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jl\Desktop\aiml\ml\1_foundations\project1\"/>
    </mc:Choice>
  </mc:AlternateContent>
  <xr:revisionPtr revIDLastSave="0" documentId="13_ncr:40009_{E39F8688-B7EF-4B85-98B5-B864F6A55582}" xr6:coauthVersionLast="41" xr6:coauthVersionMax="41" xr10:uidLastSave="{00000000-0000-0000-0000-000000000000}"/>
  <bookViews>
    <workbookView minimized="1" xWindow="-210" yWindow="15" windowWidth="23340" windowHeight="15600"/>
  </bookViews>
  <sheets>
    <sheet name="item - Copy" sheetId="1" r:id="rId1"/>
  </sheets>
  <definedNames>
    <definedName name="_xlnm._FilterDatabase" localSheetId="0" hidden="1">'item - Copy'!$A$1:$Y$1682</definedName>
  </definedNames>
  <calcPr calcId="0"/>
</workbook>
</file>

<file path=xl/calcChain.xml><?xml version="1.0" encoding="utf-8"?>
<calcChain xmlns="http://schemas.openxmlformats.org/spreadsheetml/2006/main">
  <c r="X3" i="1" l="1"/>
  <c r="Y3" i="1" s="1"/>
  <c r="X4" i="1"/>
  <c r="Y4" i="1" s="1"/>
  <c r="X5" i="1"/>
  <c r="Y5" i="1" s="1"/>
  <c r="X6" i="1"/>
  <c r="Y6" i="1" s="1"/>
  <c r="X7" i="1"/>
  <c r="Y7" i="1" s="1"/>
  <c r="X8" i="1"/>
  <c r="Y8" i="1" s="1"/>
  <c r="X9" i="1"/>
  <c r="Y9" i="1" s="1"/>
  <c r="X10" i="1"/>
  <c r="Y10" i="1" s="1"/>
  <c r="X11" i="1"/>
  <c r="Y11" i="1" s="1"/>
  <c r="X12" i="1"/>
  <c r="Y12" i="1" s="1"/>
  <c r="X13" i="1"/>
  <c r="Y13" i="1" s="1"/>
  <c r="X14" i="1"/>
  <c r="Y14" i="1" s="1"/>
  <c r="X15" i="1"/>
  <c r="Y15" i="1" s="1"/>
  <c r="X16" i="1"/>
  <c r="Y16" i="1" s="1"/>
  <c r="X17" i="1"/>
  <c r="Y17" i="1" s="1"/>
  <c r="X18" i="1"/>
  <c r="Y18" i="1" s="1"/>
  <c r="X19" i="1"/>
  <c r="Y19" i="1" s="1"/>
  <c r="X20" i="1"/>
  <c r="Y20" i="1" s="1"/>
  <c r="X21" i="1"/>
  <c r="Y21" i="1" s="1"/>
  <c r="X22" i="1"/>
  <c r="Y22" i="1" s="1"/>
  <c r="X23" i="1"/>
  <c r="Y23" i="1" s="1"/>
  <c r="X24" i="1"/>
  <c r="Y24" i="1" s="1"/>
  <c r="X25" i="1"/>
  <c r="Y25" i="1" s="1"/>
  <c r="X26" i="1"/>
  <c r="Y26" i="1" s="1"/>
  <c r="X27" i="1"/>
  <c r="Y27" i="1" s="1"/>
  <c r="X28" i="1"/>
  <c r="Y28" i="1" s="1"/>
  <c r="X29" i="1"/>
  <c r="Y29" i="1" s="1"/>
  <c r="X30" i="1"/>
  <c r="Y30" i="1" s="1"/>
  <c r="X31" i="1"/>
  <c r="Y31" i="1" s="1"/>
  <c r="X32" i="1"/>
  <c r="Y32" i="1" s="1"/>
  <c r="X33" i="1"/>
  <c r="Y33" i="1" s="1"/>
  <c r="X34" i="1"/>
  <c r="Y34" i="1" s="1"/>
  <c r="X35" i="1"/>
  <c r="Y35" i="1" s="1"/>
  <c r="X36" i="1"/>
  <c r="Y36" i="1" s="1"/>
  <c r="X37" i="1"/>
  <c r="Y37" i="1" s="1"/>
  <c r="X38" i="1"/>
  <c r="Y38" i="1" s="1"/>
  <c r="X39" i="1"/>
  <c r="Y39" i="1" s="1"/>
  <c r="X40" i="1"/>
  <c r="Y40" i="1" s="1"/>
  <c r="X41" i="1"/>
  <c r="Y41" i="1" s="1"/>
  <c r="X42" i="1"/>
  <c r="Y42" i="1" s="1"/>
  <c r="X43" i="1"/>
  <c r="Y43" i="1" s="1"/>
  <c r="X44" i="1"/>
  <c r="Y44" i="1" s="1"/>
  <c r="X45" i="1"/>
  <c r="Y45" i="1" s="1"/>
  <c r="X46" i="1"/>
  <c r="Y46" i="1" s="1"/>
  <c r="X47" i="1"/>
  <c r="Y47" i="1" s="1"/>
  <c r="X48" i="1"/>
  <c r="Y48" i="1" s="1"/>
  <c r="X49" i="1"/>
  <c r="Y49" i="1" s="1"/>
  <c r="X50" i="1"/>
  <c r="Y50" i="1" s="1"/>
  <c r="X51" i="1"/>
  <c r="Y51" i="1" s="1"/>
  <c r="X52" i="1"/>
  <c r="Y52" i="1" s="1"/>
  <c r="X53" i="1"/>
  <c r="Y53" i="1" s="1"/>
  <c r="X54" i="1"/>
  <c r="Y54" i="1" s="1"/>
  <c r="X55" i="1"/>
  <c r="Y55" i="1" s="1"/>
  <c r="X56" i="1"/>
  <c r="Y56" i="1" s="1"/>
  <c r="X57" i="1"/>
  <c r="Y57" i="1" s="1"/>
  <c r="X58" i="1"/>
  <c r="Y58" i="1" s="1"/>
  <c r="X59" i="1"/>
  <c r="Y59" i="1" s="1"/>
  <c r="X60" i="1"/>
  <c r="Y60" i="1" s="1"/>
  <c r="X61" i="1"/>
  <c r="Y61" i="1" s="1"/>
  <c r="X62" i="1"/>
  <c r="Y62" i="1" s="1"/>
  <c r="X63" i="1"/>
  <c r="Y63" i="1" s="1"/>
  <c r="X64" i="1"/>
  <c r="Y64" i="1" s="1"/>
  <c r="X65" i="1"/>
  <c r="Y65" i="1" s="1"/>
  <c r="X66" i="1"/>
  <c r="Y66" i="1" s="1"/>
  <c r="X67" i="1"/>
  <c r="Y67" i="1" s="1"/>
  <c r="X68" i="1"/>
  <c r="Y68" i="1" s="1"/>
  <c r="X69" i="1"/>
  <c r="Y69" i="1" s="1"/>
  <c r="X70" i="1"/>
  <c r="Y70" i="1" s="1"/>
  <c r="X71" i="1"/>
  <c r="Y71" i="1" s="1"/>
  <c r="X72" i="1"/>
  <c r="Y72" i="1" s="1"/>
  <c r="X73" i="1"/>
  <c r="Y73" i="1" s="1"/>
  <c r="X74" i="1"/>
  <c r="Y74" i="1" s="1"/>
  <c r="X75" i="1"/>
  <c r="Y75" i="1" s="1"/>
  <c r="X76" i="1"/>
  <c r="Y76" i="1" s="1"/>
  <c r="X77" i="1"/>
  <c r="Y77" i="1" s="1"/>
  <c r="X78" i="1"/>
  <c r="Y78" i="1" s="1"/>
  <c r="X79" i="1"/>
  <c r="Y79" i="1" s="1"/>
  <c r="X80" i="1"/>
  <c r="Y80" i="1" s="1"/>
  <c r="X81" i="1"/>
  <c r="Y81" i="1" s="1"/>
  <c r="X82" i="1"/>
  <c r="Y82" i="1" s="1"/>
  <c r="X83" i="1"/>
  <c r="Y83" i="1" s="1"/>
  <c r="X84" i="1"/>
  <c r="Y84" i="1" s="1"/>
  <c r="X85" i="1"/>
  <c r="Y85" i="1" s="1"/>
  <c r="X86" i="1"/>
  <c r="Y86" i="1" s="1"/>
  <c r="X87" i="1"/>
  <c r="Y87" i="1" s="1"/>
  <c r="X88" i="1"/>
  <c r="Y88" i="1" s="1"/>
  <c r="X89" i="1"/>
  <c r="Y89" i="1" s="1"/>
  <c r="X90" i="1"/>
  <c r="Y90" i="1" s="1"/>
  <c r="X91" i="1"/>
  <c r="Y91" i="1" s="1"/>
  <c r="X92" i="1"/>
  <c r="Y92" i="1" s="1"/>
  <c r="X93" i="1"/>
  <c r="Y93" i="1" s="1"/>
  <c r="X94" i="1"/>
  <c r="Y94" i="1" s="1"/>
  <c r="X95" i="1"/>
  <c r="Y95" i="1" s="1"/>
  <c r="X96" i="1"/>
  <c r="Y96" i="1" s="1"/>
  <c r="X97" i="1"/>
  <c r="Y97" i="1" s="1"/>
  <c r="X98" i="1"/>
  <c r="Y98" i="1" s="1"/>
  <c r="X99" i="1"/>
  <c r="Y99" i="1" s="1"/>
  <c r="X100" i="1"/>
  <c r="Y100" i="1" s="1"/>
  <c r="X101" i="1"/>
  <c r="Y101" i="1" s="1"/>
  <c r="X102" i="1"/>
  <c r="Y102" i="1" s="1"/>
  <c r="X103" i="1"/>
  <c r="Y103" i="1" s="1"/>
  <c r="X104" i="1"/>
  <c r="Y104" i="1" s="1"/>
  <c r="X105" i="1"/>
  <c r="Y105" i="1" s="1"/>
  <c r="X106" i="1"/>
  <c r="Y106" i="1" s="1"/>
  <c r="X107" i="1"/>
  <c r="Y107" i="1" s="1"/>
  <c r="X108" i="1"/>
  <c r="Y108" i="1" s="1"/>
  <c r="X109" i="1"/>
  <c r="Y109" i="1" s="1"/>
  <c r="X110" i="1"/>
  <c r="Y110" i="1" s="1"/>
  <c r="X111" i="1"/>
  <c r="Y111" i="1" s="1"/>
  <c r="X112" i="1"/>
  <c r="Y112" i="1" s="1"/>
  <c r="X113" i="1"/>
  <c r="Y113" i="1" s="1"/>
  <c r="X114" i="1"/>
  <c r="Y114" i="1" s="1"/>
  <c r="X115" i="1"/>
  <c r="Y115" i="1" s="1"/>
  <c r="X116" i="1"/>
  <c r="Y116" i="1" s="1"/>
  <c r="X117" i="1"/>
  <c r="Y117" i="1" s="1"/>
  <c r="X118" i="1"/>
  <c r="Y118" i="1" s="1"/>
  <c r="X119" i="1"/>
  <c r="Y119" i="1" s="1"/>
  <c r="X120" i="1"/>
  <c r="Y120" i="1" s="1"/>
  <c r="X121" i="1"/>
  <c r="Y121" i="1" s="1"/>
  <c r="X122" i="1"/>
  <c r="Y122" i="1" s="1"/>
  <c r="X123" i="1"/>
  <c r="Y123" i="1" s="1"/>
  <c r="X124" i="1"/>
  <c r="Y124" i="1" s="1"/>
  <c r="X125" i="1"/>
  <c r="Y125" i="1" s="1"/>
  <c r="X126" i="1"/>
  <c r="Y126" i="1" s="1"/>
  <c r="X127" i="1"/>
  <c r="Y127" i="1" s="1"/>
  <c r="X128" i="1"/>
  <c r="Y128" i="1" s="1"/>
  <c r="X129" i="1"/>
  <c r="Y129" i="1" s="1"/>
  <c r="X130" i="1"/>
  <c r="Y130" i="1" s="1"/>
  <c r="X131" i="1"/>
  <c r="Y131" i="1" s="1"/>
  <c r="X132" i="1"/>
  <c r="Y132" i="1" s="1"/>
  <c r="X133" i="1"/>
  <c r="Y133" i="1" s="1"/>
  <c r="X134" i="1"/>
  <c r="Y134" i="1" s="1"/>
  <c r="X135" i="1"/>
  <c r="Y135" i="1" s="1"/>
  <c r="X136" i="1"/>
  <c r="Y136" i="1" s="1"/>
  <c r="X137" i="1"/>
  <c r="Y137" i="1" s="1"/>
  <c r="X138" i="1"/>
  <c r="Y138" i="1" s="1"/>
  <c r="X139" i="1"/>
  <c r="Y139" i="1" s="1"/>
  <c r="X140" i="1"/>
  <c r="Y140" i="1" s="1"/>
  <c r="X141" i="1"/>
  <c r="Y141" i="1" s="1"/>
  <c r="X142" i="1"/>
  <c r="Y142" i="1" s="1"/>
  <c r="X143" i="1"/>
  <c r="Y143" i="1" s="1"/>
  <c r="X144" i="1"/>
  <c r="Y144" i="1" s="1"/>
  <c r="X145" i="1"/>
  <c r="Y145" i="1" s="1"/>
  <c r="X146" i="1"/>
  <c r="Y146" i="1" s="1"/>
  <c r="X147" i="1"/>
  <c r="Y147" i="1" s="1"/>
  <c r="X148" i="1"/>
  <c r="Y148" i="1" s="1"/>
  <c r="X149" i="1"/>
  <c r="Y149" i="1" s="1"/>
  <c r="X150" i="1"/>
  <c r="Y150" i="1" s="1"/>
  <c r="X151" i="1"/>
  <c r="Y151" i="1" s="1"/>
  <c r="X152" i="1"/>
  <c r="Y152" i="1" s="1"/>
  <c r="X153" i="1"/>
  <c r="Y153" i="1" s="1"/>
  <c r="X154" i="1"/>
  <c r="Y154" i="1" s="1"/>
  <c r="X155" i="1"/>
  <c r="Y155" i="1" s="1"/>
  <c r="X156" i="1"/>
  <c r="Y156" i="1" s="1"/>
  <c r="X157" i="1"/>
  <c r="Y157" i="1" s="1"/>
  <c r="X158" i="1"/>
  <c r="Y158" i="1" s="1"/>
  <c r="X159" i="1"/>
  <c r="Y159" i="1" s="1"/>
  <c r="X160" i="1"/>
  <c r="Y160" i="1" s="1"/>
  <c r="X161" i="1"/>
  <c r="Y161" i="1" s="1"/>
  <c r="X162" i="1"/>
  <c r="Y162" i="1" s="1"/>
  <c r="X163" i="1"/>
  <c r="Y163" i="1" s="1"/>
  <c r="X164" i="1"/>
  <c r="Y164" i="1" s="1"/>
  <c r="X165" i="1"/>
  <c r="Y165" i="1" s="1"/>
  <c r="X166" i="1"/>
  <c r="Y166" i="1" s="1"/>
  <c r="X167" i="1"/>
  <c r="Y167" i="1" s="1"/>
  <c r="X168" i="1"/>
  <c r="Y168" i="1" s="1"/>
  <c r="X169" i="1"/>
  <c r="Y169" i="1" s="1"/>
  <c r="X170" i="1"/>
  <c r="Y170" i="1" s="1"/>
  <c r="X171" i="1"/>
  <c r="Y171" i="1" s="1"/>
  <c r="X172" i="1"/>
  <c r="Y172" i="1" s="1"/>
  <c r="X173" i="1"/>
  <c r="Y173" i="1" s="1"/>
  <c r="X174" i="1"/>
  <c r="Y174" i="1" s="1"/>
  <c r="X175" i="1"/>
  <c r="Y175" i="1" s="1"/>
  <c r="X176" i="1"/>
  <c r="Y176" i="1" s="1"/>
  <c r="X177" i="1"/>
  <c r="Y177" i="1" s="1"/>
  <c r="X178" i="1"/>
  <c r="Y178" i="1" s="1"/>
  <c r="X179" i="1"/>
  <c r="Y179" i="1" s="1"/>
  <c r="X180" i="1"/>
  <c r="Y180" i="1" s="1"/>
  <c r="X181" i="1"/>
  <c r="Y181" i="1" s="1"/>
  <c r="X182" i="1"/>
  <c r="Y182" i="1" s="1"/>
  <c r="X183" i="1"/>
  <c r="Y183" i="1" s="1"/>
  <c r="X184" i="1"/>
  <c r="Y184" i="1" s="1"/>
  <c r="X185" i="1"/>
  <c r="Y185" i="1" s="1"/>
  <c r="X186" i="1"/>
  <c r="Y186" i="1" s="1"/>
  <c r="X187" i="1"/>
  <c r="Y187" i="1" s="1"/>
  <c r="X188" i="1"/>
  <c r="Y188" i="1" s="1"/>
  <c r="X189" i="1"/>
  <c r="Y189" i="1" s="1"/>
  <c r="X190" i="1"/>
  <c r="Y190" i="1" s="1"/>
  <c r="X191" i="1"/>
  <c r="Y191" i="1" s="1"/>
  <c r="X192" i="1"/>
  <c r="Y192" i="1" s="1"/>
  <c r="X193" i="1"/>
  <c r="Y193" i="1" s="1"/>
  <c r="X194" i="1"/>
  <c r="Y194" i="1" s="1"/>
  <c r="X195" i="1"/>
  <c r="Y195" i="1" s="1"/>
  <c r="X196" i="1"/>
  <c r="Y196" i="1" s="1"/>
  <c r="X197" i="1"/>
  <c r="Y197" i="1" s="1"/>
  <c r="X198" i="1"/>
  <c r="Y198" i="1" s="1"/>
  <c r="X199" i="1"/>
  <c r="Y199" i="1" s="1"/>
  <c r="X200" i="1"/>
  <c r="Y200" i="1" s="1"/>
  <c r="X201" i="1"/>
  <c r="Y201" i="1" s="1"/>
  <c r="X202" i="1"/>
  <c r="Y202" i="1" s="1"/>
  <c r="X203" i="1"/>
  <c r="Y203" i="1" s="1"/>
  <c r="X204" i="1"/>
  <c r="Y204" i="1" s="1"/>
  <c r="X205" i="1"/>
  <c r="Y205" i="1" s="1"/>
  <c r="X206" i="1"/>
  <c r="Y206" i="1" s="1"/>
  <c r="X207" i="1"/>
  <c r="Y207" i="1" s="1"/>
  <c r="X208" i="1"/>
  <c r="Y208" i="1" s="1"/>
  <c r="X209" i="1"/>
  <c r="Y209" i="1" s="1"/>
  <c r="X210" i="1"/>
  <c r="Y210" i="1" s="1"/>
  <c r="X211" i="1"/>
  <c r="Y211" i="1" s="1"/>
  <c r="X212" i="1"/>
  <c r="Y212" i="1" s="1"/>
  <c r="X213" i="1"/>
  <c r="Y213" i="1" s="1"/>
  <c r="X214" i="1"/>
  <c r="Y214" i="1" s="1"/>
  <c r="X215" i="1"/>
  <c r="Y215" i="1" s="1"/>
  <c r="X216" i="1"/>
  <c r="Y216" i="1" s="1"/>
  <c r="X217" i="1"/>
  <c r="Y217" i="1" s="1"/>
  <c r="X218" i="1"/>
  <c r="Y218" i="1" s="1"/>
  <c r="X219" i="1"/>
  <c r="Y219" i="1" s="1"/>
  <c r="X220" i="1"/>
  <c r="Y220" i="1" s="1"/>
  <c r="X221" i="1"/>
  <c r="Y221" i="1" s="1"/>
  <c r="X222" i="1"/>
  <c r="Y222" i="1" s="1"/>
  <c r="X223" i="1"/>
  <c r="Y223" i="1" s="1"/>
  <c r="X224" i="1"/>
  <c r="Y224" i="1" s="1"/>
  <c r="X225" i="1"/>
  <c r="Y225" i="1" s="1"/>
  <c r="X226" i="1"/>
  <c r="Y226" i="1" s="1"/>
  <c r="X227" i="1"/>
  <c r="Y227" i="1" s="1"/>
  <c r="X228" i="1"/>
  <c r="Y228" i="1" s="1"/>
  <c r="X229" i="1"/>
  <c r="Y229" i="1" s="1"/>
  <c r="X230" i="1"/>
  <c r="Y230" i="1" s="1"/>
  <c r="X231" i="1"/>
  <c r="Y231" i="1" s="1"/>
  <c r="X232" i="1"/>
  <c r="Y232" i="1" s="1"/>
  <c r="X233" i="1"/>
  <c r="Y233" i="1" s="1"/>
  <c r="X234" i="1"/>
  <c r="Y234" i="1" s="1"/>
  <c r="X235" i="1"/>
  <c r="Y235" i="1" s="1"/>
  <c r="X236" i="1"/>
  <c r="Y236" i="1" s="1"/>
  <c r="X237" i="1"/>
  <c r="Y237" i="1" s="1"/>
  <c r="X238" i="1"/>
  <c r="Y238" i="1" s="1"/>
  <c r="X239" i="1"/>
  <c r="Y239" i="1" s="1"/>
  <c r="X240" i="1"/>
  <c r="Y240" i="1" s="1"/>
  <c r="X241" i="1"/>
  <c r="Y241" i="1" s="1"/>
  <c r="X242" i="1"/>
  <c r="Y242" i="1" s="1"/>
  <c r="X243" i="1"/>
  <c r="Y243" i="1" s="1"/>
  <c r="X244" i="1"/>
  <c r="Y244" i="1" s="1"/>
  <c r="X245" i="1"/>
  <c r="Y245" i="1" s="1"/>
  <c r="X246" i="1"/>
  <c r="Y246" i="1" s="1"/>
  <c r="X247" i="1"/>
  <c r="Y247" i="1" s="1"/>
  <c r="X248" i="1"/>
  <c r="Y248" i="1" s="1"/>
  <c r="X249" i="1"/>
  <c r="Y249" i="1" s="1"/>
  <c r="X250" i="1"/>
  <c r="Y250" i="1" s="1"/>
  <c r="X251" i="1"/>
  <c r="Y251" i="1" s="1"/>
  <c r="X252" i="1"/>
  <c r="Y252" i="1" s="1"/>
  <c r="X253" i="1"/>
  <c r="Y253" i="1" s="1"/>
  <c r="X254" i="1"/>
  <c r="Y254" i="1" s="1"/>
  <c r="X255" i="1"/>
  <c r="Y255" i="1" s="1"/>
  <c r="X256" i="1"/>
  <c r="Y256" i="1" s="1"/>
  <c r="X257" i="1"/>
  <c r="Y257" i="1" s="1"/>
  <c r="X258" i="1"/>
  <c r="Y258" i="1" s="1"/>
  <c r="X259" i="1"/>
  <c r="Y259" i="1" s="1"/>
  <c r="X260" i="1"/>
  <c r="Y260" i="1" s="1"/>
  <c r="X261" i="1"/>
  <c r="Y261" i="1" s="1"/>
  <c r="X262" i="1"/>
  <c r="Y262" i="1" s="1"/>
  <c r="X263" i="1"/>
  <c r="Y263" i="1" s="1"/>
  <c r="X264" i="1"/>
  <c r="Y264" i="1" s="1"/>
  <c r="X265" i="1"/>
  <c r="Y265" i="1" s="1"/>
  <c r="X266" i="1"/>
  <c r="Y266" i="1" s="1"/>
  <c r="X267" i="1"/>
  <c r="Y267" i="1" s="1"/>
  <c r="X268" i="1"/>
  <c r="Y268" i="1" s="1"/>
  <c r="X269" i="1"/>
  <c r="Y269" i="1" s="1"/>
  <c r="X270" i="1"/>
  <c r="Y270" i="1" s="1"/>
  <c r="X271" i="1"/>
  <c r="Y271" i="1" s="1"/>
  <c r="X272" i="1"/>
  <c r="Y272" i="1" s="1"/>
  <c r="X273" i="1"/>
  <c r="Y273" i="1" s="1"/>
  <c r="X274" i="1"/>
  <c r="Y274" i="1" s="1"/>
  <c r="X275" i="1"/>
  <c r="Y275" i="1" s="1"/>
  <c r="X276" i="1"/>
  <c r="Y276" i="1" s="1"/>
  <c r="X277" i="1"/>
  <c r="Y277" i="1" s="1"/>
  <c r="X278" i="1"/>
  <c r="Y278" i="1" s="1"/>
  <c r="X279" i="1"/>
  <c r="Y279" i="1" s="1"/>
  <c r="X280" i="1"/>
  <c r="Y280" i="1" s="1"/>
  <c r="X281" i="1"/>
  <c r="Y281" i="1" s="1"/>
  <c r="X282" i="1"/>
  <c r="Y282" i="1" s="1"/>
  <c r="X283" i="1"/>
  <c r="Y283" i="1" s="1"/>
  <c r="X284" i="1"/>
  <c r="Y284" i="1" s="1"/>
  <c r="X285" i="1"/>
  <c r="Y285" i="1" s="1"/>
  <c r="X286" i="1"/>
  <c r="Y286" i="1" s="1"/>
  <c r="X287" i="1"/>
  <c r="Y287" i="1" s="1"/>
  <c r="X288" i="1"/>
  <c r="Y288" i="1" s="1"/>
  <c r="X289" i="1"/>
  <c r="Y289" i="1" s="1"/>
  <c r="X290" i="1"/>
  <c r="Y290" i="1" s="1"/>
  <c r="X291" i="1"/>
  <c r="Y291" i="1" s="1"/>
  <c r="X292" i="1"/>
  <c r="Y292" i="1" s="1"/>
  <c r="X293" i="1"/>
  <c r="Y293" i="1" s="1"/>
  <c r="X294" i="1"/>
  <c r="Y294" i="1" s="1"/>
  <c r="X295" i="1"/>
  <c r="Y295" i="1" s="1"/>
  <c r="X296" i="1"/>
  <c r="Y296" i="1" s="1"/>
  <c r="X297" i="1"/>
  <c r="Y297" i="1" s="1"/>
  <c r="X298" i="1"/>
  <c r="Y298" i="1" s="1"/>
  <c r="X299" i="1"/>
  <c r="Y299" i="1" s="1"/>
  <c r="X300" i="1"/>
  <c r="Y300" i="1" s="1"/>
  <c r="X301" i="1"/>
  <c r="Y301" i="1" s="1"/>
  <c r="X302" i="1"/>
  <c r="Y302" i="1" s="1"/>
  <c r="X303" i="1"/>
  <c r="Y303" i="1" s="1"/>
  <c r="X304" i="1"/>
  <c r="Y304" i="1" s="1"/>
  <c r="X305" i="1"/>
  <c r="Y305" i="1" s="1"/>
  <c r="X306" i="1"/>
  <c r="Y306" i="1" s="1"/>
  <c r="X307" i="1"/>
  <c r="Y307" i="1" s="1"/>
  <c r="X308" i="1"/>
  <c r="Y308" i="1" s="1"/>
  <c r="X309" i="1"/>
  <c r="Y309" i="1" s="1"/>
  <c r="X310" i="1"/>
  <c r="Y310" i="1" s="1"/>
  <c r="X311" i="1"/>
  <c r="Y311" i="1" s="1"/>
  <c r="X312" i="1"/>
  <c r="Y312" i="1" s="1"/>
  <c r="X313" i="1"/>
  <c r="Y313" i="1" s="1"/>
  <c r="X314" i="1"/>
  <c r="Y314" i="1" s="1"/>
  <c r="X315" i="1"/>
  <c r="Y315" i="1" s="1"/>
  <c r="X316" i="1"/>
  <c r="Y316" i="1" s="1"/>
  <c r="X317" i="1"/>
  <c r="Y317" i="1" s="1"/>
  <c r="X318" i="1"/>
  <c r="Y318" i="1" s="1"/>
  <c r="X319" i="1"/>
  <c r="Y319" i="1" s="1"/>
  <c r="X320" i="1"/>
  <c r="Y320" i="1" s="1"/>
  <c r="X321" i="1"/>
  <c r="Y321" i="1" s="1"/>
  <c r="X322" i="1"/>
  <c r="Y322" i="1" s="1"/>
  <c r="X323" i="1"/>
  <c r="Y323" i="1" s="1"/>
  <c r="X324" i="1"/>
  <c r="Y324" i="1" s="1"/>
  <c r="X325" i="1"/>
  <c r="Y325" i="1" s="1"/>
  <c r="X326" i="1"/>
  <c r="Y326" i="1" s="1"/>
  <c r="X327" i="1"/>
  <c r="Y327" i="1" s="1"/>
  <c r="X328" i="1"/>
  <c r="Y328" i="1" s="1"/>
  <c r="X329" i="1"/>
  <c r="Y329" i="1" s="1"/>
  <c r="X330" i="1"/>
  <c r="Y330" i="1" s="1"/>
  <c r="X331" i="1"/>
  <c r="Y331" i="1" s="1"/>
  <c r="X332" i="1"/>
  <c r="Y332" i="1" s="1"/>
  <c r="X333" i="1"/>
  <c r="Y333" i="1" s="1"/>
  <c r="X334" i="1"/>
  <c r="Y334" i="1" s="1"/>
  <c r="X335" i="1"/>
  <c r="Y335" i="1" s="1"/>
  <c r="X336" i="1"/>
  <c r="Y336" i="1" s="1"/>
  <c r="X337" i="1"/>
  <c r="Y337" i="1" s="1"/>
  <c r="X338" i="1"/>
  <c r="Y338" i="1" s="1"/>
  <c r="X339" i="1"/>
  <c r="Y339" i="1" s="1"/>
  <c r="X340" i="1"/>
  <c r="Y340" i="1" s="1"/>
  <c r="X341" i="1"/>
  <c r="Y341" i="1" s="1"/>
  <c r="X342" i="1"/>
  <c r="Y342" i="1" s="1"/>
  <c r="X343" i="1"/>
  <c r="Y343" i="1" s="1"/>
  <c r="X344" i="1"/>
  <c r="Y344" i="1" s="1"/>
  <c r="X345" i="1"/>
  <c r="Y345" i="1" s="1"/>
  <c r="X346" i="1"/>
  <c r="Y346" i="1" s="1"/>
  <c r="X347" i="1"/>
  <c r="Y347" i="1" s="1"/>
  <c r="X348" i="1"/>
  <c r="Y348" i="1" s="1"/>
  <c r="X349" i="1"/>
  <c r="Y349" i="1" s="1"/>
  <c r="X350" i="1"/>
  <c r="Y350" i="1" s="1"/>
  <c r="X351" i="1"/>
  <c r="Y351" i="1" s="1"/>
  <c r="X352" i="1"/>
  <c r="Y352" i="1" s="1"/>
  <c r="X353" i="1"/>
  <c r="Y353" i="1" s="1"/>
  <c r="X354" i="1"/>
  <c r="Y354" i="1" s="1"/>
  <c r="X355" i="1"/>
  <c r="Y355" i="1" s="1"/>
  <c r="X356" i="1"/>
  <c r="Y356" i="1" s="1"/>
  <c r="X357" i="1"/>
  <c r="Y357" i="1" s="1"/>
  <c r="X358" i="1"/>
  <c r="Y358" i="1" s="1"/>
  <c r="X359" i="1"/>
  <c r="Y359" i="1" s="1"/>
  <c r="X360" i="1"/>
  <c r="Y360" i="1" s="1"/>
  <c r="X361" i="1"/>
  <c r="Y361" i="1" s="1"/>
  <c r="X362" i="1"/>
  <c r="Y362" i="1" s="1"/>
  <c r="X363" i="1"/>
  <c r="Y363" i="1" s="1"/>
  <c r="X364" i="1"/>
  <c r="Y364" i="1" s="1"/>
  <c r="X365" i="1"/>
  <c r="Y365" i="1" s="1"/>
  <c r="X366" i="1"/>
  <c r="Y366" i="1" s="1"/>
  <c r="X367" i="1"/>
  <c r="Y367" i="1" s="1"/>
  <c r="X368" i="1"/>
  <c r="Y368" i="1" s="1"/>
  <c r="X369" i="1"/>
  <c r="Y369" i="1" s="1"/>
  <c r="X370" i="1"/>
  <c r="Y370" i="1" s="1"/>
  <c r="X371" i="1"/>
  <c r="Y371" i="1" s="1"/>
  <c r="X372" i="1"/>
  <c r="Y372" i="1" s="1"/>
  <c r="X373" i="1"/>
  <c r="Y373" i="1" s="1"/>
  <c r="X374" i="1"/>
  <c r="Y374" i="1" s="1"/>
  <c r="X375" i="1"/>
  <c r="Y375" i="1" s="1"/>
  <c r="X376" i="1"/>
  <c r="Y376" i="1" s="1"/>
  <c r="X377" i="1"/>
  <c r="Y377" i="1" s="1"/>
  <c r="X378" i="1"/>
  <c r="Y378" i="1" s="1"/>
  <c r="X379" i="1"/>
  <c r="Y379" i="1" s="1"/>
  <c r="X380" i="1"/>
  <c r="Y380" i="1" s="1"/>
  <c r="X381" i="1"/>
  <c r="Y381" i="1" s="1"/>
  <c r="X382" i="1"/>
  <c r="Y382" i="1" s="1"/>
  <c r="X383" i="1"/>
  <c r="Y383" i="1" s="1"/>
  <c r="X384" i="1"/>
  <c r="Y384" i="1" s="1"/>
  <c r="X385" i="1"/>
  <c r="Y385" i="1" s="1"/>
  <c r="X386" i="1"/>
  <c r="Y386" i="1" s="1"/>
  <c r="X387" i="1"/>
  <c r="Y387" i="1" s="1"/>
  <c r="X388" i="1"/>
  <c r="Y388" i="1" s="1"/>
  <c r="X389" i="1"/>
  <c r="Y389" i="1" s="1"/>
  <c r="X390" i="1"/>
  <c r="Y390" i="1" s="1"/>
  <c r="X391" i="1"/>
  <c r="Y391" i="1" s="1"/>
  <c r="X392" i="1"/>
  <c r="Y392" i="1" s="1"/>
  <c r="X393" i="1"/>
  <c r="Y393" i="1" s="1"/>
  <c r="X394" i="1"/>
  <c r="Y394" i="1" s="1"/>
  <c r="X395" i="1"/>
  <c r="Y395" i="1" s="1"/>
  <c r="X396" i="1"/>
  <c r="Y396" i="1" s="1"/>
  <c r="X397" i="1"/>
  <c r="Y397" i="1" s="1"/>
  <c r="X398" i="1"/>
  <c r="Y398" i="1" s="1"/>
  <c r="X399" i="1"/>
  <c r="Y399" i="1" s="1"/>
  <c r="X400" i="1"/>
  <c r="Y400" i="1" s="1"/>
  <c r="X401" i="1"/>
  <c r="Y401" i="1" s="1"/>
  <c r="X402" i="1"/>
  <c r="Y402" i="1" s="1"/>
  <c r="X403" i="1"/>
  <c r="Y403" i="1" s="1"/>
  <c r="X404" i="1"/>
  <c r="Y404" i="1" s="1"/>
  <c r="X405" i="1"/>
  <c r="Y405" i="1" s="1"/>
  <c r="X406" i="1"/>
  <c r="Y406" i="1" s="1"/>
  <c r="X407" i="1"/>
  <c r="Y407" i="1" s="1"/>
  <c r="X408" i="1"/>
  <c r="Y408" i="1" s="1"/>
  <c r="X409" i="1"/>
  <c r="Y409" i="1" s="1"/>
  <c r="X410" i="1"/>
  <c r="Y410" i="1" s="1"/>
  <c r="X411" i="1"/>
  <c r="Y411" i="1" s="1"/>
  <c r="X412" i="1"/>
  <c r="Y412" i="1" s="1"/>
  <c r="X413" i="1"/>
  <c r="Y413" i="1" s="1"/>
  <c r="X414" i="1"/>
  <c r="Y414" i="1" s="1"/>
  <c r="X415" i="1"/>
  <c r="Y415" i="1" s="1"/>
  <c r="X416" i="1"/>
  <c r="Y416" i="1" s="1"/>
  <c r="X417" i="1"/>
  <c r="Y417" i="1" s="1"/>
  <c r="X418" i="1"/>
  <c r="Y418" i="1" s="1"/>
  <c r="X419" i="1"/>
  <c r="Y419" i="1" s="1"/>
  <c r="X420" i="1"/>
  <c r="Y420" i="1" s="1"/>
  <c r="X421" i="1"/>
  <c r="Y421" i="1" s="1"/>
  <c r="X422" i="1"/>
  <c r="Y422" i="1" s="1"/>
  <c r="X423" i="1"/>
  <c r="Y423" i="1" s="1"/>
  <c r="X424" i="1"/>
  <c r="Y424" i="1" s="1"/>
  <c r="X425" i="1"/>
  <c r="Y425" i="1" s="1"/>
  <c r="X426" i="1"/>
  <c r="Y426" i="1" s="1"/>
  <c r="X427" i="1"/>
  <c r="Y427" i="1" s="1"/>
  <c r="X428" i="1"/>
  <c r="Y428" i="1" s="1"/>
  <c r="X429" i="1"/>
  <c r="Y429" i="1" s="1"/>
  <c r="X430" i="1"/>
  <c r="Y430" i="1" s="1"/>
  <c r="X431" i="1"/>
  <c r="Y431" i="1" s="1"/>
  <c r="X432" i="1"/>
  <c r="Y432" i="1" s="1"/>
  <c r="X433" i="1"/>
  <c r="Y433" i="1" s="1"/>
  <c r="X434" i="1"/>
  <c r="Y434" i="1" s="1"/>
  <c r="X435" i="1"/>
  <c r="Y435" i="1" s="1"/>
  <c r="X436" i="1"/>
  <c r="Y436" i="1" s="1"/>
  <c r="X437" i="1"/>
  <c r="Y437" i="1" s="1"/>
  <c r="X438" i="1"/>
  <c r="Y438" i="1" s="1"/>
  <c r="X439" i="1"/>
  <c r="Y439" i="1" s="1"/>
  <c r="X440" i="1"/>
  <c r="Y440" i="1" s="1"/>
  <c r="X441" i="1"/>
  <c r="Y441" i="1" s="1"/>
  <c r="X442" i="1"/>
  <c r="Y442" i="1" s="1"/>
  <c r="X443" i="1"/>
  <c r="Y443" i="1" s="1"/>
  <c r="X444" i="1"/>
  <c r="Y444" i="1" s="1"/>
  <c r="X445" i="1"/>
  <c r="Y445" i="1" s="1"/>
  <c r="X446" i="1"/>
  <c r="Y446" i="1" s="1"/>
  <c r="X447" i="1"/>
  <c r="Y447" i="1" s="1"/>
  <c r="X448" i="1"/>
  <c r="Y448" i="1" s="1"/>
  <c r="X449" i="1"/>
  <c r="Y449" i="1" s="1"/>
  <c r="X450" i="1"/>
  <c r="Y450" i="1" s="1"/>
  <c r="X451" i="1"/>
  <c r="Y451" i="1" s="1"/>
  <c r="X452" i="1"/>
  <c r="Y452" i="1" s="1"/>
  <c r="X453" i="1"/>
  <c r="Y453" i="1" s="1"/>
  <c r="X454" i="1"/>
  <c r="Y454" i="1" s="1"/>
  <c r="X455" i="1"/>
  <c r="Y455" i="1" s="1"/>
  <c r="X456" i="1"/>
  <c r="Y456" i="1" s="1"/>
  <c r="X457" i="1"/>
  <c r="Y457" i="1" s="1"/>
  <c r="X458" i="1"/>
  <c r="Y458" i="1" s="1"/>
  <c r="X459" i="1"/>
  <c r="Y459" i="1" s="1"/>
  <c r="X460" i="1"/>
  <c r="Y460" i="1" s="1"/>
  <c r="X461" i="1"/>
  <c r="Y461" i="1" s="1"/>
  <c r="X462" i="1"/>
  <c r="Y462" i="1" s="1"/>
  <c r="X463" i="1"/>
  <c r="Y463" i="1" s="1"/>
  <c r="X464" i="1"/>
  <c r="Y464" i="1" s="1"/>
  <c r="X465" i="1"/>
  <c r="Y465" i="1" s="1"/>
  <c r="X466" i="1"/>
  <c r="Y466" i="1" s="1"/>
  <c r="X467" i="1"/>
  <c r="Y467" i="1" s="1"/>
  <c r="X468" i="1"/>
  <c r="Y468" i="1" s="1"/>
  <c r="X469" i="1"/>
  <c r="Y469" i="1" s="1"/>
  <c r="X470" i="1"/>
  <c r="Y470" i="1" s="1"/>
  <c r="X471" i="1"/>
  <c r="Y471" i="1" s="1"/>
  <c r="X472" i="1"/>
  <c r="Y472" i="1" s="1"/>
  <c r="X473" i="1"/>
  <c r="Y473" i="1" s="1"/>
  <c r="X474" i="1"/>
  <c r="Y474" i="1" s="1"/>
  <c r="X475" i="1"/>
  <c r="Y475" i="1" s="1"/>
  <c r="X476" i="1"/>
  <c r="Y476" i="1" s="1"/>
  <c r="X477" i="1"/>
  <c r="Y477" i="1" s="1"/>
  <c r="X478" i="1"/>
  <c r="Y478" i="1" s="1"/>
  <c r="X479" i="1"/>
  <c r="Y479" i="1" s="1"/>
  <c r="X480" i="1"/>
  <c r="Y480" i="1" s="1"/>
  <c r="X481" i="1"/>
  <c r="Y481" i="1" s="1"/>
  <c r="X482" i="1"/>
  <c r="Y482" i="1" s="1"/>
  <c r="X483" i="1"/>
  <c r="Y483" i="1" s="1"/>
  <c r="X484" i="1"/>
  <c r="Y484" i="1" s="1"/>
  <c r="X485" i="1"/>
  <c r="Y485" i="1" s="1"/>
  <c r="X486" i="1"/>
  <c r="Y486" i="1" s="1"/>
  <c r="X487" i="1"/>
  <c r="Y487" i="1" s="1"/>
  <c r="X488" i="1"/>
  <c r="Y488" i="1" s="1"/>
  <c r="X489" i="1"/>
  <c r="Y489" i="1" s="1"/>
  <c r="X490" i="1"/>
  <c r="Y490" i="1" s="1"/>
  <c r="X491" i="1"/>
  <c r="Y491" i="1" s="1"/>
  <c r="X492" i="1"/>
  <c r="Y492" i="1" s="1"/>
  <c r="X493" i="1"/>
  <c r="Y493" i="1" s="1"/>
  <c r="X494" i="1"/>
  <c r="Y494" i="1" s="1"/>
  <c r="X495" i="1"/>
  <c r="Y495" i="1" s="1"/>
  <c r="X496" i="1"/>
  <c r="Y496" i="1" s="1"/>
  <c r="X497" i="1"/>
  <c r="Y497" i="1" s="1"/>
  <c r="X498" i="1"/>
  <c r="Y498" i="1" s="1"/>
  <c r="X499" i="1"/>
  <c r="Y499" i="1" s="1"/>
  <c r="X500" i="1"/>
  <c r="Y500" i="1" s="1"/>
  <c r="X501" i="1"/>
  <c r="Y501" i="1" s="1"/>
  <c r="X502" i="1"/>
  <c r="Y502" i="1" s="1"/>
  <c r="X503" i="1"/>
  <c r="Y503" i="1" s="1"/>
  <c r="X504" i="1"/>
  <c r="Y504" i="1" s="1"/>
  <c r="X505" i="1"/>
  <c r="Y505" i="1" s="1"/>
  <c r="X506" i="1"/>
  <c r="Y506" i="1" s="1"/>
  <c r="X507" i="1"/>
  <c r="Y507" i="1" s="1"/>
  <c r="X508" i="1"/>
  <c r="Y508" i="1" s="1"/>
  <c r="X509" i="1"/>
  <c r="Y509" i="1" s="1"/>
  <c r="X510" i="1"/>
  <c r="Y510" i="1" s="1"/>
  <c r="X511" i="1"/>
  <c r="Y511" i="1" s="1"/>
  <c r="X512" i="1"/>
  <c r="Y512" i="1" s="1"/>
  <c r="X513" i="1"/>
  <c r="Y513" i="1" s="1"/>
  <c r="X514" i="1"/>
  <c r="Y514" i="1" s="1"/>
  <c r="X515" i="1"/>
  <c r="Y515" i="1" s="1"/>
  <c r="X516" i="1"/>
  <c r="Y516" i="1" s="1"/>
  <c r="X517" i="1"/>
  <c r="Y517" i="1" s="1"/>
  <c r="X518" i="1"/>
  <c r="Y518" i="1" s="1"/>
  <c r="X519" i="1"/>
  <c r="Y519" i="1" s="1"/>
  <c r="X520" i="1"/>
  <c r="Y520" i="1" s="1"/>
  <c r="X521" i="1"/>
  <c r="Y521" i="1" s="1"/>
  <c r="X522" i="1"/>
  <c r="Y522" i="1" s="1"/>
  <c r="X523" i="1"/>
  <c r="Y523" i="1" s="1"/>
  <c r="X524" i="1"/>
  <c r="Y524" i="1" s="1"/>
  <c r="X525" i="1"/>
  <c r="Y525" i="1" s="1"/>
  <c r="X526" i="1"/>
  <c r="Y526" i="1" s="1"/>
  <c r="X527" i="1"/>
  <c r="Y527" i="1" s="1"/>
  <c r="X528" i="1"/>
  <c r="Y528" i="1" s="1"/>
  <c r="X529" i="1"/>
  <c r="Y529" i="1" s="1"/>
  <c r="X530" i="1"/>
  <c r="Y530" i="1" s="1"/>
  <c r="X531" i="1"/>
  <c r="Y531" i="1" s="1"/>
  <c r="X532" i="1"/>
  <c r="Y532" i="1" s="1"/>
  <c r="X533" i="1"/>
  <c r="Y533" i="1" s="1"/>
  <c r="X534" i="1"/>
  <c r="Y534" i="1" s="1"/>
  <c r="X535" i="1"/>
  <c r="Y535" i="1" s="1"/>
  <c r="X536" i="1"/>
  <c r="Y536" i="1" s="1"/>
  <c r="X537" i="1"/>
  <c r="Y537" i="1" s="1"/>
  <c r="X538" i="1"/>
  <c r="Y538" i="1" s="1"/>
  <c r="X539" i="1"/>
  <c r="Y539" i="1" s="1"/>
  <c r="X540" i="1"/>
  <c r="Y540" i="1" s="1"/>
  <c r="X541" i="1"/>
  <c r="Y541" i="1" s="1"/>
  <c r="X542" i="1"/>
  <c r="Y542" i="1" s="1"/>
  <c r="X543" i="1"/>
  <c r="Y543" i="1" s="1"/>
  <c r="X544" i="1"/>
  <c r="Y544" i="1" s="1"/>
  <c r="X545" i="1"/>
  <c r="Y545" i="1" s="1"/>
  <c r="X546" i="1"/>
  <c r="Y546" i="1" s="1"/>
  <c r="X547" i="1"/>
  <c r="Y547" i="1" s="1"/>
  <c r="X548" i="1"/>
  <c r="Y548" i="1" s="1"/>
  <c r="X549" i="1"/>
  <c r="Y549" i="1" s="1"/>
  <c r="X550" i="1"/>
  <c r="Y550" i="1" s="1"/>
  <c r="X551" i="1"/>
  <c r="Y551" i="1" s="1"/>
  <c r="X552" i="1"/>
  <c r="Y552" i="1" s="1"/>
  <c r="X553" i="1"/>
  <c r="Y553" i="1" s="1"/>
  <c r="X554" i="1"/>
  <c r="Y554" i="1" s="1"/>
  <c r="X555" i="1"/>
  <c r="Y555" i="1" s="1"/>
  <c r="X556" i="1"/>
  <c r="Y556" i="1" s="1"/>
  <c r="X557" i="1"/>
  <c r="Y557" i="1" s="1"/>
  <c r="X558" i="1"/>
  <c r="Y558" i="1" s="1"/>
  <c r="X559" i="1"/>
  <c r="Y559" i="1" s="1"/>
  <c r="X560" i="1"/>
  <c r="Y560" i="1" s="1"/>
  <c r="X561" i="1"/>
  <c r="Y561" i="1" s="1"/>
  <c r="X562" i="1"/>
  <c r="Y562" i="1" s="1"/>
  <c r="X563" i="1"/>
  <c r="Y563" i="1" s="1"/>
  <c r="X564" i="1"/>
  <c r="Y564" i="1" s="1"/>
  <c r="X565" i="1"/>
  <c r="Y565" i="1" s="1"/>
  <c r="X566" i="1"/>
  <c r="Y566" i="1" s="1"/>
  <c r="X567" i="1"/>
  <c r="Y567" i="1" s="1"/>
  <c r="X568" i="1"/>
  <c r="Y568" i="1" s="1"/>
  <c r="X569" i="1"/>
  <c r="Y569" i="1" s="1"/>
  <c r="X570" i="1"/>
  <c r="Y570" i="1" s="1"/>
  <c r="X571" i="1"/>
  <c r="Y571" i="1" s="1"/>
  <c r="X572" i="1"/>
  <c r="Y572" i="1" s="1"/>
  <c r="X573" i="1"/>
  <c r="Y573" i="1" s="1"/>
  <c r="X574" i="1"/>
  <c r="Y574" i="1" s="1"/>
  <c r="X575" i="1"/>
  <c r="Y575" i="1" s="1"/>
  <c r="X576" i="1"/>
  <c r="Y576" i="1" s="1"/>
  <c r="X577" i="1"/>
  <c r="Y577" i="1" s="1"/>
  <c r="X578" i="1"/>
  <c r="Y578" i="1" s="1"/>
  <c r="X579" i="1"/>
  <c r="Y579" i="1" s="1"/>
  <c r="X580" i="1"/>
  <c r="Y580" i="1" s="1"/>
  <c r="X581" i="1"/>
  <c r="Y581" i="1" s="1"/>
  <c r="X582" i="1"/>
  <c r="Y582" i="1" s="1"/>
  <c r="X583" i="1"/>
  <c r="Y583" i="1" s="1"/>
  <c r="X584" i="1"/>
  <c r="Y584" i="1" s="1"/>
  <c r="X585" i="1"/>
  <c r="Y585" i="1" s="1"/>
  <c r="X586" i="1"/>
  <c r="Y586" i="1" s="1"/>
  <c r="X587" i="1"/>
  <c r="Y587" i="1" s="1"/>
  <c r="X588" i="1"/>
  <c r="Y588" i="1" s="1"/>
  <c r="X589" i="1"/>
  <c r="Y589" i="1" s="1"/>
  <c r="X590" i="1"/>
  <c r="Y590" i="1" s="1"/>
  <c r="X591" i="1"/>
  <c r="Y591" i="1" s="1"/>
  <c r="X592" i="1"/>
  <c r="Y592" i="1" s="1"/>
  <c r="X593" i="1"/>
  <c r="Y593" i="1" s="1"/>
  <c r="X594" i="1"/>
  <c r="Y594" i="1" s="1"/>
  <c r="X595" i="1"/>
  <c r="Y595" i="1" s="1"/>
  <c r="X596" i="1"/>
  <c r="Y596" i="1" s="1"/>
  <c r="X597" i="1"/>
  <c r="Y597" i="1" s="1"/>
  <c r="X598" i="1"/>
  <c r="Y598" i="1" s="1"/>
  <c r="X599" i="1"/>
  <c r="Y599" i="1" s="1"/>
  <c r="X600" i="1"/>
  <c r="Y600" i="1" s="1"/>
  <c r="X601" i="1"/>
  <c r="Y601" i="1" s="1"/>
  <c r="X602" i="1"/>
  <c r="Y602" i="1" s="1"/>
  <c r="X603" i="1"/>
  <c r="Y603" i="1" s="1"/>
  <c r="X604" i="1"/>
  <c r="Y604" i="1" s="1"/>
  <c r="X605" i="1"/>
  <c r="Y605" i="1" s="1"/>
  <c r="X606" i="1"/>
  <c r="Y606" i="1" s="1"/>
  <c r="X607" i="1"/>
  <c r="Y607" i="1" s="1"/>
  <c r="X608" i="1"/>
  <c r="Y608" i="1" s="1"/>
  <c r="X609" i="1"/>
  <c r="Y609" i="1" s="1"/>
  <c r="X610" i="1"/>
  <c r="Y610" i="1" s="1"/>
  <c r="X611" i="1"/>
  <c r="Y611" i="1" s="1"/>
  <c r="X612" i="1"/>
  <c r="Y612" i="1" s="1"/>
  <c r="X613" i="1"/>
  <c r="Y613" i="1" s="1"/>
  <c r="X614" i="1"/>
  <c r="Y614" i="1" s="1"/>
  <c r="X615" i="1"/>
  <c r="Y615" i="1" s="1"/>
  <c r="X616" i="1"/>
  <c r="Y616" i="1" s="1"/>
  <c r="X617" i="1"/>
  <c r="Y617" i="1" s="1"/>
  <c r="X618" i="1"/>
  <c r="Y618" i="1" s="1"/>
  <c r="X619" i="1"/>
  <c r="Y619" i="1" s="1"/>
  <c r="X620" i="1"/>
  <c r="Y620" i="1" s="1"/>
  <c r="X621" i="1"/>
  <c r="Y621" i="1" s="1"/>
  <c r="X622" i="1"/>
  <c r="Y622" i="1" s="1"/>
  <c r="X623" i="1"/>
  <c r="Y623" i="1" s="1"/>
  <c r="X624" i="1"/>
  <c r="Y624" i="1" s="1"/>
  <c r="X625" i="1"/>
  <c r="Y625" i="1" s="1"/>
  <c r="X626" i="1"/>
  <c r="Y626" i="1" s="1"/>
  <c r="X627" i="1"/>
  <c r="Y627" i="1" s="1"/>
  <c r="X628" i="1"/>
  <c r="Y628" i="1" s="1"/>
  <c r="X629" i="1"/>
  <c r="Y629" i="1" s="1"/>
  <c r="X630" i="1"/>
  <c r="Y630" i="1" s="1"/>
  <c r="X631" i="1"/>
  <c r="Y631" i="1" s="1"/>
  <c r="X632" i="1"/>
  <c r="Y632" i="1" s="1"/>
  <c r="X633" i="1"/>
  <c r="Y633" i="1" s="1"/>
  <c r="X634" i="1"/>
  <c r="Y634" i="1" s="1"/>
  <c r="X635" i="1"/>
  <c r="Y635" i="1" s="1"/>
  <c r="X636" i="1"/>
  <c r="Y636" i="1" s="1"/>
  <c r="X637" i="1"/>
  <c r="Y637" i="1" s="1"/>
  <c r="X638" i="1"/>
  <c r="Y638" i="1" s="1"/>
  <c r="X639" i="1"/>
  <c r="Y639" i="1" s="1"/>
  <c r="X640" i="1"/>
  <c r="Y640" i="1" s="1"/>
  <c r="X641" i="1"/>
  <c r="Y641" i="1" s="1"/>
  <c r="X642" i="1"/>
  <c r="Y642" i="1" s="1"/>
  <c r="X643" i="1"/>
  <c r="Y643" i="1" s="1"/>
  <c r="X644" i="1"/>
  <c r="Y644" i="1" s="1"/>
  <c r="X645" i="1"/>
  <c r="Y645" i="1" s="1"/>
  <c r="X646" i="1"/>
  <c r="Y646" i="1" s="1"/>
  <c r="X647" i="1"/>
  <c r="Y647" i="1" s="1"/>
  <c r="X648" i="1"/>
  <c r="Y648" i="1" s="1"/>
  <c r="X649" i="1"/>
  <c r="Y649" i="1" s="1"/>
  <c r="X650" i="1"/>
  <c r="Y650" i="1" s="1"/>
  <c r="X651" i="1"/>
  <c r="Y651" i="1" s="1"/>
  <c r="X652" i="1"/>
  <c r="Y652" i="1" s="1"/>
  <c r="X653" i="1"/>
  <c r="Y653" i="1" s="1"/>
  <c r="X654" i="1"/>
  <c r="Y654" i="1" s="1"/>
  <c r="X655" i="1"/>
  <c r="Y655" i="1" s="1"/>
  <c r="X656" i="1"/>
  <c r="Y656" i="1" s="1"/>
  <c r="X657" i="1"/>
  <c r="Y657" i="1" s="1"/>
  <c r="X658" i="1"/>
  <c r="Y658" i="1" s="1"/>
  <c r="X659" i="1"/>
  <c r="Y659" i="1" s="1"/>
  <c r="X660" i="1"/>
  <c r="Y660" i="1" s="1"/>
  <c r="X661" i="1"/>
  <c r="Y661" i="1" s="1"/>
  <c r="X662" i="1"/>
  <c r="Y662" i="1" s="1"/>
  <c r="X663" i="1"/>
  <c r="Y663" i="1" s="1"/>
  <c r="X664" i="1"/>
  <c r="Y664" i="1" s="1"/>
  <c r="X665" i="1"/>
  <c r="Y665" i="1" s="1"/>
  <c r="X666" i="1"/>
  <c r="Y666" i="1" s="1"/>
  <c r="X667" i="1"/>
  <c r="Y667" i="1" s="1"/>
  <c r="X668" i="1"/>
  <c r="Y668" i="1" s="1"/>
  <c r="X669" i="1"/>
  <c r="Y669" i="1" s="1"/>
  <c r="X670" i="1"/>
  <c r="Y670" i="1" s="1"/>
  <c r="X671" i="1"/>
  <c r="Y671" i="1" s="1"/>
  <c r="X672" i="1"/>
  <c r="Y672" i="1" s="1"/>
  <c r="X673" i="1"/>
  <c r="Y673" i="1" s="1"/>
  <c r="X674" i="1"/>
  <c r="Y674" i="1" s="1"/>
  <c r="X675" i="1"/>
  <c r="Y675" i="1" s="1"/>
  <c r="X676" i="1"/>
  <c r="Y676" i="1" s="1"/>
  <c r="X677" i="1"/>
  <c r="Y677" i="1" s="1"/>
  <c r="X678" i="1"/>
  <c r="Y678" i="1" s="1"/>
  <c r="X679" i="1"/>
  <c r="Y679" i="1" s="1"/>
  <c r="X680" i="1"/>
  <c r="Y680" i="1" s="1"/>
  <c r="X681" i="1"/>
  <c r="Y681" i="1" s="1"/>
  <c r="X682" i="1"/>
  <c r="Y682" i="1" s="1"/>
  <c r="X683" i="1"/>
  <c r="Y683" i="1" s="1"/>
  <c r="X684" i="1"/>
  <c r="Y684" i="1" s="1"/>
  <c r="X685" i="1"/>
  <c r="Y685" i="1" s="1"/>
  <c r="X686" i="1"/>
  <c r="Y686" i="1" s="1"/>
  <c r="X687" i="1"/>
  <c r="Y687" i="1" s="1"/>
  <c r="X688" i="1"/>
  <c r="Y688" i="1" s="1"/>
  <c r="X689" i="1"/>
  <c r="Y689" i="1" s="1"/>
  <c r="X690" i="1"/>
  <c r="Y690" i="1" s="1"/>
  <c r="X691" i="1"/>
  <c r="Y691" i="1" s="1"/>
  <c r="X692" i="1"/>
  <c r="Y692" i="1" s="1"/>
  <c r="X693" i="1"/>
  <c r="Y693" i="1" s="1"/>
  <c r="X694" i="1"/>
  <c r="Y694" i="1" s="1"/>
  <c r="X695" i="1"/>
  <c r="Y695" i="1" s="1"/>
  <c r="X696" i="1"/>
  <c r="Y696" i="1" s="1"/>
  <c r="X697" i="1"/>
  <c r="Y697" i="1" s="1"/>
  <c r="X698" i="1"/>
  <c r="Y698" i="1" s="1"/>
  <c r="X699" i="1"/>
  <c r="Y699" i="1" s="1"/>
  <c r="X700" i="1"/>
  <c r="Y700" i="1" s="1"/>
  <c r="X701" i="1"/>
  <c r="Y701" i="1" s="1"/>
  <c r="X702" i="1"/>
  <c r="Y702" i="1" s="1"/>
  <c r="X703" i="1"/>
  <c r="Y703" i="1" s="1"/>
  <c r="X704" i="1"/>
  <c r="Y704" i="1" s="1"/>
  <c r="X705" i="1"/>
  <c r="Y705" i="1" s="1"/>
  <c r="X706" i="1"/>
  <c r="Y706" i="1" s="1"/>
  <c r="X707" i="1"/>
  <c r="Y707" i="1" s="1"/>
  <c r="X708" i="1"/>
  <c r="Y708" i="1" s="1"/>
  <c r="X709" i="1"/>
  <c r="Y709" i="1" s="1"/>
  <c r="X710" i="1"/>
  <c r="Y710" i="1" s="1"/>
  <c r="X711" i="1"/>
  <c r="Y711" i="1" s="1"/>
  <c r="X712" i="1"/>
  <c r="Y712" i="1" s="1"/>
  <c r="X713" i="1"/>
  <c r="Y713" i="1" s="1"/>
  <c r="X714" i="1"/>
  <c r="Y714" i="1" s="1"/>
  <c r="X715" i="1"/>
  <c r="Y715" i="1" s="1"/>
  <c r="X716" i="1"/>
  <c r="Y716" i="1" s="1"/>
  <c r="X717" i="1"/>
  <c r="Y717" i="1" s="1"/>
  <c r="X718" i="1"/>
  <c r="Y718" i="1" s="1"/>
  <c r="X719" i="1"/>
  <c r="Y719" i="1" s="1"/>
  <c r="X720" i="1"/>
  <c r="Y720" i="1" s="1"/>
  <c r="X721" i="1"/>
  <c r="Y721" i="1" s="1"/>
  <c r="X722" i="1"/>
  <c r="Y722" i="1" s="1"/>
  <c r="X723" i="1"/>
  <c r="Y723" i="1" s="1"/>
  <c r="X724" i="1"/>
  <c r="Y724" i="1" s="1"/>
  <c r="X725" i="1"/>
  <c r="Y725" i="1" s="1"/>
  <c r="X726" i="1"/>
  <c r="Y726" i="1" s="1"/>
  <c r="X727" i="1"/>
  <c r="Y727" i="1" s="1"/>
  <c r="X728" i="1"/>
  <c r="Y728" i="1" s="1"/>
  <c r="X729" i="1"/>
  <c r="Y729" i="1" s="1"/>
  <c r="X730" i="1"/>
  <c r="Y730" i="1" s="1"/>
  <c r="X731" i="1"/>
  <c r="Y731" i="1" s="1"/>
  <c r="X732" i="1"/>
  <c r="Y732" i="1" s="1"/>
  <c r="X733" i="1"/>
  <c r="Y733" i="1" s="1"/>
  <c r="X734" i="1"/>
  <c r="Y734" i="1" s="1"/>
  <c r="X735" i="1"/>
  <c r="Y735" i="1" s="1"/>
  <c r="X736" i="1"/>
  <c r="Y736" i="1" s="1"/>
  <c r="X737" i="1"/>
  <c r="Y737" i="1" s="1"/>
  <c r="X738" i="1"/>
  <c r="Y738" i="1" s="1"/>
  <c r="X739" i="1"/>
  <c r="Y739" i="1" s="1"/>
  <c r="X740" i="1"/>
  <c r="Y740" i="1" s="1"/>
  <c r="X741" i="1"/>
  <c r="Y741" i="1" s="1"/>
  <c r="X742" i="1"/>
  <c r="Y742" i="1" s="1"/>
  <c r="X743" i="1"/>
  <c r="Y743" i="1" s="1"/>
  <c r="X744" i="1"/>
  <c r="Y744" i="1" s="1"/>
  <c r="X745" i="1"/>
  <c r="Y745" i="1" s="1"/>
  <c r="X746" i="1"/>
  <c r="Y746" i="1" s="1"/>
  <c r="X747" i="1"/>
  <c r="Y747" i="1" s="1"/>
  <c r="X748" i="1"/>
  <c r="Y748" i="1" s="1"/>
  <c r="X749" i="1"/>
  <c r="Y749" i="1" s="1"/>
  <c r="X750" i="1"/>
  <c r="Y750" i="1" s="1"/>
  <c r="X751" i="1"/>
  <c r="Y751" i="1" s="1"/>
  <c r="X752" i="1"/>
  <c r="Y752" i="1" s="1"/>
  <c r="X753" i="1"/>
  <c r="Y753" i="1" s="1"/>
  <c r="X754" i="1"/>
  <c r="Y754" i="1" s="1"/>
  <c r="X755" i="1"/>
  <c r="Y755" i="1" s="1"/>
  <c r="X756" i="1"/>
  <c r="Y756" i="1" s="1"/>
  <c r="X757" i="1"/>
  <c r="Y757" i="1" s="1"/>
  <c r="X758" i="1"/>
  <c r="Y758" i="1" s="1"/>
  <c r="X759" i="1"/>
  <c r="Y759" i="1" s="1"/>
  <c r="X760" i="1"/>
  <c r="Y760" i="1" s="1"/>
  <c r="X761" i="1"/>
  <c r="Y761" i="1" s="1"/>
  <c r="X762" i="1"/>
  <c r="Y762" i="1" s="1"/>
  <c r="X763" i="1"/>
  <c r="Y763" i="1" s="1"/>
  <c r="X764" i="1"/>
  <c r="Y764" i="1" s="1"/>
  <c r="X765" i="1"/>
  <c r="Y765" i="1" s="1"/>
  <c r="X766" i="1"/>
  <c r="Y766" i="1" s="1"/>
  <c r="X767" i="1"/>
  <c r="Y767" i="1" s="1"/>
  <c r="X768" i="1"/>
  <c r="Y768" i="1" s="1"/>
  <c r="X769" i="1"/>
  <c r="Y769" i="1" s="1"/>
  <c r="X770" i="1"/>
  <c r="Y770" i="1" s="1"/>
  <c r="X771" i="1"/>
  <c r="Y771" i="1" s="1"/>
  <c r="X772" i="1"/>
  <c r="Y772" i="1" s="1"/>
  <c r="X773" i="1"/>
  <c r="Y773" i="1" s="1"/>
  <c r="X774" i="1"/>
  <c r="Y774" i="1" s="1"/>
  <c r="X775" i="1"/>
  <c r="Y775" i="1" s="1"/>
  <c r="X776" i="1"/>
  <c r="Y776" i="1" s="1"/>
  <c r="X777" i="1"/>
  <c r="Y777" i="1" s="1"/>
  <c r="X778" i="1"/>
  <c r="Y778" i="1" s="1"/>
  <c r="X779" i="1"/>
  <c r="Y779" i="1" s="1"/>
  <c r="X780" i="1"/>
  <c r="Y780" i="1" s="1"/>
  <c r="X781" i="1"/>
  <c r="Y781" i="1" s="1"/>
  <c r="X782" i="1"/>
  <c r="Y782" i="1" s="1"/>
  <c r="X783" i="1"/>
  <c r="Y783" i="1" s="1"/>
  <c r="X784" i="1"/>
  <c r="Y784" i="1" s="1"/>
  <c r="X785" i="1"/>
  <c r="Y785" i="1" s="1"/>
  <c r="X786" i="1"/>
  <c r="Y786" i="1" s="1"/>
  <c r="X787" i="1"/>
  <c r="Y787" i="1" s="1"/>
  <c r="X788" i="1"/>
  <c r="Y788" i="1" s="1"/>
  <c r="X789" i="1"/>
  <c r="Y789" i="1" s="1"/>
  <c r="X790" i="1"/>
  <c r="Y790" i="1" s="1"/>
  <c r="X791" i="1"/>
  <c r="Y791" i="1" s="1"/>
  <c r="X792" i="1"/>
  <c r="Y792" i="1" s="1"/>
  <c r="X793" i="1"/>
  <c r="Y793" i="1" s="1"/>
  <c r="X794" i="1"/>
  <c r="Y794" i="1" s="1"/>
  <c r="X795" i="1"/>
  <c r="Y795" i="1" s="1"/>
  <c r="X796" i="1"/>
  <c r="Y796" i="1" s="1"/>
  <c r="X797" i="1"/>
  <c r="Y797" i="1" s="1"/>
  <c r="X798" i="1"/>
  <c r="Y798" i="1" s="1"/>
  <c r="X799" i="1"/>
  <c r="Y799" i="1" s="1"/>
  <c r="X800" i="1"/>
  <c r="Y800" i="1" s="1"/>
  <c r="X801" i="1"/>
  <c r="Y801" i="1" s="1"/>
  <c r="X802" i="1"/>
  <c r="Y802" i="1" s="1"/>
  <c r="X803" i="1"/>
  <c r="Y803" i="1" s="1"/>
  <c r="X804" i="1"/>
  <c r="Y804" i="1" s="1"/>
  <c r="X805" i="1"/>
  <c r="Y805" i="1" s="1"/>
  <c r="X806" i="1"/>
  <c r="Y806" i="1" s="1"/>
  <c r="X807" i="1"/>
  <c r="Y807" i="1" s="1"/>
  <c r="X808" i="1"/>
  <c r="Y808" i="1" s="1"/>
  <c r="X809" i="1"/>
  <c r="Y809" i="1" s="1"/>
  <c r="X810" i="1"/>
  <c r="Y810" i="1" s="1"/>
  <c r="X811" i="1"/>
  <c r="Y811" i="1" s="1"/>
  <c r="X812" i="1"/>
  <c r="Y812" i="1" s="1"/>
  <c r="X813" i="1"/>
  <c r="Y813" i="1" s="1"/>
  <c r="X814" i="1"/>
  <c r="Y814" i="1" s="1"/>
  <c r="X815" i="1"/>
  <c r="Y815" i="1" s="1"/>
  <c r="X816" i="1"/>
  <c r="Y816" i="1" s="1"/>
  <c r="X817" i="1"/>
  <c r="Y817" i="1" s="1"/>
  <c r="X818" i="1"/>
  <c r="Y818" i="1" s="1"/>
  <c r="X819" i="1"/>
  <c r="Y819" i="1" s="1"/>
  <c r="X820" i="1"/>
  <c r="Y820" i="1" s="1"/>
  <c r="X821" i="1"/>
  <c r="Y821" i="1" s="1"/>
  <c r="X822" i="1"/>
  <c r="Y822" i="1" s="1"/>
  <c r="X823" i="1"/>
  <c r="Y823" i="1" s="1"/>
  <c r="X824" i="1"/>
  <c r="Y824" i="1" s="1"/>
  <c r="X825" i="1"/>
  <c r="Y825" i="1" s="1"/>
  <c r="X826" i="1"/>
  <c r="Y826" i="1" s="1"/>
  <c r="X827" i="1"/>
  <c r="Y827" i="1" s="1"/>
  <c r="X828" i="1"/>
  <c r="Y828" i="1" s="1"/>
  <c r="X829" i="1"/>
  <c r="Y829" i="1" s="1"/>
  <c r="X830" i="1"/>
  <c r="Y830" i="1" s="1"/>
  <c r="X831" i="1"/>
  <c r="Y831" i="1" s="1"/>
  <c r="X832" i="1"/>
  <c r="Y832" i="1" s="1"/>
  <c r="X833" i="1"/>
  <c r="Y833" i="1" s="1"/>
  <c r="X834" i="1"/>
  <c r="Y834" i="1" s="1"/>
  <c r="X835" i="1"/>
  <c r="Y835" i="1" s="1"/>
  <c r="X836" i="1"/>
  <c r="Y836" i="1" s="1"/>
  <c r="X837" i="1"/>
  <c r="Y837" i="1" s="1"/>
  <c r="X838" i="1"/>
  <c r="Y838" i="1" s="1"/>
  <c r="X839" i="1"/>
  <c r="Y839" i="1" s="1"/>
  <c r="X840" i="1"/>
  <c r="Y840" i="1" s="1"/>
  <c r="X841" i="1"/>
  <c r="Y841" i="1" s="1"/>
  <c r="X842" i="1"/>
  <c r="Y842" i="1" s="1"/>
  <c r="X843" i="1"/>
  <c r="Y843" i="1" s="1"/>
  <c r="X844" i="1"/>
  <c r="Y844" i="1" s="1"/>
  <c r="X845" i="1"/>
  <c r="Y845" i="1" s="1"/>
  <c r="X846" i="1"/>
  <c r="Y846" i="1" s="1"/>
  <c r="X847" i="1"/>
  <c r="Y847" i="1" s="1"/>
  <c r="X848" i="1"/>
  <c r="Y848" i="1" s="1"/>
  <c r="X849" i="1"/>
  <c r="Y849" i="1" s="1"/>
  <c r="X850" i="1"/>
  <c r="Y850" i="1" s="1"/>
  <c r="X851" i="1"/>
  <c r="Y851" i="1" s="1"/>
  <c r="X852" i="1"/>
  <c r="Y852" i="1" s="1"/>
  <c r="X853" i="1"/>
  <c r="Y853" i="1" s="1"/>
  <c r="X854" i="1"/>
  <c r="Y854" i="1" s="1"/>
  <c r="X855" i="1"/>
  <c r="Y855" i="1" s="1"/>
  <c r="X856" i="1"/>
  <c r="Y856" i="1" s="1"/>
  <c r="X857" i="1"/>
  <c r="Y857" i="1" s="1"/>
  <c r="X858" i="1"/>
  <c r="Y858" i="1" s="1"/>
  <c r="X859" i="1"/>
  <c r="Y859" i="1" s="1"/>
  <c r="X860" i="1"/>
  <c r="Y860" i="1" s="1"/>
  <c r="X861" i="1"/>
  <c r="Y861" i="1" s="1"/>
  <c r="X862" i="1"/>
  <c r="Y862" i="1" s="1"/>
  <c r="X863" i="1"/>
  <c r="Y863" i="1" s="1"/>
  <c r="X864" i="1"/>
  <c r="Y864" i="1" s="1"/>
  <c r="X865" i="1"/>
  <c r="Y865" i="1" s="1"/>
  <c r="X866" i="1"/>
  <c r="Y866" i="1" s="1"/>
  <c r="X867" i="1"/>
  <c r="Y867" i="1" s="1"/>
  <c r="X868" i="1"/>
  <c r="Y868" i="1" s="1"/>
  <c r="X869" i="1"/>
  <c r="Y869" i="1" s="1"/>
  <c r="X870" i="1"/>
  <c r="Y870" i="1" s="1"/>
  <c r="X871" i="1"/>
  <c r="Y871" i="1" s="1"/>
  <c r="X872" i="1"/>
  <c r="Y872" i="1" s="1"/>
  <c r="X873" i="1"/>
  <c r="Y873" i="1" s="1"/>
  <c r="X874" i="1"/>
  <c r="Y874" i="1" s="1"/>
  <c r="X875" i="1"/>
  <c r="Y875" i="1" s="1"/>
  <c r="X876" i="1"/>
  <c r="Y876" i="1" s="1"/>
  <c r="X877" i="1"/>
  <c r="Y877" i="1" s="1"/>
  <c r="X878" i="1"/>
  <c r="Y878" i="1" s="1"/>
  <c r="X879" i="1"/>
  <c r="Y879" i="1" s="1"/>
  <c r="X880" i="1"/>
  <c r="Y880" i="1" s="1"/>
  <c r="X881" i="1"/>
  <c r="Y881" i="1" s="1"/>
  <c r="X882" i="1"/>
  <c r="Y882" i="1" s="1"/>
  <c r="X883" i="1"/>
  <c r="Y883" i="1" s="1"/>
  <c r="X884" i="1"/>
  <c r="Y884" i="1" s="1"/>
  <c r="X885" i="1"/>
  <c r="Y885" i="1" s="1"/>
  <c r="X886" i="1"/>
  <c r="Y886" i="1" s="1"/>
  <c r="X887" i="1"/>
  <c r="Y887" i="1" s="1"/>
  <c r="X888" i="1"/>
  <c r="Y888" i="1" s="1"/>
  <c r="X889" i="1"/>
  <c r="Y889" i="1" s="1"/>
  <c r="X890" i="1"/>
  <c r="Y890" i="1" s="1"/>
  <c r="X891" i="1"/>
  <c r="Y891" i="1" s="1"/>
  <c r="X892" i="1"/>
  <c r="Y892" i="1" s="1"/>
  <c r="X893" i="1"/>
  <c r="Y893" i="1" s="1"/>
  <c r="X894" i="1"/>
  <c r="Y894" i="1" s="1"/>
  <c r="X895" i="1"/>
  <c r="Y895" i="1" s="1"/>
  <c r="X896" i="1"/>
  <c r="Y896" i="1" s="1"/>
  <c r="X897" i="1"/>
  <c r="Y897" i="1" s="1"/>
  <c r="X898" i="1"/>
  <c r="Y898" i="1" s="1"/>
  <c r="X899" i="1"/>
  <c r="Y899" i="1" s="1"/>
  <c r="X900" i="1"/>
  <c r="Y900" i="1" s="1"/>
  <c r="X901" i="1"/>
  <c r="Y901" i="1" s="1"/>
  <c r="X902" i="1"/>
  <c r="Y902" i="1" s="1"/>
  <c r="X903" i="1"/>
  <c r="Y903" i="1" s="1"/>
  <c r="X904" i="1"/>
  <c r="Y904" i="1" s="1"/>
  <c r="X905" i="1"/>
  <c r="Y905" i="1" s="1"/>
  <c r="X906" i="1"/>
  <c r="Y906" i="1" s="1"/>
  <c r="X907" i="1"/>
  <c r="Y907" i="1" s="1"/>
  <c r="X908" i="1"/>
  <c r="Y908" i="1" s="1"/>
  <c r="X909" i="1"/>
  <c r="Y909" i="1" s="1"/>
  <c r="X910" i="1"/>
  <c r="Y910" i="1" s="1"/>
  <c r="X911" i="1"/>
  <c r="Y911" i="1" s="1"/>
  <c r="X912" i="1"/>
  <c r="Y912" i="1" s="1"/>
  <c r="X913" i="1"/>
  <c r="Y913" i="1" s="1"/>
  <c r="X914" i="1"/>
  <c r="Y914" i="1" s="1"/>
  <c r="X915" i="1"/>
  <c r="Y915" i="1" s="1"/>
  <c r="X916" i="1"/>
  <c r="Y916" i="1" s="1"/>
  <c r="X917" i="1"/>
  <c r="Y917" i="1" s="1"/>
  <c r="X918" i="1"/>
  <c r="Y918" i="1" s="1"/>
  <c r="X919" i="1"/>
  <c r="Y919" i="1" s="1"/>
  <c r="X920" i="1"/>
  <c r="Y920" i="1" s="1"/>
  <c r="X921" i="1"/>
  <c r="Y921" i="1" s="1"/>
  <c r="X922" i="1"/>
  <c r="Y922" i="1" s="1"/>
  <c r="X923" i="1"/>
  <c r="Y923" i="1" s="1"/>
  <c r="X924" i="1"/>
  <c r="Y924" i="1" s="1"/>
  <c r="X925" i="1"/>
  <c r="Y925" i="1" s="1"/>
  <c r="X926" i="1"/>
  <c r="Y926" i="1" s="1"/>
  <c r="X927" i="1"/>
  <c r="Y927" i="1" s="1"/>
  <c r="X928" i="1"/>
  <c r="Y928" i="1" s="1"/>
  <c r="X929" i="1"/>
  <c r="Y929" i="1" s="1"/>
  <c r="X930" i="1"/>
  <c r="Y930" i="1" s="1"/>
  <c r="X931" i="1"/>
  <c r="Y931" i="1" s="1"/>
  <c r="X932" i="1"/>
  <c r="Y932" i="1" s="1"/>
  <c r="X933" i="1"/>
  <c r="Y933" i="1" s="1"/>
  <c r="X934" i="1"/>
  <c r="Y934" i="1" s="1"/>
  <c r="X935" i="1"/>
  <c r="Y935" i="1" s="1"/>
  <c r="X936" i="1"/>
  <c r="Y936" i="1" s="1"/>
  <c r="X937" i="1"/>
  <c r="Y937" i="1" s="1"/>
  <c r="X938" i="1"/>
  <c r="Y938" i="1" s="1"/>
  <c r="X939" i="1"/>
  <c r="Y939" i="1" s="1"/>
  <c r="X940" i="1"/>
  <c r="Y940" i="1" s="1"/>
  <c r="X941" i="1"/>
  <c r="Y941" i="1" s="1"/>
  <c r="X942" i="1"/>
  <c r="Y942" i="1" s="1"/>
  <c r="X943" i="1"/>
  <c r="Y943" i="1" s="1"/>
  <c r="X944" i="1"/>
  <c r="Y944" i="1" s="1"/>
  <c r="X945" i="1"/>
  <c r="Y945" i="1" s="1"/>
  <c r="X946" i="1"/>
  <c r="Y946" i="1" s="1"/>
  <c r="X947" i="1"/>
  <c r="Y947" i="1" s="1"/>
  <c r="X948" i="1"/>
  <c r="Y948" i="1" s="1"/>
  <c r="X949" i="1"/>
  <c r="Y949" i="1" s="1"/>
  <c r="X950" i="1"/>
  <c r="Y950" i="1" s="1"/>
  <c r="X951" i="1"/>
  <c r="Y951" i="1" s="1"/>
  <c r="X952" i="1"/>
  <c r="Y952" i="1" s="1"/>
  <c r="X953" i="1"/>
  <c r="Y953" i="1" s="1"/>
  <c r="X954" i="1"/>
  <c r="Y954" i="1" s="1"/>
  <c r="X955" i="1"/>
  <c r="Y955" i="1" s="1"/>
  <c r="X956" i="1"/>
  <c r="Y956" i="1" s="1"/>
  <c r="X957" i="1"/>
  <c r="Y957" i="1" s="1"/>
  <c r="X958" i="1"/>
  <c r="Y958" i="1" s="1"/>
  <c r="X959" i="1"/>
  <c r="Y959" i="1" s="1"/>
  <c r="X960" i="1"/>
  <c r="Y960" i="1" s="1"/>
  <c r="X961" i="1"/>
  <c r="Y961" i="1" s="1"/>
  <c r="X962" i="1"/>
  <c r="Y962" i="1" s="1"/>
  <c r="X963" i="1"/>
  <c r="Y963" i="1" s="1"/>
  <c r="X964" i="1"/>
  <c r="Y964" i="1" s="1"/>
  <c r="X965" i="1"/>
  <c r="Y965" i="1" s="1"/>
  <c r="X966" i="1"/>
  <c r="Y966" i="1" s="1"/>
  <c r="X967" i="1"/>
  <c r="Y967" i="1" s="1"/>
  <c r="X968" i="1"/>
  <c r="Y968" i="1" s="1"/>
  <c r="X969" i="1"/>
  <c r="Y969" i="1" s="1"/>
  <c r="X970" i="1"/>
  <c r="Y970" i="1" s="1"/>
  <c r="X971" i="1"/>
  <c r="Y971" i="1" s="1"/>
  <c r="X972" i="1"/>
  <c r="Y972" i="1" s="1"/>
  <c r="X973" i="1"/>
  <c r="Y973" i="1" s="1"/>
  <c r="X974" i="1"/>
  <c r="Y974" i="1" s="1"/>
  <c r="X975" i="1"/>
  <c r="Y975" i="1" s="1"/>
  <c r="X976" i="1"/>
  <c r="Y976" i="1" s="1"/>
  <c r="X977" i="1"/>
  <c r="Y977" i="1" s="1"/>
  <c r="X978" i="1"/>
  <c r="Y978" i="1" s="1"/>
  <c r="X979" i="1"/>
  <c r="Y979" i="1" s="1"/>
  <c r="X980" i="1"/>
  <c r="Y980" i="1" s="1"/>
  <c r="X981" i="1"/>
  <c r="Y981" i="1" s="1"/>
  <c r="X982" i="1"/>
  <c r="Y982" i="1" s="1"/>
  <c r="X983" i="1"/>
  <c r="Y983" i="1" s="1"/>
  <c r="X984" i="1"/>
  <c r="Y984" i="1" s="1"/>
  <c r="X985" i="1"/>
  <c r="Y985" i="1" s="1"/>
  <c r="X986" i="1"/>
  <c r="Y986" i="1" s="1"/>
  <c r="X987" i="1"/>
  <c r="Y987" i="1" s="1"/>
  <c r="X988" i="1"/>
  <c r="Y988" i="1" s="1"/>
  <c r="X989" i="1"/>
  <c r="Y989" i="1" s="1"/>
  <c r="X990" i="1"/>
  <c r="Y990" i="1" s="1"/>
  <c r="X991" i="1"/>
  <c r="Y991" i="1" s="1"/>
  <c r="X992" i="1"/>
  <c r="Y992" i="1" s="1"/>
  <c r="X993" i="1"/>
  <c r="Y993" i="1" s="1"/>
  <c r="X994" i="1"/>
  <c r="Y994" i="1" s="1"/>
  <c r="X995" i="1"/>
  <c r="Y995" i="1" s="1"/>
  <c r="X996" i="1"/>
  <c r="Y996" i="1" s="1"/>
  <c r="X997" i="1"/>
  <c r="Y997" i="1" s="1"/>
  <c r="X998" i="1"/>
  <c r="Y998" i="1" s="1"/>
  <c r="X999" i="1"/>
  <c r="Y999" i="1" s="1"/>
  <c r="X1000" i="1"/>
  <c r="Y1000" i="1" s="1"/>
  <c r="X1001" i="1"/>
  <c r="Y1001" i="1" s="1"/>
  <c r="X1002" i="1"/>
  <c r="Y1002" i="1" s="1"/>
  <c r="X1003" i="1"/>
  <c r="Y1003" i="1" s="1"/>
  <c r="X1004" i="1"/>
  <c r="Y1004" i="1" s="1"/>
  <c r="X1005" i="1"/>
  <c r="Y1005" i="1" s="1"/>
  <c r="X1006" i="1"/>
  <c r="Y1006" i="1" s="1"/>
  <c r="X1007" i="1"/>
  <c r="Y1007" i="1" s="1"/>
  <c r="X1008" i="1"/>
  <c r="Y1008" i="1" s="1"/>
  <c r="X1009" i="1"/>
  <c r="Y1009" i="1" s="1"/>
  <c r="X1010" i="1"/>
  <c r="Y1010" i="1" s="1"/>
  <c r="X1011" i="1"/>
  <c r="Y1011" i="1" s="1"/>
  <c r="X1012" i="1"/>
  <c r="Y1012" i="1" s="1"/>
  <c r="X1013" i="1"/>
  <c r="Y1013" i="1" s="1"/>
  <c r="X1014" i="1"/>
  <c r="Y1014" i="1" s="1"/>
  <c r="X1015" i="1"/>
  <c r="Y1015" i="1" s="1"/>
  <c r="X1016" i="1"/>
  <c r="Y1016" i="1" s="1"/>
  <c r="X1017" i="1"/>
  <c r="Y1017" i="1" s="1"/>
  <c r="X1018" i="1"/>
  <c r="Y1018" i="1" s="1"/>
  <c r="X1019" i="1"/>
  <c r="Y1019" i="1" s="1"/>
  <c r="X1020" i="1"/>
  <c r="Y1020" i="1" s="1"/>
  <c r="X1021" i="1"/>
  <c r="Y1021" i="1" s="1"/>
  <c r="X1022" i="1"/>
  <c r="Y1022" i="1" s="1"/>
  <c r="X1023" i="1"/>
  <c r="Y1023" i="1" s="1"/>
  <c r="X1024" i="1"/>
  <c r="Y1024" i="1" s="1"/>
  <c r="X1025" i="1"/>
  <c r="Y1025" i="1" s="1"/>
  <c r="X1026" i="1"/>
  <c r="Y1026" i="1" s="1"/>
  <c r="X1027" i="1"/>
  <c r="Y1027" i="1" s="1"/>
  <c r="X1028" i="1"/>
  <c r="Y1028" i="1" s="1"/>
  <c r="X1029" i="1"/>
  <c r="Y1029" i="1" s="1"/>
  <c r="X1030" i="1"/>
  <c r="Y1030" i="1" s="1"/>
  <c r="X1031" i="1"/>
  <c r="Y1031" i="1" s="1"/>
  <c r="X1032" i="1"/>
  <c r="Y1032" i="1" s="1"/>
  <c r="X1033" i="1"/>
  <c r="Y1033" i="1" s="1"/>
  <c r="X1034" i="1"/>
  <c r="Y1034" i="1" s="1"/>
  <c r="X1035" i="1"/>
  <c r="Y1035" i="1" s="1"/>
  <c r="X1036" i="1"/>
  <c r="Y1036" i="1" s="1"/>
  <c r="X1037" i="1"/>
  <c r="Y1037" i="1" s="1"/>
  <c r="X1038" i="1"/>
  <c r="Y1038" i="1" s="1"/>
  <c r="X1039" i="1"/>
  <c r="Y1039" i="1" s="1"/>
  <c r="X1040" i="1"/>
  <c r="Y1040" i="1" s="1"/>
  <c r="X1041" i="1"/>
  <c r="Y1041" i="1" s="1"/>
  <c r="X1042" i="1"/>
  <c r="Y1042" i="1" s="1"/>
  <c r="X1043" i="1"/>
  <c r="Y1043" i="1" s="1"/>
  <c r="X1044" i="1"/>
  <c r="Y1044" i="1" s="1"/>
  <c r="X1045" i="1"/>
  <c r="Y1045" i="1" s="1"/>
  <c r="X1046" i="1"/>
  <c r="Y1046" i="1" s="1"/>
  <c r="X1047" i="1"/>
  <c r="Y1047" i="1" s="1"/>
  <c r="X1048" i="1"/>
  <c r="Y1048" i="1" s="1"/>
  <c r="X1049" i="1"/>
  <c r="Y1049" i="1" s="1"/>
  <c r="X1050" i="1"/>
  <c r="Y1050" i="1" s="1"/>
  <c r="X1051" i="1"/>
  <c r="Y1051" i="1" s="1"/>
  <c r="X1052" i="1"/>
  <c r="Y1052" i="1" s="1"/>
  <c r="X1053" i="1"/>
  <c r="Y1053" i="1" s="1"/>
  <c r="X1054" i="1"/>
  <c r="Y1054" i="1" s="1"/>
  <c r="X1055" i="1"/>
  <c r="Y1055" i="1" s="1"/>
  <c r="X1056" i="1"/>
  <c r="Y1056" i="1" s="1"/>
  <c r="X1057" i="1"/>
  <c r="Y1057" i="1" s="1"/>
  <c r="X1058" i="1"/>
  <c r="Y1058" i="1" s="1"/>
  <c r="X1059" i="1"/>
  <c r="Y1059" i="1" s="1"/>
  <c r="X1060" i="1"/>
  <c r="Y1060" i="1" s="1"/>
  <c r="X1061" i="1"/>
  <c r="Y1061" i="1" s="1"/>
  <c r="X1062" i="1"/>
  <c r="Y1062" i="1" s="1"/>
  <c r="X1063" i="1"/>
  <c r="Y1063" i="1" s="1"/>
  <c r="X1064" i="1"/>
  <c r="Y1064" i="1" s="1"/>
  <c r="X1065" i="1"/>
  <c r="Y1065" i="1" s="1"/>
  <c r="X1066" i="1"/>
  <c r="Y1066" i="1" s="1"/>
  <c r="X1067" i="1"/>
  <c r="Y1067" i="1" s="1"/>
  <c r="X1068" i="1"/>
  <c r="Y1068" i="1" s="1"/>
  <c r="X1069" i="1"/>
  <c r="Y1069" i="1" s="1"/>
  <c r="X1070" i="1"/>
  <c r="Y1070" i="1" s="1"/>
  <c r="X1071" i="1"/>
  <c r="Y1071" i="1" s="1"/>
  <c r="X1072" i="1"/>
  <c r="Y1072" i="1" s="1"/>
  <c r="X1073" i="1"/>
  <c r="Y1073" i="1" s="1"/>
  <c r="X1074" i="1"/>
  <c r="Y1074" i="1" s="1"/>
  <c r="X1075" i="1"/>
  <c r="Y1075" i="1" s="1"/>
  <c r="X1076" i="1"/>
  <c r="Y1076" i="1" s="1"/>
  <c r="X1077" i="1"/>
  <c r="Y1077" i="1" s="1"/>
  <c r="X1078" i="1"/>
  <c r="Y1078" i="1" s="1"/>
  <c r="X1079" i="1"/>
  <c r="Y1079" i="1" s="1"/>
  <c r="X1080" i="1"/>
  <c r="Y1080" i="1" s="1"/>
  <c r="X1081" i="1"/>
  <c r="Y1081" i="1" s="1"/>
  <c r="X1082" i="1"/>
  <c r="Y1082" i="1" s="1"/>
  <c r="X1083" i="1"/>
  <c r="Y1083" i="1" s="1"/>
  <c r="X1084" i="1"/>
  <c r="Y1084" i="1" s="1"/>
  <c r="X1085" i="1"/>
  <c r="Y1085" i="1" s="1"/>
  <c r="X1086" i="1"/>
  <c r="Y1086" i="1" s="1"/>
  <c r="X1087" i="1"/>
  <c r="Y1087" i="1" s="1"/>
  <c r="X1088" i="1"/>
  <c r="Y1088" i="1" s="1"/>
  <c r="X1089" i="1"/>
  <c r="Y1089" i="1" s="1"/>
  <c r="X1090" i="1"/>
  <c r="Y1090" i="1" s="1"/>
  <c r="X1091" i="1"/>
  <c r="Y1091" i="1" s="1"/>
  <c r="X1092" i="1"/>
  <c r="Y1092" i="1" s="1"/>
  <c r="X1093" i="1"/>
  <c r="Y1093" i="1" s="1"/>
  <c r="X1094" i="1"/>
  <c r="Y1094" i="1" s="1"/>
  <c r="X1095" i="1"/>
  <c r="Y1095" i="1" s="1"/>
  <c r="X1096" i="1"/>
  <c r="Y1096" i="1" s="1"/>
  <c r="X1097" i="1"/>
  <c r="Y1097" i="1" s="1"/>
  <c r="X1098" i="1"/>
  <c r="Y1098" i="1" s="1"/>
  <c r="X1099" i="1"/>
  <c r="Y1099" i="1" s="1"/>
  <c r="X1100" i="1"/>
  <c r="Y1100" i="1" s="1"/>
  <c r="X1101" i="1"/>
  <c r="Y1101" i="1" s="1"/>
  <c r="X1102" i="1"/>
  <c r="Y1102" i="1" s="1"/>
  <c r="X1103" i="1"/>
  <c r="Y1103" i="1" s="1"/>
  <c r="X1104" i="1"/>
  <c r="Y1104" i="1" s="1"/>
  <c r="X1105" i="1"/>
  <c r="Y1105" i="1" s="1"/>
  <c r="X1106" i="1"/>
  <c r="Y1106" i="1" s="1"/>
  <c r="X1107" i="1"/>
  <c r="Y1107" i="1" s="1"/>
  <c r="X1108" i="1"/>
  <c r="Y1108" i="1" s="1"/>
  <c r="X1109" i="1"/>
  <c r="Y1109" i="1" s="1"/>
  <c r="X1110" i="1"/>
  <c r="Y1110" i="1" s="1"/>
  <c r="X1111" i="1"/>
  <c r="Y1111" i="1" s="1"/>
  <c r="X1112" i="1"/>
  <c r="Y1112" i="1" s="1"/>
  <c r="X1113" i="1"/>
  <c r="Y1113" i="1" s="1"/>
  <c r="X1114" i="1"/>
  <c r="Y1114" i="1" s="1"/>
  <c r="X1115" i="1"/>
  <c r="Y1115" i="1" s="1"/>
  <c r="X1116" i="1"/>
  <c r="Y1116" i="1" s="1"/>
  <c r="X1117" i="1"/>
  <c r="Y1117" i="1" s="1"/>
  <c r="X1118" i="1"/>
  <c r="Y1118" i="1" s="1"/>
  <c r="X1119" i="1"/>
  <c r="Y1119" i="1" s="1"/>
  <c r="X1120" i="1"/>
  <c r="Y1120" i="1" s="1"/>
  <c r="X1121" i="1"/>
  <c r="Y1121" i="1" s="1"/>
  <c r="X1122" i="1"/>
  <c r="Y1122" i="1" s="1"/>
  <c r="X1123" i="1"/>
  <c r="Y1123" i="1" s="1"/>
  <c r="X1124" i="1"/>
  <c r="Y1124" i="1" s="1"/>
  <c r="X1125" i="1"/>
  <c r="Y1125" i="1" s="1"/>
  <c r="X1126" i="1"/>
  <c r="Y1126" i="1" s="1"/>
  <c r="X1127" i="1"/>
  <c r="Y1127" i="1" s="1"/>
  <c r="X1128" i="1"/>
  <c r="Y1128" i="1" s="1"/>
  <c r="X1129" i="1"/>
  <c r="Y1129" i="1" s="1"/>
  <c r="X1130" i="1"/>
  <c r="Y1130" i="1" s="1"/>
  <c r="X1131" i="1"/>
  <c r="Y1131" i="1" s="1"/>
  <c r="X1132" i="1"/>
  <c r="Y1132" i="1" s="1"/>
  <c r="X1133" i="1"/>
  <c r="Y1133" i="1" s="1"/>
  <c r="X1134" i="1"/>
  <c r="Y1134" i="1" s="1"/>
  <c r="X1135" i="1"/>
  <c r="Y1135" i="1" s="1"/>
  <c r="X1136" i="1"/>
  <c r="Y1136" i="1" s="1"/>
  <c r="X1137" i="1"/>
  <c r="Y1137" i="1" s="1"/>
  <c r="X1138" i="1"/>
  <c r="Y1138" i="1" s="1"/>
  <c r="X1139" i="1"/>
  <c r="Y1139" i="1" s="1"/>
  <c r="X1140" i="1"/>
  <c r="Y1140" i="1" s="1"/>
  <c r="X1141" i="1"/>
  <c r="Y1141" i="1" s="1"/>
  <c r="X1142" i="1"/>
  <c r="Y1142" i="1" s="1"/>
  <c r="X1143" i="1"/>
  <c r="Y1143" i="1" s="1"/>
  <c r="X1144" i="1"/>
  <c r="Y1144" i="1" s="1"/>
  <c r="X1145" i="1"/>
  <c r="Y1145" i="1" s="1"/>
  <c r="X1146" i="1"/>
  <c r="Y1146" i="1" s="1"/>
  <c r="X1147" i="1"/>
  <c r="Y1147" i="1" s="1"/>
  <c r="X1148" i="1"/>
  <c r="Y1148" i="1" s="1"/>
  <c r="X1149" i="1"/>
  <c r="Y1149" i="1" s="1"/>
  <c r="X1150" i="1"/>
  <c r="Y1150" i="1" s="1"/>
  <c r="X1151" i="1"/>
  <c r="Y1151" i="1" s="1"/>
  <c r="X1152" i="1"/>
  <c r="Y1152" i="1" s="1"/>
  <c r="X1153" i="1"/>
  <c r="Y1153" i="1" s="1"/>
  <c r="X1154" i="1"/>
  <c r="Y1154" i="1" s="1"/>
  <c r="X1155" i="1"/>
  <c r="Y1155" i="1" s="1"/>
  <c r="X1156" i="1"/>
  <c r="Y1156" i="1" s="1"/>
  <c r="X1157" i="1"/>
  <c r="Y1157" i="1" s="1"/>
  <c r="X1158" i="1"/>
  <c r="Y1158" i="1" s="1"/>
  <c r="X1159" i="1"/>
  <c r="Y1159" i="1" s="1"/>
  <c r="X1160" i="1"/>
  <c r="Y1160" i="1" s="1"/>
  <c r="X1161" i="1"/>
  <c r="Y1161" i="1" s="1"/>
  <c r="X1162" i="1"/>
  <c r="Y1162" i="1" s="1"/>
  <c r="X1163" i="1"/>
  <c r="Y1163" i="1" s="1"/>
  <c r="X1164" i="1"/>
  <c r="Y1164" i="1" s="1"/>
  <c r="X1165" i="1"/>
  <c r="Y1165" i="1" s="1"/>
  <c r="X1166" i="1"/>
  <c r="Y1166" i="1" s="1"/>
  <c r="X1167" i="1"/>
  <c r="Y1167" i="1" s="1"/>
  <c r="X1168" i="1"/>
  <c r="Y1168" i="1" s="1"/>
  <c r="X1169" i="1"/>
  <c r="Y1169" i="1" s="1"/>
  <c r="X1170" i="1"/>
  <c r="Y1170" i="1" s="1"/>
  <c r="X1171" i="1"/>
  <c r="Y1171" i="1" s="1"/>
  <c r="X1172" i="1"/>
  <c r="Y1172" i="1" s="1"/>
  <c r="X1173" i="1"/>
  <c r="Y1173" i="1" s="1"/>
  <c r="X1174" i="1"/>
  <c r="Y1174" i="1" s="1"/>
  <c r="X1175" i="1"/>
  <c r="Y1175" i="1" s="1"/>
  <c r="X1176" i="1"/>
  <c r="Y1176" i="1" s="1"/>
  <c r="X1177" i="1"/>
  <c r="Y1177" i="1" s="1"/>
  <c r="X1178" i="1"/>
  <c r="Y1178" i="1" s="1"/>
  <c r="X1179" i="1"/>
  <c r="Y1179" i="1" s="1"/>
  <c r="X1180" i="1"/>
  <c r="Y1180" i="1" s="1"/>
  <c r="X1181" i="1"/>
  <c r="Y1181" i="1" s="1"/>
  <c r="X1182" i="1"/>
  <c r="Y1182" i="1" s="1"/>
  <c r="X1183" i="1"/>
  <c r="Y1183" i="1" s="1"/>
  <c r="X1184" i="1"/>
  <c r="Y1184" i="1" s="1"/>
  <c r="X1185" i="1"/>
  <c r="Y1185" i="1" s="1"/>
  <c r="X1186" i="1"/>
  <c r="Y1186" i="1" s="1"/>
  <c r="X1187" i="1"/>
  <c r="Y1187" i="1" s="1"/>
  <c r="X1188" i="1"/>
  <c r="Y1188" i="1" s="1"/>
  <c r="X1189" i="1"/>
  <c r="Y1189" i="1" s="1"/>
  <c r="X1190" i="1"/>
  <c r="Y1190" i="1" s="1"/>
  <c r="X1191" i="1"/>
  <c r="Y1191" i="1" s="1"/>
  <c r="X1192" i="1"/>
  <c r="Y1192" i="1" s="1"/>
  <c r="X1193" i="1"/>
  <c r="Y1193" i="1" s="1"/>
  <c r="X1194" i="1"/>
  <c r="Y1194" i="1" s="1"/>
  <c r="X1195" i="1"/>
  <c r="Y1195" i="1" s="1"/>
  <c r="X1196" i="1"/>
  <c r="Y1196" i="1" s="1"/>
  <c r="X1197" i="1"/>
  <c r="Y1197" i="1" s="1"/>
  <c r="X1198" i="1"/>
  <c r="Y1198" i="1" s="1"/>
  <c r="X1199" i="1"/>
  <c r="Y1199" i="1" s="1"/>
  <c r="X1200" i="1"/>
  <c r="Y1200" i="1" s="1"/>
  <c r="X1201" i="1"/>
  <c r="Y1201" i="1" s="1"/>
  <c r="X1202" i="1"/>
  <c r="Y1202" i="1" s="1"/>
  <c r="X1203" i="1"/>
  <c r="Y1203" i="1" s="1"/>
  <c r="X1204" i="1"/>
  <c r="Y1204" i="1" s="1"/>
  <c r="X1205" i="1"/>
  <c r="Y1205" i="1" s="1"/>
  <c r="X1206" i="1"/>
  <c r="Y1206" i="1" s="1"/>
  <c r="X1207" i="1"/>
  <c r="Y1207" i="1" s="1"/>
  <c r="X1208" i="1"/>
  <c r="Y1208" i="1" s="1"/>
  <c r="X1209" i="1"/>
  <c r="Y1209" i="1" s="1"/>
  <c r="X1210" i="1"/>
  <c r="Y1210" i="1" s="1"/>
  <c r="X1211" i="1"/>
  <c r="Y1211" i="1" s="1"/>
  <c r="X1212" i="1"/>
  <c r="Y1212" i="1" s="1"/>
  <c r="X1213" i="1"/>
  <c r="Y1213" i="1" s="1"/>
  <c r="X1214" i="1"/>
  <c r="Y1214" i="1" s="1"/>
  <c r="X1215" i="1"/>
  <c r="Y1215" i="1" s="1"/>
  <c r="X1216" i="1"/>
  <c r="Y1216" i="1" s="1"/>
  <c r="X1217" i="1"/>
  <c r="Y1217" i="1" s="1"/>
  <c r="X1218" i="1"/>
  <c r="Y1218" i="1" s="1"/>
  <c r="X1219" i="1"/>
  <c r="Y1219" i="1" s="1"/>
  <c r="X1220" i="1"/>
  <c r="Y1220" i="1" s="1"/>
  <c r="X1221" i="1"/>
  <c r="Y1221" i="1" s="1"/>
  <c r="X1222" i="1"/>
  <c r="Y1222" i="1" s="1"/>
  <c r="X1223" i="1"/>
  <c r="Y1223" i="1" s="1"/>
  <c r="X1224" i="1"/>
  <c r="Y1224" i="1" s="1"/>
  <c r="X1225" i="1"/>
  <c r="Y1225" i="1" s="1"/>
  <c r="X1226" i="1"/>
  <c r="Y1226" i="1" s="1"/>
  <c r="X1227" i="1"/>
  <c r="Y1227" i="1" s="1"/>
  <c r="X1228" i="1"/>
  <c r="Y1228" i="1" s="1"/>
  <c r="X1229" i="1"/>
  <c r="Y1229" i="1" s="1"/>
  <c r="X1230" i="1"/>
  <c r="Y1230" i="1" s="1"/>
  <c r="X1231" i="1"/>
  <c r="Y1231" i="1" s="1"/>
  <c r="X1232" i="1"/>
  <c r="Y1232" i="1" s="1"/>
  <c r="X1233" i="1"/>
  <c r="Y1233" i="1" s="1"/>
  <c r="X1234" i="1"/>
  <c r="Y1234" i="1" s="1"/>
  <c r="X1235" i="1"/>
  <c r="Y1235" i="1" s="1"/>
  <c r="X1236" i="1"/>
  <c r="Y1236" i="1" s="1"/>
  <c r="X1237" i="1"/>
  <c r="Y1237" i="1" s="1"/>
  <c r="X1238" i="1"/>
  <c r="Y1238" i="1" s="1"/>
  <c r="X1239" i="1"/>
  <c r="Y1239" i="1" s="1"/>
  <c r="X1240" i="1"/>
  <c r="Y1240" i="1" s="1"/>
  <c r="X1241" i="1"/>
  <c r="Y1241" i="1" s="1"/>
  <c r="X1242" i="1"/>
  <c r="Y1242" i="1" s="1"/>
  <c r="X1243" i="1"/>
  <c r="Y1243" i="1" s="1"/>
  <c r="X1244" i="1"/>
  <c r="Y1244" i="1" s="1"/>
  <c r="X1245" i="1"/>
  <c r="Y1245" i="1" s="1"/>
  <c r="X1246" i="1"/>
  <c r="Y1246" i="1" s="1"/>
  <c r="X1247" i="1"/>
  <c r="Y1247" i="1" s="1"/>
  <c r="X1248" i="1"/>
  <c r="Y1248" i="1" s="1"/>
  <c r="X1249" i="1"/>
  <c r="Y1249" i="1" s="1"/>
  <c r="X1250" i="1"/>
  <c r="Y1250" i="1" s="1"/>
  <c r="X1251" i="1"/>
  <c r="Y1251" i="1" s="1"/>
  <c r="X1252" i="1"/>
  <c r="Y1252" i="1" s="1"/>
  <c r="X1253" i="1"/>
  <c r="Y1253" i="1" s="1"/>
  <c r="X1254" i="1"/>
  <c r="Y1254" i="1" s="1"/>
  <c r="X1255" i="1"/>
  <c r="Y1255" i="1" s="1"/>
  <c r="X1256" i="1"/>
  <c r="Y1256" i="1" s="1"/>
  <c r="X1257" i="1"/>
  <c r="Y1257" i="1" s="1"/>
  <c r="X1258" i="1"/>
  <c r="Y1258" i="1" s="1"/>
  <c r="X1259" i="1"/>
  <c r="Y1259" i="1" s="1"/>
  <c r="X1260" i="1"/>
  <c r="Y1260" i="1" s="1"/>
  <c r="X1261" i="1"/>
  <c r="Y1261" i="1" s="1"/>
  <c r="X1262" i="1"/>
  <c r="Y1262" i="1" s="1"/>
  <c r="X1263" i="1"/>
  <c r="Y1263" i="1" s="1"/>
  <c r="X1264" i="1"/>
  <c r="Y1264" i="1" s="1"/>
  <c r="X1265" i="1"/>
  <c r="Y1265" i="1" s="1"/>
  <c r="X1266" i="1"/>
  <c r="Y1266" i="1" s="1"/>
  <c r="X1267" i="1"/>
  <c r="Y1267" i="1" s="1"/>
  <c r="X1268" i="1"/>
  <c r="Y1268" i="1" s="1"/>
  <c r="X1269" i="1"/>
  <c r="Y1269" i="1" s="1"/>
  <c r="X1270" i="1"/>
  <c r="Y1270" i="1" s="1"/>
  <c r="X1271" i="1"/>
  <c r="Y1271" i="1" s="1"/>
  <c r="X1272" i="1"/>
  <c r="Y1272" i="1" s="1"/>
  <c r="X1273" i="1"/>
  <c r="Y1273" i="1" s="1"/>
  <c r="X1274" i="1"/>
  <c r="Y1274" i="1" s="1"/>
  <c r="X1275" i="1"/>
  <c r="Y1275" i="1" s="1"/>
  <c r="X1276" i="1"/>
  <c r="Y1276" i="1" s="1"/>
  <c r="X1277" i="1"/>
  <c r="Y1277" i="1" s="1"/>
  <c r="X1278" i="1"/>
  <c r="Y1278" i="1" s="1"/>
  <c r="X1279" i="1"/>
  <c r="Y1279" i="1" s="1"/>
  <c r="X1280" i="1"/>
  <c r="Y1280" i="1" s="1"/>
  <c r="X1281" i="1"/>
  <c r="Y1281" i="1" s="1"/>
  <c r="X1282" i="1"/>
  <c r="Y1282" i="1" s="1"/>
  <c r="X1283" i="1"/>
  <c r="Y1283" i="1" s="1"/>
  <c r="X1284" i="1"/>
  <c r="Y1284" i="1" s="1"/>
  <c r="X1285" i="1"/>
  <c r="Y1285" i="1" s="1"/>
  <c r="X1286" i="1"/>
  <c r="Y1286" i="1" s="1"/>
  <c r="X1287" i="1"/>
  <c r="Y1287" i="1" s="1"/>
  <c r="X1288" i="1"/>
  <c r="Y1288" i="1" s="1"/>
  <c r="X1289" i="1"/>
  <c r="Y1289" i="1" s="1"/>
  <c r="X1290" i="1"/>
  <c r="Y1290" i="1" s="1"/>
  <c r="X1291" i="1"/>
  <c r="Y1291" i="1" s="1"/>
  <c r="X1292" i="1"/>
  <c r="Y1292" i="1" s="1"/>
  <c r="X1293" i="1"/>
  <c r="Y1293" i="1" s="1"/>
  <c r="X1294" i="1"/>
  <c r="Y1294" i="1" s="1"/>
  <c r="X1295" i="1"/>
  <c r="Y1295" i="1" s="1"/>
  <c r="X1296" i="1"/>
  <c r="Y1296" i="1" s="1"/>
  <c r="X1297" i="1"/>
  <c r="Y1297" i="1" s="1"/>
  <c r="X1298" i="1"/>
  <c r="Y1298" i="1" s="1"/>
  <c r="X1299" i="1"/>
  <c r="Y1299" i="1" s="1"/>
  <c r="X1300" i="1"/>
  <c r="Y1300" i="1" s="1"/>
  <c r="X1301" i="1"/>
  <c r="Y1301" i="1" s="1"/>
  <c r="X1302" i="1"/>
  <c r="Y1302" i="1" s="1"/>
  <c r="X1303" i="1"/>
  <c r="Y1303" i="1" s="1"/>
  <c r="X1304" i="1"/>
  <c r="Y1304" i="1" s="1"/>
  <c r="X1305" i="1"/>
  <c r="Y1305" i="1" s="1"/>
  <c r="X1306" i="1"/>
  <c r="Y1306" i="1" s="1"/>
  <c r="X1307" i="1"/>
  <c r="Y1307" i="1" s="1"/>
  <c r="X1308" i="1"/>
  <c r="Y1308" i="1" s="1"/>
  <c r="X1309" i="1"/>
  <c r="Y1309" i="1" s="1"/>
  <c r="X1310" i="1"/>
  <c r="Y1310" i="1" s="1"/>
  <c r="X1311" i="1"/>
  <c r="Y1311" i="1" s="1"/>
  <c r="X1312" i="1"/>
  <c r="Y1312" i="1" s="1"/>
  <c r="X1313" i="1"/>
  <c r="Y1313" i="1" s="1"/>
  <c r="X1314" i="1"/>
  <c r="Y1314" i="1" s="1"/>
  <c r="X1315" i="1"/>
  <c r="Y1315" i="1" s="1"/>
  <c r="X1316" i="1"/>
  <c r="Y1316" i="1" s="1"/>
  <c r="X1317" i="1"/>
  <c r="Y1317" i="1" s="1"/>
  <c r="X1318" i="1"/>
  <c r="Y1318" i="1" s="1"/>
  <c r="X1319" i="1"/>
  <c r="Y1319" i="1" s="1"/>
  <c r="X1320" i="1"/>
  <c r="Y1320" i="1" s="1"/>
  <c r="X1321" i="1"/>
  <c r="Y1321" i="1" s="1"/>
  <c r="X1322" i="1"/>
  <c r="Y1322" i="1" s="1"/>
  <c r="X1323" i="1"/>
  <c r="Y1323" i="1" s="1"/>
  <c r="X1324" i="1"/>
  <c r="Y1324" i="1" s="1"/>
  <c r="X1325" i="1"/>
  <c r="Y1325" i="1" s="1"/>
  <c r="X1326" i="1"/>
  <c r="Y1326" i="1" s="1"/>
  <c r="X1327" i="1"/>
  <c r="Y1327" i="1" s="1"/>
  <c r="X1328" i="1"/>
  <c r="Y1328" i="1" s="1"/>
  <c r="X1329" i="1"/>
  <c r="Y1329" i="1" s="1"/>
  <c r="X1330" i="1"/>
  <c r="Y1330" i="1" s="1"/>
  <c r="X1331" i="1"/>
  <c r="Y1331" i="1" s="1"/>
  <c r="X1332" i="1"/>
  <c r="Y1332" i="1" s="1"/>
  <c r="X1333" i="1"/>
  <c r="Y1333" i="1" s="1"/>
  <c r="X1334" i="1"/>
  <c r="Y1334" i="1" s="1"/>
  <c r="X1335" i="1"/>
  <c r="Y1335" i="1" s="1"/>
  <c r="X1336" i="1"/>
  <c r="Y1336" i="1" s="1"/>
  <c r="X1337" i="1"/>
  <c r="Y1337" i="1" s="1"/>
  <c r="X1338" i="1"/>
  <c r="Y1338" i="1" s="1"/>
  <c r="X1339" i="1"/>
  <c r="Y1339" i="1" s="1"/>
  <c r="X1340" i="1"/>
  <c r="Y1340" i="1" s="1"/>
  <c r="X1341" i="1"/>
  <c r="Y1341" i="1" s="1"/>
  <c r="X1342" i="1"/>
  <c r="Y1342" i="1" s="1"/>
  <c r="X1343" i="1"/>
  <c r="Y1343" i="1" s="1"/>
  <c r="X1344" i="1"/>
  <c r="Y1344" i="1" s="1"/>
  <c r="X1345" i="1"/>
  <c r="Y1345" i="1" s="1"/>
  <c r="X1346" i="1"/>
  <c r="Y1346" i="1" s="1"/>
  <c r="X1347" i="1"/>
  <c r="Y1347" i="1" s="1"/>
  <c r="X1348" i="1"/>
  <c r="Y1348" i="1" s="1"/>
  <c r="X1349" i="1"/>
  <c r="Y1349" i="1" s="1"/>
  <c r="X1350" i="1"/>
  <c r="Y1350" i="1" s="1"/>
  <c r="X1351" i="1"/>
  <c r="Y1351" i="1" s="1"/>
  <c r="X1352" i="1"/>
  <c r="Y1352" i="1" s="1"/>
  <c r="X1353" i="1"/>
  <c r="Y1353" i="1" s="1"/>
  <c r="X1354" i="1"/>
  <c r="Y1354" i="1" s="1"/>
  <c r="X1355" i="1"/>
  <c r="Y1355" i="1" s="1"/>
  <c r="X1356" i="1"/>
  <c r="Y1356" i="1" s="1"/>
  <c r="X1357" i="1"/>
  <c r="Y1357" i="1" s="1"/>
  <c r="X1358" i="1"/>
  <c r="Y1358" i="1" s="1"/>
  <c r="X1359" i="1"/>
  <c r="Y1359" i="1" s="1"/>
  <c r="X1360" i="1"/>
  <c r="Y1360" i="1" s="1"/>
  <c r="X1361" i="1"/>
  <c r="Y1361" i="1" s="1"/>
  <c r="X1362" i="1"/>
  <c r="Y1362" i="1" s="1"/>
  <c r="X1363" i="1"/>
  <c r="Y1363" i="1" s="1"/>
  <c r="X1364" i="1"/>
  <c r="Y1364" i="1" s="1"/>
  <c r="X1365" i="1"/>
  <c r="Y1365" i="1" s="1"/>
  <c r="X1366" i="1"/>
  <c r="Y1366" i="1" s="1"/>
  <c r="X1367" i="1"/>
  <c r="Y1367" i="1" s="1"/>
  <c r="X1368" i="1"/>
  <c r="Y1368" i="1" s="1"/>
  <c r="X1369" i="1"/>
  <c r="Y1369" i="1" s="1"/>
  <c r="X1370" i="1"/>
  <c r="Y1370" i="1" s="1"/>
  <c r="X1371" i="1"/>
  <c r="Y1371" i="1" s="1"/>
  <c r="X1372" i="1"/>
  <c r="Y1372" i="1" s="1"/>
  <c r="X1373" i="1"/>
  <c r="Y1373" i="1" s="1"/>
  <c r="X1374" i="1"/>
  <c r="Y1374" i="1" s="1"/>
  <c r="X1375" i="1"/>
  <c r="Y1375" i="1" s="1"/>
  <c r="X1376" i="1"/>
  <c r="Y1376" i="1" s="1"/>
  <c r="X1377" i="1"/>
  <c r="Y1377" i="1" s="1"/>
  <c r="X1378" i="1"/>
  <c r="Y1378" i="1" s="1"/>
  <c r="X1379" i="1"/>
  <c r="Y1379" i="1" s="1"/>
  <c r="X1380" i="1"/>
  <c r="Y1380" i="1" s="1"/>
  <c r="X1381" i="1"/>
  <c r="Y1381" i="1" s="1"/>
  <c r="X1382" i="1"/>
  <c r="Y1382" i="1" s="1"/>
  <c r="X1383" i="1"/>
  <c r="Y1383" i="1" s="1"/>
  <c r="X1384" i="1"/>
  <c r="Y1384" i="1" s="1"/>
  <c r="X1385" i="1"/>
  <c r="Y1385" i="1" s="1"/>
  <c r="X1386" i="1"/>
  <c r="Y1386" i="1" s="1"/>
  <c r="X1387" i="1"/>
  <c r="Y1387" i="1" s="1"/>
  <c r="X1388" i="1"/>
  <c r="Y1388" i="1" s="1"/>
  <c r="X1389" i="1"/>
  <c r="Y1389" i="1" s="1"/>
  <c r="X1390" i="1"/>
  <c r="Y1390" i="1" s="1"/>
  <c r="X1391" i="1"/>
  <c r="Y1391" i="1" s="1"/>
  <c r="X1392" i="1"/>
  <c r="Y1392" i="1" s="1"/>
  <c r="X1393" i="1"/>
  <c r="Y1393" i="1" s="1"/>
  <c r="X1394" i="1"/>
  <c r="Y1394" i="1" s="1"/>
  <c r="X1395" i="1"/>
  <c r="Y1395" i="1" s="1"/>
  <c r="X1396" i="1"/>
  <c r="Y1396" i="1" s="1"/>
  <c r="X1397" i="1"/>
  <c r="Y1397" i="1" s="1"/>
  <c r="X1398" i="1"/>
  <c r="Y1398" i="1" s="1"/>
  <c r="X1399" i="1"/>
  <c r="Y1399" i="1" s="1"/>
  <c r="X1400" i="1"/>
  <c r="Y1400" i="1" s="1"/>
  <c r="X1401" i="1"/>
  <c r="Y1401" i="1" s="1"/>
  <c r="X1402" i="1"/>
  <c r="Y1402" i="1" s="1"/>
  <c r="X1403" i="1"/>
  <c r="Y1403" i="1" s="1"/>
  <c r="X1404" i="1"/>
  <c r="Y1404" i="1" s="1"/>
  <c r="X1405" i="1"/>
  <c r="Y1405" i="1" s="1"/>
  <c r="X1406" i="1"/>
  <c r="Y1406" i="1" s="1"/>
  <c r="X1407" i="1"/>
  <c r="Y1407" i="1" s="1"/>
  <c r="X1408" i="1"/>
  <c r="Y1408" i="1" s="1"/>
  <c r="X1409" i="1"/>
  <c r="Y1409" i="1" s="1"/>
  <c r="X1410" i="1"/>
  <c r="Y1410" i="1" s="1"/>
  <c r="X1411" i="1"/>
  <c r="Y1411" i="1" s="1"/>
  <c r="X1412" i="1"/>
  <c r="Y1412" i="1" s="1"/>
  <c r="X1413" i="1"/>
  <c r="Y1413" i="1" s="1"/>
  <c r="X1414" i="1"/>
  <c r="Y1414" i="1" s="1"/>
  <c r="X1415" i="1"/>
  <c r="Y1415" i="1" s="1"/>
  <c r="X1416" i="1"/>
  <c r="Y1416" i="1" s="1"/>
  <c r="X1417" i="1"/>
  <c r="Y1417" i="1" s="1"/>
  <c r="X1418" i="1"/>
  <c r="Y1418" i="1" s="1"/>
  <c r="X1419" i="1"/>
  <c r="Y1419" i="1" s="1"/>
  <c r="X1420" i="1"/>
  <c r="Y1420" i="1" s="1"/>
  <c r="X1421" i="1"/>
  <c r="Y1421" i="1" s="1"/>
  <c r="X1422" i="1"/>
  <c r="Y1422" i="1" s="1"/>
  <c r="X1423" i="1"/>
  <c r="Y1423" i="1" s="1"/>
  <c r="X1424" i="1"/>
  <c r="Y1424" i="1" s="1"/>
  <c r="X1425" i="1"/>
  <c r="Y1425" i="1" s="1"/>
  <c r="X1426" i="1"/>
  <c r="Y1426" i="1" s="1"/>
  <c r="X1427" i="1"/>
  <c r="Y1427" i="1" s="1"/>
  <c r="X1428" i="1"/>
  <c r="Y1428" i="1" s="1"/>
  <c r="X1429" i="1"/>
  <c r="Y1429" i="1" s="1"/>
  <c r="X1430" i="1"/>
  <c r="Y1430" i="1" s="1"/>
  <c r="X1431" i="1"/>
  <c r="Y1431" i="1" s="1"/>
  <c r="X1432" i="1"/>
  <c r="Y1432" i="1" s="1"/>
  <c r="X1433" i="1"/>
  <c r="Y1433" i="1" s="1"/>
  <c r="X1434" i="1"/>
  <c r="Y1434" i="1" s="1"/>
  <c r="X1435" i="1"/>
  <c r="Y1435" i="1" s="1"/>
  <c r="X1436" i="1"/>
  <c r="Y1436" i="1" s="1"/>
  <c r="X1437" i="1"/>
  <c r="Y1437" i="1" s="1"/>
  <c r="X1438" i="1"/>
  <c r="Y1438" i="1" s="1"/>
  <c r="X1439" i="1"/>
  <c r="Y1439" i="1" s="1"/>
  <c r="X1440" i="1"/>
  <c r="Y1440" i="1" s="1"/>
  <c r="X1441" i="1"/>
  <c r="Y1441" i="1" s="1"/>
  <c r="X1442" i="1"/>
  <c r="Y1442" i="1" s="1"/>
  <c r="X1443" i="1"/>
  <c r="Y1443" i="1" s="1"/>
  <c r="X1444" i="1"/>
  <c r="Y1444" i="1" s="1"/>
  <c r="X1445" i="1"/>
  <c r="Y1445" i="1" s="1"/>
  <c r="X1446" i="1"/>
  <c r="Y1446" i="1" s="1"/>
  <c r="X1447" i="1"/>
  <c r="Y1447" i="1" s="1"/>
  <c r="X1448" i="1"/>
  <c r="Y1448" i="1" s="1"/>
  <c r="X1449" i="1"/>
  <c r="Y1449" i="1" s="1"/>
  <c r="X1450" i="1"/>
  <c r="Y1450" i="1" s="1"/>
  <c r="X1451" i="1"/>
  <c r="Y1451" i="1" s="1"/>
  <c r="X1452" i="1"/>
  <c r="Y1452" i="1" s="1"/>
  <c r="X1453" i="1"/>
  <c r="Y1453" i="1" s="1"/>
  <c r="X1454" i="1"/>
  <c r="Y1454" i="1" s="1"/>
  <c r="X1455" i="1"/>
  <c r="Y1455" i="1" s="1"/>
  <c r="X1456" i="1"/>
  <c r="Y1456" i="1" s="1"/>
  <c r="X1457" i="1"/>
  <c r="Y1457" i="1" s="1"/>
  <c r="X1458" i="1"/>
  <c r="Y1458" i="1" s="1"/>
  <c r="X1459" i="1"/>
  <c r="Y1459" i="1" s="1"/>
  <c r="X1460" i="1"/>
  <c r="Y1460" i="1" s="1"/>
  <c r="X1461" i="1"/>
  <c r="Y1461" i="1" s="1"/>
  <c r="X1462" i="1"/>
  <c r="Y1462" i="1" s="1"/>
  <c r="X1463" i="1"/>
  <c r="Y1463" i="1" s="1"/>
  <c r="X1464" i="1"/>
  <c r="Y1464" i="1" s="1"/>
  <c r="X1465" i="1"/>
  <c r="Y1465" i="1" s="1"/>
  <c r="X1466" i="1"/>
  <c r="Y1466" i="1" s="1"/>
  <c r="X1467" i="1"/>
  <c r="Y1467" i="1" s="1"/>
  <c r="X1468" i="1"/>
  <c r="Y1468" i="1" s="1"/>
  <c r="X1469" i="1"/>
  <c r="Y1469" i="1" s="1"/>
  <c r="X1470" i="1"/>
  <c r="Y1470" i="1" s="1"/>
  <c r="X1471" i="1"/>
  <c r="Y1471" i="1" s="1"/>
  <c r="X1472" i="1"/>
  <c r="Y1472" i="1" s="1"/>
  <c r="X1473" i="1"/>
  <c r="Y1473" i="1" s="1"/>
  <c r="X1474" i="1"/>
  <c r="Y1474" i="1" s="1"/>
  <c r="X1475" i="1"/>
  <c r="Y1475" i="1" s="1"/>
  <c r="X1476" i="1"/>
  <c r="Y1476" i="1" s="1"/>
  <c r="X1477" i="1"/>
  <c r="Y1477" i="1" s="1"/>
  <c r="X1478" i="1"/>
  <c r="Y1478" i="1" s="1"/>
  <c r="X1479" i="1"/>
  <c r="Y1479" i="1" s="1"/>
  <c r="X1480" i="1"/>
  <c r="Y1480" i="1" s="1"/>
  <c r="X1481" i="1"/>
  <c r="Y1481" i="1" s="1"/>
  <c r="X1482" i="1"/>
  <c r="Y1482" i="1" s="1"/>
  <c r="X1483" i="1"/>
  <c r="Y1483" i="1" s="1"/>
  <c r="X1484" i="1"/>
  <c r="Y1484" i="1" s="1"/>
  <c r="X1485" i="1"/>
  <c r="Y1485" i="1" s="1"/>
  <c r="X1486" i="1"/>
  <c r="Y1486" i="1" s="1"/>
  <c r="X1487" i="1"/>
  <c r="Y1487" i="1" s="1"/>
  <c r="X1488" i="1"/>
  <c r="Y1488" i="1" s="1"/>
  <c r="X1489" i="1"/>
  <c r="Y1489" i="1" s="1"/>
  <c r="X1490" i="1"/>
  <c r="Y1490" i="1" s="1"/>
  <c r="X1491" i="1"/>
  <c r="Y1491" i="1" s="1"/>
  <c r="X1492" i="1"/>
  <c r="Y1492" i="1" s="1"/>
  <c r="X1493" i="1"/>
  <c r="Y1493" i="1" s="1"/>
  <c r="X1494" i="1"/>
  <c r="Y1494" i="1" s="1"/>
  <c r="X1495" i="1"/>
  <c r="Y1495" i="1" s="1"/>
  <c r="X1496" i="1"/>
  <c r="Y1496" i="1" s="1"/>
  <c r="X1497" i="1"/>
  <c r="Y1497" i="1" s="1"/>
  <c r="X1498" i="1"/>
  <c r="Y1498" i="1" s="1"/>
  <c r="X1499" i="1"/>
  <c r="Y1499" i="1" s="1"/>
  <c r="X1500" i="1"/>
  <c r="Y1500" i="1" s="1"/>
  <c r="X1501" i="1"/>
  <c r="Y1501" i="1" s="1"/>
  <c r="X1502" i="1"/>
  <c r="Y1502" i="1" s="1"/>
  <c r="X1503" i="1"/>
  <c r="Y1503" i="1" s="1"/>
  <c r="X1504" i="1"/>
  <c r="Y1504" i="1" s="1"/>
  <c r="X1505" i="1"/>
  <c r="Y1505" i="1" s="1"/>
  <c r="X1506" i="1"/>
  <c r="Y1506" i="1" s="1"/>
  <c r="X1507" i="1"/>
  <c r="Y1507" i="1" s="1"/>
  <c r="X1508" i="1"/>
  <c r="Y1508" i="1" s="1"/>
  <c r="X1509" i="1"/>
  <c r="Y1509" i="1" s="1"/>
  <c r="X1510" i="1"/>
  <c r="Y1510" i="1" s="1"/>
  <c r="X1511" i="1"/>
  <c r="Y1511" i="1" s="1"/>
  <c r="X1512" i="1"/>
  <c r="Y1512" i="1" s="1"/>
  <c r="X1513" i="1"/>
  <c r="Y1513" i="1" s="1"/>
  <c r="X1514" i="1"/>
  <c r="Y1514" i="1" s="1"/>
  <c r="X1515" i="1"/>
  <c r="Y1515" i="1" s="1"/>
  <c r="X1516" i="1"/>
  <c r="Y1516" i="1" s="1"/>
  <c r="X1517" i="1"/>
  <c r="Y1517" i="1" s="1"/>
  <c r="X1518" i="1"/>
  <c r="Y1518" i="1" s="1"/>
  <c r="X1519" i="1"/>
  <c r="Y1519" i="1" s="1"/>
  <c r="X1520" i="1"/>
  <c r="Y1520" i="1" s="1"/>
  <c r="X1521" i="1"/>
  <c r="Y1521" i="1" s="1"/>
  <c r="X1522" i="1"/>
  <c r="Y1522" i="1" s="1"/>
  <c r="X1523" i="1"/>
  <c r="Y1523" i="1" s="1"/>
  <c r="X1524" i="1"/>
  <c r="Y1524" i="1" s="1"/>
  <c r="X1525" i="1"/>
  <c r="Y1525" i="1" s="1"/>
  <c r="X1526" i="1"/>
  <c r="Y1526" i="1" s="1"/>
  <c r="X1527" i="1"/>
  <c r="Y1527" i="1" s="1"/>
  <c r="X1528" i="1"/>
  <c r="Y1528" i="1" s="1"/>
  <c r="X1529" i="1"/>
  <c r="Y1529" i="1" s="1"/>
  <c r="X1530" i="1"/>
  <c r="Y1530" i="1" s="1"/>
  <c r="X1531" i="1"/>
  <c r="Y1531" i="1" s="1"/>
  <c r="X1532" i="1"/>
  <c r="Y1532" i="1" s="1"/>
  <c r="X1533" i="1"/>
  <c r="Y1533" i="1" s="1"/>
  <c r="X1534" i="1"/>
  <c r="Y1534" i="1" s="1"/>
  <c r="X1535" i="1"/>
  <c r="Y1535" i="1" s="1"/>
  <c r="X1536" i="1"/>
  <c r="Y1536" i="1" s="1"/>
  <c r="X1537" i="1"/>
  <c r="Y1537" i="1" s="1"/>
  <c r="X1538" i="1"/>
  <c r="Y1538" i="1" s="1"/>
  <c r="X1539" i="1"/>
  <c r="Y1539" i="1" s="1"/>
  <c r="X1540" i="1"/>
  <c r="Y1540" i="1" s="1"/>
  <c r="X1541" i="1"/>
  <c r="Y1541" i="1" s="1"/>
  <c r="X1542" i="1"/>
  <c r="Y1542" i="1" s="1"/>
  <c r="X1543" i="1"/>
  <c r="Y1543" i="1" s="1"/>
  <c r="X1544" i="1"/>
  <c r="Y1544" i="1" s="1"/>
  <c r="X1545" i="1"/>
  <c r="Y1545" i="1" s="1"/>
  <c r="X1546" i="1"/>
  <c r="Y1546" i="1" s="1"/>
  <c r="X1547" i="1"/>
  <c r="Y1547" i="1" s="1"/>
  <c r="X1548" i="1"/>
  <c r="Y1548" i="1" s="1"/>
  <c r="X1549" i="1"/>
  <c r="Y1549" i="1" s="1"/>
  <c r="X1550" i="1"/>
  <c r="Y1550" i="1" s="1"/>
  <c r="X1551" i="1"/>
  <c r="Y1551" i="1" s="1"/>
  <c r="X1552" i="1"/>
  <c r="Y1552" i="1" s="1"/>
  <c r="X1553" i="1"/>
  <c r="Y1553" i="1" s="1"/>
  <c r="X1554" i="1"/>
  <c r="Y1554" i="1" s="1"/>
  <c r="X1555" i="1"/>
  <c r="Y1555" i="1" s="1"/>
  <c r="X1556" i="1"/>
  <c r="Y1556" i="1" s="1"/>
  <c r="X1557" i="1"/>
  <c r="Y1557" i="1" s="1"/>
  <c r="X1558" i="1"/>
  <c r="Y1558" i="1" s="1"/>
  <c r="X1559" i="1"/>
  <c r="Y1559" i="1" s="1"/>
  <c r="X1560" i="1"/>
  <c r="Y1560" i="1" s="1"/>
  <c r="X1561" i="1"/>
  <c r="Y1561" i="1" s="1"/>
  <c r="X1562" i="1"/>
  <c r="Y1562" i="1" s="1"/>
  <c r="X1563" i="1"/>
  <c r="Y1563" i="1" s="1"/>
  <c r="X1564" i="1"/>
  <c r="Y1564" i="1" s="1"/>
  <c r="X1565" i="1"/>
  <c r="Y1565" i="1" s="1"/>
  <c r="X1566" i="1"/>
  <c r="Y1566" i="1" s="1"/>
  <c r="X1567" i="1"/>
  <c r="Y1567" i="1" s="1"/>
  <c r="X1568" i="1"/>
  <c r="Y1568" i="1" s="1"/>
  <c r="X1569" i="1"/>
  <c r="Y1569" i="1" s="1"/>
  <c r="X1570" i="1"/>
  <c r="Y1570" i="1" s="1"/>
  <c r="X1571" i="1"/>
  <c r="Y1571" i="1" s="1"/>
  <c r="X1572" i="1"/>
  <c r="Y1572" i="1" s="1"/>
  <c r="X1573" i="1"/>
  <c r="Y1573" i="1" s="1"/>
  <c r="X1574" i="1"/>
  <c r="Y1574" i="1" s="1"/>
  <c r="X1575" i="1"/>
  <c r="Y1575" i="1" s="1"/>
  <c r="X1576" i="1"/>
  <c r="Y1576" i="1" s="1"/>
  <c r="X1577" i="1"/>
  <c r="Y1577" i="1" s="1"/>
  <c r="X1578" i="1"/>
  <c r="Y1578" i="1" s="1"/>
  <c r="X1579" i="1"/>
  <c r="Y1579" i="1" s="1"/>
  <c r="X1580" i="1"/>
  <c r="Y1580" i="1" s="1"/>
  <c r="X1581" i="1"/>
  <c r="Y1581" i="1" s="1"/>
  <c r="X1582" i="1"/>
  <c r="Y1582" i="1" s="1"/>
  <c r="X1583" i="1"/>
  <c r="Y1583" i="1" s="1"/>
  <c r="X1584" i="1"/>
  <c r="Y1584" i="1" s="1"/>
  <c r="X1585" i="1"/>
  <c r="Y1585" i="1" s="1"/>
  <c r="X1586" i="1"/>
  <c r="Y1586" i="1" s="1"/>
  <c r="X1587" i="1"/>
  <c r="Y1587" i="1" s="1"/>
  <c r="X1588" i="1"/>
  <c r="Y1588" i="1" s="1"/>
  <c r="X1589" i="1"/>
  <c r="Y1589" i="1" s="1"/>
  <c r="X1590" i="1"/>
  <c r="Y1590" i="1" s="1"/>
  <c r="X1591" i="1"/>
  <c r="Y1591" i="1" s="1"/>
  <c r="X1592" i="1"/>
  <c r="Y1592" i="1" s="1"/>
  <c r="X1593" i="1"/>
  <c r="Y1593" i="1" s="1"/>
  <c r="X1594" i="1"/>
  <c r="Y1594" i="1" s="1"/>
  <c r="X1595" i="1"/>
  <c r="Y1595" i="1" s="1"/>
  <c r="X1596" i="1"/>
  <c r="Y1596" i="1" s="1"/>
  <c r="X1597" i="1"/>
  <c r="Y1597" i="1" s="1"/>
  <c r="X1598" i="1"/>
  <c r="Y1598" i="1" s="1"/>
  <c r="X1599" i="1"/>
  <c r="Y1599" i="1" s="1"/>
  <c r="X1600" i="1"/>
  <c r="Y1600" i="1" s="1"/>
  <c r="X1601" i="1"/>
  <c r="Y1601" i="1" s="1"/>
  <c r="X1602" i="1"/>
  <c r="Y1602" i="1" s="1"/>
  <c r="X1603" i="1"/>
  <c r="Y1603" i="1" s="1"/>
  <c r="X1604" i="1"/>
  <c r="Y1604" i="1" s="1"/>
  <c r="X1605" i="1"/>
  <c r="Y1605" i="1" s="1"/>
  <c r="X1606" i="1"/>
  <c r="Y1606" i="1" s="1"/>
  <c r="X1607" i="1"/>
  <c r="Y1607" i="1" s="1"/>
  <c r="X1608" i="1"/>
  <c r="Y1608" i="1" s="1"/>
  <c r="X1609" i="1"/>
  <c r="Y1609" i="1" s="1"/>
  <c r="X1610" i="1"/>
  <c r="Y1610" i="1" s="1"/>
  <c r="X1611" i="1"/>
  <c r="Y1611" i="1" s="1"/>
  <c r="X1612" i="1"/>
  <c r="Y1612" i="1" s="1"/>
  <c r="X1613" i="1"/>
  <c r="Y1613" i="1" s="1"/>
  <c r="X1614" i="1"/>
  <c r="Y1614" i="1" s="1"/>
  <c r="X1615" i="1"/>
  <c r="Y1615" i="1" s="1"/>
  <c r="X1616" i="1"/>
  <c r="Y1616" i="1" s="1"/>
  <c r="X1617" i="1"/>
  <c r="Y1617" i="1" s="1"/>
  <c r="X1618" i="1"/>
  <c r="Y1618" i="1" s="1"/>
  <c r="X1619" i="1"/>
  <c r="Y1619" i="1" s="1"/>
  <c r="X1620" i="1"/>
  <c r="Y1620" i="1" s="1"/>
  <c r="X1621" i="1"/>
  <c r="Y1621" i="1" s="1"/>
  <c r="X1622" i="1"/>
  <c r="Y1622" i="1" s="1"/>
  <c r="X1623" i="1"/>
  <c r="Y1623" i="1" s="1"/>
  <c r="X1624" i="1"/>
  <c r="Y1624" i="1" s="1"/>
  <c r="X1625" i="1"/>
  <c r="Y1625" i="1" s="1"/>
  <c r="X1626" i="1"/>
  <c r="Y1626" i="1" s="1"/>
  <c r="X1627" i="1"/>
  <c r="Y1627" i="1" s="1"/>
  <c r="X1628" i="1"/>
  <c r="Y1628" i="1" s="1"/>
  <c r="X1629" i="1"/>
  <c r="Y1629" i="1" s="1"/>
  <c r="X1630" i="1"/>
  <c r="Y1630" i="1" s="1"/>
  <c r="X1631" i="1"/>
  <c r="Y1631" i="1" s="1"/>
  <c r="X1632" i="1"/>
  <c r="Y1632" i="1" s="1"/>
  <c r="X1633" i="1"/>
  <c r="Y1633" i="1" s="1"/>
  <c r="X1634" i="1"/>
  <c r="Y1634" i="1" s="1"/>
  <c r="X1635" i="1"/>
  <c r="Y1635" i="1" s="1"/>
  <c r="X1636" i="1"/>
  <c r="Y1636" i="1" s="1"/>
  <c r="X1637" i="1"/>
  <c r="Y1637" i="1" s="1"/>
  <c r="X1638" i="1"/>
  <c r="Y1638" i="1" s="1"/>
  <c r="X1639" i="1"/>
  <c r="Y1639" i="1" s="1"/>
  <c r="X1640" i="1"/>
  <c r="Y1640" i="1" s="1"/>
  <c r="X1641" i="1"/>
  <c r="Y1641" i="1" s="1"/>
  <c r="X1642" i="1"/>
  <c r="Y1642" i="1" s="1"/>
  <c r="X1643" i="1"/>
  <c r="Y1643" i="1" s="1"/>
  <c r="X1644" i="1"/>
  <c r="Y1644" i="1" s="1"/>
  <c r="X1645" i="1"/>
  <c r="Y1645" i="1" s="1"/>
  <c r="X1646" i="1"/>
  <c r="Y1646" i="1" s="1"/>
  <c r="X1647" i="1"/>
  <c r="Y1647" i="1" s="1"/>
  <c r="X1648" i="1"/>
  <c r="Y1648" i="1" s="1"/>
  <c r="X1649" i="1"/>
  <c r="Y1649" i="1" s="1"/>
  <c r="X1650" i="1"/>
  <c r="Y1650" i="1" s="1"/>
  <c r="X1651" i="1"/>
  <c r="Y1651" i="1" s="1"/>
  <c r="X1652" i="1"/>
  <c r="Y1652" i="1" s="1"/>
  <c r="X1653" i="1"/>
  <c r="Y1653" i="1" s="1"/>
  <c r="X1654" i="1"/>
  <c r="Y1654" i="1" s="1"/>
  <c r="X1655" i="1"/>
  <c r="Y1655" i="1" s="1"/>
  <c r="X1656" i="1"/>
  <c r="Y1656" i="1" s="1"/>
  <c r="X1657" i="1"/>
  <c r="Y1657" i="1" s="1"/>
  <c r="X1658" i="1"/>
  <c r="Y1658" i="1" s="1"/>
  <c r="X1659" i="1"/>
  <c r="Y1659" i="1" s="1"/>
  <c r="X1660" i="1"/>
  <c r="Y1660" i="1" s="1"/>
  <c r="X1661" i="1"/>
  <c r="Y1661" i="1" s="1"/>
  <c r="X1662" i="1"/>
  <c r="Y1662" i="1" s="1"/>
  <c r="X1663" i="1"/>
  <c r="Y1663" i="1" s="1"/>
  <c r="X1664" i="1"/>
  <c r="Y1664" i="1" s="1"/>
  <c r="X1665" i="1"/>
  <c r="Y1665" i="1" s="1"/>
  <c r="X1666" i="1"/>
  <c r="Y1666" i="1" s="1"/>
  <c r="X1667" i="1"/>
  <c r="Y1667" i="1" s="1"/>
  <c r="X1668" i="1"/>
  <c r="Y1668" i="1" s="1"/>
  <c r="X1669" i="1"/>
  <c r="Y1669" i="1" s="1"/>
  <c r="X1670" i="1"/>
  <c r="Y1670" i="1" s="1"/>
  <c r="X1671" i="1"/>
  <c r="Y1671" i="1" s="1"/>
  <c r="X1672" i="1"/>
  <c r="Y1672" i="1" s="1"/>
  <c r="X1673" i="1"/>
  <c r="Y1673" i="1" s="1"/>
  <c r="X1674" i="1"/>
  <c r="Y1674" i="1" s="1"/>
  <c r="X1675" i="1"/>
  <c r="Y1675" i="1" s="1"/>
  <c r="X1676" i="1"/>
  <c r="Y1676" i="1" s="1"/>
  <c r="X1677" i="1"/>
  <c r="Y1677" i="1" s="1"/>
  <c r="X1678" i="1"/>
  <c r="Y1678" i="1" s="1"/>
  <c r="X1679" i="1"/>
  <c r="Y1679" i="1" s="1"/>
  <c r="X1680" i="1"/>
  <c r="Y1680" i="1" s="1"/>
  <c r="X1681" i="1"/>
  <c r="Y1681" i="1" s="1"/>
  <c r="X1682" i="1"/>
  <c r="Y1682" i="1" s="1"/>
  <c r="X2" i="1"/>
  <c r="Y2" i="1" s="1"/>
  <c r="W2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3" i="1"/>
</calcChain>
</file>

<file path=xl/sharedStrings.xml><?xml version="1.0" encoding="utf-8"?>
<sst xmlns="http://schemas.openxmlformats.org/spreadsheetml/2006/main" count="1701" uniqueCount="1678">
  <si>
    <t>movie id</t>
  </si>
  <si>
    <t>movie title</t>
  </si>
  <si>
    <t>release date</t>
  </si>
  <si>
    <t>unknown</t>
  </si>
  <si>
    <t>Action</t>
  </si>
  <si>
    <t>Adventure</t>
  </si>
  <si>
    <t>Animation</t>
  </si>
  <si>
    <t>Childrens</t>
  </si>
  <si>
    <t>Comedy</t>
  </si>
  <si>
    <t>Crime</t>
  </si>
  <si>
    <t>Documentary</t>
  </si>
  <si>
    <t>Drama</t>
  </si>
  <si>
    <t>Fantasy</t>
  </si>
  <si>
    <t>Film-Noir</t>
  </si>
  <si>
    <t>Horror</t>
  </si>
  <si>
    <t>Musical</t>
  </si>
  <si>
    <t>Mystery</t>
  </si>
  <si>
    <t>Romance</t>
  </si>
  <si>
    <t>Sci-Fi</t>
  </si>
  <si>
    <t>Thriller</t>
  </si>
  <si>
    <t>War</t>
  </si>
  <si>
    <t>Western</t>
  </si>
  <si>
    <t xml:space="preserve">Toy Story </t>
  </si>
  <si>
    <t xml:space="preserve">GoldenEye </t>
  </si>
  <si>
    <t xml:space="preserve">Four Rooms </t>
  </si>
  <si>
    <t xml:space="preserve">Get Shorty </t>
  </si>
  <si>
    <t xml:space="preserve">Copycat </t>
  </si>
  <si>
    <t xml:space="preserve">Shanghai Triad (Yao a yao yao dao waipo qiao) </t>
  </si>
  <si>
    <t xml:space="preserve">Twelve Monkeys </t>
  </si>
  <si>
    <t xml:space="preserve">Babe </t>
  </si>
  <si>
    <t xml:space="preserve">Dead Man Walking </t>
  </si>
  <si>
    <t xml:space="preserve">Richard III </t>
  </si>
  <si>
    <t xml:space="preserve">Seven (Se7en) </t>
  </si>
  <si>
    <t xml:space="preserve">Usual Suspects, The </t>
  </si>
  <si>
    <t xml:space="preserve">Mighty Aphrodite </t>
  </si>
  <si>
    <t xml:space="preserve">Postino, Il </t>
  </si>
  <si>
    <t xml:space="preserve">Mr. Holland's Opus </t>
  </si>
  <si>
    <t xml:space="preserve">French Twist (Gazon maudit) </t>
  </si>
  <si>
    <t xml:space="preserve">From Dusk Till Dawn </t>
  </si>
  <si>
    <t xml:space="preserve">White Balloon, The </t>
  </si>
  <si>
    <t xml:space="preserve">Antonia's Line </t>
  </si>
  <si>
    <t xml:space="preserve">Angels and Insects </t>
  </si>
  <si>
    <t xml:space="preserve">Muppet Treasure Island </t>
  </si>
  <si>
    <t xml:space="preserve">Braveheart </t>
  </si>
  <si>
    <t xml:space="preserve">Taxi Driver </t>
  </si>
  <si>
    <t xml:space="preserve">Rumble in the Bronx </t>
  </si>
  <si>
    <t xml:space="preserve">Birdcage, The </t>
  </si>
  <si>
    <t xml:space="preserve">Brothers McMullen, The </t>
  </si>
  <si>
    <t xml:space="preserve">Bad Boys </t>
  </si>
  <si>
    <t xml:space="preserve">Apollo 13 </t>
  </si>
  <si>
    <t xml:space="preserve">Batman Forever </t>
  </si>
  <si>
    <t xml:space="preserve">Belle de jour </t>
  </si>
  <si>
    <t xml:space="preserve">Crimson Tide </t>
  </si>
  <si>
    <t xml:space="preserve">Crumb </t>
  </si>
  <si>
    <t xml:space="preserve">Desperado </t>
  </si>
  <si>
    <t xml:space="preserve">Doom Generation, The </t>
  </si>
  <si>
    <t xml:space="preserve">Free Willy 2: The Adventure Home </t>
  </si>
  <si>
    <t xml:space="preserve">Mad Love </t>
  </si>
  <si>
    <t xml:space="preserve">Nadja </t>
  </si>
  <si>
    <t xml:space="preserve">Net, The </t>
  </si>
  <si>
    <t xml:space="preserve">Strange Days </t>
  </si>
  <si>
    <t xml:space="preserve">To Wong Foo, Thanks for Everything! Julie Newmar </t>
  </si>
  <si>
    <t xml:space="preserve">Billy Madison </t>
  </si>
  <si>
    <t xml:space="preserve">Clerks </t>
  </si>
  <si>
    <t xml:space="preserve">Disclosure </t>
  </si>
  <si>
    <t xml:space="preserve">Dolores Claiborne </t>
  </si>
  <si>
    <t xml:space="preserve">Eat Drink Man Woman </t>
  </si>
  <si>
    <t xml:space="preserve">Exotica </t>
  </si>
  <si>
    <t xml:space="preserve">Ed Wood </t>
  </si>
  <si>
    <t xml:space="preserve">Hoop Dreams </t>
  </si>
  <si>
    <t xml:space="preserve">I.Q. </t>
  </si>
  <si>
    <t xml:space="preserve">Star Wars </t>
  </si>
  <si>
    <t xml:space="preserve">Legends of the Fall </t>
  </si>
  <si>
    <t xml:space="preserve">Madness of King George, The </t>
  </si>
  <si>
    <t xml:space="preserve">Natural Born Killers </t>
  </si>
  <si>
    <t xml:space="preserve">Outbreak </t>
  </si>
  <si>
    <t xml:space="preserve">Professional, The </t>
  </si>
  <si>
    <t xml:space="preserve">Pulp Fiction </t>
  </si>
  <si>
    <t xml:space="preserve">Priest </t>
  </si>
  <si>
    <t xml:space="preserve">Quiz Show </t>
  </si>
  <si>
    <t xml:space="preserve">Three Colors: Red </t>
  </si>
  <si>
    <t xml:space="preserve">Three Colors: Blue </t>
  </si>
  <si>
    <t xml:space="preserve">Three Colors: White </t>
  </si>
  <si>
    <t xml:space="preserve">Stargate </t>
  </si>
  <si>
    <t xml:space="preserve">Santa Clause, The </t>
  </si>
  <si>
    <t xml:space="preserve">Shawshank Redemption, The </t>
  </si>
  <si>
    <t xml:space="preserve">What's Eating Gilbert Grape </t>
  </si>
  <si>
    <t xml:space="preserve">While You Were Sleeping </t>
  </si>
  <si>
    <t xml:space="preserve">Ace Ventura: Pet Detective </t>
  </si>
  <si>
    <t xml:space="preserve">Crow, The </t>
  </si>
  <si>
    <t xml:space="preserve">Forrest Gump </t>
  </si>
  <si>
    <t xml:space="preserve">Four Weddings and a Funeral </t>
  </si>
  <si>
    <t xml:space="preserve">Lion King, The </t>
  </si>
  <si>
    <t xml:space="preserve">Mask, The </t>
  </si>
  <si>
    <t xml:space="preserve">Maverick </t>
  </si>
  <si>
    <t xml:space="preserve">Faster Pussycat! Kill! Kill! </t>
  </si>
  <si>
    <t xml:space="preserve">Brother Minister: The Assassination of Malcolm X </t>
  </si>
  <si>
    <t xml:space="preserve">Carlito's Way </t>
  </si>
  <si>
    <t xml:space="preserve">Firm, The </t>
  </si>
  <si>
    <t xml:space="preserve">Free Willy </t>
  </si>
  <si>
    <t xml:space="preserve">Fugitive, The </t>
  </si>
  <si>
    <t xml:space="preserve">Hot Shots! Part Deux </t>
  </si>
  <si>
    <t xml:space="preserve">Hudsucker Proxy, The </t>
  </si>
  <si>
    <t xml:space="preserve">Jurassic Park </t>
  </si>
  <si>
    <t xml:space="preserve">Much Ado About Nothing </t>
  </si>
  <si>
    <t xml:space="preserve">Robert A. Heinlein's The Puppet Masters </t>
  </si>
  <si>
    <t xml:space="preserve">Ref, The </t>
  </si>
  <si>
    <t xml:space="preserve">Remains of the Day, The </t>
  </si>
  <si>
    <t xml:space="preserve">Searching for Bobby Fischer </t>
  </si>
  <si>
    <t xml:space="preserve">Sleepless in Seattle </t>
  </si>
  <si>
    <t xml:space="preserve">Blade Runner </t>
  </si>
  <si>
    <t xml:space="preserve">So I Married an Axe Murderer </t>
  </si>
  <si>
    <t xml:space="preserve">Nightmare Before Christmas, The </t>
  </si>
  <si>
    <t xml:space="preserve">True Romance </t>
  </si>
  <si>
    <t xml:space="preserve">Welcome to the Dollhouse </t>
  </si>
  <si>
    <t xml:space="preserve">Home Alone </t>
  </si>
  <si>
    <t xml:space="preserve">Aladdin </t>
  </si>
  <si>
    <t xml:space="preserve">Terminator 2: Judgment Day </t>
  </si>
  <si>
    <t xml:space="preserve">Dances with Wolves </t>
  </si>
  <si>
    <t xml:space="preserve">Silence of the Lambs, The </t>
  </si>
  <si>
    <t xml:space="preserve">Snow White and the Seven Dwarfs </t>
  </si>
  <si>
    <t xml:space="preserve">Fargo </t>
  </si>
  <si>
    <t xml:space="preserve">Heavy Metal </t>
  </si>
  <si>
    <t xml:space="preserve">Aristocats, The </t>
  </si>
  <si>
    <t xml:space="preserve">All Dogs Go to Heaven 2 </t>
  </si>
  <si>
    <t xml:space="preserve">Theodore Rex </t>
  </si>
  <si>
    <t xml:space="preserve">Sgt. Bilko </t>
  </si>
  <si>
    <t xml:space="preserve">Diabolique </t>
  </si>
  <si>
    <t xml:space="preserve">Moll Flanders </t>
  </si>
  <si>
    <t xml:space="preserve">Kids in the Hall: Brain Candy </t>
  </si>
  <si>
    <t xml:space="preserve">Mystery Science Theater 3000: The Movie </t>
  </si>
  <si>
    <t xml:space="preserve">Operation Dumbo Drop </t>
  </si>
  <si>
    <t xml:space="preserve">Truth About Cats &amp; Dogs, The </t>
  </si>
  <si>
    <t xml:space="preserve">Flipper </t>
  </si>
  <si>
    <t xml:space="preserve">Horseman on the Roof, The (Hussard sur le toit, Le) </t>
  </si>
  <si>
    <t xml:space="preserve">Wallace &amp; Gromit: The Best of Aardman Animation </t>
  </si>
  <si>
    <t xml:space="preserve">Haunted World of Edward D. Wood Jr., The </t>
  </si>
  <si>
    <t xml:space="preserve">Cold Comfort Farm </t>
  </si>
  <si>
    <t xml:space="preserve">Rock, The </t>
  </si>
  <si>
    <t xml:space="preserve">Twister </t>
  </si>
  <si>
    <t xml:space="preserve">Maya Lin: A Strong Clear Vision </t>
  </si>
  <si>
    <t xml:space="preserve">Striptease </t>
  </si>
  <si>
    <t xml:space="preserve">Independence Day (ID4) </t>
  </si>
  <si>
    <t xml:space="preserve">Cable Guy, The </t>
  </si>
  <si>
    <t xml:space="preserve">Frighteners, The </t>
  </si>
  <si>
    <t xml:space="preserve">Lone Star </t>
  </si>
  <si>
    <t xml:space="preserve">Phenomenon </t>
  </si>
  <si>
    <t xml:space="preserve">Spitfire Grill, The </t>
  </si>
  <si>
    <t xml:space="preserve">Godfather, The </t>
  </si>
  <si>
    <t xml:space="preserve">Supercop </t>
  </si>
  <si>
    <t xml:space="preserve">Bound </t>
  </si>
  <si>
    <t xml:space="preserve">Kansas City </t>
  </si>
  <si>
    <t xml:space="preserve">Breakfast at Tiffany's </t>
  </si>
  <si>
    <t xml:space="preserve">Wizard of Oz, The </t>
  </si>
  <si>
    <t xml:space="preserve">Gone with the Wind </t>
  </si>
  <si>
    <t xml:space="preserve">Citizen Kane </t>
  </si>
  <si>
    <t xml:space="preserve">2001: A Space Odyssey </t>
  </si>
  <si>
    <t xml:space="preserve">Mr. Smith Goes to Washington </t>
  </si>
  <si>
    <t xml:space="preserve">Big Night </t>
  </si>
  <si>
    <t xml:space="preserve">D3: The Mighty Ducks </t>
  </si>
  <si>
    <t xml:space="preserve">Love Bug, The </t>
  </si>
  <si>
    <t xml:space="preserve">Homeward Bound: The Incredible Journey </t>
  </si>
  <si>
    <t xml:space="preserve">20,000 Leagues Under the Sea </t>
  </si>
  <si>
    <t xml:space="preserve">Bedknobs and Broomsticks </t>
  </si>
  <si>
    <t xml:space="preserve">Sound of Music, The </t>
  </si>
  <si>
    <t xml:space="preserve">Die Hard </t>
  </si>
  <si>
    <t xml:space="preserve">Lawnmower Man, The </t>
  </si>
  <si>
    <t xml:space="preserve">Unhook the Stars </t>
  </si>
  <si>
    <t xml:space="preserve">Long Kiss Goodnight, The </t>
  </si>
  <si>
    <t xml:space="preserve">Ghost and the Darkness, The </t>
  </si>
  <si>
    <t xml:space="preserve">Jude </t>
  </si>
  <si>
    <t xml:space="preserve">Swingers </t>
  </si>
  <si>
    <t xml:space="preserve">Willy Wonka and the Chocolate Factory </t>
  </si>
  <si>
    <t xml:space="preserve">Sleeper </t>
  </si>
  <si>
    <t xml:space="preserve">Fish Called Wanda, A </t>
  </si>
  <si>
    <t xml:space="preserve">Monty Python's Life of Brian </t>
  </si>
  <si>
    <t xml:space="preserve">Dirty Dancing </t>
  </si>
  <si>
    <t xml:space="preserve">Reservoir Dogs </t>
  </si>
  <si>
    <t xml:space="preserve">Platoon </t>
  </si>
  <si>
    <t xml:space="preserve">Weekend at Bernie's </t>
  </si>
  <si>
    <t xml:space="preserve">Basic Instinct </t>
  </si>
  <si>
    <t xml:space="preserve">Glengarry Glen Ross </t>
  </si>
  <si>
    <t xml:space="preserve">Top Gun </t>
  </si>
  <si>
    <t xml:space="preserve">On Golden Pond </t>
  </si>
  <si>
    <t xml:space="preserve">Return of the Pink Panther, The </t>
  </si>
  <si>
    <t xml:space="preserve">Abyss, The </t>
  </si>
  <si>
    <t xml:space="preserve">Jean de Florette </t>
  </si>
  <si>
    <t xml:space="preserve">Manon of the Spring (Manon des sources) </t>
  </si>
  <si>
    <t xml:space="preserve">Private Benjamin </t>
  </si>
  <si>
    <t xml:space="preserve">Monty Python and the Holy Grail </t>
  </si>
  <si>
    <t xml:space="preserve">Wrong Trousers, The </t>
  </si>
  <si>
    <t xml:space="preserve">Cinema Paradiso </t>
  </si>
  <si>
    <t xml:space="preserve">Delicatessen </t>
  </si>
  <si>
    <t xml:space="preserve">Empire Strikes Back, The </t>
  </si>
  <si>
    <t xml:space="preserve">Princess Bride, The </t>
  </si>
  <si>
    <t xml:space="preserve">Raiders of the Lost Ark </t>
  </si>
  <si>
    <t xml:space="preserve">Brazil </t>
  </si>
  <si>
    <t xml:space="preserve">Aliens </t>
  </si>
  <si>
    <t xml:space="preserve">Good, The Bad and The Ugly, The </t>
  </si>
  <si>
    <t xml:space="preserve">12 Angry Men </t>
  </si>
  <si>
    <t xml:space="preserve">Clockwork Orange, A </t>
  </si>
  <si>
    <t xml:space="preserve">Apocalypse Now </t>
  </si>
  <si>
    <t xml:space="preserve">Return of the Jedi </t>
  </si>
  <si>
    <t xml:space="preserve">GoodFellas </t>
  </si>
  <si>
    <t xml:space="preserve">Alien </t>
  </si>
  <si>
    <t xml:space="preserve">Army of Darkness </t>
  </si>
  <si>
    <t xml:space="preserve">Psycho </t>
  </si>
  <si>
    <t xml:space="preserve">Blues Brothers, The </t>
  </si>
  <si>
    <t xml:space="preserve">Godfather: Part II, The </t>
  </si>
  <si>
    <t xml:space="preserve">Full Metal Jacket </t>
  </si>
  <si>
    <t xml:space="preserve">Grand Day Out, A </t>
  </si>
  <si>
    <t xml:space="preserve">Henry V </t>
  </si>
  <si>
    <t xml:space="preserve">Amadeus </t>
  </si>
  <si>
    <t xml:space="preserve">Raging Bull </t>
  </si>
  <si>
    <t xml:space="preserve">Right Stuff, The </t>
  </si>
  <si>
    <t xml:space="preserve">Sting, The </t>
  </si>
  <si>
    <t xml:space="preserve">Terminator, The </t>
  </si>
  <si>
    <t xml:space="preserve">Dead Poets Society </t>
  </si>
  <si>
    <t xml:space="preserve">Graduate, The </t>
  </si>
  <si>
    <t xml:space="preserve">Nikita (La Femme Nikita) </t>
  </si>
  <si>
    <t xml:space="preserve">Bridge on the River Kwai, The </t>
  </si>
  <si>
    <t xml:space="preserve">Shining, The </t>
  </si>
  <si>
    <t xml:space="preserve">Evil Dead II </t>
  </si>
  <si>
    <t xml:space="preserve">Groundhog Day </t>
  </si>
  <si>
    <t xml:space="preserve">Unforgiven </t>
  </si>
  <si>
    <t xml:space="preserve">Back to the Future </t>
  </si>
  <si>
    <t xml:space="preserve">Patton </t>
  </si>
  <si>
    <t xml:space="preserve">Akira </t>
  </si>
  <si>
    <t xml:space="preserve">Cyrano de Bergerac </t>
  </si>
  <si>
    <t xml:space="preserve">Young Frankenstein </t>
  </si>
  <si>
    <t xml:space="preserve">This Is Spinal Tap </t>
  </si>
  <si>
    <t xml:space="preserve">Indiana Jones and the Last Crusade </t>
  </si>
  <si>
    <t xml:space="preserve">M*A*S*H </t>
  </si>
  <si>
    <t xml:space="preserve">Unbearable Lightness of Being, The </t>
  </si>
  <si>
    <t xml:space="preserve">Room with a View, A </t>
  </si>
  <si>
    <t xml:space="preserve">Pink Floyd - The Wall </t>
  </si>
  <si>
    <t xml:space="preserve">Field of Dreams </t>
  </si>
  <si>
    <t xml:space="preserve">When Harry Met Sally... </t>
  </si>
  <si>
    <t xml:space="preserve">Bram Stoker's Dracula </t>
  </si>
  <si>
    <t xml:space="preserve">Cape Fear </t>
  </si>
  <si>
    <t xml:space="preserve">Nightmare on Elm Street, A </t>
  </si>
  <si>
    <t xml:space="preserve">Mirror Has Two Faces, The </t>
  </si>
  <si>
    <t xml:space="preserve">Breaking the Waves </t>
  </si>
  <si>
    <t xml:space="preserve">Star Trek: First Contact </t>
  </si>
  <si>
    <t xml:space="preserve">Sling Blade </t>
  </si>
  <si>
    <t xml:space="preserve">Ridicule </t>
  </si>
  <si>
    <t xml:space="preserve">101 Dalmatians </t>
  </si>
  <si>
    <t xml:space="preserve">Die Hard 2 </t>
  </si>
  <si>
    <t xml:space="preserve">Star Trek VI: The Undiscovered Country </t>
  </si>
  <si>
    <t xml:space="preserve">Star Trek: The Wrath of Khan </t>
  </si>
  <si>
    <t xml:space="preserve">Star Trek III: The Search for Spock </t>
  </si>
  <si>
    <t xml:space="preserve">Star Trek IV: The Voyage Home </t>
  </si>
  <si>
    <t xml:space="preserve">Batman Returns </t>
  </si>
  <si>
    <t xml:space="preserve">Young Guns </t>
  </si>
  <si>
    <t xml:space="preserve">Under Siege </t>
  </si>
  <si>
    <t xml:space="preserve">Jaws </t>
  </si>
  <si>
    <t xml:space="preserve">Mars Attacks! </t>
  </si>
  <si>
    <t xml:space="preserve">Citizen Ruth </t>
  </si>
  <si>
    <t xml:space="preserve">Jerry Maguire </t>
  </si>
  <si>
    <t xml:space="preserve">Raising Arizona </t>
  </si>
  <si>
    <t xml:space="preserve">Sneakers </t>
  </si>
  <si>
    <t xml:space="preserve">Beavis and Butt-head Do America </t>
  </si>
  <si>
    <t xml:space="preserve">Last of the Mohicans, The </t>
  </si>
  <si>
    <t xml:space="preserve">Kolya </t>
  </si>
  <si>
    <t xml:space="preserve">Jungle2Jungle </t>
  </si>
  <si>
    <t xml:space="preserve">Smilla's Sense of Snow </t>
  </si>
  <si>
    <t xml:space="preserve">Devil's Own, The </t>
  </si>
  <si>
    <t xml:space="preserve">Chasing Amy </t>
  </si>
  <si>
    <t xml:space="preserve">Turbo: A Power Rangers Movie </t>
  </si>
  <si>
    <t xml:space="preserve">Grosse Pointe Blank </t>
  </si>
  <si>
    <t xml:space="preserve">Austin Powers: International Man of Mystery </t>
  </si>
  <si>
    <t xml:space="preserve">Fifth Element, The </t>
  </si>
  <si>
    <t xml:space="preserve">Shall We Dance? </t>
  </si>
  <si>
    <t xml:space="preserve">Lost World: Jurassic Park, The </t>
  </si>
  <si>
    <t xml:space="preserve">Pillow Book, The </t>
  </si>
  <si>
    <t xml:space="preserve">Batman &amp; Robin </t>
  </si>
  <si>
    <t xml:space="preserve">My Best Friend's Wedding </t>
  </si>
  <si>
    <t xml:space="preserve">When the Cats Away (Chacun cherche son chat) </t>
  </si>
  <si>
    <t xml:space="preserve">Men in Black </t>
  </si>
  <si>
    <t xml:space="preserve">Contact </t>
  </si>
  <si>
    <t xml:space="preserve">George of the Jungle </t>
  </si>
  <si>
    <t xml:space="preserve">Event Horizon </t>
  </si>
  <si>
    <t xml:space="preserve">Air Bud </t>
  </si>
  <si>
    <t xml:space="preserve">In the Company of Men </t>
  </si>
  <si>
    <t xml:space="preserve">Steel </t>
  </si>
  <si>
    <t xml:space="preserve">Mimic </t>
  </si>
  <si>
    <t xml:space="preserve">Hunt for Red October, The </t>
  </si>
  <si>
    <t xml:space="preserve">Kull the Conqueror </t>
  </si>
  <si>
    <t xml:space="preserve">Full Monty, The </t>
  </si>
  <si>
    <t xml:space="preserve">Gattaca </t>
  </si>
  <si>
    <t xml:space="preserve">Starship Troopers </t>
  </si>
  <si>
    <t xml:space="preserve">Good Will Hunting </t>
  </si>
  <si>
    <t xml:space="preserve">Heat </t>
  </si>
  <si>
    <t xml:space="preserve">Sabrina </t>
  </si>
  <si>
    <t xml:space="preserve">Sense and Sensibility </t>
  </si>
  <si>
    <t xml:space="preserve">Leaving Las Vegas </t>
  </si>
  <si>
    <t xml:space="preserve">Restoration </t>
  </si>
  <si>
    <t xml:space="preserve">Bed of Roses </t>
  </si>
  <si>
    <t xml:space="preserve">Once Upon a Time... When We Were Colored </t>
  </si>
  <si>
    <t xml:space="preserve">Up Close and Personal </t>
  </si>
  <si>
    <t xml:space="preserve">River Wild, The </t>
  </si>
  <si>
    <t xml:space="preserve">Time to Kill, A </t>
  </si>
  <si>
    <t xml:space="preserve">Emma </t>
  </si>
  <si>
    <t xml:space="preserve">Tin Cup </t>
  </si>
  <si>
    <t xml:space="preserve">Secrets &amp; Lies </t>
  </si>
  <si>
    <t xml:space="preserve">English Patient, The </t>
  </si>
  <si>
    <t xml:space="preserve">Marvin's Room </t>
  </si>
  <si>
    <t xml:space="preserve">Scream </t>
  </si>
  <si>
    <t xml:space="preserve">Evita </t>
  </si>
  <si>
    <t xml:space="preserve">Fierce Creatures </t>
  </si>
  <si>
    <t xml:space="preserve">Absolute Power </t>
  </si>
  <si>
    <t xml:space="preserve">Rosewood </t>
  </si>
  <si>
    <t xml:space="preserve">Donnie Brasco </t>
  </si>
  <si>
    <t xml:space="preserve">Liar Liar </t>
  </si>
  <si>
    <t xml:space="preserve">Breakdown </t>
  </si>
  <si>
    <t xml:space="preserve">Promesse, La </t>
  </si>
  <si>
    <t xml:space="preserve">Ulee's Gold </t>
  </si>
  <si>
    <t xml:space="preserve">Face/Off </t>
  </si>
  <si>
    <t xml:space="preserve">Hoodlum </t>
  </si>
  <si>
    <t xml:space="preserve">Air Force One </t>
  </si>
  <si>
    <t xml:space="preserve">In &amp; Out </t>
  </si>
  <si>
    <t xml:space="preserve">L.A. Confidential </t>
  </si>
  <si>
    <t xml:space="preserve">Fly Away Home </t>
  </si>
  <si>
    <t xml:space="preserve">Ice Storm, The </t>
  </si>
  <si>
    <t xml:space="preserve">Mrs. Brown (Her Majesty, Mrs. Brown) </t>
  </si>
  <si>
    <t xml:space="preserve">Devil's Advocate, The </t>
  </si>
  <si>
    <t xml:space="preserve">FairyTale: A True Story </t>
  </si>
  <si>
    <t xml:space="preserve">Deceiver </t>
  </si>
  <si>
    <t xml:space="preserve">Rainmaker, The </t>
  </si>
  <si>
    <t xml:space="preserve">Wings of the Dove, The </t>
  </si>
  <si>
    <t xml:space="preserve">Midnight in the Garden of Good and Evil </t>
  </si>
  <si>
    <t xml:space="preserve">Titanic </t>
  </si>
  <si>
    <t xml:space="preserve">3 Ninjas: High Noon At Mega Mountain </t>
  </si>
  <si>
    <t xml:space="preserve">Apt Pupil </t>
  </si>
  <si>
    <t xml:space="preserve">As Good As It Gets </t>
  </si>
  <si>
    <t xml:space="preserve">In the Name of the Father </t>
  </si>
  <si>
    <t xml:space="preserve">Schindler's List </t>
  </si>
  <si>
    <t xml:space="preserve">Everyone Says I Love You </t>
  </si>
  <si>
    <t xml:space="preserve">Paradise Lost: The Child Murders at Robin Hood Hills </t>
  </si>
  <si>
    <t xml:space="preserve">Mother </t>
  </si>
  <si>
    <t xml:space="preserve">Murder at 1600 </t>
  </si>
  <si>
    <t xml:space="preserve">Dante's Peak </t>
  </si>
  <si>
    <t xml:space="preserve">Lost Highway </t>
  </si>
  <si>
    <t xml:space="preserve">Crash </t>
  </si>
  <si>
    <t xml:space="preserve">G.I. Jane </t>
  </si>
  <si>
    <t xml:space="preserve">Cop Land </t>
  </si>
  <si>
    <t xml:space="preserve">Conspiracy Theory </t>
  </si>
  <si>
    <t xml:space="preserve">Desperate Measures </t>
  </si>
  <si>
    <t xml:space="preserve">Edge, The </t>
  </si>
  <si>
    <t xml:space="preserve">Kiss the Girls </t>
  </si>
  <si>
    <t xml:space="preserve">Game, The </t>
  </si>
  <si>
    <t xml:space="preserve">U Turn </t>
  </si>
  <si>
    <t xml:space="preserve">How to Be a Player </t>
  </si>
  <si>
    <t xml:space="preserve">Playing God </t>
  </si>
  <si>
    <t xml:space="preserve">House of Yes, The </t>
  </si>
  <si>
    <t xml:space="preserve">Bean </t>
  </si>
  <si>
    <t xml:space="preserve">Mad City </t>
  </si>
  <si>
    <t xml:space="preserve">Boogie Nights </t>
  </si>
  <si>
    <t xml:space="preserve">Critical Care </t>
  </si>
  <si>
    <t xml:space="preserve">Man Who Knew Too Little, The </t>
  </si>
  <si>
    <t xml:space="preserve">Alien: Resurrection </t>
  </si>
  <si>
    <t xml:space="preserve">Apostle, The </t>
  </si>
  <si>
    <t xml:space="preserve">Deconstructing Harry </t>
  </si>
  <si>
    <t xml:space="preserve">Jackie Brown </t>
  </si>
  <si>
    <t xml:space="preserve">Wag the Dog </t>
  </si>
  <si>
    <t xml:space="preserve">Hard Rain </t>
  </si>
  <si>
    <t xml:space="preserve">Fallen </t>
  </si>
  <si>
    <t xml:space="preserve">Prophecy II, The </t>
  </si>
  <si>
    <t xml:space="preserve">Spice World </t>
  </si>
  <si>
    <t xml:space="preserve">Deep Rising </t>
  </si>
  <si>
    <t xml:space="preserve">Wedding Singer, The </t>
  </si>
  <si>
    <t xml:space="preserve">Sphere </t>
  </si>
  <si>
    <t xml:space="preserve">Client, The </t>
  </si>
  <si>
    <t xml:space="preserve">One Flew Over the Cuckoo's Nest </t>
  </si>
  <si>
    <t xml:space="preserve">Spawn </t>
  </si>
  <si>
    <t xml:space="preserve">Assignment, The </t>
  </si>
  <si>
    <t xml:space="preserve">Wonderland </t>
  </si>
  <si>
    <t xml:space="preserve">Incognito </t>
  </si>
  <si>
    <t xml:space="preserve">Blues Brothers 2000 </t>
  </si>
  <si>
    <t xml:space="preserve">Sudden Death </t>
  </si>
  <si>
    <t xml:space="preserve">Ace Ventura: When Nature Calls </t>
  </si>
  <si>
    <t xml:space="preserve">Powder </t>
  </si>
  <si>
    <t xml:space="preserve">Dangerous Minds </t>
  </si>
  <si>
    <t xml:space="preserve">Clueless </t>
  </si>
  <si>
    <t xml:space="preserve">Bio-Dome </t>
  </si>
  <si>
    <t xml:space="preserve">Black Sheep </t>
  </si>
  <si>
    <t xml:space="preserve">Mary Reilly </t>
  </si>
  <si>
    <t xml:space="preserve">Bridges of Madison County, The </t>
  </si>
  <si>
    <t xml:space="preserve">Jeffrey </t>
  </si>
  <si>
    <t xml:space="preserve">Judge Dredd </t>
  </si>
  <si>
    <t xml:space="preserve">Mighty Morphin Power Rangers: The Movie </t>
  </si>
  <si>
    <t xml:space="preserve">Showgirls </t>
  </si>
  <si>
    <t xml:space="preserve">Houseguest </t>
  </si>
  <si>
    <t xml:space="preserve">Heavyweights </t>
  </si>
  <si>
    <t xml:space="preserve">Miracle on 34th Street </t>
  </si>
  <si>
    <t xml:space="preserve">Tales From the Crypt Presents: Demon Knight </t>
  </si>
  <si>
    <t xml:space="preserve">Star Trek: Generations </t>
  </si>
  <si>
    <t xml:space="preserve">Muriel's Wedding </t>
  </si>
  <si>
    <t xml:space="preserve">Adventures of Priscilla, Queen of the Desert, The </t>
  </si>
  <si>
    <t xml:space="preserve">Flintstones, The </t>
  </si>
  <si>
    <t xml:space="preserve">Naked Gun 33 1/3: The Final Insult </t>
  </si>
  <si>
    <t xml:space="preserve">True Lies </t>
  </si>
  <si>
    <t xml:space="preserve">Addams Family Values </t>
  </si>
  <si>
    <t xml:space="preserve">Age of Innocence, The </t>
  </si>
  <si>
    <t xml:space="preserve">Beverly Hills Cop III </t>
  </si>
  <si>
    <t xml:space="preserve">Black Beauty </t>
  </si>
  <si>
    <t xml:space="preserve">Fear of a Black Hat </t>
  </si>
  <si>
    <t xml:space="preserve">Last Action Hero </t>
  </si>
  <si>
    <t xml:space="preserve">Man Without a Face, The </t>
  </si>
  <si>
    <t xml:space="preserve">Mrs. Doubtfire </t>
  </si>
  <si>
    <t xml:space="preserve">Radioland Murders </t>
  </si>
  <si>
    <t xml:space="preserve">Robin Hood: Men in Tights </t>
  </si>
  <si>
    <t xml:space="preserve">Serial Mom </t>
  </si>
  <si>
    <t xml:space="preserve">Striking Distance </t>
  </si>
  <si>
    <t xml:space="preserve">Super Mario Bros. </t>
  </si>
  <si>
    <t xml:space="preserve">Three Musketeers, The </t>
  </si>
  <si>
    <t xml:space="preserve">Little Rascals, The </t>
  </si>
  <si>
    <t xml:space="preserve">Brady Bunch Movie, The </t>
  </si>
  <si>
    <t xml:space="preserve">Ghost </t>
  </si>
  <si>
    <t xml:space="preserve">Batman </t>
  </si>
  <si>
    <t xml:space="preserve">Pinocchio </t>
  </si>
  <si>
    <t xml:space="preserve">Mission: Impossible </t>
  </si>
  <si>
    <t xml:space="preserve">Thinner </t>
  </si>
  <si>
    <t xml:space="preserve">Spy Hard </t>
  </si>
  <si>
    <t xml:space="preserve">Close Shave, A </t>
  </si>
  <si>
    <t xml:space="preserve">Jack </t>
  </si>
  <si>
    <t xml:space="preserve">Kingpin </t>
  </si>
  <si>
    <t xml:space="preserve">Nutty Professor, The </t>
  </si>
  <si>
    <t xml:space="preserve">Very Brady Sequel, A </t>
  </si>
  <si>
    <t xml:space="preserve">Tales from the Crypt Presents: Bordello of Blood </t>
  </si>
  <si>
    <t xml:space="preserve">My Favorite Year </t>
  </si>
  <si>
    <t xml:space="preserve">Apple Dumpling Gang, The </t>
  </si>
  <si>
    <t xml:space="preserve">Old Yeller </t>
  </si>
  <si>
    <t xml:space="preserve">Parent Trap, The </t>
  </si>
  <si>
    <t xml:space="preserve">Cinderella </t>
  </si>
  <si>
    <t xml:space="preserve">Mary Poppins </t>
  </si>
  <si>
    <t xml:space="preserve">Alice in Wonderland </t>
  </si>
  <si>
    <t xml:space="preserve">William Shakespeare's Romeo and Juliet </t>
  </si>
  <si>
    <t xml:space="preserve">Aladdin and the King of Thieves </t>
  </si>
  <si>
    <t xml:space="preserve">E.T. the Extra-Terrestrial </t>
  </si>
  <si>
    <t xml:space="preserve">Children of the Corn: The Gathering </t>
  </si>
  <si>
    <t xml:space="preserve">Bob Roberts </t>
  </si>
  <si>
    <t xml:space="preserve">Transformers: The Movie, The </t>
  </si>
  <si>
    <t xml:space="preserve">To Kill a Mockingbird </t>
  </si>
  <si>
    <t xml:space="preserve">Harold and Maude </t>
  </si>
  <si>
    <t xml:space="preserve">Day the Earth Stood Still, The </t>
  </si>
  <si>
    <t xml:space="preserve">Duck Soup </t>
  </si>
  <si>
    <t xml:space="preserve">Highlander </t>
  </si>
  <si>
    <t xml:space="preserve">Fantasia </t>
  </si>
  <si>
    <t xml:space="preserve">Heathers </t>
  </si>
  <si>
    <t xml:space="preserve">Forbidden Planet </t>
  </si>
  <si>
    <t xml:space="preserve">Butch Cassidy and the Sundance Kid </t>
  </si>
  <si>
    <t xml:space="preserve">American Werewolf in London, An </t>
  </si>
  <si>
    <t xml:space="preserve">Amityville 1992: It's About Time </t>
  </si>
  <si>
    <t xml:space="preserve">Amityville 3-D </t>
  </si>
  <si>
    <t xml:space="preserve">Amityville: A New Generation </t>
  </si>
  <si>
    <t xml:space="preserve">Amityville II: The Possession </t>
  </si>
  <si>
    <t xml:space="preserve">Amityville Horror, The </t>
  </si>
  <si>
    <t xml:space="preserve">Amityville Curse, The </t>
  </si>
  <si>
    <t xml:space="preserve">Birds, The </t>
  </si>
  <si>
    <t xml:space="preserve">Blob, The </t>
  </si>
  <si>
    <t xml:space="preserve">Body Snatcher, The </t>
  </si>
  <si>
    <t xml:space="preserve">Burnt Offerings </t>
  </si>
  <si>
    <t xml:space="preserve">Carrie </t>
  </si>
  <si>
    <t xml:space="preserve">Omen, The </t>
  </si>
  <si>
    <t xml:space="preserve">Star Trek: The Motion Picture </t>
  </si>
  <si>
    <t xml:space="preserve">Star Trek V: The Final Frontier </t>
  </si>
  <si>
    <t xml:space="preserve">Grease </t>
  </si>
  <si>
    <t xml:space="preserve">Jaws 2 </t>
  </si>
  <si>
    <t xml:space="preserve">Jaws 3-D </t>
  </si>
  <si>
    <t xml:space="preserve">Bastard Out of Carolina </t>
  </si>
  <si>
    <t xml:space="preserve">Jackie Chan's First Strike </t>
  </si>
  <si>
    <t xml:space="preserve">Beverly Hills Ninja </t>
  </si>
  <si>
    <t xml:space="preserve">Free Willy 3: The Rescue </t>
  </si>
  <si>
    <t xml:space="preserve">Nixon </t>
  </si>
  <si>
    <t xml:space="preserve">Cry, the Beloved Country </t>
  </si>
  <si>
    <t xml:space="preserve">Crossing Guard, The </t>
  </si>
  <si>
    <t xml:space="preserve">Smoke </t>
  </si>
  <si>
    <t xml:space="preserve">Like Water For Chocolate (Como agua para chocolate) </t>
  </si>
  <si>
    <t xml:space="preserve">Secret of Roan Inish, The </t>
  </si>
  <si>
    <t xml:space="preserve">Vanya on 42nd Street </t>
  </si>
  <si>
    <t xml:space="preserve">Jungle Book, The </t>
  </si>
  <si>
    <t xml:space="preserve">Red Rock West </t>
  </si>
  <si>
    <t xml:space="preserve">Bronx Tale, A </t>
  </si>
  <si>
    <t xml:space="preserve">Rudy </t>
  </si>
  <si>
    <t xml:space="preserve">Short Cuts </t>
  </si>
  <si>
    <t xml:space="preserve">Tombstone </t>
  </si>
  <si>
    <t xml:space="preserve">Courage Under Fire </t>
  </si>
  <si>
    <t xml:space="preserve">Dragonheart </t>
  </si>
  <si>
    <t xml:space="preserve">James and the Giant Peach </t>
  </si>
  <si>
    <t xml:space="preserve">Dr. Strangelove or: How I Learned to Stop Worrying and Love the Bomb </t>
  </si>
  <si>
    <t xml:space="preserve">Trainspotting </t>
  </si>
  <si>
    <t xml:space="preserve">First Wives Club, The </t>
  </si>
  <si>
    <t xml:space="preserve">Matilda </t>
  </si>
  <si>
    <t xml:space="preserve">Philadelphia Story, The </t>
  </si>
  <si>
    <t xml:space="preserve">Vertigo </t>
  </si>
  <si>
    <t xml:space="preserve">North by Northwest </t>
  </si>
  <si>
    <t xml:space="preserve">Apartment, The </t>
  </si>
  <si>
    <t xml:space="preserve">Some Like It Hot </t>
  </si>
  <si>
    <t xml:space="preserve">Casablanca </t>
  </si>
  <si>
    <t xml:space="preserve">Maltese Falcon, The </t>
  </si>
  <si>
    <t xml:space="preserve">My Fair Lady </t>
  </si>
  <si>
    <t xml:space="preserve">Roman Holiday </t>
  </si>
  <si>
    <t xml:space="preserve">Sunset Blvd. </t>
  </si>
  <si>
    <t xml:space="preserve">Notorious </t>
  </si>
  <si>
    <t xml:space="preserve">To Catch a Thief </t>
  </si>
  <si>
    <t xml:space="preserve">Adventures of Robin Hood, The </t>
  </si>
  <si>
    <t xml:space="preserve">East of Eden </t>
  </si>
  <si>
    <t xml:space="preserve">Thin Man, The </t>
  </si>
  <si>
    <t xml:space="preserve">His Girl Friday </t>
  </si>
  <si>
    <t xml:space="preserve">Around the World in 80 Days </t>
  </si>
  <si>
    <t xml:space="preserve">It's a Wonderful Life </t>
  </si>
  <si>
    <t xml:space="preserve">Bringing Up Baby </t>
  </si>
  <si>
    <t xml:space="preserve">African Queen, The </t>
  </si>
  <si>
    <t xml:space="preserve">Cat on a Hot Tin Roof </t>
  </si>
  <si>
    <t xml:space="preserve">Dumbo </t>
  </si>
  <si>
    <t xml:space="preserve">Bananas </t>
  </si>
  <si>
    <t xml:space="preserve">Candidate, The </t>
  </si>
  <si>
    <t xml:space="preserve">Bonnie and Clyde </t>
  </si>
  <si>
    <t xml:space="preserve">Dial M for Murder </t>
  </si>
  <si>
    <t xml:space="preserve">Rebel Without a Cause </t>
  </si>
  <si>
    <t xml:space="preserve">Streetcar Named Desire, A </t>
  </si>
  <si>
    <t xml:space="preserve">People vs. Larry Flynt, The </t>
  </si>
  <si>
    <t xml:space="preserve">My Left Foot </t>
  </si>
  <si>
    <t xml:space="preserve">Magnificent Seven, The </t>
  </si>
  <si>
    <t xml:space="preserve">Lawrence of Arabia </t>
  </si>
  <si>
    <t xml:space="preserve">Wings of Desire </t>
  </si>
  <si>
    <t xml:space="preserve">Third Man, The </t>
  </si>
  <si>
    <t xml:space="preserve">Annie Hall </t>
  </si>
  <si>
    <t xml:space="preserve">Boot, Das </t>
  </si>
  <si>
    <t xml:space="preserve">Local Hero </t>
  </si>
  <si>
    <t xml:space="preserve">Manhattan </t>
  </si>
  <si>
    <t xml:space="preserve">Miller's Crossing </t>
  </si>
  <si>
    <t xml:space="preserve">Treasure of the Sierra Madre, The </t>
  </si>
  <si>
    <t xml:space="preserve">Great Escape, The </t>
  </si>
  <si>
    <t xml:space="preserve">Deer Hunter, The </t>
  </si>
  <si>
    <t xml:space="preserve">Down by Law </t>
  </si>
  <si>
    <t xml:space="preserve">Cool Hand Luke </t>
  </si>
  <si>
    <t xml:space="preserve">Great Dictator, The </t>
  </si>
  <si>
    <t xml:space="preserve">Big Sleep, The </t>
  </si>
  <si>
    <t xml:space="preserve">Ben-Hur </t>
  </si>
  <si>
    <t xml:space="preserve">Gandhi </t>
  </si>
  <si>
    <t xml:space="preserve">Killing Fields, The </t>
  </si>
  <si>
    <t xml:space="preserve">My Life as a Dog (Mitt liv som hund) </t>
  </si>
  <si>
    <t xml:space="preserve">Man Who Would Be King, The </t>
  </si>
  <si>
    <t xml:space="preserve">Shine </t>
  </si>
  <si>
    <t xml:space="preserve">Kama Sutra: A Tale of Love </t>
  </si>
  <si>
    <t xml:space="preserve">Daytrippers, The </t>
  </si>
  <si>
    <t xml:space="preserve">Traveller </t>
  </si>
  <si>
    <t xml:space="preserve">Addicted to Love </t>
  </si>
  <si>
    <t xml:space="preserve">Ponette </t>
  </si>
  <si>
    <t xml:space="preserve">My Own Private Idaho </t>
  </si>
  <si>
    <t xml:space="preserve">Anastasia </t>
  </si>
  <si>
    <t xml:space="preserve">Mouse Hunt </t>
  </si>
  <si>
    <t xml:space="preserve">Money Train </t>
  </si>
  <si>
    <t xml:space="preserve">Mortal Kombat </t>
  </si>
  <si>
    <t xml:space="preserve">Pocahontas </t>
  </si>
  <si>
    <t xml:space="preserve">MisÃ©rables, Les </t>
  </si>
  <si>
    <t xml:space="preserve">Things to Do in Denver when You're Dead </t>
  </si>
  <si>
    <t xml:space="preserve">Vampire in Brooklyn </t>
  </si>
  <si>
    <t xml:space="preserve">Broken Arrow </t>
  </si>
  <si>
    <t xml:space="preserve">Young Poisoner's Handbook, The </t>
  </si>
  <si>
    <t xml:space="preserve">NeverEnding Story III, The </t>
  </si>
  <si>
    <t xml:space="preserve">Rob Roy </t>
  </si>
  <si>
    <t xml:space="preserve">Die Hard: With a Vengeance </t>
  </si>
  <si>
    <t xml:space="preserve">Lord of Illusions </t>
  </si>
  <si>
    <t xml:space="preserve">Species </t>
  </si>
  <si>
    <t xml:space="preserve">Walk in the Clouds, A </t>
  </si>
  <si>
    <t xml:space="preserve">Waterworld </t>
  </si>
  <si>
    <t xml:space="preserve">White Man's Burden </t>
  </si>
  <si>
    <t xml:space="preserve">Wild Bill </t>
  </si>
  <si>
    <t xml:space="preserve">Farinelli: il castrato </t>
  </si>
  <si>
    <t xml:space="preserve">Heavenly Creatures </t>
  </si>
  <si>
    <t xml:space="preserve">Interview with the Vampire </t>
  </si>
  <si>
    <t xml:space="preserve">Kid in King Arthur's Court, A </t>
  </si>
  <si>
    <t xml:space="preserve">Mary Shelley's Frankenstein </t>
  </si>
  <si>
    <t xml:space="preserve">Quick and the Dead, The </t>
  </si>
  <si>
    <t xml:space="preserve">Stephen King's The Langoliers </t>
  </si>
  <si>
    <t xml:space="preserve">Tales from the Hood </t>
  </si>
  <si>
    <t xml:space="preserve">Village of the Damned </t>
  </si>
  <si>
    <t xml:space="preserve">Clear and Present Danger </t>
  </si>
  <si>
    <t xml:space="preserve">Wes Craven's New Nightmare </t>
  </si>
  <si>
    <t xml:space="preserve">Speed </t>
  </si>
  <si>
    <t xml:space="preserve">Wolf </t>
  </si>
  <si>
    <t xml:space="preserve">Wyatt Earp </t>
  </si>
  <si>
    <t xml:space="preserve">Another Stakeout </t>
  </si>
  <si>
    <t xml:space="preserve">Blown Away </t>
  </si>
  <si>
    <t xml:space="preserve">Body Snatchers </t>
  </si>
  <si>
    <t xml:space="preserve">Boxing Helena </t>
  </si>
  <si>
    <t xml:space="preserve">City Slickers II: The Legend of Curly's Gold </t>
  </si>
  <si>
    <t xml:space="preserve">Cliffhanger </t>
  </si>
  <si>
    <t xml:space="preserve">Coneheads </t>
  </si>
  <si>
    <t xml:space="preserve">Demolition Man </t>
  </si>
  <si>
    <t xml:space="preserve">Fatal Instinct </t>
  </si>
  <si>
    <t xml:space="preserve">Englishman Who Went Up a Hill, But Came Down a Mountain, The </t>
  </si>
  <si>
    <t xml:space="preserve">Kalifornia </t>
  </si>
  <si>
    <t xml:space="preserve">Piano, The </t>
  </si>
  <si>
    <t xml:space="preserve">Romeo Is Bleeding </t>
  </si>
  <si>
    <t xml:space="preserve">Secret Garden, The </t>
  </si>
  <si>
    <t xml:space="preserve">Son in Law </t>
  </si>
  <si>
    <t xml:space="preserve">Terminal Velocity </t>
  </si>
  <si>
    <t xml:space="preserve">Hour of the Pig, The </t>
  </si>
  <si>
    <t xml:space="preserve">Beauty and the Beast </t>
  </si>
  <si>
    <t xml:space="preserve">Wild Bunch, The </t>
  </si>
  <si>
    <t xml:space="preserve">Hellraiser: Bloodline </t>
  </si>
  <si>
    <t xml:space="preserve">Primal Fear </t>
  </si>
  <si>
    <t xml:space="preserve">True Crime </t>
  </si>
  <si>
    <t xml:space="preserve">Stalingrad </t>
  </si>
  <si>
    <t xml:space="preserve">Heavy </t>
  </si>
  <si>
    <t xml:space="preserve">Fan, The </t>
  </si>
  <si>
    <t xml:space="preserve">Hunchback of Notre Dame, The </t>
  </si>
  <si>
    <t xml:space="preserve">Eraser </t>
  </si>
  <si>
    <t xml:space="preserve">Big Squeeze, The </t>
  </si>
  <si>
    <t xml:space="preserve">Police Story 4: Project S (Chao ji ji hua) </t>
  </si>
  <si>
    <t xml:space="preserve">Daniel Defoe's Robinson Crusoe </t>
  </si>
  <si>
    <t xml:space="preserve">For Whom the Bell Tolls </t>
  </si>
  <si>
    <t xml:space="preserve">American in Paris, An </t>
  </si>
  <si>
    <t xml:space="preserve">Rear Window </t>
  </si>
  <si>
    <t xml:space="preserve">It Happened One Night </t>
  </si>
  <si>
    <t xml:space="preserve">Meet Me in St. Louis </t>
  </si>
  <si>
    <t xml:space="preserve">All About Eve </t>
  </si>
  <si>
    <t xml:space="preserve">Rebecca </t>
  </si>
  <si>
    <t xml:space="preserve">Spellbound </t>
  </si>
  <si>
    <t xml:space="preserve">Father of the Bride </t>
  </si>
  <si>
    <t xml:space="preserve">Gigi </t>
  </si>
  <si>
    <t xml:space="preserve">Laura </t>
  </si>
  <si>
    <t xml:space="preserve">Lost Horizon </t>
  </si>
  <si>
    <t xml:space="preserve">My Man Godfrey </t>
  </si>
  <si>
    <t xml:space="preserve">Giant </t>
  </si>
  <si>
    <t xml:space="preserve">39 Steps, The </t>
  </si>
  <si>
    <t xml:space="preserve">Night of the Living Dead </t>
  </si>
  <si>
    <t xml:space="preserve">Blue Angel, The (Blaue Engel, Der) </t>
  </si>
  <si>
    <t xml:space="preserve">Picnic </t>
  </si>
  <si>
    <t xml:space="preserve">Extreme Measures </t>
  </si>
  <si>
    <t xml:space="preserve">Chamber, The </t>
  </si>
  <si>
    <t xml:space="preserve">Davy Crockett, King of the Wild Frontier </t>
  </si>
  <si>
    <t xml:space="preserve">Swiss Family Robinson </t>
  </si>
  <si>
    <t xml:space="preserve">Angels in the Outfield </t>
  </si>
  <si>
    <t xml:space="preserve">Three Caballeros, The </t>
  </si>
  <si>
    <t xml:space="preserve">Sword in the Stone, The </t>
  </si>
  <si>
    <t xml:space="preserve">So Dear to My Heart </t>
  </si>
  <si>
    <t xml:space="preserve">Robin Hood: Prince of Thieves </t>
  </si>
  <si>
    <t xml:space="preserve">Sleepers </t>
  </si>
  <si>
    <t xml:space="preserve">Victor/Victoria </t>
  </si>
  <si>
    <t xml:space="preserve">Great Race, The </t>
  </si>
  <si>
    <t xml:space="preserve">Crying Game, The </t>
  </si>
  <si>
    <t xml:space="preserve">Sophie's Choice </t>
  </si>
  <si>
    <t xml:space="preserve">Christmas Carol, A </t>
  </si>
  <si>
    <t xml:space="preserve">Microcosmos: Le peuple de l'herbe </t>
  </si>
  <si>
    <t xml:space="preserve">Fog, The </t>
  </si>
  <si>
    <t xml:space="preserve">Escape from New York </t>
  </si>
  <si>
    <t xml:space="preserve">Howling, The </t>
  </si>
  <si>
    <t xml:space="preserve">Return of Martin Guerre, The (Retour de Martin Guerre, Le) </t>
  </si>
  <si>
    <t xml:space="preserve">Tin Drum, The (Blechtrommel, Die) </t>
  </si>
  <si>
    <t xml:space="preserve">Cook the Thief His Wife &amp; Her Lover, The </t>
  </si>
  <si>
    <t xml:space="preserve">Paths of Glory </t>
  </si>
  <si>
    <t xml:space="preserve">Grifters, The </t>
  </si>
  <si>
    <t xml:space="preserve">The Innocent </t>
  </si>
  <si>
    <t xml:space="preserve">Thin Blue Line, The </t>
  </si>
  <si>
    <t xml:space="preserve">Paris Is Burning </t>
  </si>
  <si>
    <t xml:space="preserve">Once Upon a Time in the West </t>
  </si>
  <si>
    <t xml:space="preserve">Ran </t>
  </si>
  <si>
    <t xml:space="preserve">Quiet Man, The </t>
  </si>
  <si>
    <t xml:space="preserve">Once Upon a Time in America </t>
  </si>
  <si>
    <t xml:space="preserve">Seventh Seal, The (Sjunde inseglet, Det) </t>
  </si>
  <si>
    <t xml:space="preserve">Glory </t>
  </si>
  <si>
    <t xml:space="preserve">Rosencrantz and Guildenstern Are Dead </t>
  </si>
  <si>
    <t xml:space="preserve">Touch of Evil </t>
  </si>
  <si>
    <t xml:space="preserve">Chinatown </t>
  </si>
  <si>
    <t xml:space="preserve">Stand by Me </t>
  </si>
  <si>
    <t xml:space="preserve">M </t>
  </si>
  <si>
    <t xml:space="preserve">Manchurian Candidate, The </t>
  </si>
  <si>
    <t xml:space="preserve">Pump Up the Volume </t>
  </si>
  <si>
    <t xml:space="preserve">Arsenic and Old Lace </t>
  </si>
  <si>
    <t xml:space="preserve">Fried Green Tomatoes </t>
  </si>
  <si>
    <t xml:space="preserve">High Noon </t>
  </si>
  <si>
    <t xml:space="preserve">Somewhere in Time </t>
  </si>
  <si>
    <t xml:space="preserve">Being There </t>
  </si>
  <si>
    <t xml:space="preserve">Paris, Texas </t>
  </si>
  <si>
    <t xml:space="preserve">Alien 3 </t>
  </si>
  <si>
    <t xml:space="preserve">Blood For Dracula (Andy Warhol's Dracula) </t>
  </si>
  <si>
    <t xml:space="preserve">Audrey Rose </t>
  </si>
  <si>
    <t xml:space="preserve">Blood Beach </t>
  </si>
  <si>
    <t xml:space="preserve">Body Parts </t>
  </si>
  <si>
    <t xml:space="preserve">Bride of Frankenstein </t>
  </si>
  <si>
    <t xml:space="preserve">Candyman </t>
  </si>
  <si>
    <t xml:space="preserve">Cat People </t>
  </si>
  <si>
    <t xml:space="preserve">Nosferatu (Nosferatu, eine Symphonie des Grauens) </t>
  </si>
  <si>
    <t xml:space="preserve">Crucible, The </t>
  </si>
  <si>
    <t xml:space="preserve">Fire on the Mountain </t>
  </si>
  <si>
    <t xml:space="preserve">Volcano </t>
  </si>
  <si>
    <t xml:space="preserve">Conan the Barbarian </t>
  </si>
  <si>
    <t xml:space="preserve">Wishmaster </t>
  </si>
  <si>
    <t xml:space="preserve">I Know What You Did Last Summer </t>
  </si>
  <si>
    <t xml:space="preserve">Rocket Man </t>
  </si>
  <si>
    <t xml:space="preserve">In the Line of Fire </t>
  </si>
  <si>
    <t xml:space="preserve">Executive Decision </t>
  </si>
  <si>
    <t xml:space="preserve">Perfect World, A </t>
  </si>
  <si>
    <t xml:space="preserve">McHale's Navy </t>
  </si>
  <si>
    <t xml:space="preserve">Leave It to Beaver </t>
  </si>
  <si>
    <t xml:space="preserve">Jackal, The </t>
  </si>
  <si>
    <t xml:space="preserve">Seven Years in Tibet </t>
  </si>
  <si>
    <t xml:space="preserve">Dark City </t>
  </si>
  <si>
    <t xml:space="preserve">American President, The </t>
  </si>
  <si>
    <t xml:space="preserve">Casino </t>
  </si>
  <si>
    <t xml:space="preserve">Persuasion </t>
  </si>
  <si>
    <t xml:space="preserve">Kicking and Screaming </t>
  </si>
  <si>
    <t xml:space="preserve">City Hall </t>
  </si>
  <si>
    <t xml:space="preserve">Basketball Diaries, The </t>
  </si>
  <si>
    <t xml:space="preserve">Browning Version, The </t>
  </si>
  <si>
    <t xml:space="preserve">Little Women </t>
  </si>
  <si>
    <t xml:space="preserve">Miami Rhapsody </t>
  </si>
  <si>
    <t xml:space="preserve">Wonderful, Horrible Life of Leni Riefenstahl, The </t>
  </si>
  <si>
    <t xml:space="preserve">Barcelona </t>
  </si>
  <si>
    <t xml:space="preserve">Widows' Peak </t>
  </si>
  <si>
    <t xml:space="preserve">House of the Spirits, The </t>
  </si>
  <si>
    <t xml:space="preserve">Singin' in the Rain </t>
  </si>
  <si>
    <t xml:space="preserve">Bad Moon </t>
  </si>
  <si>
    <t xml:space="preserve">Enchanted April </t>
  </si>
  <si>
    <t xml:space="preserve">Sex, Lies, and Videotape </t>
  </si>
  <si>
    <t xml:space="preserve">Strictly Ballroom </t>
  </si>
  <si>
    <t xml:space="preserve">Better Off Dead... </t>
  </si>
  <si>
    <t xml:space="preserve">Substance of Fire, The </t>
  </si>
  <si>
    <t xml:space="preserve">Tin Men </t>
  </si>
  <si>
    <t xml:space="preserve">Othello </t>
  </si>
  <si>
    <t xml:space="preserve">Carrington </t>
  </si>
  <si>
    <t xml:space="preserve">To Die For </t>
  </si>
  <si>
    <t xml:space="preserve">Home for the Holidays </t>
  </si>
  <si>
    <t xml:space="preserve">Juror, The </t>
  </si>
  <si>
    <t xml:space="preserve">In the Bleak Midwinter </t>
  </si>
  <si>
    <t xml:space="preserve">Canadian Bacon </t>
  </si>
  <si>
    <t xml:space="preserve">First Knight </t>
  </si>
  <si>
    <t xml:space="preserve">Mallrats </t>
  </si>
  <si>
    <t xml:space="preserve">Nine Months </t>
  </si>
  <si>
    <t xml:space="preserve">Boys on the Side </t>
  </si>
  <si>
    <t xml:space="preserve">Circle of Friends </t>
  </si>
  <si>
    <t xml:space="preserve">Exit to Eden </t>
  </si>
  <si>
    <t xml:space="preserve">Fluke </t>
  </si>
  <si>
    <t xml:space="preserve">Immortal Beloved </t>
  </si>
  <si>
    <t xml:space="preserve">Junior </t>
  </si>
  <si>
    <t xml:space="preserve">Nell </t>
  </si>
  <si>
    <t xml:space="preserve">Queen Margot (Reine Margot, La) </t>
  </si>
  <si>
    <t xml:space="preserve">Corrina, Corrina </t>
  </si>
  <si>
    <t xml:space="preserve">Dave </t>
  </si>
  <si>
    <t xml:space="preserve">Go Fish </t>
  </si>
  <si>
    <t xml:space="preserve">Made in America </t>
  </si>
  <si>
    <t xml:space="preserve">Philadelphia </t>
  </si>
  <si>
    <t xml:space="preserve">Shadowlands </t>
  </si>
  <si>
    <t xml:space="preserve">Sirens </t>
  </si>
  <si>
    <t xml:space="preserve">Threesome </t>
  </si>
  <si>
    <t xml:space="preserve">Pretty Woman </t>
  </si>
  <si>
    <t xml:space="preserve">Jane Eyre </t>
  </si>
  <si>
    <t xml:space="preserve">Last Supper, The </t>
  </si>
  <si>
    <t xml:space="preserve">Ransom </t>
  </si>
  <si>
    <t xml:space="preserve">Crow: City of Angels, The </t>
  </si>
  <si>
    <t xml:space="preserve">Michael Collins </t>
  </si>
  <si>
    <t xml:space="preserve">Ruling Class, The </t>
  </si>
  <si>
    <t xml:space="preserve">Real Genius </t>
  </si>
  <si>
    <t xml:space="preserve">Benny &amp; Joon </t>
  </si>
  <si>
    <t xml:space="preserve">Saint, The </t>
  </si>
  <si>
    <t xml:space="preserve">MatchMaker, The </t>
  </si>
  <si>
    <t xml:space="preserve">Amistad </t>
  </si>
  <si>
    <t xml:space="preserve">Tomorrow Never Dies </t>
  </si>
  <si>
    <t xml:space="preserve">Replacement Killers, The </t>
  </si>
  <si>
    <t xml:space="preserve">Burnt By the Sun </t>
  </si>
  <si>
    <t xml:space="preserve">Red Corner </t>
  </si>
  <si>
    <t xml:space="preserve">Jumanji </t>
  </si>
  <si>
    <t xml:space="preserve">Father of the Bride Part II </t>
  </si>
  <si>
    <t xml:space="preserve">Across the Sea of Time </t>
  </si>
  <si>
    <t xml:space="preserve">Lawnmower Man 2: Beyond Cyberspace </t>
  </si>
  <si>
    <t xml:space="preserve">Fair Game </t>
  </si>
  <si>
    <t xml:space="preserve">Screamers </t>
  </si>
  <si>
    <t xml:space="preserve">Nick of Time </t>
  </si>
  <si>
    <t xml:space="preserve">Beautiful Girls </t>
  </si>
  <si>
    <t xml:space="preserve">Happy Gilmore </t>
  </si>
  <si>
    <t xml:space="preserve">If Lucy Fell </t>
  </si>
  <si>
    <t xml:space="preserve">Boomerang </t>
  </si>
  <si>
    <t xml:space="preserve">Man of the Year </t>
  </si>
  <si>
    <t xml:space="preserve">Addiction, The </t>
  </si>
  <si>
    <t xml:space="preserve">Casper </t>
  </si>
  <si>
    <t xml:space="preserve">Congo </t>
  </si>
  <si>
    <t xml:space="preserve">Devil in a Blue Dress </t>
  </si>
  <si>
    <t xml:space="preserve">Johnny Mnemonic </t>
  </si>
  <si>
    <t xml:space="preserve">Kids </t>
  </si>
  <si>
    <t xml:space="preserve">Mute Witness </t>
  </si>
  <si>
    <t xml:space="preserve">Prophecy, The </t>
  </si>
  <si>
    <t xml:space="preserve">Something to Talk About </t>
  </si>
  <si>
    <t xml:space="preserve">Three Wishes </t>
  </si>
  <si>
    <t xml:space="preserve">Castle Freak </t>
  </si>
  <si>
    <t xml:space="preserve">Don Juan DeMarco </t>
  </si>
  <si>
    <t xml:space="preserve">Drop Zone </t>
  </si>
  <si>
    <t xml:space="preserve">Dumb &amp; Dumber </t>
  </si>
  <si>
    <t xml:space="preserve">French Kiss </t>
  </si>
  <si>
    <t xml:space="preserve">Little Odessa </t>
  </si>
  <si>
    <t xml:space="preserve">Milk Money </t>
  </si>
  <si>
    <t xml:space="preserve">Beyond Bedlam </t>
  </si>
  <si>
    <t xml:space="preserve">Only You </t>
  </si>
  <si>
    <t xml:space="preserve">Perez Family, The </t>
  </si>
  <si>
    <t xml:space="preserve">Roommates </t>
  </si>
  <si>
    <t xml:space="preserve">Relative Fear </t>
  </si>
  <si>
    <t xml:space="preserve">Swimming with Sharks </t>
  </si>
  <si>
    <t xml:space="preserve">Tommy Boy </t>
  </si>
  <si>
    <t xml:space="preserve">Baby-Sitters Club, The </t>
  </si>
  <si>
    <t xml:space="preserve">Bullets Over Broadway </t>
  </si>
  <si>
    <t xml:space="preserve">Crooklyn </t>
  </si>
  <si>
    <t xml:space="preserve">It Could Happen to You </t>
  </si>
  <si>
    <t xml:space="preserve">Richie Rich </t>
  </si>
  <si>
    <t xml:space="preserve">Speechless </t>
  </si>
  <si>
    <t xml:space="preserve">Timecop </t>
  </si>
  <si>
    <t xml:space="preserve">Bad Company </t>
  </si>
  <si>
    <t xml:space="preserve">Boys Life </t>
  </si>
  <si>
    <t xml:space="preserve">In the Mouth of Madness </t>
  </si>
  <si>
    <t xml:space="preserve">Air Up There, The </t>
  </si>
  <si>
    <t xml:space="preserve">Hard Target </t>
  </si>
  <si>
    <t xml:space="preserve">Heaven &amp; Earth </t>
  </si>
  <si>
    <t xml:space="preserve">Jimmy Hollywood </t>
  </si>
  <si>
    <t xml:space="preserve">Manhattan Murder Mystery </t>
  </si>
  <si>
    <t xml:space="preserve">Menace II Society </t>
  </si>
  <si>
    <t xml:space="preserve">Poetic Justice </t>
  </si>
  <si>
    <t xml:space="preserve">Program, The </t>
  </si>
  <si>
    <t xml:space="preserve">Rising Sun </t>
  </si>
  <si>
    <t xml:space="preserve">Shadow, The </t>
  </si>
  <si>
    <t xml:space="preserve">Thirty-Two Short Films About Glenn Gould </t>
  </si>
  <si>
    <t xml:space="preserve">Andre </t>
  </si>
  <si>
    <t xml:space="preserve">Celluloid Closet, The </t>
  </si>
  <si>
    <t xml:space="preserve">Great Day in Harlem, A </t>
  </si>
  <si>
    <t xml:space="preserve">One Fine Day </t>
  </si>
  <si>
    <t xml:space="preserve">Candyman: Farewell to the Flesh </t>
  </si>
  <si>
    <t xml:space="preserve">Frisk </t>
  </si>
  <si>
    <t xml:space="preserve">Girl 6 </t>
  </si>
  <si>
    <t xml:space="preserve">Eddie </t>
  </si>
  <si>
    <t xml:space="preserve">Space Jam </t>
  </si>
  <si>
    <t xml:space="preserve">Mrs. Winterbourne </t>
  </si>
  <si>
    <t xml:space="preserve">Faces </t>
  </si>
  <si>
    <t xml:space="preserve">Mulholland Falls </t>
  </si>
  <si>
    <t xml:space="preserve">Great White Hype, The </t>
  </si>
  <si>
    <t xml:space="preserve">Arrival, The </t>
  </si>
  <si>
    <t xml:space="preserve">Phantom, The </t>
  </si>
  <si>
    <t xml:space="preserve">Daylight </t>
  </si>
  <si>
    <t xml:space="preserve">Alaska </t>
  </si>
  <si>
    <t xml:space="preserve">Fled </t>
  </si>
  <si>
    <t xml:space="preserve">Power 98 </t>
  </si>
  <si>
    <t xml:space="preserve">Escape from L.A. </t>
  </si>
  <si>
    <t xml:space="preserve">Bogus </t>
  </si>
  <si>
    <t xml:space="preserve">Bulletproof </t>
  </si>
  <si>
    <t xml:space="preserve">Halloween: The Curse of Michael Myers </t>
  </si>
  <si>
    <t xml:space="preserve">Gay Divorcee, The </t>
  </si>
  <si>
    <t xml:space="preserve">Ninotchka </t>
  </si>
  <si>
    <t xml:space="preserve">Meet John Doe </t>
  </si>
  <si>
    <t xml:space="preserve">In the Line of Duty 2 </t>
  </si>
  <si>
    <t xml:space="preserve">Loch Ness </t>
  </si>
  <si>
    <t xml:space="preserve">Last Man Standing </t>
  </si>
  <si>
    <t xml:space="preserve">Glimmer Man, The </t>
  </si>
  <si>
    <t xml:space="preserve">Pollyanna </t>
  </si>
  <si>
    <t xml:space="preserve">Shaggy Dog, The </t>
  </si>
  <si>
    <t xml:space="preserve">Freeway </t>
  </si>
  <si>
    <t xml:space="preserve">That Thing You Do! </t>
  </si>
  <si>
    <t xml:space="preserve">To Gillian on Her 37th Birthday </t>
  </si>
  <si>
    <t xml:space="preserve">Looking for Richard </t>
  </si>
  <si>
    <t xml:space="preserve">Murder, My Sweet </t>
  </si>
  <si>
    <t xml:space="preserve">Days of Thunder </t>
  </si>
  <si>
    <t xml:space="preserve">Perfect Candidate, A </t>
  </si>
  <si>
    <t xml:space="preserve">Two or Three Things I Know About Her </t>
  </si>
  <si>
    <t xml:space="preserve">Bloody Child, The </t>
  </si>
  <si>
    <t xml:space="preserve">Braindead </t>
  </si>
  <si>
    <t xml:space="preserve">Bad Taste </t>
  </si>
  <si>
    <t xml:space="preserve">Diva </t>
  </si>
  <si>
    <t xml:space="preserve">Night on Earth </t>
  </si>
  <si>
    <t xml:space="preserve">Paris Was a Woman </t>
  </si>
  <si>
    <t xml:space="preserve">Amityville: Dollhouse </t>
  </si>
  <si>
    <t xml:space="preserve">April Fool's Day </t>
  </si>
  <si>
    <t xml:space="preserve">Believers, The </t>
  </si>
  <si>
    <t xml:space="preserve">Nosferatu a Venezia </t>
  </si>
  <si>
    <t xml:space="preserve">Jingle All the Way </t>
  </si>
  <si>
    <t xml:space="preserve">Garden of Finzi-Contini, The (Giardino dei Finzi-Contini, Il) </t>
  </si>
  <si>
    <t xml:space="preserve">My Fellow Americans </t>
  </si>
  <si>
    <t xml:space="preserve">Michael </t>
  </si>
  <si>
    <t xml:space="preserve">Whole Wide World, The </t>
  </si>
  <si>
    <t xml:space="preserve">Hearts and Minds </t>
  </si>
  <si>
    <t xml:space="preserve">Fools Rush In </t>
  </si>
  <si>
    <t xml:space="preserve">Touch </t>
  </si>
  <si>
    <t xml:space="preserve">Vegas Vacation </t>
  </si>
  <si>
    <t xml:space="preserve">Love Jones </t>
  </si>
  <si>
    <t xml:space="preserve">Picture Perfect </t>
  </si>
  <si>
    <t xml:space="preserve">Career Girls </t>
  </si>
  <si>
    <t xml:space="preserve">She's So Lovely </t>
  </si>
  <si>
    <t xml:space="preserve">Money Talks </t>
  </si>
  <si>
    <t xml:space="preserve">Excess Baggage </t>
  </si>
  <si>
    <t xml:space="preserve">That Darn Cat! </t>
  </si>
  <si>
    <t xml:space="preserve">Peacemaker, The </t>
  </si>
  <si>
    <t xml:space="preserve">Soul Food </t>
  </si>
  <si>
    <t xml:space="preserve">Washington Square </t>
  </si>
  <si>
    <t xml:space="preserve">Telling Lies in America </t>
  </si>
  <si>
    <t xml:space="preserve">Year of the Horse </t>
  </si>
  <si>
    <t xml:space="preserve">Phantoms </t>
  </si>
  <si>
    <t xml:space="preserve">Life Less Ordinary, A </t>
  </si>
  <si>
    <t xml:space="preserve">Eve's Bayou </t>
  </si>
  <si>
    <t xml:space="preserve">One Night Stand </t>
  </si>
  <si>
    <t xml:space="preserve">Tango Lesson, The </t>
  </si>
  <si>
    <t xml:space="preserve">Mortal Kombat: Annihilation </t>
  </si>
  <si>
    <t xml:space="preserve">Bent </t>
  </si>
  <si>
    <t xml:space="preserve">Flubber </t>
  </si>
  <si>
    <t xml:space="preserve">For Richer or Poorer </t>
  </si>
  <si>
    <t xml:space="preserve">Home Alone 3 </t>
  </si>
  <si>
    <t xml:space="preserve">Scream 2 </t>
  </si>
  <si>
    <t xml:space="preserve">Sweet Hereafter, The </t>
  </si>
  <si>
    <t xml:space="preserve">Time Tracers </t>
  </si>
  <si>
    <t xml:space="preserve">Postman, The </t>
  </si>
  <si>
    <t xml:space="preserve">Winter Guest, The </t>
  </si>
  <si>
    <t xml:space="preserve">Kundun </t>
  </si>
  <si>
    <t xml:space="preserve">Mr. Magoo </t>
  </si>
  <si>
    <t xml:space="preserve">Big Lebowski, The </t>
  </si>
  <si>
    <t xml:space="preserve">Afterglow </t>
  </si>
  <si>
    <t xml:space="preserve">Ma vie en rose (My Life in Pink) </t>
  </si>
  <si>
    <t xml:space="preserve">Great Expectations </t>
  </si>
  <si>
    <t xml:space="preserve">Oscar &amp; Lucinda </t>
  </si>
  <si>
    <t xml:space="preserve">Vermin </t>
  </si>
  <si>
    <t xml:space="preserve">Half Baked </t>
  </si>
  <si>
    <t xml:space="preserve">Dangerous Beauty </t>
  </si>
  <si>
    <t xml:space="preserve">Nil By Mouth </t>
  </si>
  <si>
    <t xml:space="preserve">Twilight </t>
  </si>
  <si>
    <t xml:space="preserve">U.S. Marshalls </t>
  </si>
  <si>
    <t xml:space="preserve">Love and Death on Long Island </t>
  </si>
  <si>
    <t xml:space="preserve">Wild Things </t>
  </si>
  <si>
    <t xml:space="preserve">Primary Colors </t>
  </si>
  <si>
    <t xml:space="preserve">Lost in Space </t>
  </si>
  <si>
    <t xml:space="preserve">Mercury Rising </t>
  </si>
  <si>
    <t xml:space="preserve">City of Angels </t>
  </si>
  <si>
    <t xml:space="preserve">City of Lost Children, The </t>
  </si>
  <si>
    <t xml:space="preserve">Two Bits </t>
  </si>
  <si>
    <t xml:space="preserve">Farewell My Concubine </t>
  </si>
  <si>
    <t xml:space="preserve">Dead Man </t>
  </si>
  <si>
    <t xml:space="preserve">Raise the Red Lantern </t>
  </si>
  <si>
    <t xml:space="preserve">White Squall </t>
  </si>
  <si>
    <t xml:space="preserve">Unforgettable </t>
  </si>
  <si>
    <t xml:space="preserve">Down Periscope </t>
  </si>
  <si>
    <t xml:space="preserve">Flower of My Secret, The (Flor de mi secreto, La) </t>
  </si>
  <si>
    <t xml:space="preserve">Craft, The </t>
  </si>
  <si>
    <t xml:space="preserve">Harriet the Spy </t>
  </si>
  <si>
    <t xml:space="preserve">Chain Reaction </t>
  </si>
  <si>
    <t xml:space="preserve">Island of Dr. Moreau, The </t>
  </si>
  <si>
    <t xml:space="preserve">First Kid </t>
  </si>
  <si>
    <t xml:space="preserve">Funeral, The </t>
  </si>
  <si>
    <t xml:space="preserve">Preacher's Wife, The </t>
  </si>
  <si>
    <t xml:space="preserve">Paradise Road </t>
  </si>
  <si>
    <t xml:space="preserve">Brassed Off </t>
  </si>
  <si>
    <t xml:space="preserve">Thousand Acres, A </t>
  </si>
  <si>
    <t xml:space="preserve">Smile Like Yours, A </t>
  </si>
  <si>
    <t xml:space="preserve">Murder in the First </t>
  </si>
  <si>
    <t xml:space="preserve">Airheads </t>
  </si>
  <si>
    <t xml:space="preserve">With Honors </t>
  </si>
  <si>
    <t xml:space="preserve">What's Love Got to Do with It </t>
  </si>
  <si>
    <t xml:space="preserve">Killing Zoe </t>
  </si>
  <si>
    <t xml:space="preserve">Renaissance Man </t>
  </si>
  <si>
    <t xml:space="preserve">Charade </t>
  </si>
  <si>
    <t xml:space="preserve">Fox and the Hound, The </t>
  </si>
  <si>
    <t xml:space="preserve">Big Blue, The (Grand bleu, Le) </t>
  </si>
  <si>
    <t xml:space="preserve">Booty Call </t>
  </si>
  <si>
    <t xml:space="preserve">How to Make an American Quilt </t>
  </si>
  <si>
    <t xml:space="preserve">Georgia </t>
  </si>
  <si>
    <t xml:space="preserve">Indian in the Cupboard, The </t>
  </si>
  <si>
    <t xml:space="preserve">Blue in the Face </t>
  </si>
  <si>
    <t xml:space="preserve">Unstrung Heroes </t>
  </si>
  <si>
    <t xml:space="preserve">Unzipped </t>
  </si>
  <si>
    <t xml:space="preserve">Before Sunrise </t>
  </si>
  <si>
    <t xml:space="preserve">Nobody's Fool </t>
  </si>
  <si>
    <t xml:space="preserve">Pushing Hands </t>
  </si>
  <si>
    <t xml:space="preserve">To Live (Huozhe) </t>
  </si>
  <si>
    <t xml:space="preserve">Dazed and Confused </t>
  </si>
  <si>
    <t xml:space="preserve">Naked </t>
  </si>
  <si>
    <t xml:space="preserve">Orlando </t>
  </si>
  <si>
    <t xml:space="preserve">Ruby in Paradise </t>
  </si>
  <si>
    <t xml:space="preserve">Some Folks Call It a Sling Blade </t>
  </si>
  <si>
    <t xml:space="preserve">Month by the Lake, A </t>
  </si>
  <si>
    <t xml:space="preserve">Funny Face </t>
  </si>
  <si>
    <t xml:space="preserve">Affair to Remember, An </t>
  </si>
  <si>
    <t xml:space="preserve">Little Lord Fauntleroy </t>
  </si>
  <si>
    <t xml:space="preserve">Inspector General, The </t>
  </si>
  <si>
    <t xml:space="preserve">Winnie the Pooh and the Blustery Day </t>
  </si>
  <si>
    <t xml:space="preserve">Hear My Song </t>
  </si>
  <si>
    <t xml:space="preserve">Mediterraneo </t>
  </si>
  <si>
    <t xml:space="preserve">Passion Fish </t>
  </si>
  <si>
    <t xml:space="preserve">Grateful Dead </t>
  </si>
  <si>
    <t xml:space="preserve">Eye for an Eye </t>
  </si>
  <si>
    <t xml:space="preserve">Fear </t>
  </si>
  <si>
    <t xml:space="preserve">Solo </t>
  </si>
  <si>
    <t xml:space="preserve">Substitute, The </t>
  </si>
  <si>
    <t xml:space="preserve">Heaven's Prisoners </t>
  </si>
  <si>
    <t xml:space="preserve">Trigger Effect, The </t>
  </si>
  <si>
    <t xml:space="preserve">Mother Night </t>
  </si>
  <si>
    <t xml:space="preserve">Dangerous Ground </t>
  </si>
  <si>
    <t xml:space="preserve">Maximum Risk </t>
  </si>
  <si>
    <t xml:space="preserve">Rich Man's Wife, The </t>
  </si>
  <si>
    <t xml:space="preserve">Shadow Conspiracy </t>
  </si>
  <si>
    <t xml:space="preserve">Blood &amp; Wine </t>
  </si>
  <si>
    <t xml:space="preserve">Turbulence </t>
  </si>
  <si>
    <t xml:space="preserve">Underworld </t>
  </si>
  <si>
    <t xml:space="preserve">Beautician and the Beast, The </t>
  </si>
  <si>
    <t xml:space="preserve">Cats Don't Dance </t>
  </si>
  <si>
    <t xml:space="preserve">Anna Karenina </t>
  </si>
  <si>
    <t xml:space="preserve">Keys to Tulsa </t>
  </si>
  <si>
    <t xml:space="preserve">Head Above Water </t>
  </si>
  <si>
    <t xml:space="preserve">Hercules </t>
  </si>
  <si>
    <t xml:space="preserve">Last Time I Committed Suicide, The </t>
  </si>
  <si>
    <t xml:space="preserve">Kiss Me, Guido </t>
  </si>
  <si>
    <t xml:space="preserve">Big Green, The </t>
  </si>
  <si>
    <t xml:space="preserve">Stuart Saves His Family </t>
  </si>
  <si>
    <t xml:space="preserve">Cabin Boy </t>
  </si>
  <si>
    <t xml:space="preserve">Clean Slate </t>
  </si>
  <si>
    <t xml:space="preserve">Lightning Jack </t>
  </si>
  <si>
    <t xml:space="preserve">Stupids, The </t>
  </si>
  <si>
    <t xml:space="preserve">Pest, The </t>
  </si>
  <si>
    <t xml:space="preserve">Geronimo: An American Legend </t>
  </si>
  <si>
    <t xml:space="preserve">Double vie de VÃ©ronique, La (Double Life of Veronique, The) </t>
  </si>
  <si>
    <t xml:space="preserve">Until the End of the World (Bis ans Ende der Welt) </t>
  </si>
  <si>
    <t xml:space="preserve">Waiting for Guffman </t>
  </si>
  <si>
    <t xml:space="preserve">I Shot Andy Warhol </t>
  </si>
  <si>
    <t xml:space="preserve">Stealing Beauty </t>
  </si>
  <si>
    <t xml:space="preserve">Basquiat </t>
  </si>
  <si>
    <t xml:space="preserve">2 Days in the Valley </t>
  </si>
  <si>
    <t xml:space="preserve">Private Parts </t>
  </si>
  <si>
    <t xml:space="preserve">Anaconda </t>
  </si>
  <si>
    <t xml:space="preserve">Romy and Michele's High School Reunion </t>
  </si>
  <si>
    <t xml:space="preserve">Shiloh </t>
  </si>
  <si>
    <t xml:space="preserve">Con Air </t>
  </si>
  <si>
    <t xml:space="preserve">Trees Lounge </t>
  </si>
  <si>
    <t xml:space="preserve">Tie Me Up! Tie Me Down! </t>
  </si>
  <si>
    <t xml:space="preserve">Die xue shuang xiong (Killer, The) </t>
  </si>
  <si>
    <t xml:space="preserve">Gaslight </t>
  </si>
  <si>
    <t xml:space="preserve">Fast, Cheap &amp; Out of Control </t>
  </si>
  <si>
    <t xml:space="preserve">Fathers' Day </t>
  </si>
  <si>
    <t xml:space="preserve">Mrs. Dalloway </t>
  </si>
  <si>
    <t xml:space="preserve">Fire Down Below </t>
  </si>
  <si>
    <t xml:space="preserve">Lay of the Land, The </t>
  </si>
  <si>
    <t xml:space="preserve">Shooter, The </t>
  </si>
  <si>
    <t xml:space="preserve">Grumpier Old Men </t>
  </si>
  <si>
    <t xml:space="preserve">Jury Duty </t>
  </si>
  <si>
    <t xml:space="preserve">Beverly Hillbillies, The </t>
  </si>
  <si>
    <t xml:space="preserve">Lassie </t>
  </si>
  <si>
    <t xml:space="preserve">Little Big League </t>
  </si>
  <si>
    <t xml:space="preserve">Homeward Bound II: Lost in San Francisco </t>
  </si>
  <si>
    <t xml:space="preserve">Quest, The </t>
  </si>
  <si>
    <t xml:space="preserve">Cool Runnings </t>
  </si>
  <si>
    <t xml:space="preserve">Drop Dead Fred </t>
  </si>
  <si>
    <t xml:space="preserve">Grease 2 </t>
  </si>
  <si>
    <t xml:space="preserve">Switchback </t>
  </si>
  <si>
    <t xml:space="preserve">Hamlet </t>
  </si>
  <si>
    <t xml:space="preserve">Two if by Sea </t>
  </si>
  <si>
    <t xml:space="preserve">Forget Paris </t>
  </si>
  <si>
    <t xml:space="preserve">Just Cause </t>
  </si>
  <si>
    <t xml:space="preserve">Rent-a-Kid </t>
  </si>
  <si>
    <t xml:space="preserve">Paper, The </t>
  </si>
  <si>
    <t xml:space="preserve">Fearless </t>
  </si>
  <si>
    <t xml:space="preserve">Malice </t>
  </si>
  <si>
    <t xml:space="preserve">Multiplicity </t>
  </si>
  <si>
    <t xml:space="preserve">She's the One </t>
  </si>
  <si>
    <t xml:space="preserve">House Arrest </t>
  </si>
  <si>
    <t xml:space="preserve">Ghost and Mrs. Muir, The </t>
  </si>
  <si>
    <t xml:space="preserve">Associate, The </t>
  </si>
  <si>
    <t xml:space="preserve">Dracula: Dead and Loving It </t>
  </si>
  <si>
    <t xml:space="preserve">Now and Then </t>
  </si>
  <si>
    <t xml:space="preserve">Mr. Wrong </t>
  </si>
  <si>
    <t xml:space="preserve">Simple Twist of Fate, A </t>
  </si>
  <si>
    <t xml:space="preserve">Cronos </t>
  </si>
  <si>
    <t xml:space="preserve">Pallbearer, The </t>
  </si>
  <si>
    <t xml:space="preserve">War, The </t>
  </si>
  <si>
    <t xml:space="preserve">Don't Be a Menace to South Central While Drinking Your Juice in the Hood </t>
  </si>
  <si>
    <t xml:space="preserve">Adventures of Pinocchio, The </t>
  </si>
  <si>
    <t xml:space="preserve">Evening Star, The </t>
  </si>
  <si>
    <t xml:space="preserve">Four Days in September </t>
  </si>
  <si>
    <t xml:space="preserve">Little Princess, A </t>
  </si>
  <si>
    <t xml:space="preserve">Crossfire </t>
  </si>
  <si>
    <t xml:space="preserve">Koyaanisqatsi </t>
  </si>
  <si>
    <t xml:space="preserve">Balto </t>
  </si>
  <si>
    <t xml:space="preserve">Bottle Rocket </t>
  </si>
  <si>
    <t xml:space="preserve">Star Maker, The (Uomo delle stelle, L') </t>
  </si>
  <si>
    <t xml:space="preserve">Amateur </t>
  </si>
  <si>
    <t xml:space="preserve">Living in Oblivion </t>
  </si>
  <si>
    <t xml:space="preserve">Party Girl </t>
  </si>
  <si>
    <t xml:space="preserve">Pyromaniac's Love Story, A </t>
  </si>
  <si>
    <t xml:space="preserve">Shallow Grave </t>
  </si>
  <si>
    <t xml:space="preserve">Reality Bites </t>
  </si>
  <si>
    <t xml:space="preserve">Man of No Importance, A </t>
  </si>
  <si>
    <t xml:space="preserve">Pagemaster, The </t>
  </si>
  <si>
    <t xml:space="preserve">Love and a .45 </t>
  </si>
  <si>
    <t xml:space="preserve">Oliver &amp; Company </t>
  </si>
  <si>
    <t xml:space="preserve">Joe's Apartment </t>
  </si>
  <si>
    <t xml:space="preserve">Celestial Clockwork </t>
  </si>
  <si>
    <t xml:space="preserve">Curdled </t>
  </si>
  <si>
    <t xml:space="preserve">Female Perversions </t>
  </si>
  <si>
    <t xml:space="preserve">Albino Alligator </t>
  </si>
  <si>
    <t xml:space="preserve">Anne Frank Remembered </t>
  </si>
  <si>
    <t xml:space="preserve">Carried Away </t>
  </si>
  <si>
    <t xml:space="preserve">It's My Party </t>
  </si>
  <si>
    <t xml:space="preserve">Bloodsport 2 </t>
  </si>
  <si>
    <t xml:space="preserve">Double Team </t>
  </si>
  <si>
    <t xml:space="preserve">Speed 2: Cruise Control </t>
  </si>
  <si>
    <t xml:space="preserve">Sliver </t>
  </si>
  <si>
    <t xml:space="preserve">Pete's Dragon </t>
  </si>
  <si>
    <t xml:space="preserve">Dear God </t>
  </si>
  <si>
    <t xml:space="preserve">Live Nude Girls </t>
  </si>
  <si>
    <t xml:space="preserve">Thin Line Between Love and Hate, A </t>
  </si>
  <si>
    <t xml:space="preserve">High School High </t>
  </si>
  <si>
    <t xml:space="preserve">Commandments </t>
  </si>
  <si>
    <t xml:space="preserve">Hate (Haine, La) </t>
  </si>
  <si>
    <t xml:space="preserve">Flirting With Disaster </t>
  </si>
  <si>
    <t xml:space="preserve">Red Firecracker, Green Firecracker </t>
  </si>
  <si>
    <t xml:space="preserve">What Happened Was... </t>
  </si>
  <si>
    <t xml:space="preserve">Six Degrees of Separation </t>
  </si>
  <si>
    <t xml:space="preserve">Two Much </t>
  </si>
  <si>
    <t xml:space="preserve">Trust </t>
  </si>
  <si>
    <t xml:space="preserve">C'est arrivÃ© prÃ¨s de chez vous </t>
  </si>
  <si>
    <t xml:space="preserve">Firestorm </t>
  </si>
  <si>
    <t xml:space="preserve">Newton Boys, The </t>
  </si>
  <si>
    <t xml:space="preserve">Beyond Rangoon </t>
  </si>
  <si>
    <t xml:space="preserve">Feast of July </t>
  </si>
  <si>
    <t xml:space="preserve">Death and the Maiden </t>
  </si>
  <si>
    <t xml:space="preserve">Tank Girl </t>
  </si>
  <si>
    <t xml:space="preserve">Double Happiness </t>
  </si>
  <si>
    <t xml:space="preserve">Cobb </t>
  </si>
  <si>
    <t xml:space="preserve">Mrs. Parker and the Vicious Circle </t>
  </si>
  <si>
    <t xml:space="preserve">Faithful </t>
  </si>
  <si>
    <t xml:space="preserve">Twelfth Night </t>
  </si>
  <si>
    <t xml:space="preserve">Mark of Zorro, The </t>
  </si>
  <si>
    <t xml:space="preserve">Surviving Picasso </t>
  </si>
  <si>
    <t xml:space="preserve">Up in Smoke </t>
  </si>
  <si>
    <t xml:space="preserve">Some Kind of Wonderful </t>
  </si>
  <si>
    <t xml:space="preserve">I'm Not Rappaport </t>
  </si>
  <si>
    <t xml:space="preserve">Umbrellas of Cherbourg, The (Parapluies de Cherbourg, Les) </t>
  </si>
  <si>
    <t xml:space="preserve">They Made Me a Criminal </t>
  </si>
  <si>
    <t xml:space="preserve">Last Time I Saw Paris, The </t>
  </si>
  <si>
    <t xml:space="preserve">Farewell to Arms, A </t>
  </si>
  <si>
    <t xml:space="preserve">Innocents, The </t>
  </si>
  <si>
    <t xml:space="preserve">Old Man and the Sea, The </t>
  </si>
  <si>
    <t xml:space="preserve">Truman Show, The </t>
  </si>
  <si>
    <t>Heidi Fleiss: Hollywood Madam (</t>
  </si>
  <si>
    <t xml:space="preserve">Chungking Express </t>
  </si>
  <si>
    <t xml:space="preserve">Jupiter's Wife </t>
  </si>
  <si>
    <t xml:space="preserve">Safe </t>
  </si>
  <si>
    <t xml:space="preserve">Feeling Minnesota </t>
  </si>
  <si>
    <t xml:space="preserve">Escape to Witch Mountain </t>
  </si>
  <si>
    <t xml:space="preserve">Get on the Bus </t>
  </si>
  <si>
    <t xml:space="preserve">Doors, The </t>
  </si>
  <si>
    <t xml:space="preserve">Ghosts of Mississippi </t>
  </si>
  <si>
    <t xml:space="preserve">Beautiful Thing </t>
  </si>
  <si>
    <t xml:space="preserve">Best Men </t>
  </si>
  <si>
    <t xml:space="preserve">Hackers </t>
  </si>
  <si>
    <t xml:space="preserve">Road to Wellville, The </t>
  </si>
  <si>
    <t xml:space="preserve">War Room, The </t>
  </si>
  <si>
    <t xml:space="preserve">When We Were Kings </t>
  </si>
  <si>
    <t xml:space="preserve">Hard Eight </t>
  </si>
  <si>
    <t xml:space="preserve">Quiet Room, The </t>
  </si>
  <si>
    <t xml:space="preserve">Blue Chips </t>
  </si>
  <si>
    <t xml:space="preserve">Calendar Girl </t>
  </si>
  <si>
    <t xml:space="preserve">My Family </t>
  </si>
  <si>
    <t xml:space="preserve">Tom &amp; Viv </t>
  </si>
  <si>
    <t xml:space="preserve">Walkabout </t>
  </si>
  <si>
    <t xml:space="preserve">Last Dance </t>
  </si>
  <si>
    <t xml:space="preserve">Original Gangstas </t>
  </si>
  <si>
    <t xml:space="preserve">In Love and War </t>
  </si>
  <si>
    <t xml:space="preserve">Backbeat </t>
  </si>
  <si>
    <t xml:space="preserve">Alphaville </t>
  </si>
  <si>
    <t xml:space="preserve">Rendezvous in Paris (Rendez-vous de Paris, Les) </t>
  </si>
  <si>
    <t xml:space="preserve">Cyclo </t>
  </si>
  <si>
    <t xml:space="preserve">Relic, The </t>
  </si>
  <si>
    <t xml:space="preserve">Fille seule, La (A Single Girl) </t>
  </si>
  <si>
    <t xml:space="preserve">Stalker </t>
  </si>
  <si>
    <t xml:space="preserve">Love! Valour! Compassion! </t>
  </si>
  <si>
    <t xml:space="preserve">Palookaville </t>
  </si>
  <si>
    <t xml:space="preserve">Phat Beach </t>
  </si>
  <si>
    <t xml:space="preserve">Portrait of a Lady, The </t>
  </si>
  <si>
    <t xml:space="preserve">Zeus and Roxanne </t>
  </si>
  <si>
    <t xml:space="preserve">Big Bully </t>
  </si>
  <si>
    <t xml:space="preserve">Love &amp; Human Remains </t>
  </si>
  <si>
    <t xml:space="preserve">Sum of Us, The </t>
  </si>
  <si>
    <t xml:space="preserve">Little Buddha </t>
  </si>
  <si>
    <t xml:space="preserve">Fresh </t>
  </si>
  <si>
    <t xml:space="preserve">Spanking the Monkey </t>
  </si>
  <si>
    <t xml:space="preserve">Wild Reeds </t>
  </si>
  <si>
    <t xml:space="preserve">Women, The </t>
  </si>
  <si>
    <t xml:space="preserve">Bliss </t>
  </si>
  <si>
    <t xml:space="preserve">Caught </t>
  </si>
  <si>
    <t xml:space="preserve">Hugo Pool </t>
  </si>
  <si>
    <t xml:space="preserve">Welcome To Sarajevo </t>
  </si>
  <si>
    <t xml:space="preserve">Dunston Checks In </t>
  </si>
  <si>
    <t xml:space="preserve">Major Payne </t>
  </si>
  <si>
    <t xml:space="preserve">Man of the House </t>
  </si>
  <si>
    <t xml:space="preserve">I Love Trouble </t>
  </si>
  <si>
    <t xml:space="preserve">Low Down Dirty Shame, A </t>
  </si>
  <si>
    <t xml:space="preserve">Cops and Robbersons </t>
  </si>
  <si>
    <t xml:space="preserve">Cowboy Way, The </t>
  </si>
  <si>
    <t xml:space="preserve">Endless Summer 2, The </t>
  </si>
  <si>
    <t xml:space="preserve">In the Army Now </t>
  </si>
  <si>
    <t xml:space="preserve">Inkwell, The </t>
  </si>
  <si>
    <t xml:space="preserve">Switchblade Sisters </t>
  </si>
  <si>
    <t xml:space="preserve">Young Guns II </t>
  </si>
  <si>
    <t xml:space="preserve">Prefontaine </t>
  </si>
  <si>
    <t xml:space="preserve">That Old Feeling </t>
  </si>
  <si>
    <t xml:space="preserve">Letter From Death Row, A </t>
  </si>
  <si>
    <t xml:space="preserve">Boys of St. Vincent, The </t>
  </si>
  <si>
    <t xml:space="preserve">Before the Rain (Pred dozhdot) </t>
  </si>
  <si>
    <t xml:space="preserve">Once Were Warriors </t>
  </si>
  <si>
    <t xml:space="preserve">Strawberry and Chocolate (Fresa y chocolate) </t>
  </si>
  <si>
    <t xml:space="preserve">Savage Nights (Nuits fauves, Les) </t>
  </si>
  <si>
    <t xml:space="preserve">Family Thing, A </t>
  </si>
  <si>
    <t xml:space="preserve">Purple Noon </t>
  </si>
  <si>
    <t xml:space="preserve">Cemetery Man (Dellamorte Dellamore) </t>
  </si>
  <si>
    <t xml:space="preserve">Kim </t>
  </si>
  <si>
    <t>Marlene Dietrich: Shadow and Light (</t>
  </si>
  <si>
    <t xml:space="preserve">Maybe, Maybe Not (Bewegte Mann, Der) </t>
  </si>
  <si>
    <t xml:space="preserve">Top Hat </t>
  </si>
  <si>
    <t xml:space="preserve">To Be or Not to Be </t>
  </si>
  <si>
    <t xml:space="preserve">Secret Agent, The </t>
  </si>
  <si>
    <t xml:space="preserve">Amos &amp; Andrew </t>
  </si>
  <si>
    <t xml:space="preserve">Jade </t>
  </si>
  <si>
    <t xml:space="preserve">Kiss of Death </t>
  </si>
  <si>
    <t xml:space="preserve">Mixed Nuts </t>
  </si>
  <si>
    <t xml:space="preserve">Virtuosity </t>
  </si>
  <si>
    <t xml:space="preserve">Blue Sky </t>
  </si>
  <si>
    <t xml:space="preserve">Flesh and Bone </t>
  </si>
  <si>
    <t xml:space="preserve">Guilty as Sin </t>
  </si>
  <si>
    <t xml:space="preserve">In the Realm of the Senses (Ai no corrida) </t>
  </si>
  <si>
    <t xml:space="preserve">Barb Wire </t>
  </si>
  <si>
    <t xml:space="preserve">Kissed </t>
  </si>
  <si>
    <t xml:space="preserve">Assassins </t>
  </si>
  <si>
    <t xml:space="preserve">Friday </t>
  </si>
  <si>
    <t xml:space="preserve">Goofy Movie, A </t>
  </si>
  <si>
    <t xml:space="preserve">Higher Learning </t>
  </si>
  <si>
    <t xml:space="preserve">When a Man Loves a Woman </t>
  </si>
  <si>
    <t xml:space="preserve">Judgment Night </t>
  </si>
  <si>
    <t xml:space="preserve">King of the Hill </t>
  </si>
  <si>
    <t xml:space="preserve">Scout, The </t>
  </si>
  <si>
    <t xml:space="preserve">Angus </t>
  </si>
  <si>
    <t xml:space="preserve">Night Falls on Manhattan </t>
  </si>
  <si>
    <t xml:space="preserve">Awfully Big Adventure, An </t>
  </si>
  <si>
    <t xml:space="preserve">Under Siege 2: Dark Territory </t>
  </si>
  <si>
    <t xml:space="preserve">Poison Ivy II </t>
  </si>
  <si>
    <t xml:space="preserve">Ready to Wear (Pret-A-Porter) </t>
  </si>
  <si>
    <t xml:space="preserve">Marked for Death </t>
  </si>
  <si>
    <t xml:space="preserve">Madonna: Truth or Dare </t>
  </si>
  <si>
    <t xml:space="preserve">NÃ©nette et Boni </t>
  </si>
  <si>
    <t xml:space="preserve">Chairman of the Board </t>
  </si>
  <si>
    <t xml:space="preserve">Big Bang Theory, The </t>
  </si>
  <si>
    <t xml:space="preserve">Other Voices, Other Rooms </t>
  </si>
  <si>
    <t xml:space="preserve">Twisted </t>
  </si>
  <si>
    <t xml:space="preserve">Full Speed </t>
  </si>
  <si>
    <t xml:space="preserve">Cutthroat Island </t>
  </si>
  <si>
    <t xml:space="preserve">Ghost in the Shell (Kokaku kidotai) </t>
  </si>
  <si>
    <t xml:space="preserve">Van, The </t>
  </si>
  <si>
    <t xml:space="preserve">Old Lady Who Walked in the Sea, The (Vieille qui marchait dans la mer, La) </t>
  </si>
  <si>
    <t xml:space="preserve">Night Flier </t>
  </si>
  <si>
    <t xml:space="preserve">Metro </t>
  </si>
  <si>
    <t xml:space="preserve">Gridlock'd </t>
  </si>
  <si>
    <t xml:space="preserve">Bushwhacked </t>
  </si>
  <si>
    <t xml:space="preserve">Bad Girls </t>
  </si>
  <si>
    <t xml:space="preserve">Blink </t>
  </si>
  <si>
    <t xml:space="preserve">For Love or Money </t>
  </si>
  <si>
    <t xml:space="preserve">Best of the Best 3: No Turning Back </t>
  </si>
  <si>
    <t xml:space="preserve">A Chef in Love </t>
  </si>
  <si>
    <t xml:space="preserve">Contempt (MÃ©pris, Le) </t>
  </si>
  <si>
    <t xml:space="preserve">Tie That Binds, The </t>
  </si>
  <si>
    <t xml:space="preserve">Gone Fishin' </t>
  </si>
  <si>
    <t xml:space="preserve">Broken English </t>
  </si>
  <si>
    <t xml:space="preserve">Designated Mourner, The </t>
  </si>
  <si>
    <t xml:space="preserve">Trial and Error </t>
  </si>
  <si>
    <t xml:space="preserve">Pie in the Sky </t>
  </si>
  <si>
    <t xml:space="preserve">Total Eclipse </t>
  </si>
  <si>
    <t xml:space="preserve">Run of the Country, The </t>
  </si>
  <si>
    <t xml:space="preserve">Walking and Talking </t>
  </si>
  <si>
    <t xml:space="preserve">Foxfire </t>
  </si>
  <si>
    <t xml:space="preserve">Nothing to Lose </t>
  </si>
  <si>
    <t xml:space="preserve">Star Maps </t>
  </si>
  <si>
    <t xml:space="preserve">Bread and Chocolate (Pane e cioccolata) </t>
  </si>
  <si>
    <t xml:space="preserve">Clockers </t>
  </si>
  <si>
    <t xml:space="preserve">Bitter Moon </t>
  </si>
  <si>
    <t xml:space="preserve">Love in the Afternoon </t>
  </si>
  <si>
    <t xml:space="preserve">Life with Mikey </t>
  </si>
  <si>
    <t xml:space="preserve">North </t>
  </si>
  <si>
    <t xml:space="preserve">Talking About Sex </t>
  </si>
  <si>
    <t xml:space="preserve">Color of Night </t>
  </si>
  <si>
    <t xml:space="preserve">Robocop 3 </t>
  </si>
  <si>
    <t xml:space="preserve">Killer (Bulletproof Heart) </t>
  </si>
  <si>
    <t xml:space="preserve">Sunset Park </t>
  </si>
  <si>
    <t xml:space="preserve">Set It Off </t>
  </si>
  <si>
    <t xml:space="preserve">Selena </t>
  </si>
  <si>
    <t xml:space="preserve">Wild America </t>
  </si>
  <si>
    <t xml:space="preserve">Gang Related </t>
  </si>
  <si>
    <t xml:space="preserve">Manny &amp; Lo </t>
  </si>
  <si>
    <t xml:space="preserve">Grass Harp, The </t>
  </si>
  <si>
    <t xml:space="preserve">Out to Sea </t>
  </si>
  <si>
    <t xml:space="preserve">Before and After </t>
  </si>
  <si>
    <t xml:space="preserve">Princess Caraboo </t>
  </si>
  <si>
    <t xml:space="preserve">Ed </t>
  </si>
  <si>
    <t xml:space="preserve">Denise Calls Up </t>
  </si>
  <si>
    <t xml:space="preserve">Jack and Sarah </t>
  </si>
  <si>
    <t xml:space="preserve">Country Life </t>
  </si>
  <si>
    <t xml:space="preserve">Celtic Pride </t>
  </si>
  <si>
    <t xml:space="preserve">Simple Wish, A </t>
  </si>
  <si>
    <t xml:space="preserve">Star Kid </t>
  </si>
  <si>
    <t xml:space="preserve">Ayn Rand: A Sense of Life </t>
  </si>
  <si>
    <t xml:space="preserve">Kicked in the Head </t>
  </si>
  <si>
    <t xml:space="preserve">Indian Summer </t>
  </si>
  <si>
    <t xml:space="preserve">Love Affair </t>
  </si>
  <si>
    <t xml:space="preserve">Band Wagon, The </t>
  </si>
  <si>
    <t xml:space="preserve">Penny Serenade </t>
  </si>
  <si>
    <t xml:space="preserve">'Til There Was You </t>
  </si>
  <si>
    <t xml:space="preserve">Stripes </t>
  </si>
  <si>
    <t xml:space="preserve">Late Bloomers </t>
  </si>
  <si>
    <t xml:space="preserve">Getaway, The </t>
  </si>
  <si>
    <t xml:space="preserve">New York Cop </t>
  </si>
  <si>
    <t xml:space="preserve">National Lampoon's Senior Trip </t>
  </si>
  <si>
    <t xml:space="preserve">Delta of Venus </t>
  </si>
  <si>
    <t xml:space="preserve">Carmen Miranda: Bananas Is My Business </t>
  </si>
  <si>
    <t xml:space="preserve">Babyfever </t>
  </si>
  <si>
    <t xml:space="preserve">Very Natural Thing, A </t>
  </si>
  <si>
    <t xml:space="preserve">Walk in the Sun, A </t>
  </si>
  <si>
    <t xml:space="preserve">Waiting to Exhale </t>
  </si>
  <si>
    <t xml:space="preserve">Pompatus of Love, The </t>
  </si>
  <si>
    <t xml:space="preserve">Palmetto </t>
  </si>
  <si>
    <t xml:space="preserve">Surviving the Game </t>
  </si>
  <si>
    <t xml:space="preserve">Inventing the Abbotts </t>
  </si>
  <si>
    <t xml:space="preserve">Horse Whisperer, The </t>
  </si>
  <si>
    <t xml:space="preserve">Journey of August King, The </t>
  </si>
  <si>
    <t xml:space="preserve">Catwalk </t>
  </si>
  <si>
    <t xml:space="preserve">Neon Bible, The </t>
  </si>
  <si>
    <t xml:space="preserve">Homage </t>
  </si>
  <si>
    <t xml:space="preserve">Open Season </t>
  </si>
  <si>
    <t xml:space="preserve">Metisse (CafÃ© au Lait) </t>
  </si>
  <si>
    <t xml:space="preserve">Wooden Man's Bride, The (Wu Kui) </t>
  </si>
  <si>
    <t xml:space="preserve">Loaded </t>
  </si>
  <si>
    <t xml:space="preserve">August </t>
  </si>
  <si>
    <t xml:space="preserve">Boys </t>
  </si>
  <si>
    <t xml:space="preserve">Captives </t>
  </si>
  <si>
    <t xml:space="preserve">Of Love and Shadows </t>
  </si>
  <si>
    <t xml:space="preserve">Low Life, The </t>
  </si>
  <si>
    <t xml:space="preserve">An Unforgettable Summer </t>
  </si>
  <si>
    <t xml:space="preserve">Last Klezmer: Leopold Kozlowski, His Life and Music, The </t>
  </si>
  <si>
    <t xml:space="preserve">My Life and Times With Antonin Artaud (En compagnie d'Antonin Artaud) </t>
  </si>
  <si>
    <t xml:space="preserve">Midnight Dancers (Sibak) </t>
  </si>
  <si>
    <t xml:space="preserve">Somebody to Love </t>
  </si>
  <si>
    <t xml:space="preserve">American Buffalo </t>
  </si>
  <si>
    <t xml:space="preserve">Kazaam </t>
  </si>
  <si>
    <t xml:space="preserve">Larger Than Life </t>
  </si>
  <si>
    <t xml:space="preserve">Two Deaths </t>
  </si>
  <si>
    <t xml:space="preserve">Stefano Quantestorie </t>
  </si>
  <si>
    <t xml:space="preserve">Crude Oasis, The </t>
  </si>
  <si>
    <t xml:space="preserve">Hedd Wyn </t>
  </si>
  <si>
    <t xml:space="preserve">Convent, The (Convento, O) </t>
  </si>
  <si>
    <t xml:space="preserve">Lotto Land </t>
  </si>
  <si>
    <t xml:space="preserve">Story of Xinghua, The </t>
  </si>
  <si>
    <t xml:space="preserve">Day the Sun Turned Cold, The (Tianguo niezi) </t>
  </si>
  <si>
    <t xml:space="preserve">Dingo </t>
  </si>
  <si>
    <t xml:space="preserve">Ballad of Narayama, The (Narayama Bushiko) </t>
  </si>
  <si>
    <t xml:space="preserve">Every Other Weekend </t>
  </si>
  <si>
    <t xml:space="preserve">Mille bolle blu </t>
  </si>
  <si>
    <t xml:space="preserve">Crows and Sparrows </t>
  </si>
  <si>
    <t xml:space="preserve">Lover's Knot </t>
  </si>
  <si>
    <t xml:space="preserve">Shadow of Angels (Schatten der Engel) </t>
  </si>
  <si>
    <t xml:space="preserve">1-900 </t>
  </si>
  <si>
    <t xml:space="preserve">Venice/Venice </t>
  </si>
  <si>
    <t xml:space="preserve">Infinity </t>
  </si>
  <si>
    <t xml:space="preserve">Ed's Next Move </t>
  </si>
  <si>
    <t xml:space="preserve">For the Moment </t>
  </si>
  <si>
    <t xml:space="preserve">The Deadly Cure </t>
  </si>
  <si>
    <t xml:space="preserve">Boys in Venice </t>
  </si>
  <si>
    <t xml:space="preserve">Sexual Life of the Belgians, The </t>
  </si>
  <si>
    <t xml:space="preserve">Search for One-eye Jimmy, The </t>
  </si>
  <si>
    <t xml:space="preserve">American Strays </t>
  </si>
  <si>
    <t xml:space="preserve">Leopard Son, The </t>
  </si>
  <si>
    <t xml:space="preserve">Bird of Prey </t>
  </si>
  <si>
    <t xml:space="preserve">Johnny 100 Pesos </t>
  </si>
  <si>
    <t xml:space="preserve">JLG/JLG - autoportrait de dÃ©cembre </t>
  </si>
  <si>
    <t xml:space="preserve">Faust </t>
  </si>
  <si>
    <t xml:space="preserve">Mina Tannenbaum </t>
  </si>
  <si>
    <t xml:space="preserve">Forbidden Christ, The (Cristo proibito, Il) </t>
  </si>
  <si>
    <t xml:space="preserve">I Can't Sleep (J'ai pas sommeil) </t>
  </si>
  <si>
    <t xml:space="preserve">Machine, The </t>
  </si>
  <si>
    <t xml:space="preserve">Stranger, The </t>
  </si>
  <si>
    <t xml:space="preserve">Good Morning </t>
  </si>
  <si>
    <t xml:space="preserve">Falling in Love Again </t>
  </si>
  <si>
    <t xml:space="preserve">Cement Garden, The </t>
  </si>
  <si>
    <t xml:space="preserve">Meet Wally Sparks </t>
  </si>
  <si>
    <t xml:space="preserve">Hotel de Love </t>
  </si>
  <si>
    <t xml:space="preserve">Rhyme &amp; Reason </t>
  </si>
  <si>
    <t xml:space="preserve">Love and Other Catastrophes </t>
  </si>
  <si>
    <t xml:space="preserve">Hollow Reed </t>
  </si>
  <si>
    <t xml:space="preserve">Losing Chase </t>
  </si>
  <si>
    <t xml:space="preserve">Bonheur, Le </t>
  </si>
  <si>
    <t xml:space="preserve">Second Jungle Book: Mowgli &amp; Baloo, The </t>
  </si>
  <si>
    <t xml:space="preserve">Squeeze </t>
  </si>
  <si>
    <t xml:space="preserve">Roseanna's Grave (For Roseanna) </t>
  </si>
  <si>
    <t xml:space="preserve">Tetsuo II: Body Hammer </t>
  </si>
  <si>
    <t xml:space="preserve">Fall </t>
  </si>
  <si>
    <t xml:space="preserve">Gabbeh </t>
  </si>
  <si>
    <t xml:space="preserve">Mondo </t>
  </si>
  <si>
    <t xml:space="preserve">Innocent Sleep, The </t>
  </si>
  <si>
    <t xml:space="preserve">For Ever Mozart </t>
  </si>
  <si>
    <t xml:space="preserve">Locusts, The </t>
  </si>
  <si>
    <t xml:space="preserve">Stag </t>
  </si>
  <si>
    <t xml:space="preserve">Swept from the Sea </t>
  </si>
  <si>
    <t xml:space="preserve">Hurricane Streets </t>
  </si>
  <si>
    <t xml:space="preserve">Stonewall </t>
  </si>
  <si>
    <t xml:space="preserve">Of Human Bondage </t>
  </si>
  <si>
    <t xml:space="preserve">Anna </t>
  </si>
  <si>
    <t xml:space="preserve">Stranger in the House </t>
  </si>
  <si>
    <t xml:space="preserve">Picture Bride </t>
  </si>
  <si>
    <t xml:space="preserve">M. Butterfly </t>
  </si>
  <si>
    <t xml:space="preserve">Ciao, Professore! </t>
  </si>
  <si>
    <t xml:space="preserve">Caro Diario (Dear Diary) </t>
  </si>
  <si>
    <t xml:space="preserve">Withnail and I </t>
  </si>
  <si>
    <t xml:space="preserve">Boy's Life 2 </t>
  </si>
  <si>
    <t xml:space="preserve">When Night Is Falling </t>
  </si>
  <si>
    <t xml:space="preserve">Specialist, The </t>
  </si>
  <si>
    <t xml:space="preserve">Gordy </t>
  </si>
  <si>
    <t xml:space="preserve">Swan Princess, The </t>
  </si>
  <si>
    <t xml:space="preserve">Harlem </t>
  </si>
  <si>
    <t xml:space="preserve">Barbarella </t>
  </si>
  <si>
    <t>Land Before Time III: The Time of the Great Giving (199</t>
  </si>
  <si>
    <t xml:space="preserve">Street Fighter </t>
  </si>
  <si>
    <t xml:space="preserve">Coldblooded </t>
  </si>
  <si>
    <t xml:space="preserve">Next Karate Kid, The </t>
  </si>
  <si>
    <t xml:space="preserve">No Escape </t>
  </si>
  <si>
    <t xml:space="preserve">Turning, The </t>
  </si>
  <si>
    <t xml:space="preserve">Joy Luck Club, The </t>
  </si>
  <si>
    <t xml:space="preserve">Highlander III: The Sorcerer </t>
  </si>
  <si>
    <t xml:space="preserve">Gilligan's Island: The Movie </t>
  </si>
  <si>
    <t xml:space="preserve">My Crazy Life (Mi vida loca) </t>
  </si>
  <si>
    <t xml:space="preserve">Suture </t>
  </si>
  <si>
    <t xml:space="preserve">Walking Dead, The </t>
  </si>
  <si>
    <t xml:space="preserve">I Like It Like That </t>
  </si>
  <si>
    <t xml:space="preserve">I'll Do Anything </t>
  </si>
  <si>
    <t xml:space="preserve">Grace of My Heart </t>
  </si>
  <si>
    <t xml:space="preserve">Drunks </t>
  </si>
  <si>
    <t xml:space="preserve">SubUrbia </t>
  </si>
  <si>
    <t xml:space="preserve">Sliding Doors </t>
  </si>
  <si>
    <t xml:space="preserve">Ill Gotten Gains </t>
  </si>
  <si>
    <t xml:space="preserve">Legal Deceit </t>
  </si>
  <si>
    <t xml:space="preserve">Mighty, The </t>
  </si>
  <si>
    <t xml:space="preserve">Men of Means </t>
  </si>
  <si>
    <t xml:space="preserve">Shooting Fish </t>
  </si>
  <si>
    <t xml:space="preserve">Steal Big, Steal Little </t>
  </si>
  <si>
    <t xml:space="preserve">Mr. Jones </t>
  </si>
  <si>
    <t xml:space="preserve">House Party 3 </t>
  </si>
  <si>
    <t xml:space="preserve">Panther </t>
  </si>
  <si>
    <t xml:space="preserve">Jason's Lyric </t>
  </si>
  <si>
    <t xml:space="preserve">Above the Rim </t>
  </si>
  <si>
    <t xml:space="preserve">Moonlight and Valentino </t>
  </si>
  <si>
    <t xml:space="preserve">Scarlet Letter, The </t>
  </si>
  <si>
    <t xml:space="preserve">8 Seconds </t>
  </si>
  <si>
    <t xml:space="preserve">Ladybird Ladybird </t>
  </si>
  <si>
    <t xml:space="preserve">Bye Bye, Love </t>
  </si>
  <si>
    <t xml:space="preserve">Century </t>
  </si>
  <si>
    <t xml:space="preserve">My Favorite Season </t>
  </si>
  <si>
    <t xml:space="preserve">Pather Panchali </t>
  </si>
  <si>
    <t xml:space="preserve">Golden Earrings </t>
  </si>
  <si>
    <t xml:space="preserve">Foreign Correspondent </t>
  </si>
  <si>
    <t xml:space="preserve">Lady of Burlesque </t>
  </si>
  <si>
    <t xml:space="preserve">Angel on My Shoulder </t>
  </si>
  <si>
    <t xml:space="preserve">Angel and the Badman </t>
  </si>
  <si>
    <t xml:space="preserve">Outlaw, The </t>
  </si>
  <si>
    <t xml:space="preserve">Beat the Devil </t>
  </si>
  <si>
    <t xml:space="preserve">Love Is All There Is </t>
  </si>
  <si>
    <t xml:space="preserve">Damsel in Distress, A </t>
  </si>
  <si>
    <t xml:space="preserve">Madame Butterfly </t>
  </si>
  <si>
    <t xml:space="preserve">Sleepover </t>
  </si>
  <si>
    <t xml:space="preserve">Here Comes Cookie </t>
  </si>
  <si>
    <t xml:space="preserve">Thieves (Voleurs, Les) </t>
  </si>
  <si>
    <t xml:space="preserve">Boys, Les </t>
  </si>
  <si>
    <t xml:space="preserve">Stars Fell on Henrietta, The </t>
  </si>
  <si>
    <t xml:space="preserve">Last Summer in the Hamptons </t>
  </si>
  <si>
    <t xml:space="preserve">Margaret's Museum </t>
  </si>
  <si>
    <t xml:space="preserve">Saint of Fort Washington, The </t>
  </si>
  <si>
    <t xml:space="preserve">Cure, The </t>
  </si>
  <si>
    <t xml:space="preserve">Tom and Huck </t>
  </si>
  <si>
    <t xml:space="preserve">Gumby: The Movie </t>
  </si>
  <si>
    <t xml:space="preserve">Hideaway </t>
  </si>
  <si>
    <t xml:space="preserve">Visitors, The (Visiteurs, Les) </t>
  </si>
  <si>
    <t xml:space="preserve">Little Princess, The </t>
  </si>
  <si>
    <t xml:space="preserve">Nina Takes a Lover </t>
  </si>
  <si>
    <t xml:space="preserve">Bhaji on the Beach </t>
  </si>
  <si>
    <t xml:space="preserve">Raw Deal </t>
  </si>
  <si>
    <t xml:space="preserve">Nightwatch </t>
  </si>
  <si>
    <t xml:space="preserve">Dead Presidents </t>
  </si>
  <si>
    <t xml:space="preserve">Reckless </t>
  </si>
  <si>
    <t xml:space="preserve">Herbie Rides Again </t>
  </si>
  <si>
    <t xml:space="preserve">S.F.W. </t>
  </si>
  <si>
    <t xml:space="preserve">Gate of Heavenly Peace, The </t>
  </si>
  <si>
    <t xml:space="preserve">Man in the Iron Mask, The </t>
  </si>
  <si>
    <t xml:space="preserve">Jerky Boys, The </t>
  </si>
  <si>
    <t xml:space="preserve">Colonel Chabert, Le </t>
  </si>
  <si>
    <t xml:space="preserve">Girl in the Cadillac </t>
  </si>
  <si>
    <t xml:space="preserve">Even Cowgirls Get the Blues </t>
  </si>
  <si>
    <t xml:space="preserve">Germinal </t>
  </si>
  <si>
    <t xml:space="preserve">Chasers </t>
  </si>
  <si>
    <t xml:space="preserve">Fausto </t>
  </si>
  <si>
    <t xml:space="preserve">Tough and Deadly </t>
  </si>
  <si>
    <t xml:space="preserve">Window to Paris </t>
  </si>
  <si>
    <t xml:space="preserve">Modern Affair, A </t>
  </si>
  <si>
    <t xml:space="preserve">Mostro, Il </t>
  </si>
  <si>
    <t xml:space="preserve">Flirt </t>
  </si>
  <si>
    <t xml:space="preserve">Carpool </t>
  </si>
  <si>
    <t xml:space="preserve">Line King: Al Hirschfeld, The </t>
  </si>
  <si>
    <t xml:space="preserve">Farmer &amp; Chase </t>
  </si>
  <si>
    <t xml:space="preserve">Grosse Fatigue </t>
  </si>
  <si>
    <t xml:space="preserve">Santa with Muscles </t>
  </si>
  <si>
    <t xml:space="preserve">Prisoner of the Mountains (Kavkazsky Plennik) </t>
  </si>
  <si>
    <t xml:space="preserve">Naked in New York </t>
  </si>
  <si>
    <t xml:space="preserve">Gold Diggers: The Secret of Bear Mountain </t>
  </si>
  <si>
    <t xml:space="preserve">Bewegte Mann, Der </t>
  </si>
  <si>
    <t xml:space="preserve">Killer: A Journal of Murder </t>
  </si>
  <si>
    <t xml:space="preserve">Nelly &amp; Monsieur Arnaud </t>
  </si>
  <si>
    <t xml:space="preserve">Three Lives and Only One Death </t>
  </si>
  <si>
    <t xml:space="preserve">Babysitter, The </t>
  </si>
  <si>
    <t xml:space="preserve">Getting Even with Dad </t>
  </si>
  <si>
    <t xml:space="preserve">Mad Dog Time </t>
  </si>
  <si>
    <t xml:space="preserve">Children of the Revolution </t>
  </si>
  <si>
    <t xml:space="preserve">World of Apu, The (Apur Sansar) </t>
  </si>
  <si>
    <t xml:space="preserve">Sprung </t>
  </si>
  <si>
    <t xml:space="preserve">Dream With the Fishes </t>
  </si>
  <si>
    <t xml:space="preserve">Wings of Courage </t>
  </si>
  <si>
    <t xml:space="preserve">Wedding Gift, The </t>
  </si>
  <si>
    <t xml:space="preserve">Race the Sun </t>
  </si>
  <si>
    <t xml:space="preserve">Losing Isaiah </t>
  </si>
  <si>
    <t xml:space="preserve">New Jersey Drive </t>
  </si>
  <si>
    <t xml:space="preserve">Fear, The </t>
  </si>
  <si>
    <t xml:space="preserve">Mr. Wonderful </t>
  </si>
  <si>
    <t xml:space="preserve">Trial by Jury </t>
  </si>
  <si>
    <t xml:space="preserve">Good Man in Africa, A </t>
  </si>
  <si>
    <t xml:space="preserve">Kaspar Hauser </t>
  </si>
  <si>
    <t xml:space="preserve">Object of My Affection, The </t>
  </si>
  <si>
    <t xml:space="preserve">Witness </t>
  </si>
  <si>
    <t xml:space="preserve">Senseless </t>
  </si>
  <si>
    <t xml:space="preserve">Nowhere </t>
  </si>
  <si>
    <t xml:space="preserve">Underground </t>
  </si>
  <si>
    <t xml:space="preserve">Jefferson in Paris </t>
  </si>
  <si>
    <t xml:space="preserve">Far From Home: The Adventures of Yellow Dog </t>
  </si>
  <si>
    <t xml:space="preserve">Foreign Student </t>
  </si>
  <si>
    <t xml:space="preserve">I Don't Want to Talk About It (De eso no se habla) </t>
  </si>
  <si>
    <t xml:space="preserve">Twin Town </t>
  </si>
  <si>
    <t xml:space="preserve">Enfer, L' </t>
  </si>
  <si>
    <t xml:space="preserve">Aiqing wansui </t>
  </si>
  <si>
    <t xml:space="preserve">Cosi </t>
  </si>
  <si>
    <t xml:space="preserve">All Over Me </t>
  </si>
  <si>
    <t xml:space="preserve">Being Human </t>
  </si>
  <si>
    <t xml:space="preserve">Amazing Panda Adventure, The </t>
  </si>
  <si>
    <t xml:space="preserve">Beans of Egypt, Maine, The </t>
  </si>
  <si>
    <t xml:space="preserve">Johns </t>
  </si>
  <si>
    <t xml:space="preserve">It Takes Two </t>
  </si>
  <si>
    <t xml:space="preserve">Frankie Starlight </t>
  </si>
  <si>
    <t xml:space="preserve">Shadows (Cienie) </t>
  </si>
  <si>
    <t xml:space="preserve">Show, The </t>
  </si>
  <si>
    <t xml:space="preserve">The Courtyard </t>
  </si>
  <si>
    <t xml:space="preserve">Dream Man </t>
  </si>
  <si>
    <t xml:space="preserve">Destiny Turns on the Radio </t>
  </si>
  <si>
    <t xml:space="preserve">Glass Shield, The </t>
  </si>
  <si>
    <t xml:space="preserve">Hunted, The </t>
  </si>
  <si>
    <t xml:space="preserve">Underneath, The </t>
  </si>
  <si>
    <t xml:space="preserve">Safe Passage </t>
  </si>
  <si>
    <t xml:space="preserve">Secret Adventures of Tom Thumb, The </t>
  </si>
  <si>
    <t xml:space="preserve">Condition Red </t>
  </si>
  <si>
    <t xml:space="preserve">Yankee Zulu </t>
  </si>
  <si>
    <t xml:space="preserve">Aparajito </t>
  </si>
  <si>
    <t xml:space="preserve">Hostile Intentions </t>
  </si>
  <si>
    <t xml:space="preserve">Clean Slate (Coup de Torchon) </t>
  </si>
  <si>
    <t xml:space="preserve">Tigrero: A Film That Was Never Made </t>
  </si>
  <si>
    <t xml:space="preserve">Eye of Vichy, The (Oeil de Vichy, L') </t>
  </si>
  <si>
    <t xml:space="preserve">Promise, The (Versprechen, Das) </t>
  </si>
  <si>
    <t xml:space="preserve">To Cross the Rubicon </t>
  </si>
  <si>
    <t xml:space="preserve">Daens </t>
  </si>
  <si>
    <t xml:space="preserve">Man from Down Under, The </t>
  </si>
  <si>
    <t xml:space="preserve">Careful </t>
  </si>
  <si>
    <t xml:space="preserve">Vermont Is For Lovers </t>
  </si>
  <si>
    <t xml:space="preserve">Vie est belle, La (Life is Rosey) </t>
  </si>
  <si>
    <t xml:space="preserve">Quartier Mozart </t>
  </si>
  <si>
    <t xml:space="preserve">Touki Bouki (Journey of the Hyena) </t>
  </si>
  <si>
    <t xml:space="preserve">Wend Kuuni (God's Gift) </t>
  </si>
  <si>
    <t xml:space="preserve">Spirits of the Dead (Tre passi nel delirio) </t>
  </si>
  <si>
    <t xml:space="preserve">Pharaoh's Army </t>
  </si>
  <si>
    <t xml:space="preserve">I, Worst of All (Yo, la peor de todas) </t>
  </si>
  <si>
    <t xml:space="preserve">Hungarian Fairy Tale, A </t>
  </si>
  <si>
    <t xml:space="preserve">Death in the Garden (Mort en ce jardin, La) </t>
  </si>
  <si>
    <t xml:space="preserve">Collectionneuse, La </t>
  </si>
  <si>
    <t xml:space="preserve">Baton Rouge </t>
  </si>
  <si>
    <t xml:space="preserve">Liebelei </t>
  </si>
  <si>
    <t xml:space="preserve">Woman in Question, The </t>
  </si>
  <si>
    <t xml:space="preserve">T-Men </t>
  </si>
  <si>
    <t xml:space="preserve">Invitation, The (Zaproszenie) </t>
  </si>
  <si>
    <t xml:space="preserve">Symphonie pastorale, La </t>
  </si>
  <si>
    <t xml:space="preserve">American Dream </t>
  </si>
  <si>
    <t xml:space="preserve">Lashou shentan </t>
  </si>
  <si>
    <t xml:space="preserve">Terror in a Texas Town </t>
  </si>
  <si>
    <t xml:space="preserve">Salut cousin! </t>
  </si>
  <si>
    <t xml:space="preserve">Schizopolis </t>
  </si>
  <si>
    <t xml:space="preserve">To Have, or Not </t>
  </si>
  <si>
    <t xml:space="preserve">Duoluo tianshi </t>
  </si>
  <si>
    <t xml:space="preserve">Magic Hour, The </t>
  </si>
  <si>
    <t xml:space="preserve">Death in Brunswick </t>
  </si>
  <si>
    <t xml:space="preserve">Everest </t>
  </si>
  <si>
    <t xml:space="preserve">Shopping </t>
  </si>
  <si>
    <t xml:space="preserve">Nemesis 2: Nebula </t>
  </si>
  <si>
    <t xml:space="preserve">Romper Stomper </t>
  </si>
  <si>
    <t xml:space="preserve">City of Industry </t>
  </si>
  <si>
    <t xml:space="preserve">Someone Else's America </t>
  </si>
  <si>
    <t xml:space="preserve">Guantanamera </t>
  </si>
  <si>
    <t xml:space="preserve">Office Killer </t>
  </si>
  <si>
    <t xml:space="preserve">Price Above Rubies, A </t>
  </si>
  <si>
    <t xml:space="preserve">Angela </t>
  </si>
  <si>
    <t xml:space="preserve">He Walked by Night </t>
  </si>
  <si>
    <t xml:space="preserve">Love Serenade </t>
  </si>
  <si>
    <t xml:space="preserve">Buddy </t>
  </si>
  <si>
    <t xml:space="preserve">B*A*P*S </t>
  </si>
  <si>
    <t xml:space="preserve">Truth or Consequences, N.M. </t>
  </si>
  <si>
    <t xml:space="preserve">Intimate Relations </t>
  </si>
  <si>
    <t xml:space="preserve">Leading Man, The </t>
  </si>
  <si>
    <t xml:space="preserve">Tokyo Fist </t>
  </si>
  <si>
    <t xml:space="preserve">Reluctant Debutante, The </t>
  </si>
  <si>
    <t xml:space="preserve">Warriors of Virtue </t>
  </si>
  <si>
    <t xml:space="preserve">Desert Winds </t>
  </si>
  <si>
    <t xml:space="preserve">King of New York </t>
  </si>
  <si>
    <t xml:space="preserve">All Things Fair </t>
  </si>
  <si>
    <t xml:space="preserve">Sixth Man, The </t>
  </si>
  <si>
    <t xml:space="preserve">Butterfly Kiss </t>
  </si>
  <si>
    <t xml:space="preserve">Paris, France </t>
  </si>
  <si>
    <t xml:space="preserve">CÃ©rÃ©monie, La </t>
  </si>
  <si>
    <t xml:space="preserve">Hush </t>
  </si>
  <si>
    <t xml:space="preserve">Nobody Loves Me (Keiner liebt mich) </t>
  </si>
  <si>
    <t xml:space="preserve">Wife, The </t>
  </si>
  <si>
    <t xml:space="preserve">Lamerica </t>
  </si>
  <si>
    <t xml:space="preserve">Nico Icon </t>
  </si>
  <si>
    <t xml:space="preserve">Silence of the Palace, The (Saimt el Qusur) </t>
  </si>
  <si>
    <t xml:space="preserve">Slingshot, The </t>
  </si>
  <si>
    <t xml:space="preserve">Land and Freedom (Tierra y libertad) </t>
  </si>
  <si>
    <t xml:space="preserve">Ã kÃ¶ldum klaka (Cold Fever) </t>
  </si>
  <si>
    <t xml:space="preserve">Etz Hadomim Tafus (Under the Domin Tree) </t>
  </si>
  <si>
    <t>Two Friends (</t>
  </si>
  <si>
    <t xml:space="preserve">Brothers in Trouble </t>
  </si>
  <si>
    <t xml:space="preserve">Girls Town </t>
  </si>
  <si>
    <t xml:space="preserve">Normal Life </t>
  </si>
  <si>
    <t xml:space="preserve">Bitter Sugar (Azucar Amargo) </t>
  </si>
  <si>
    <t xml:space="preserve">Eighth Day, The </t>
  </si>
  <si>
    <t xml:space="preserve">Dadetown </t>
  </si>
  <si>
    <t xml:space="preserve">Some Mother's Son </t>
  </si>
  <si>
    <t xml:space="preserve">Angel Baby </t>
  </si>
  <si>
    <t xml:space="preserve">Sudden Manhattan </t>
  </si>
  <si>
    <t xml:space="preserve">Butcher Boy, The </t>
  </si>
  <si>
    <t xml:space="preserve">Men With Guns </t>
  </si>
  <si>
    <t xml:space="preserve">Hana-bi </t>
  </si>
  <si>
    <t xml:space="preserve">Niagara, Niagara </t>
  </si>
  <si>
    <t xml:space="preserve">Big One, The </t>
  </si>
  <si>
    <t xml:space="preserve">Spanish Prisoner, The </t>
  </si>
  <si>
    <t xml:space="preserve">Temptress Moon (Feng Yue) </t>
  </si>
  <si>
    <t xml:space="preserve">Entertaining Angels: The Dorothy Day Story </t>
  </si>
  <si>
    <t xml:space="preserve">Favor, The </t>
  </si>
  <si>
    <t xml:space="preserve">Little City </t>
  </si>
  <si>
    <t xml:space="preserve">Target </t>
  </si>
  <si>
    <t xml:space="preserve">Getting Away With Murder </t>
  </si>
  <si>
    <t xml:space="preserve">Small Faces </t>
  </si>
  <si>
    <t xml:space="preserve">New Age, The </t>
  </si>
  <si>
    <t xml:space="preserve">Rough Magic </t>
  </si>
  <si>
    <t xml:space="preserve">Nothing Personal </t>
  </si>
  <si>
    <t xml:space="preserve">8 Heads in a Duffel Bag </t>
  </si>
  <si>
    <t xml:space="preserve">Brother's Kiss, A </t>
  </si>
  <si>
    <t xml:space="preserve">Ripe </t>
  </si>
  <si>
    <t xml:space="preserve">Next Step, The </t>
  </si>
  <si>
    <t xml:space="preserve">Wedding Bell Blues </t>
  </si>
  <si>
    <t xml:space="preserve">MURDER and murder </t>
  </si>
  <si>
    <t xml:space="preserve">Tainted </t>
  </si>
  <si>
    <t xml:space="preserve">Further Gesture, A </t>
  </si>
  <si>
    <t xml:space="preserve">Kika </t>
  </si>
  <si>
    <t xml:space="preserve">Mirage </t>
  </si>
  <si>
    <t xml:space="preserve">Mamma Roma </t>
  </si>
  <si>
    <t xml:space="preserve">Sunchaser, The </t>
  </si>
  <si>
    <t xml:space="preserve">War at Home, The </t>
  </si>
  <si>
    <t xml:space="preserve">Sweet Nothing </t>
  </si>
  <si>
    <t xml:space="preserve">Mat' i syn </t>
  </si>
  <si>
    <t xml:space="preserve">B. Monkey </t>
  </si>
  <si>
    <t xml:space="preserve">You So Crazy </t>
  </si>
  <si>
    <t xml:space="preserve">Scream of Stone (Schrei aus Stein)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</si>
</sst>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5" fontId="18" fillId="0" borderId="0" xfId="0" applyNumberFormat="1" applyFont="1"/>
    <xf numFmtId="0" fontId="18" fillId="33" borderId="0" xfId="0" applyFont="1" applyFill="1"/>
    <xf numFmtId="12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82"/>
  <sheetViews>
    <sheetView tabSelected="1" zoomScale="160" zoomScaleNormal="160" workbookViewId="0">
      <pane xSplit="3" ySplit="1" topLeftCell="O1649" activePane="bottomRight" state="frozen"/>
      <selection pane="topRight" activeCell="D1" sqref="D1"/>
      <selection pane="bottomLeft" activeCell="A2" sqref="A2"/>
      <selection pane="bottomRight" sqref="A1:Y1682"/>
    </sheetView>
  </sheetViews>
  <sheetFormatPr defaultColWidth="10.85546875" defaultRowHeight="11.25" x14ac:dyDescent="0.2"/>
  <cols>
    <col min="1" max="1" width="9" style="1" bestFit="1" customWidth="1"/>
    <col min="2" max="2" width="21.5703125" style="1" customWidth="1"/>
    <col min="3" max="3" width="11.85546875" style="1" bestFit="1" customWidth="1"/>
    <col min="4" max="22" width="6.7109375" style="1" customWidth="1"/>
    <col min="23" max="26" width="3" style="1" customWidth="1"/>
    <col min="27" max="16384" width="10.8554687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5" x14ac:dyDescent="0.2">
      <c r="A2" s="1">
        <v>1</v>
      </c>
      <c r="B2" s="1" t="s">
        <v>22</v>
      </c>
      <c r="C2" s="2">
        <v>34700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f>COUNTIF($B$2:B2,B2)</f>
        <v>1</v>
      </c>
      <c r="X2" s="1">
        <f>SUM(D2:V2)</f>
        <v>3</v>
      </c>
      <c r="Y2" s="1">
        <f>IF(X2&gt;1,1,0)</f>
        <v>1</v>
      </c>
    </row>
    <row r="3" spans="1:25" x14ac:dyDescent="0.2">
      <c r="A3" s="1">
        <v>2</v>
      </c>
      <c r="B3" s="1" t="s">
        <v>23</v>
      </c>
      <c r="C3" s="2">
        <v>34700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f>COUNTIF($B$2:B3,B3)</f>
        <v>1</v>
      </c>
      <c r="X3" s="1">
        <f t="shared" ref="X3:X66" si="0">SUM(D3:V3)</f>
        <v>3</v>
      </c>
      <c r="Y3" s="1">
        <f t="shared" ref="Y3:Y66" si="1">IF(X3&gt;1,1,0)</f>
        <v>1</v>
      </c>
    </row>
    <row r="4" spans="1:25" x14ac:dyDescent="0.2">
      <c r="A4" s="1">
        <v>3</v>
      </c>
      <c r="B4" s="3" t="s">
        <v>24</v>
      </c>
      <c r="C4" s="2">
        <v>34700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f>COUNTIF($B$2:B4,B4)</f>
        <v>1</v>
      </c>
      <c r="X4" s="1">
        <f t="shared" si="0"/>
        <v>1</v>
      </c>
      <c r="Y4" s="1">
        <f t="shared" si="1"/>
        <v>0</v>
      </c>
    </row>
    <row r="5" spans="1:25" x14ac:dyDescent="0.2">
      <c r="A5" s="1">
        <v>4</v>
      </c>
      <c r="B5" s="1" t="s">
        <v>25</v>
      </c>
      <c r="C5" s="2">
        <v>34700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f>COUNTIF($B$2:B5,B5)</f>
        <v>1</v>
      </c>
      <c r="X5" s="1">
        <f t="shared" si="0"/>
        <v>3</v>
      </c>
      <c r="Y5" s="1">
        <f t="shared" si="1"/>
        <v>1</v>
      </c>
    </row>
    <row r="6" spans="1:25" x14ac:dyDescent="0.2">
      <c r="A6" s="1">
        <v>5</v>
      </c>
      <c r="B6" s="1" t="s">
        <v>26</v>
      </c>
      <c r="C6" s="2">
        <v>34700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f>COUNTIF($B$2:B6,B6)</f>
        <v>1</v>
      </c>
      <c r="X6" s="1">
        <f t="shared" si="0"/>
        <v>3</v>
      </c>
      <c r="Y6" s="1">
        <f t="shared" si="1"/>
        <v>1</v>
      </c>
    </row>
    <row r="7" spans="1:25" x14ac:dyDescent="0.2">
      <c r="A7" s="1">
        <v>6</v>
      </c>
      <c r="B7" s="3" t="s">
        <v>27</v>
      </c>
      <c r="C7" s="2">
        <v>34700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f>COUNTIF($B$2:B7,B7)</f>
        <v>1</v>
      </c>
      <c r="X7" s="1">
        <f t="shared" si="0"/>
        <v>1</v>
      </c>
      <c r="Y7" s="1">
        <f t="shared" si="1"/>
        <v>0</v>
      </c>
    </row>
    <row r="8" spans="1:25" x14ac:dyDescent="0.2">
      <c r="A8" s="1">
        <v>7</v>
      </c>
      <c r="B8" s="1" t="s">
        <v>28</v>
      </c>
      <c r="C8" s="2">
        <v>34700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f>COUNTIF($B$2:B8,B8)</f>
        <v>1</v>
      </c>
      <c r="X8" s="1">
        <f t="shared" si="0"/>
        <v>2</v>
      </c>
      <c r="Y8" s="1">
        <f t="shared" si="1"/>
        <v>1</v>
      </c>
    </row>
    <row r="9" spans="1:25" x14ac:dyDescent="0.2">
      <c r="A9" s="1">
        <v>8</v>
      </c>
      <c r="B9" s="1" t="s">
        <v>29</v>
      </c>
      <c r="C9" s="2">
        <v>34700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f>COUNTIF($B$2:B9,B9)</f>
        <v>1</v>
      </c>
      <c r="X9" s="1">
        <f t="shared" si="0"/>
        <v>3</v>
      </c>
      <c r="Y9" s="1">
        <f t="shared" si="1"/>
        <v>1</v>
      </c>
    </row>
    <row r="10" spans="1:25" x14ac:dyDescent="0.2">
      <c r="A10" s="1">
        <v>9</v>
      </c>
      <c r="B10" s="3" t="s">
        <v>30</v>
      </c>
      <c r="C10" s="2">
        <v>34700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f>COUNTIF($B$2:B10,B10)</f>
        <v>1</v>
      </c>
      <c r="X10" s="1">
        <f t="shared" si="0"/>
        <v>1</v>
      </c>
      <c r="Y10" s="1">
        <f t="shared" si="1"/>
        <v>0</v>
      </c>
    </row>
    <row r="11" spans="1:25" x14ac:dyDescent="0.2">
      <c r="A11" s="1">
        <v>10</v>
      </c>
      <c r="B11" s="1" t="s">
        <v>31</v>
      </c>
      <c r="C11" s="2">
        <v>35086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f>COUNTIF($B$2:B11,B11)</f>
        <v>1</v>
      </c>
      <c r="X11" s="1">
        <f t="shared" si="0"/>
        <v>2</v>
      </c>
      <c r="Y11" s="1">
        <f t="shared" si="1"/>
        <v>1</v>
      </c>
    </row>
    <row r="12" spans="1:25" x14ac:dyDescent="0.2">
      <c r="A12" s="1">
        <v>11</v>
      </c>
      <c r="B12" s="1" t="s">
        <v>32</v>
      </c>
      <c r="C12" s="2">
        <v>34700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f>COUNTIF($B$2:B12,B12)</f>
        <v>1</v>
      </c>
      <c r="X12" s="1">
        <f t="shared" si="0"/>
        <v>2</v>
      </c>
      <c r="Y12" s="1">
        <f t="shared" si="1"/>
        <v>1</v>
      </c>
    </row>
    <row r="13" spans="1:25" x14ac:dyDescent="0.2">
      <c r="A13" s="1">
        <v>12</v>
      </c>
      <c r="B13" s="1" t="s">
        <v>33</v>
      </c>
      <c r="C13" s="2">
        <v>34925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f>COUNTIF($B$2:B13,B13)</f>
        <v>1</v>
      </c>
      <c r="X13" s="1">
        <f t="shared" si="0"/>
        <v>2</v>
      </c>
      <c r="Y13" s="1">
        <f t="shared" si="1"/>
        <v>1</v>
      </c>
    </row>
    <row r="14" spans="1:25" x14ac:dyDescent="0.2">
      <c r="A14" s="1">
        <v>13</v>
      </c>
      <c r="B14" s="3" t="s">
        <v>34</v>
      </c>
      <c r="C14" s="2">
        <v>35002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f>COUNTIF($B$2:B14,B14)</f>
        <v>1</v>
      </c>
      <c r="X14" s="1">
        <f t="shared" si="0"/>
        <v>1</v>
      </c>
      <c r="Y14" s="1">
        <f t="shared" si="1"/>
        <v>0</v>
      </c>
    </row>
    <row r="15" spans="1:25" x14ac:dyDescent="0.2">
      <c r="A15" s="1">
        <v>14</v>
      </c>
      <c r="B15" s="1" t="s">
        <v>35</v>
      </c>
      <c r="C15" s="2">
        <v>34335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f>COUNTIF($B$2:B15,B15)</f>
        <v>1</v>
      </c>
      <c r="X15" s="1">
        <f t="shared" si="0"/>
        <v>2</v>
      </c>
      <c r="Y15" s="1">
        <f t="shared" si="1"/>
        <v>1</v>
      </c>
    </row>
    <row r="16" spans="1:25" x14ac:dyDescent="0.2">
      <c r="A16" s="1">
        <v>15</v>
      </c>
      <c r="B16" s="3" t="s">
        <v>36</v>
      </c>
      <c r="C16" s="2">
        <v>35093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f>COUNTIF($B$2:B16,B16)</f>
        <v>1</v>
      </c>
      <c r="X16" s="1">
        <f t="shared" si="0"/>
        <v>1</v>
      </c>
      <c r="Y16" s="1">
        <f t="shared" si="1"/>
        <v>0</v>
      </c>
    </row>
    <row r="17" spans="1:25" x14ac:dyDescent="0.2">
      <c r="A17" s="1">
        <v>16</v>
      </c>
      <c r="B17" s="1" t="s">
        <v>37</v>
      </c>
      <c r="C17" s="2">
        <v>34700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f>COUNTIF($B$2:B17,B17)</f>
        <v>1</v>
      </c>
      <c r="X17" s="1">
        <f t="shared" si="0"/>
        <v>2</v>
      </c>
      <c r="Y17" s="1">
        <f t="shared" si="1"/>
        <v>1</v>
      </c>
    </row>
    <row r="18" spans="1:25" x14ac:dyDescent="0.2">
      <c r="A18" s="1">
        <v>17</v>
      </c>
      <c r="B18" s="1" t="s">
        <v>38</v>
      </c>
      <c r="C18" s="2">
        <v>35100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f>COUNTIF($B$2:B18,B18)</f>
        <v>1</v>
      </c>
      <c r="X18" s="1">
        <f t="shared" si="0"/>
        <v>5</v>
      </c>
      <c r="Y18" s="1">
        <f t="shared" si="1"/>
        <v>1</v>
      </c>
    </row>
    <row r="19" spans="1:25" x14ac:dyDescent="0.2">
      <c r="A19" s="1">
        <v>18</v>
      </c>
      <c r="B19" s="3" t="s">
        <v>39</v>
      </c>
      <c r="C19" s="2">
        <v>34700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f>COUNTIF($B$2:B19,B19)</f>
        <v>1</v>
      </c>
      <c r="X19" s="1">
        <f t="shared" si="0"/>
        <v>1</v>
      </c>
      <c r="Y19" s="1">
        <f t="shared" si="1"/>
        <v>0</v>
      </c>
    </row>
    <row r="20" spans="1:25" x14ac:dyDescent="0.2">
      <c r="A20" s="1">
        <v>19</v>
      </c>
      <c r="B20" s="3" t="s">
        <v>40</v>
      </c>
      <c r="C20" s="2">
        <v>34700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f>COUNTIF($B$2:B20,B20)</f>
        <v>1</v>
      </c>
      <c r="X20" s="1">
        <f t="shared" si="0"/>
        <v>1</v>
      </c>
      <c r="Y20" s="1">
        <f t="shared" si="1"/>
        <v>0</v>
      </c>
    </row>
    <row r="21" spans="1:25" x14ac:dyDescent="0.2">
      <c r="A21" s="1">
        <v>20</v>
      </c>
      <c r="B21" s="1" t="s">
        <v>41</v>
      </c>
      <c r="C21" s="2">
        <v>34700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f>COUNTIF($B$2:B21,B21)</f>
        <v>1</v>
      </c>
      <c r="X21" s="1">
        <f t="shared" si="0"/>
        <v>2</v>
      </c>
      <c r="Y21" s="1">
        <f t="shared" si="1"/>
        <v>1</v>
      </c>
    </row>
    <row r="22" spans="1:25" x14ac:dyDescent="0.2">
      <c r="A22" s="1">
        <v>21</v>
      </c>
      <c r="B22" s="1" t="s">
        <v>42</v>
      </c>
      <c r="C22" s="2">
        <v>35111</v>
      </c>
      <c r="D22" s="1">
        <v>0</v>
      </c>
      <c r="E22" s="1">
        <v>1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f>COUNTIF($B$2:B22,B22)</f>
        <v>1</v>
      </c>
      <c r="X22" s="1">
        <f t="shared" si="0"/>
        <v>5</v>
      </c>
      <c r="Y22" s="1">
        <f t="shared" si="1"/>
        <v>1</v>
      </c>
    </row>
    <row r="23" spans="1:25" x14ac:dyDescent="0.2">
      <c r="A23" s="1">
        <v>22</v>
      </c>
      <c r="B23" s="1" t="s">
        <v>43</v>
      </c>
      <c r="C23" s="2">
        <v>35111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f>COUNTIF($B$2:B23,B23)</f>
        <v>1</v>
      </c>
      <c r="X23" s="1">
        <f t="shared" si="0"/>
        <v>3</v>
      </c>
      <c r="Y23" s="1">
        <f t="shared" si="1"/>
        <v>1</v>
      </c>
    </row>
    <row r="24" spans="1:25" x14ac:dyDescent="0.2">
      <c r="A24" s="1">
        <v>23</v>
      </c>
      <c r="B24" s="1" t="s">
        <v>44</v>
      </c>
      <c r="C24" s="2">
        <v>35111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f>COUNTIF($B$2:B24,B24)</f>
        <v>1</v>
      </c>
      <c r="X24" s="1">
        <f t="shared" si="0"/>
        <v>2</v>
      </c>
      <c r="Y24" s="1">
        <f t="shared" si="1"/>
        <v>1</v>
      </c>
    </row>
    <row r="25" spans="1:25" x14ac:dyDescent="0.2">
      <c r="A25" s="1">
        <v>24</v>
      </c>
      <c r="B25" s="1" t="s">
        <v>45</v>
      </c>
      <c r="C25" s="2">
        <v>35118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f>COUNTIF($B$2:B25,B25)</f>
        <v>1</v>
      </c>
      <c r="X25" s="1">
        <f t="shared" si="0"/>
        <v>3</v>
      </c>
      <c r="Y25" s="1">
        <f t="shared" si="1"/>
        <v>1</v>
      </c>
    </row>
    <row r="26" spans="1:25" x14ac:dyDescent="0.2">
      <c r="A26" s="1">
        <v>25</v>
      </c>
      <c r="B26" s="3" t="s">
        <v>46</v>
      </c>
      <c r="C26" s="2">
        <v>35132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f>COUNTIF($B$2:B26,B26)</f>
        <v>1</v>
      </c>
      <c r="X26" s="1">
        <f t="shared" si="0"/>
        <v>1</v>
      </c>
      <c r="Y26" s="1">
        <f t="shared" si="1"/>
        <v>0</v>
      </c>
    </row>
    <row r="27" spans="1:25" x14ac:dyDescent="0.2">
      <c r="A27" s="1">
        <v>26</v>
      </c>
      <c r="B27" s="3" t="s">
        <v>47</v>
      </c>
      <c r="C27" s="2">
        <v>34700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f>COUNTIF($B$2:B27,B27)</f>
        <v>1</v>
      </c>
      <c r="X27" s="1">
        <f t="shared" si="0"/>
        <v>1</v>
      </c>
      <c r="Y27" s="1">
        <f t="shared" si="1"/>
        <v>0</v>
      </c>
    </row>
    <row r="28" spans="1:25" x14ac:dyDescent="0.2">
      <c r="A28" s="1">
        <v>27</v>
      </c>
      <c r="B28" s="3" t="s">
        <v>48</v>
      </c>
      <c r="C28" s="2">
        <v>34700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f>COUNTIF($B$2:B28,B28)</f>
        <v>1</v>
      </c>
      <c r="X28" s="1">
        <f t="shared" si="0"/>
        <v>1</v>
      </c>
      <c r="Y28" s="1">
        <f t="shared" si="1"/>
        <v>0</v>
      </c>
    </row>
    <row r="29" spans="1:25" x14ac:dyDescent="0.2">
      <c r="A29" s="1">
        <v>28</v>
      </c>
      <c r="B29" s="1" t="s">
        <v>49</v>
      </c>
      <c r="C29" s="2">
        <v>34700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f>COUNTIF($B$2:B29,B29)</f>
        <v>1</v>
      </c>
      <c r="X29" s="1">
        <f t="shared" si="0"/>
        <v>3</v>
      </c>
      <c r="Y29" s="1">
        <f t="shared" si="1"/>
        <v>1</v>
      </c>
    </row>
    <row r="30" spans="1:25" x14ac:dyDescent="0.2">
      <c r="A30" s="1">
        <v>29</v>
      </c>
      <c r="B30" s="1" t="s">
        <v>50</v>
      </c>
      <c r="C30" s="2">
        <v>34700</v>
      </c>
      <c r="D30" s="1">
        <v>0</v>
      </c>
      <c r="E30" s="1">
        <v>1</v>
      </c>
      <c r="F30" s="1">
        <v>1</v>
      </c>
      <c r="G30" s="1">
        <v>0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f>COUNTIF($B$2:B30,B30)</f>
        <v>1</v>
      </c>
      <c r="X30" s="1">
        <f t="shared" si="0"/>
        <v>4</v>
      </c>
      <c r="Y30" s="1">
        <f t="shared" si="1"/>
        <v>1</v>
      </c>
    </row>
    <row r="31" spans="1:25" x14ac:dyDescent="0.2">
      <c r="A31" s="1">
        <v>30</v>
      </c>
      <c r="B31" s="3" t="s">
        <v>51</v>
      </c>
      <c r="C31" s="2">
        <v>24473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f>COUNTIF($B$2:B31,B31)</f>
        <v>1</v>
      </c>
      <c r="X31" s="1">
        <f t="shared" si="0"/>
        <v>1</v>
      </c>
      <c r="Y31" s="1">
        <f t="shared" si="1"/>
        <v>0</v>
      </c>
    </row>
    <row r="32" spans="1:25" x14ac:dyDescent="0.2">
      <c r="A32" s="1">
        <v>31</v>
      </c>
      <c r="B32" s="1" t="s">
        <v>52</v>
      </c>
      <c r="C32" s="2">
        <v>34700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f>COUNTIF($B$2:B32,B32)</f>
        <v>1</v>
      </c>
      <c r="X32" s="1">
        <f t="shared" si="0"/>
        <v>3</v>
      </c>
      <c r="Y32" s="1">
        <f t="shared" si="1"/>
        <v>1</v>
      </c>
    </row>
    <row r="33" spans="1:25" x14ac:dyDescent="0.2">
      <c r="A33" s="1">
        <v>32</v>
      </c>
      <c r="B33" s="3" t="s">
        <v>53</v>
      </c>
      <c r="C33" s="2">
        <v>34335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f>COUNTIF($B$2:B33,B33)</f>
        <v>1</v>
      </c>
      <c r="X33" s="1">
        <f t="shared" si="0"/>
        <v>1</v>
      </c>
      <c r="Y33" s="1">
        <f t="shared" si="1"/>
        <v>0</v>
      </c>
    </row>
    <row r="34" spans="1:25" x14ac:dyDescent="0.2">
      <c r="A34" s="1">
        <v>33</v>
      </c>
      <c r="B34" s="1" t="s">
        <v>54</v>
      </c>
      <c r="C34" s="2">
        <v>34700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1</v>
      </c>
      <c r="U34" s="1">
        <v>0</v>
      </c>
      <c r="V34" s="1">
        <v>0</v>
      </c>
      <c r="W34" s="1">
        <f>COUNTIF($B$2:B34,B34)</f>
        <v>1</v>
      </c>
      <c r="X34" s="1">
        <f t="shared" si="0"/>
        <v>3</v>
      </c>
      <c r="Y34" s="1">
        <f t="shared" si="1"/>
        <v>1</v>
      </c>
    </row>
    <row r="35" spans="1:25" x14ac:dyDescent="0.2">
      <c r="A35" s="1">
        <v>34</v>
      </c>
      <c r="B35" s="1" t="s">
        <v>55</v>
      </c>
      <c r="C35" s="2">
        <v>34700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f>COUNTIF($B$2:B35,B35)</f>
        <v>1</v>
      </c>
      <c r="X35" s="1">
        <f t="shared" si="0"/>
        <v>2</v>
      </c>
      <c r="Y35" s="1">
        <f t="shared" si="1"/>
        <v>1</v>
      </c>
    </row>
    <row r="36" spans="1:25" x14ac:dyDescent="0.2">
      <c r="A36" s="1">
        <v>35</v>
      </c>
      <c r="B36" s="1" t="s">
        <v>56</v>
      </c>
      <c r="C36" s="2">
        <v>34700</v>
      </c>
      <c r="D36" s="1">
        <v>0</v>
      </c>
      <c r="E36" s="1">
        <v>0</v>
      </c>
      <c r="F36" s="1">
        <v>1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f>COUNTIF($B$2:B36,B36)</f>
        <v>1</v>
      </c>
      <c r="X36" s="1">
        <f t="shared" si="0"/>
        <v>3</v>
      </c>
      <c r="Y36" s="1">
        <f t="shared" si="1"/>
        <v>1</v>
      </c>
    </row>
    <row r="37" spans="1:25" x14ac:dyDescent="0.2">
      <c r="A37" s="1">
        <v>36</v>
      </c>
      <c r="B37" s="1" t="s">
        <v>57</v>
      </c>
      <c r="C37" s="2">
        <v>34700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f>COUNTIF($B$2:B37,B37)</f>
        <v>1</v>
      </c>
      <c r="X37" s="1">
        <f t="shared" si="0"/>
        <v>2</v>
      </c>
      <c r="Y37" s="1">
        <f t="shared" si="1"/>
        <v>1</v>
      </c>
    </row>
    <row r="38" spans="1:25" x14ac:dyDescent="0.2">
      <c r="A38" s="1">
        <v>37</v>
      </c>
      <c r="B38" s="3" t="s">
        <v>58</v>
      </c>
      <c r="C38" s="2">
        <v>34335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f>COUNTIF($B$2:B38,B38)</f>
        <v>1</v>
      </c>
      <c r="X38" s="1">
        <f t="shared" si="0"/>
        <v>1</v>
      </c>
      <c r="Y38" s="1">
        <f t="shared" si="1"/>
        <v>0</v>
      </c>
    </row>
    <row r="39" spans="1:25" x14ac:dyDescent="0.2">
      <c r="A39" s="1">
        <v>38</v>
      </c>
      <c r="B39" s="1" t="s">
        <v>59</v>
      </c>
      <c r="C39" s="2">
        <v>34700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f>COUNTIF($B$2:B39,B39)</f>
        <v>1</v>
      </c>
      <c r="X39" s="1">
        <f t="shared" si="0"/>
        <v>2</v>
      </c>
      <c r="Y39" s="1">
        <f t="shared" si="1"/>
        <v>1</v>
      </c>
    </row>
    <row r="40" spans="1:25" x14ac:dyDescent="0.2">
      <c r="A40" s="1">
        <v>39</v>
      </c>
      <c r="B40" s="1" t="s">
        <v>60</v>
      </c>
      <c r="C40" s="2">
        <v>34700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f>COUNTIF($B$2:B40,B40)</f>
        <v>1</v>
      </c>
      <c r="X40" s="1">
        <f t="shared" si="0"/>
        <v>3</v>
      </c>
      <c r="Y40" s="1">
        <f t="shared" si="1"/>
        <v>1</v>
      </c>
    </row>
    <row r="41" spans="1:25" x14ac:dyDescent="0.2">
      <c r="A41" s="1">
        <v>40</v>
      </c>
      <c r="B41" s="3" t="s">
        <v>61</v>
      </c>
      <c r="C41" s="2">
        <v>34700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f>COUNTIF($B$2:B41,B41)</f>
        <v>1</v>
      </c>
      <c r="X41" s="1">
        <f t="shared" si="0"/>
        <v>1</v>
      </c>
      <c r="Y41" s="1">
        <f t="shared" si="1"/>
        <v>0</v>
      </c>
    </row>
    <row r="42" spans="1:25" x14ac:dyDescent="0.2">
      <c r="A42" s="1">
        <v>41</v>
      </c>
      <c r="B42" s="3" t="s">
        <v>62</v>
      </c>
      <c r="C42" s="2">
        <v>34700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f>COUNTIF($B$2:B42,B42)</f>
        <v>1</v>
      </c>
      <c r="X42" s="1">
        <f t="shared" si="0"/>
        <v>1</v>
      </c>
      <c r="Y42" s="1">
        <f t="shared" si="1"/>
        <v>0</v>
      </c>
    </row>
    <row r="43" spans="1:25" x14ac:dyDescent="0.2">
      <c r="A43" s="1">
        <v>42</v>
      </c>
      <c r="B43" s="3" t="s">
        <v>63</v>
      </c>
      <c r="C43" s="2">
        <v>34335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f>COUNTIF($B$2:B43,B43)</f>
        <v>1</v>
      </c>
      <c r="X43" s="1">
        <f t="shared" si="0"/>
        <v>1</v>
      </c>
      <c r="Y43" s="1">
        <f t="shared" si="1"/>
        <v>0</v>
      </c>
    </row>
    <row r="44" spans="1:25" x14ac:dyDescent="0.2">
      <c r="A44" s="1">
        <v>43</v>
      </c>
      <c r="B44" s="1" t="s">
        <v>64</v>
      </c>
      <c r="C44" s="2">
        <v>34335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f>COUNTIF($B$2:B44,B44)</f>
        <v>1</v>
      </c>
      <c r="X44" s="1">
        <f t="shared" si="0"/>
        <v>2</v>
      </c>
      <c r="Y44" s="1">
        <f t="shared" si="1"/>
        <v>1</v>
      </c>
    </row>
    <row r="45" spans="1:25" x14ac:dyDescent="0.2">
      <c r="A45" s="1">
        <v>44</v>
      </c>
      <c r="B45" s="1" t="s">
        <v>65</v>
      </c>
      <c r="C45" s="2">
        <v>34335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f>COUNTIF($B$2:B45,B45)</f>
        <v>1</v>
      </c>
      <c r="X45" s="1">
        <f t="shared" si="0"/>
        <v>2</v>
      </c>
      <c r="Y45" s="1">
        <f t="shared" si="1"/>
        <v>1</v>
      </c>
    </row>
    <row r="46" spans="1:25" x14ac:dyDescent="0.2">
      <c r="A46" s="1">
        <v>45</v>
      </c>
      <c r="B46" s="1" t="s">
        <v>66</v>
      </c>
      <c r="C46" s="2">
        <v>34335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f>COUNTIF($B$2:B46,B46)</f>
        <v>1</v>
      </c>
      <c r="X46" s="1">
        <f t="shared" si="0"/>
        <v>2</v>
      </c>
      <c r="Y46" s="1">
        <f t="shared" si="1"/>
        <v>1</v>
      </c>
    </row>
    <row r="47" spans="1:25" x14ac:dyDescent="0.2">
      <c r="A47" s="1">
        <v>46</v>
      </c>
      <c r="B47" s="3" t="s">
        <v>67</v>
      </c>
      <c r="C47" s="2">
        <v>34335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f>COUNTIF($B$2:B47,B47)</f>
        <v>1</v>
      </c>
      <c r="X47" s="1">
        <f t="shared" si="0"/>
        <v>1</v>
      </c>
      <c r="Y47" s="1">
        <f t="shared" si="1"/>
        <v>0</v>
      </c>
    </row>
    <row r="48" spans="1:25" x14ac:dyDescent="0.2">
      <c r="A48" s="1">
        <v>47</v>
      </c>
      <c r="B48" s="1" t="s">
        <v>68</v>
      </c>
      <c r="C48" s="2">
        <v>34335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f>COUNTIF($B$2:B48,B48)</f>
        <v>1</v>
      </c>
      <c r="X48" s="1">
        <f t="shared" si="0"/>
        <v>2</v>
      </c>
      <c r="Y48" s="1">
        <f t="shared" si="1"/>
        <v>1</v>
      </c>
    </row>
    <row r="49" spans="1:25" x14ac:dyDescent="0.2">
      <c r="A49" s="1">
        <v>48</v>
      </c>
      <c r="B49" s="3" t="s">
        <v>69</v>
      </c>
      <c r="C49" s="2">
        <v>34335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f>COUNTIF($B$2:B49,B49)</f>
        <v>1</v>
      </c>
      <c r="X49" s="1">
        <f t="shared" si="0"/>
        <v>1</v>
      </c>
      <c r="Y49" s="1">
        <f t="shared" si="1"/>
        <v>0</v>
      </c>
    </row>
    <row r="50" spans="1:25" x14ac:dyDescent="0.2">
      <c r="A50" s="1">
        <v>49</v>
      </c>
      <c r="B50" s="1" t="s">
        <v>70</v>
      </c>
      <c r="C50" s="2">
        <v>34335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f>COUNTIF($B$2:B50,B50)</f>
        <v>1</v>
      </c>
      <c r="X50" s="1">
        <f t="shared" si="0"/>
        <v>2</v>
      </c>
      <c r="Y50" s="1">
        <f t="shared" si="1"/>
        <v>1</v>
      </c>
    </row>
    <row r="51" spans="1:25" x14ac:dyDescent="0.2">
      <c r="A51" s="1">
        <v>50</v>
      </c>
      <c r="B51" s="1" t="s">
        <v>71</v>
      </c>
      <c r="C51" s="2">
        <v>28126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1</v>
      </c>
      <c r="V51" s="1">
        <v>0</v>
      </c>
      <c r="W51" s="1">
        <f>COUNTIF($B$2:B51,B51)</f>
        <v>1</v>
      </c>
      <c r="X51" s="1">
        <f t="shared" si="0"/>
        <v>5</v>
      </c>
      <c r="Y51" s="1">
        <f t="shared" si="1"/>
        <v>1</v>
      </c>
    </row>
    <row r="52" spans="1:25" x14ac:dyDescent="0.2">
      <c r="A52" s="1">
        <v>51</v>
      </c>
      <c r="B52" s="1" t="s">
        <v>72</v>
      </c>
      <c r="C52" s="2">
        <v>34335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1</v>
      </c>
      <c r="V52" s="1">
        <v>1</v>
      </c>
      <c r="W52" s="1">
        <f>COUNTIF($B$2:B52,B52)</f>
        <v>1</v>
      </c>
      <c r="X52" s="1">
        <f t="shared" si="0"/>
        <v>4</v>
      </c>
      <c r="Y52" s="1">
        <f t="shared" si="1"/>
        <v>1</v>
      </c>
    </row>
    <row r="53" spans="1:25" x14ac:dyDescent="0.2">
      <c r="A53" s="1">
        <v>52</v>
      </c>
      <c r="B53" s="3" t="s">
        <v>73</v>
      </c>
      <c r="C53" s="2">
        <v>34335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f>COUNTIF($B$2:B53,B53)</f>
        <v>1</v>
      </c>
      <c r="X53" s="1">
        <f t="shared" si="0"/>
        <v>1</v>
      </c>
      <c r="Y53" s="1">
        <f t="shared" si="1"/>
        <v>0</v>
      </c>
    </row>
    <row r="54" spans="1:25" x14ac:dyDescent="0.2">
      <c r="A54" s="1">
        <v>53</v>
      </c>
      <c r="B54" s="1" t="s">
        <v>74</v>
      </c>
      <c r="C54" s="2">
        <v>34335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f>COUNTIF($B$2:B54,B54)</f>
        <v>1</v>
      </c>
      <c r="X54" s="1">
        <f t="shared" si="0"/>
        <v>2</v>
      </c>
      <c r="Y54" s="1">
        <f t="shared" si="1"/>
        <v>1</v>
      </c>
    </row>
    <row r="55" spans="1:25" x14ac:dyDescent="0.2">
      <c r="A55" s="1">
        <v>54</v>
      </c>
      <c r="B55" s="1" t="s">
        <v>75</v>
      </c>
      <c r="C55" s="2">
        <v>34700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f>COUNTIF($B$2:B55,B55)</f>
        <v>1</v>
      </c>
      <c r="X55" s="1">
        <f t="shared" si="0"/>
        <v>3</v>
      </c>
      <c r="Y55" s="1">
        <f t="shared" si="1"/>
        <v>1</v>
      </c>
    </row>
    <row r="56" spans="1:25" x14ac:dyDescent="0.2">
      <c r="A56" s="1">
        <v>55</v>
      </c>
      <c r="B56" s="1" t="s">
        <v>76</v>
      </c>
      <c r="C56" s="2">
        <v>34335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1</v>
      </c>
      <c r="U56" s="1">
        <v>0</v>
      </c>
      <c r="V56" s="1">
        <v>0</v>
      </c>
      <c r="W56" s="1">
        <f>COUNTIF($B$2:B56,B56)</f>
        <v>1</v>
      </c>
      <c r="X56" s="1">
        <f t="shared" si="0"/>
        <v>4</v>
      </c>
      <c r="Y56" s="1">
        <f t="shared" si="1"/>
        <v>1</v>
      </c>
    </row>
    <row r="57" spans="1:25" x14ac:dyDescent="0.2">
      <c r="A57" s="1">
        <v>56</v>
      </c>
      <c r="B57" s="1" t="s">
        <v>77</v>
      </c>
      <c r="C57" s="2">
        <v>34335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f>COUNTIF($B$2:B57,B57)</f>
        <v>1</v>
      </c>
      <c r="X57" s="1">
        <f t="shared" si="0"/>
        <v>2</v>
      </c>
      <c r="Y57" s="1">
        <f t="shared" si="1"/>
        <v>1</v>
      </c>
    </row>
    <row r="58" spans="1:25" x14ac:dyDescent="0.2">
      <c r="A58" s="1">
        <v>57</v>
      </c>
      <c r="B58" s="3" t="s">
        <v>78</v>
      </c>
      <c r="C58" s="2">
        <v>34335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f>COUNTIF($B$2:B58,B58)</f>
        <v>1</v>
      </c>
      <c r="X58" s="1">
        <f t="shared" si="0"/>
        <v>1</v>
      </c>
      <c r="Y58" s="1">
        <f t="shared" si="1"/>
        <v>0</v>
      </c>
    </row>
    <row r="59" spans="1:25" x14ac:dyDescent="0.2">
      <c r="A59" s="1">
        <v>58</v>
      </c>
      <c r="B59" s="3" t="s">
        <v>79</v>
      </c>
      <c r="C59" s="2">
        <v>34335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f>COUNTIF($B$2:B59,B59)</f>
        <v>1</v>
      </c>
      <c r="X59" s="1">
        <f t="shared" si="0"/>
        <v>1</v>
      </c>
      <c r="Y59" s="1">
        <f t="shared" si="1"/>
        <v>0</v>
      </c>
    </row>
    <row r="60" spans="1:25" x14ac:dyDescent="0.2">
      <c r="A60" s="1">
        <v>59</v>
      </c>
      <c r="B60" s="3" t="s">
        <v>80</v>
      </c>
      <c r="C60" s="2">
        <v>34335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f>COUNTIF($B$2:B60,B60)</f>
        <v>1</v>
      </c>
      <c r="X60" s="1">
        <f t="shared" si="0"/>
        <v>1</v>
      </c>
      <c r="Y60" s="1">
        <f t="shared" si="1"/>
        <v>0</v>
      </c>
    </row>
    <row r="61" spans="1:25" x14ac:dyDescent="0.2">
      <c r="A61" s="1">
        <v>60</v>
      </c>
      <c r="B61" s="3" t="s">
        <v>81</v>
      </c>
      <c r="C61" s="2">
        <v>33970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f>COUNTIF($B$2:B61,B61)</f>
        <v>1</v>
      </c>
      <c r="X61" s="1">
        <f t="shared" si="0"/>
        <v>1</v>
      </c>
      <c r="Y61" s="1">
        <f t="shared" si="1"/>
        <v>0</v>
      </c>
    </row>
    <row r="62" spans="1:25" x14ac:dyDescent="0.2">
      <c r="A62" s="1">
        <v>61</v>
      </c>
      <c r="B62" s="3" t="s">
        <v>82</v>
      </c>
      <c r="C62" s="2">
        <v>34335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f>COUNTIF($B$2:B62,B62)</f>
        <v>1</v>
      </c>
      <c r="X62" s="1">
        <f t="shared" si="0"/>
        <v>1</v>
      </c>
      <c r="Y62" s="1">
        <f t="shared" si="1"/>
        <v>0</v>
      </c>
    </row>
    <row r="63" spans="1:25" x14ac:dyDescent="0.2">
      <c r="A63" s="1">
        <v>62</v>
      </c>
      <c r="B63" s="1" t="s">
        <v>83</v>
      </c>
      <c r="C63" s="2">
        <v>34335</v>
      </c>
      <c r="D63" s="1">
        <v>0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f>COUNTIF($B$2:B63,B63)</f>
        <v>1</v>
      </c>
      <c r="X63" s="1">
        <f t="shared" si="0"/>
        <v>3</v>
      </c>
      <c r="Y63" s="1">
        <f t="shared" si="1"/>
        <v>1</v>
      </c>
    </row>
    <row r="64" spans="1:25" x14ac:dyDescent="0.2">
      <c r="A64" s="1">
        <v>63</v>
      </c>
      <c r="B64" s="1" t="s">
        <v>84</v>
      </c>
      <c r="C64" s="2">
        <v>34335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f>COUNTIF($B$2:B64,B64)</f>
        <v>1</v>
      </c>
      <c r="X64" s="1">
        <f t="shared" si="0"/>
        <v>2</v>
      </c>
      <c r="Y64" s="1">
        <f t="shared" si="1"/>
        <v>1</v>
      </c>
    </row>
    <row r="65" spans="1:25" x14ac:dyDescent="0.2">
      <c r="A65" s="1">
        <v>64</v>
      </c>
      <c r="B65" s="3" t="s">
        <v>85</v>
      </c>
      <c r="C65" s="2">
        <v>34335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f>COUNTIF($B$2:B65,B65)</f>
        <v>1</v>
      </c>
      <c r="X65" s="1">
        <f t="shared" si="0"/>
        <v>1</v>
      </c>
      <c r="Y65" s="1">
        <f t="shared" si="1"/>
        <v>0</v>
      </c>
    </row>
    <row r="66" spans="1:25" x14ac:dyDescent="0.2">
      <c r="A66" s="1">
        <v>65</v>
      </c>
      <c r="B66" s="1" t="s">
        <v>86</v>
      </c>
      <c r="C66" s="2">
        <v>33970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f>COUNTIF($B$2:B66,B66)</f>
        <v>1</v>
      </c>
      <c r="X66" s="1">
        <f t="shared" si="0"/>
        <v>2</v>
      </c>
      <c r="Y66" s="1">
        <f t="shared" si="1"/>
        <v>1</v>
      </c>
    </row>
    <row r="67" spans="1:25" x14ac:dyDescent="0.2">
      <c r="A67" s="1">
        <v>66</v>
      </c>
      <c r="B67" s="1" t="s">
        <v>87</v>
      </c>
      <c r="C67" s="2">
        <v>34700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f>COUNTIF($B$2:B67,B67)</f>
        <v>1</v>
      </c>
      <c r="X67" s="1">
        <f t="shared" ref="X67:X130" si="2">SUM(D67:V67)</f>
        <v>2</v>
      </c>
      <c r="Y67" s="1">
        <f t="shared" ref="Y67:Y130" si="3">IF(X67&gt;1,1,0)</f>
        <v>1</v>
      </c>
    </row>
    <row r="68" spans="1:25" x14ac:dyDescent="0.2">
      <c r="A68" s="1">
        <v>67</v>
      </c>
      <c r="B68" s="3" t="s">
        <v>88</v>
      </c>
      <c r="C68" s="2">
        <v>34335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f>COUNTIF($B$2:B68,B68)</f>
        <v>1</v>
      </c>
      <c r="X68" s="1">
        <f t="shared" si="2"/>
        <v>1</v>
      </c>
      <c r="Y68" s="1">
        <f t="shared" si="3"/>
        <v>0</v>
      </c>
    </row>
    <row r="69" spans="1:25" x14ac:dyDescent="0.2">
      <c r="A69" s="1">
        <v>68</v>
      </c>
      <c r="B69" s="1" t="s">
        <v>89</v>
      </c>
      <c r="C69" s="2">
        <v>34335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1</v>
      </c>
      <c r="U69" s="1">
        <v>0</v>
      </c>
      <c r="V69" s="1">
        <v>0</v>
      </c>
      <c r="W69" s="1">
        <f>COUNTIF($B$2:B69,B69)</f>
        <v>1</v>
      </c>
      <c r="X69" s="1">
        <f t="shared" si="2"/>
        <v>3</v>
      </c>
      <c r="Y69" s="1">
        <f t="shared" si="3"/>
        <v>1</v>
      </c>
    </row>
    <row r="70" spans="1:25" x14ac:dyDescent="0.2">
      <c r="A70" s="1">
        <v>69</v>
      </c>
      <c r="B70" s="1" t="s">
        <v>90</v>
      </c>
      <c r="C70" s="2">
        <v>34335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1</v>
      </c>
      <c r="V70" s="1">
        <v>0</v>
      </c>
      <c r="W70" s="1">
        <f>COUNTIF($B$2:B70,B70)</f>
        <v>1</v>
      </c>
      <c r="X70" s="1">
        <f t="shared" si="2"/>
        <v>3</v>
      </c>
      <c r="Y70" s="1">
        <f t="shared" si="3"/>
        <v>1</v>
      </c>
    </row>
    <row r="71" spans="1:25" x14ac:dyDescent="0.2">
      <c r="A71" s="1">
        <v>70</v>
      </c>
      <c r="B71" s="1" t="s">
        <v>91</v>
      </c>
      <c r="C71" s="2">
        <v>34335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f>COUNTIF($B$2:B71,B71)</f>
        <v>1</v>
      </c>
      <c r="X71" s="1">
        <f t="shared" si="2"/>
        <v>2</v>
      </c>
      <c r="Y71" s="1">
        <f t="shared" si="3"/>
        <v>1</v>
      </c>
    </row>
    <row r="72" spans="1:25" x14ac:dyDescent="0.2">
      <c r="A72" s="1">
        <v>71</v>
      </c>
      <c r="B72" s="1" t="s">
        <v>92</v>
      </c>
      <c r="C72" s="2">
        <v>34335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f>COUNTIF($B$2:B72,B72)</f>
        <v>1</v>
      </c>
      <c r="X72" s="1">
        <f t="shared" si="2"/>
        <v>3</v>
      </c>
      <c r="Y72" s="1">
        <f t="shared" si="3"/>
        <v>1</v>
      </c>
    </row>
    <row r="73" spans="1:25" x14ac:dyDescent="0.2">
      <c r="A73" s="1">
        <v>72</v>
      </c>
      <c r="B73" s="1" t="s">
        <v>93</v>
      </c>
      <c r="C73" s="2">
        <v>34335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>
        <v>0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f>COUNTIF($B$2:B73,B73)</f>
        <v>1</v>
      </c>
      <c r="X73" s="1">
        <f t="shared" si="2"/>
        <v>3</v>
      </c>
      <c r="Y73" s="1">
        <f t="shared" si="3"/>
        <v>1</v>
      </c>
    </row>
    <row r="74" spans="1:25" x14ac:dyDescent="0.2">
      <c r="A74" s="1">
        <v>73</v>
      </c>
      <c r="B74" s="1" t="s">
        <v>94</v>
      </c>
      <c r="C74" s="2">
        <v>34335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f>COUNTIF($B$2:B74,B74)</f>
        <v>1</v>
      </c>
      <c r="X74" s="1">
        <f t="shared" si="2"/>
        <v>3</v>
      </c>
      <c r="Y74" s="1">
        <f t="shared" si="3"/>
        <v>1</v>
      </c>
    </row>
    <row r="75" spans="1:25" x14ac:dyDescent="0.2">
      <c r="A75" s="1">
        <v>74</v>
      </c>
      <c r="B75" s="1" t="s">
        <v>95</v>
      </c>
      <c r="C75" s="2">
        <v>23743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f>COUNTIF($B$2:B75,B75)</f>
        <v>1</v>
      </c>
      <c r="X75" s="1">
        <f t="shared" si="2"/>
        <v>3</v>
      </c>
      <c r="Y75" s="1">
        <f t="shared" si="3"/>
        <v>1</v>
      </c>
    </row>
    <row r="76" spans="1:25" x14ac:dyDescent="0.2">
      <c r="A76" s="1">
        <v>75</v>
      </c>
      <c r="B76" s="3" t="s">
        <v>96</v>
      </c>
      <c r="C76" s="2">
        <v>34335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f>COUNTIF($B$2:B76,B76)</f>
        <v>1</v>
      </c>
      <c r="X76" s="1">
        <f t="shared" si="2"/>
        <v>1</v>
      </c>
      <c r="Y76" s="1">
        <f t="shared" si="3"/>
        <v>0</v>
      </c>
    </row>
    <row r="77" spans="1:25" x14ac:dyDescent="0.2">
      <c r="A77" s="1">
        <v>76</v>
      </c>
      <c r="B77" s="1" t="s">
        <v>97</v>
      </c>
      <c r="C77" s="2">
        <v>33970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f>COUNTIF($B$2:B77,B77)</f>
        <v>1</v>
      </c>
      <c r="X77" s="1">
        <f t="shared" si="2"/>
        <v>2</v>
      </c>
      <c r="Y77" s="1">
        <f t="shared" si="3"/>
        <v>1</v>
      </c>
    </row>
    <row r="78" spans="1:25" x14ac:dyDescent="0.2">
      <c r="A78" s="1">
        <v>77</v>
      </c>
      <c r="B78" s="1" t="s">
        <v>98</v>
      </c>
      <c r="C78" s="2">
        <v>33970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f>COUNTIF($B$2:B78,B78)</f>
        <v>1</v>
      </c>
      <c r="X78" s="1">
        <f t="shared" si="2"/>
        <v>2</v>
      </c>
      <c r="Y78" s="1">
        <f t="shared" si="3"/>
        <v>1</v>
      </c>
    </row>
    <row r="79" spans="1:25" x14ac:dyDescent="0.2">
      <c r="A79" s="1">
        <v>78</v>
      </c>
      <c r="B79" s="1" t="s">
        <v>99</v>
      </c>
      <c r="C79" s="2">
        <v>33970</v>
      </c>
      <c r="D79" s="1">
        <v>0</v>
      </c>
      <c r="E79" s="1">
        <v>0</v>
      </c>
      <c r="F79" s="1">
        <v>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f>COUNTIF($B$2:B79,B79)</f>
        <v>1</v>
      </c>
      <c r="X79" s="1">
        <f t="shared" si="2"/>
        <v>3</v>
      </c>
      <c r="Y79" s="1">
        <f t="shared" si="3"/>
        <v>1</v>
      </c>
    </row>
    <row r="80" spans="1:25" x14ac:dyDescent="0.2">
      <c r="A80" s="1">
        <v>79</v>
      </c>
      <c r="B80" s="1" t="s">
        <v>100</v>
      </c>
      <c r="C80" s="2">
        <v>33970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0</v>
      </c>
      <c r="V80" s="1">
        <v>0</v>
      </c>
      <c r="W80" s="1">
        <f>COUNTIF($B$2:B80,B80)</f>
        <v>1</v>
      </c>
      <c r="X80" s="1">
        <f t="shared" si="2"/>
        <v>2</v>
      </c>
      <c r="Y80" s="1">
        <f t="shared" si="3"/>
        <v>1</v>
      </c>
    </row>
    <row r="81" spans="1:25" x14ac:dyDescent="0.2">
      <c r="A81" s="1">
        <v>80</v>
      </c>
      <c r="B81" s="1" t="s">
        <v>101</v>
      </c>
      <c r="C81" s="2">
        <v>33970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f>COUNTIF($B$2:B81,B81)</f>
        <v>1</v>
      </c>
      <c r="X81" s="1">
        <f t="shared" si="2"/>
        <v>3</v>
      </c>
      <c r="Y81" s="1">
        <f t="shared" si="3"/>
        <v>1</v>
      </c>
    </row>
    <row r="82" spans="1:25" x14ac:dyDescent="0.2">
      <c r="A82" s="1">
        <v>81</v>
      </c>
      <c r="B82" s="1" t="s">
        <v>102</v>
      </c>
      <c r="C82" s="2">
        <v>34335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f>COUNTIF($B$2:B82,B82)</f>
        <v>1</v>
      </c>
      <c r="X82" s="1">
        <f t="shared" si="2"/>
        <v>2</v>
      </c>
      <c r="Y82" s="1">
        <f t="shared" si="3"/>
        <v>1</v>
      </c>
    </row>
    <row r="83" spans="1:25" x14ac:dyDescent="0.2">
      <c r="A83" s="1">
        <v>82</v>
      </c>
      <c r="B83" s="1" t="s">
        <v>103</v>
      </c>
      <c r="C83" s="2">
        <v>33970</v>
      </c>
      <c r="D83" s="1">
        <v>0</v>
      </c>
      <c r="E83" s="1">
        <v>1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0</v>
      </c>
      <c r="U83" s="1">
        <v>0</v>
      </c>
      <c r="V83" s="1">
        <v>0</v>
      </c>
      <c r="W83" s="1">
        <f>COUNTIF($B$2:B83,B83)</f>
        <v>1</v>
      </c>
      <c r="X83" s="1">
        <f t="shared" si="2"/>
        <v>3</v>
      </c>
      <c r="Y83" s="1">
        <f t="shared" si="3"/>
        <v>1</v>
      </c>
    </row>
    <row r="84" spans="1:25" x14ac:dyDescent="0.2">
      <c r="A84" s="1">
        <v>83</v>
      </c>
      <c r="B84" s="1" t="s">
        <v>104</v>
      </c>
      <c r="C84" s="2">
        <v>33970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f>COUNTIF($B$2:B84,B84)</f>
        <v>1</v>
      </c>
      <c r="X84" s="1">
        <f t="shared" si="2"/>
        <v>2</v>
      </c>
      <c r="Y84" s="1">
        <f t="shared" si="3"/>
        <v>1</v>
      </c>
    </row>
    <row r="85" spans="1:25" x14ac:dyDescent="0.2">
      <c r="A85" s="1">
        <v>84</v>
      </c>
      <c r="B85" s="1" t="s">
        <v>105</v>
      </c>
      <c r="C85" s="2">
        <v>34335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s="1">
        <v>0</v>
      </c>
      <c r="W85" s="1">
        <f>COUNTIF($B$2:B85,B85)</f>
        <v>1</v>
      </c>
      <c r="X85" s="1">
        <f t="shared" si="2"/>
        <v>2</v>
      </c>
      <c r="Y85" s="1">
        <f t="shared" si="3"/>
        <v>1</v>
      </c>
    </row>
    <row r="86" spans="1:25" x14ac:dyDescent="0.2">
      <c r="A86" s="1">
        <v>85</v>
      </c>
      <c r="B86" s="3" t="s">
        <v>106</v>
      </c>
      <c r="C86" s="2">
        <v>34335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f>COUNTIF($B$2:B86,B86)</f>
        <v>1</v>
      </c>
      <c r="X86" s="1">
        <f t="shared" si="2"/>
        <v>1</v>
      </c>
      <c r="Y86" s="1">
        <f t="shared" si="3"/>
        <v>0</v>
      </c>
    </row>
    <row r="87" spans="1:25" x14ac:dyDescent="0.2">
      <c r="A87" s="1">
        <v>86</v>
      </c>
      <c r="B87" s="3" t="s">
        <v>107</v>
      </c>
      <c r="C87" s="2">
        <v>33970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f>COUNTIF($B$2:B87,B87)</f>
        <v>1</v>
      </c>
      <c r="X87" s="1">
        <f t="shared" si="2"/>
        <v>1</v>
      </c>
      <c r="Y87" s="1">
        <f t="shared" si="3"/>
        <v>0</v>
      </c>
    </row>
    <row r="88" spans="1:25" x14ac:dyDescent="0.2">
      <c r="A88" s="1">
        <v>87</v>
      </c>
      <c r="B88" s="3" t="s">
        <v>108</v>
      </c>
      <c r="C88" s="2">
        <v>33970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f>COUNTIF($B$2:B88,B88)</f>
        <v>1</v>
      </c>
      <c r="X88" s="1">
        <f t="shared" si="2"/>
        <v>1</v>
      </c>
      <c r="Y88" s="1">
        <f t="shared" si="3"/>
        <v>0</v>
      </c>
    </row>
    <row r="89" spans="1:25" x14ac:dyDescent="0.2">
      <c r="A89" s="1">
        <v>88</v>
      </c>
      <c r="B89" s="1" t="s">
        <v>109</v>
      </c>
      <c r="C89" s="2">
        <v>33970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f>COUNTIF($B$2:B89,B89)</f>
        <v>1</v>
      </c>
      <c r="X89" s="1">
        <f t="shared" si="2"/>
        <v>2</v>
      </c>
      <c r="Y89" s="1">
        <f t="shared" si="3"/>
        <v>1</v>
      </c>
    </row>
    <row r="90" spans="1:25" x14ac:dyDescent="0.2">
      <c r="A90" s="1">
        <v>89</v>
      </c>
      <c r="B90" s="1" t="s">
        <v>110</v>
      </c>
      <c r="C90" s="2">
        <v>29952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0</v>
      </c>
      <c r="U90" s="1">
        <v>0</v>
      </c>
      <c r="V90" s="1">
        <v>0</v>
      </c>
      <c r="W90" s="1">
        <f>COUNTIF($B$2:B90,B90)</f>
        <v>1</v>
      </c>
      <c r="X90" s="1">
        <f t="shared" si="2"/>
        <v>2</v>
      </c>
      <c r="Y90" s="1">
        <f t="shared" si="3"/>
        <v>1</v>
      </c>
    </row>
    <row r="91" spans="1:25" x14ac:dyDescent="0.2">
      <c r="A91" s="1">
        <v>90</v>
      </c>
      <c r="B91" s="1" t="s">
        <v>111</v>
      </c>
      <c r="C91" s="2">
        <v>33970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1</v>
      </c>
      <c r="U91" s="1">
        <v>0</v>
      </c>
      <c r="V91" s="1">
        <v>0</v>
      </c>
      <c r="W91" s="1">
        <f>COUNTIF($B$2:B91,B91)</f>
        <v>1</v>
      </c>
      <c r="X91" s="1">
        <f t="shared" si="2"/>
        <v>3</v>
      </c>
      <c r="Y91" s="1">
        <f t="shared" si="3"/>
        <v>1</v>
      </c>
    </row>
    <row r="92" spans="1:25" x14ac:dyDescent="0.2">
      <c r="A92" s="1">
        <v>91</v>
      </c>
      <c r="B92" s="1" t="s">
        <v>112</v>
      </c>
      <c r="C92" s="2">
        <v>33970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f>COUNTIF($B$2:B92,B92)</f>
        <v>1</v>
      </c>
      <c r="X92" s="1">
        <f t="shared" si="2"/>
        <v>3</v>
      </c>
      <c r="Y92" s="1">
        <f t="shared" si="3"/>
        <v>1</v>
      </c>
    </row>
    <row r="93" spans="1:25" x14ac:dyDescent="0.2">
      <c r="A93" s="1">
        <v>92</v>
      </c>
      <c r="B93" s="1" t="s">
        <v>113</v>
      </c>
      <c r="C93" s="2">
        <v>33970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f>COUNTIF($B$2:B93,B93)</f>
        <v>1</v>
      </c>
      <c r="X93" s="1">
        <f t="shared" si="2"/>
        <v>3</v>
      </c>
      <c r="Y93" s="1">
        <f t="shared" si="3"/>
        <v>1</v>
      </c>
    </row>
    <row r="94" spans="1:25" x14ac:dyDescent="0.2">
      <c r="A94" s="1">
        <v>93</v>
      </c>
      <c r="B94" s="1" t="s">
        <v>114</v>
      </c>
      <c r="C94" s="2">
        <v>35209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f>COUNTIF($B$2:B94,B94)</f>
        <v>1</v>
      </c>
      <c r="X94" s="1">
        <f t="shared" si="2"/>
        <v>2</v>
      </c>
      <c r="Y94" s="1">
        <f t="shared" si="3"/>
        <v>1</v>
      </c>
    </row>
    <row r="95" spans="1:25" x14ac:dyDescent="0.2">
      <c r="A95" s="1">
        <v>94</v>
      </c>
      <c r="B95" s="1" t="s">
        <v>115</v>
      </c>
      <c r="C95" s="2">
        <v>32874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f>COUNTIF($B$2:B95,B95)</f>
        <v>1</v>
      </c>
      <c r="X95" s="1">
        <f t="shared" si="2"/>
        <v>2</v>
      </c>
      <c r="Y95" s="1">
        <f t="shared" si="3"/>
        <v>1</v>
      </c>
    </row>
    <row r="96" spans="1:25" x14ac:dyDescent="0.2">
      <c r="A96" s="1">
        <v>95</v>
      </c>
      <c r="B96" s="1" t="s">
        <v>116</v>
      </c>
      <c r="C96" s="2">
        <v>33604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f>COUNTIF($B$2:B96,B96)</f>
        <v>1</v>
      </c>
      <c r="X96" s="1">
        <f t="shared" si="2"/>
        <v>4</v>
      </c>
      <c r="Y96" s="1">
        <f t="shared" si="3"/>
        <v>1</v>
      </c>
    </row>
    <row r="97" spans="1:25" x14ac:dyDescent="0.2">
      <c r="A97" s="1">
        <v>96</v>
      </c>
      <c r="B97" s="1" t="s">
        <v>117</v>
      </c>
      <c r="C97" s="2">
        <v>33239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f>COUNTIF($B$2:B97,B97)</f>
        <v>1</v>
      </c>
      <c r="X97" s="1">
        <f t="shared" si="2"/>
        <v>3</v>
      </c>
      <c r="Y97" s="1">
        <f t="shared" si="3"/>
        <v>1</v>
      </c>
    </row>
    <row r="98" spans="1:25" x14ac:dyDescent="0.2">
      <c r="A98" s="1">
        <v>97</v>
      </c>
      <c r="B98" s="1" t="s">
        <v>118</v>
      </c>
      <c r="C98" s="2">
        <v>32874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f>COUNTIF($B$2:B98,B98)</f>
        <v>1</v>
      </c>
      <c r="X98" s="1">
        <f t="shared" si="2"/>
        <v>3</v>
      </c>
      <c r="Y98" s="1">
        <f t="shared" si="3"/>
        <v>1</v>
      </c>
    </row>
    <row r="99" spans="1:25" x14ac:dyDescent="0.2">
      <c r="A99" s="1">
        <v>98</v>
      </c>
      <c r="B99" s="1" t="s">
        <v>119</v>
      </c>
      <c r="C99" s="2">
        <v>33239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1">
        <f>COUNTIF($B$2:B99,B99)</f>
        <v>1</v>
      </c>
      <c r="X99" s="1">
        <f t="shared" si="2"/>
        <v>2</v>
      </c>
      <c r="Y99" s="1">
        <f t="shared" si="3"/>
        <v>1</v>
      </c>
    </row>
    <row r="100" spans="1:25" x14ac:dyDescent="0.2">
      <c r="A100" s="1">
        <v>99</v>
      </c>
      <c r="B100" s="1" t="s">
        <v>120</v>
      </c>
      <c r="C100" s="2">
        <v>13516</v>
      </c>
      <c r="D100" s="1">
        <v>0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f>COUNTIF($B$2:B100,B100)</f>
        <v>1</v>
      </c>
      <c r="X100" s="1">
        <f t="shared" si="2"/>
        <v>3</v>
      </c>
      <c r="Y100" s="1">
        <f t="shared" si="3"/>
        <v>1</v>
      </c>
    </row>
    <row r="101" spans="1:25" x14ac:dyDescent="0.2">
      <c r="A101" s="1">
        <v>100</v>
      </c>
      <c r="B101" s="1" t="s">
        <v>121</v>
      </c>
      <c r="C101" s="2">
        <v>35475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s="1">
        <f>COUNTIF($B$2:B101,B101)</f>
        <v>1</v>
      </c>
      <c r="X101" s="1">
        <f t="shared" si="2"/>
        <v>3</v>
      </c>
      <c r="Y101" s="1">
        <f t="shared" si="3"/>
        <v>1</v>
      </c>
    </row>
    <row r="102" spans="1:25" x14ac:dyDescent="0.2">
      <c r="A102" s="1">
        <v>101</v>
      </c>
      <c r="B102" s="1" t="s">
        <v>122</v>
      </c>
      <c r="C102" s="2">
        <v>29653</v>
      </c>
      <c r="D102" s="1">
        <v>0</v>
      </c>
      <c r="E102" s="1">
        <v>1</v>
      </c>
      <c r="F102" s="1">
        <v>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1</v>
      </c>
      <c r="T102" s="1">
        <v>0</v>
      </c>
      <c r="U102" s="1">
        <v>0</v>
      </c>
      <c r="V102" s="1">
        <v>0</v>
      </c>
      <c r="W102" s="1">
        <f>COUNTIF($B$2:B102,B102)</f>
        <v>1</v>
      </c>
      <c r="X102" s="1">
        <f t="shared" si="2"/>
        <v>5</v>
      </c>
      <c r="Y102" s="1">
        <f t="shared" si="3"/>
        <v>1</v>
      </c>
    </row>
    <row r="103" spans="1:25" x14ac:dyDescent="0.2">
      <c r="A103" s="1">
        <v>102</v>
      </c>
      <c r="B103" s="1" t="s">
        <v>123</v>
      </c>
      <c r="C103" s="2">
        <v>25569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f>COUNTIF($B$2:B103,B103)</f>
        <v>1</v>
      </c>
      <c r="X103" s="1">
        <f t="shared" si="2"/>
        <v>2</v>
      </c>
      <c r="Y103" s="1">
        <f t="shared" si="3"/>
        <v>1</v>
      </c>
    </row>
    <row r="104" spans="1:25" x14ac:dyDescent="0.2">
      <c r="A104" s="1">
        <v>103</v>
      </c>
      <c r="B104" s="1" t="s">
        <v>124</v>
      </c>
      <c r="C104" s="2">
        <v>35153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f>COUNTIF($B$2:B104,B104)</f>
        <v>1</v>
      </c>
      <c r="X104" s="1">
        <f t="shared" si="2"/>
        <v>3</v>
      </c>
      <c r="Y104" s="1">
        <f t="shared" si="3"/>
        <v>1</v>
      </c>
    </row>
    <row r="105" spans="1:25" x14ac:dyDescent="0.2">
      <c r="A105" s="1">
        <v>104</v>
      </c>
      <c r="B105" s="3" t="s">
        <v>125</v>
      </c>
      <c r="C105" s="2">
        <v>35153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f>COUNTIF($B$2:B105,B105)</f>
        <v>1</v>
      </c>
      <c r="X105" s="1">
        <f t="shared" si="2"/>
        <v>1</v>
      </c>
      <c r="Y105" s="1">
        <f t="shared" si="3"/>
        <v>0</v>
      </c>
    </row>
    <row r="106" spans="1:25" x14ac:dyDescent="0.2">
      <c r="A106" s="1">
        <v>105</v>
      </c>
      <c r="B106" s="3" t="s">
        <v>126</v>
      </c>
      <c r="C106" s="2">
        <v>35153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f>COUNTIF($B$2:B106,B106)</f>
        <v>1</v>
      </c>
      <c r="X106" s="1">
        <f t="shared" si="2"/>
        <v>1</v>
      </c>
      <c r="Y106" s="1">
        <f t="shared" si="3"/>
        <v>0</v>
      </c>
    </row>
    <row r="107" spans="1:25" x14ac:dyDescent="0.2">
      <c r="A107" s="1">
        <v>106</v>
      </c>
      <c r="B107" s="1" t="s">
        <v>127</v>
      </c>
      <c r="C107" s="2">
        <v>35065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>
        <v>0</v>
      </c>
      <c r="W107" s="1">
        <f>COUNTIF($B$2:B107,B107)</f>
        <v>1</v>
      </c>
      <c r="X107" s="1">
        <f t="shared" si="2"/>
        <v>2</v>
      </c>
      <c r="Y107" s="1">
        <f t="shared" si="3"/>
        <v>1</v>
      </c>
    </row>
    <row r="108" spans="1:25" x14ac:dyDescent="0.2">
      <c r="A108" s="1">
        <v>107</v>
      </c>
      <c r="B108" s="3" t="s">
        <v>128</v>
      </c>
      <c r="C108" s="2">
        <v>35230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f>COUNTIF($B$2:B108,B108)</f>
        <v>1</v>
      </c>
      <c r="X108" s="1">
        <f t="shared" si="2"/>
        <v>1</v>
      </c>
      <c r="Y108" s="1">
        <f t="shared" si="3"/>
        <v>0</v>
      </c>
    </row>
    <row r="109" spans="1:25" x14ac:dyDescent="0.2">
      <c r="A109" s="1">
        <v>108</v>
      </c>
      <c r="B109" s="3" t="s">
        <v>129</v>
      </c>
      <c r="C109" s="2">
        <v>35167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f>COUNTIF($B$2:B109,B109)</f>
        <v>1</v>
      </c>
      <c r="X109" s="1">
        <f t="shared" si="2"/>
        <v>1</v>
      </c>
      <c r="Y109" s="1">
        <f t="shared" si="3"/>
        <v>0</v>
      </c>
    </row>
    <row r="110" spans="1:25" x14ac:dyDescent="0.2">
      <c r="A110" s="1">
        <v>109</v>
      </c>
      <c r="B110" s="1" t="s">
        <v>130</v>
      </c>
      <c r="C110" s="2">
        <v>35174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0</v>
      </c>
      <c r="U110" s="1">
        <v>0</v>
      </c>
      <c r="V110" s="1">
        <v>0</v>
      </c>
      <c r="W110" s="1">
        <f>COUNTIF($B$2:B110,B110)</f>
        <v>1</v>
      </c>
      <c r="X110" s="1">
        <f t="shared" si="2"/>
        <v>2</v>
      </c>
      <c r="Y110" s="1">
        <f t="shared" si="3"/>
        <v>1</v>
      </c>
    </row>
    <row r="111" spans="1:25" x14ac:dyDescent="0.2">
      <c r="A111" s="1">
        <v>110</v>
      </c>
      <c r="B111" s="1" t="s">
        <v>131</v>
      </c>
      <c r="C111" s="2">
        <v>34700</v>
      </c>
      <c r="D111" s="1">
        <v>0</v>
      </c>
      <c r="E111" s="1">
        <v>1</v>
      </c>
      <c r="F111" s="1">
        <v>1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f>COUNTIF($B$2:B111,B111)</f>
        <v>1</v>
      </c>
      <c r="X111" s="1">
        <f t="shared" si="2"/>
        <v>4</v>
      </c>
      <c r="Y111" s="1">
        <f t="shared" si="3"/>
        <v>1</v>
      </c>
    </row>
    <row r="112" spans="1:25" x14ac:dyDescent="0.2">
      <c r="A112" s="1">
        <v>111</v>
      </c>
      <c r="B112" s="1" t="s">
        <v>132</v>
      </c>
      <c r="C112" s="2">
        <v>35181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f>COUNTIF($B$2:B112,B112)</f>
        <v>1</v>
      </c>
      <c r="X112" s="1">
        <f t="shared" si="2"/>
        <v>2</v>
      </c>
      <c r="Y112" s="1">
        <f t="shared" si="3"/>
        <v>1</v>
      </c>
    </row>
    <row r="113" spans="1:25" x14ac:dyDescent="0.2">
      <c r="A113" s="1">
        <v>112</v>
      </c>
      <c r="B113" s="1" t="s">
        <v>133</v>
      </c>
      <c r="C113" s="2">
        <v>35195</v>
      </c>
      <c r="D113" s="1">
        <v>0</v>
      </c>
      <c r="E113" s="1">
        <v>0</v>
      </c>
      <c r="F113" s="1">
        <v>1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f>COUNTIF($B$2:B113,B113)</f>
        <v>1</v>
      </c>
      <c r="X113" s="1">
        <f t="shared" si="2"/>
        <v>2</v>
      </c>
      <c r="Y113" s="1">
        <f t="shared" si="3"/>
        <v>1</v>
      </c>
    </row>
    <row r="114" spans="1:25" x14ac:dyDescent="0.2">
      <c r="A114" s="1">
        <v>113</v>
      </c>
      <c r="B114" s="3" t="s">
        <v>134</v>
      </c>
      <c r="C114" s="2">
        <v>35174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f>COUNTIF($B$2:B114,B114)</f>
        <v>1</v>
      </c>
      <c r="X114" s="1">
        <f t="shared" si="2"/>
        <v>1</v>
      </c>
      <c r="Y114" s="1">
        <f t="shared" si="3"/>
        <v>0</v>
      </c>
    </row>
    <row r="115" spans="1:25" x14ac:dyDescent="0.2">
      <c r="A115" s="1">
        <v>114</v>
      </c>
      <c r="B115" s="3" t="s">
        <v>135</v>
      </c>
      <c r="C115" s="2">
        <v>35160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f>COUNTIF($B$2:B115,B115)</f>
        <v>1</v>
      </c>
      <c r="X115" s="1">
        <f t="shared" si="2"/>
        <v>1</v>
      </c>
      <c r="Y115" s="1">
        <f t="shared" si="3"/>
        <v>0</v>
      </c>
    </row>
    <row r="116" spans="1:25" x14ac:dyDescent="0.2">
      <c r="A116" s="1">
        <v>115</v>
      </c>
      <c r="B116" s="3" t="s">
        <v>136</v>
      </c>
      <c r="C116" s="2">
        <v>35181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f>COUNTIF($B$2:B116,B116)</f>
        <v>1</v>
      </c>
      <c r="X116" s="1">
        <f t="shared" si="2"/>
        <v>1</v>
      </c>
      <c r="Y116" s="1">
        <f t="shared" si="3"/>
        <v>0</v>
      </c>
    </row>
    <row r="117" spans="1:25" x14ac:dyDescent="0.2">
      <c r="A117" s="1">
        <v>116</v>
      </c>
      <c r="B117" s="3" t="s">
        <v>137</v>
      </c>
      <c r="C117" s="2">
        <v>35178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f>COUNTIF($B$2:B117,B117)</f>
        <v>1</v>
      </c>
      <c r="X117" s="1">
        <f t="shared" si="2"/>
        <v>1</v>
      </c>
      <c r="Y117" s="1">
        <f t="shared" si="3"/>
        <v>0</v>
      </c>
    </row>
    <row r="118" spans="1:25" x14ac:dyDescent="0.2">
      <c r="A118" s="1">
        <v>117</v>
      </c>
      <c r="B118" s="1" t="s">
        <v>138</v>
      </c>
      <c r="C118" s="2">
        <v>35223</v>
      </c>
      <c r="D118" s="1">
        <v>0</v>
      </c>
      <c r="E118" s="1">
        <v>1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s="1">
        <v>0</v>
      </c>
      <c r="V118" s="1">
        <v>0</v>
      </c>
      <c r="W118" s="1">
        <f>COUNTIF($B$2:B118,B118)</f>
        <v>1</v>
      </c>
      <c r="X118" s="1">
        <f t="shared" si="2"/>
        <v>3</v>
      </c>
      <c r="Y118" s="1">
        <f t="shared" si="3"/>
        <v>1</v>
      </c>
    </row>
    <row r="119" spans="1:25" x14ac:dyDescent="0.2">
      <c r="A119" s="1">
        <v>118</v>
      </c>
      <c r="B119" s="1" t="s">
        <v>139</v>
      </c>
      <c r="C119" s="2">
        <v>35195</v>
      </c>
      <c r="D119" s="1">
        <v>0</v>
      </c>
      <c r="E119" s="1">
        <v>1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0</v>
      </c>
      <c r="V119" s="1">
        <v>0</v>
      </c>
      <c r="W119" s="1">
        <f>COUNTIF($B$2:B119,B119)</f>
        <v>1</v>
      </c>
      <c r="X119" s="1">
        <f t="shared" si="2"/>
        <v>3</v>
      </c>
      <c r="Y119" s="1">
        <f t="shared" si="3"/>
        <v>1</v>
      </c>
    </row>
    <row r="120" spans="1:25" x14ac:dyDescent="0.2">
      <c r="A120" s="1">
        <v>119</v>
      </c>
      <c r="B120" s="3" t="s">
        <v>140</v>
      </c>
      <c r="C120" s="2">
        <v>34335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f>COUNTIF($B$2:B120,B120)</f>
        <v>1</v>
      </c>
      <c r="X120" s="1">
        <f t="shared" si="2"/>
        <v>1</v>
      </c>
      <c r="Y120" s="1">
        <f t="shared" si="3"/>
        <v>0</v>
      </c>
    </row>
    <row r="121" spans="1:25" x14ac:dyDescent="0.2">
      <c r="A121" s="1">
        <v>120</v>
      </c>
      <c r="B121" s="1" t="s">
        <v>141</v>
      </c>
      <c r="C121" s="2">
        <v>35244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f>COUNTIF($B$2:B121,B121)</f>
        <v>1</v>
      </c>
      <c r="X121" s="1">
        <f t="shared" si="2"/>
        <v>2</v>
      </c>
      <c r="Y121" s="1">
        <f t="shared" si="3"/>
        <v>1</v>
      </c>
    </row>
    <row r="122" spans="1:25" x14ac:dyDescent="0.2">
      <c r="A122" s="1">
        <v>121</v>
      </c>
      <c r="B122" s="1" t="s">
        <v>142</v>
      </c>
      <c r="C122" s="2">
        <v>35249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 s="1">
        <v>0</v>
      </c>
      <c r="U122" s="1">
        <v>1</v>
      </c>
      <c r="V122" s="1">
        <v>0</v>
      </c>
      <c r="W122" s="1">
        <f>COUNTIF($B$2:B122,B122)</f>
        <v>1</v>
      </c>
      <c r="X122" s="1">
        <f t="shared" si="2"/>
        <v>3</v>
      </c>
      <c r="Y122" s="1">
        <f t="shared" si="3"/>
        <v>1</v>
      </c>
    </row>
    <row r="123" spans="1:25" x14ac:dyDescent="0.2">
      <c r="A123" s="1">
        <v>122</v>
      </c>
      <c r="B123" s="3" t="s">
        <v>143</v>
      </c>
      <c r="C123" s="2">
        <v>35230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f>COUNTIF($B$2:B123,B123)</f>
        <v>1</v>
      </c>
      <c r="X123" s="1">
        <f t="shared" si="2"/>
        <v>1</v>
      </c>
      <c r="Y123" s="1">
        <f t="shared" si="3"/>
        <v>0</v>
      </c>
    </row>
    <row r="124" spans="1:25" x14ac:dyDescent="0.2">
      <c r="A124" s="1">
        <v>123</v>
      </c>
      <c r="B124" s="1" t="s">
        <v>144</v>
      </c>
      <c r="C124" s="2">
        <v>35265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f>COUNTIF($B$2:B124,B124)</f>
        <v>1</v>
      </c>
      <c r="X124" s="1">
        <f t="shared" si="2"/>
        <v>2</v>
      </c>
      <c r="Y124" s="1">
        <f t="shared" si="3"/>
        <v>1</v>
      </c>
    </row>
    <row r="125" spans="1:25" x14ac:dyDescent="0.2">
      <c r="A125" s="1">
        <v>124</v>
      </c>
      <c r="B125" s="1" t="s">
        <v>145</v>
      </c>
      <c r="C125" s="2">
        <v>35237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f>COUNTIF($B$2:B125,B125)</f>
        <v>1</v>
      </c>
      <c r="X125" s="1">
        <f t="shared" si="2"/>
        <v>2</v>
      </c>
      <c r="Y125" s="1">
        <f t="shared" si="3"/>
        <v>1</v>
      </c>
    </row>
    <row r="126" spans="1:25" x14ac:dyDescent="0.2">
      <c r="A126" s="1">
        <v>125</v>
      </c>
      <c r="B126" s="1" t="s">
        <v>146</v>
      </c>
      <c r="C126" s="2">
        <v>35245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f>COUNTIF($B$2:B126,B126)</f>
        <v>1</v>
      </c>
      <c r="X126" s="1">
        <f t="shared" si="2"/>
        <v>2</v>
      </c>
      <c r="Y126" s="1">
        <f t="shared" si="3"/>
        <v>1</v>
      </c>
    </row>
    <row r="127" spans="1:25" x14ac:dyDescent="0.2">
      <c r="A127" s="1">
        <v>126</v>
      </c>
      <c r="B127" s="3" t="s">
        <v>147</v>
      </c>
      <c r="C127" s="2">
        <v>35314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f>COUNTIF($B$2:B127,B127)</f>
        <v>1</v>
      </c>
      <c r="X127" s="1">
        <f t="shared" si="2"/>
        <v>1</v>
      </c>
      <c r="Y127" s="1">
        <f t="shared" si="3"/>
        <v>0</v>
      </c>
    </row>
    <row r="128" spans="1:25" x14ac:dyDescent="0.2">
      <c r="A128" s="1">
        <v>127</v>
      </c>
      <c r="B128" s="1" t="s">
        <v>148</v>
      </c>
      <c r="C128" s="2">
        <v>26299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f>COUNTIF($B$2:B128,B128)</f>
        <v>1</v>
      </c>
      <c r="X128" s="1">
        <f t="shared" si="2"/>
        <v>3</v>
      </c>
      <c r="Y128" s="1">
        <f t="shared" si="3"/>
        <v>1</v>
      </c>
    </row>
    <row r="129" spans="1:25" x14ac:dyDescent="0.2">
      <c r="A129" s="1">
        <v>128</v>
      </c>
      <c r="B129" s="1" t="s">
        <v>149</v>
      </c>
      <c r="C129" s="2">
        <v>35272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</v>
      </c>
      <c r="U129" s="1">
        <v>0</v>
      </c>
      <c r="V129" s="1">
        <v>0</v>
      </c>
      <c r="W129" s="1">
        <f>COUNTIF($B$2:B129,B129)</f>
        <v>1</v>
      </c>
      <c r="X129" s="1">
        <f t="shared" si="2"/>
        <v>2</v>
      </c>
      <c r="Y129" s="1">
        <f t="shared" si="3"/>
        <v>1</v>
      </c>
    </row>
    <row r="130" spans="1:25" x14ac:dyDescent="0.2">
      <c r="A130" s="1">
        <v>129</v>
      </c>
      <c r="B130" s="1" t="s">
        <v>150</v>
      </c>
      <c r="C130" s="2">
        <v>35342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1</v>
      </c>
      <c r="U130" s="1">
        <v>0</v>
      </c>
      <c r="V130" s="1">
        <v>0</v>
      </c>
      <c r="W130" s="1">
        <f>COUNTIF($B$2:B130,B130)</f>
        <v>1</v>
      </c>
      <c r="X130" s="1">
        <f t="shared" si="2"/>
        <v>4</v>
      </c>
      <c r="Y130" s="1">
        <f t="shared" si="3"/>
        <v>1</v>
      </c>
    </row>
    <row r="131" spans="1:25" x14ac:dyDescent="0.2">
      <c r="A131" s="1">
        <v>130</v>
      </c>
      <c r="B131" s="3" t="s">
        <v>151</v>
      </c>
      <c r="C131" s="2">
        <v>35293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f>COUNTIF($B$2:B131,B131)</f>
        <v>1</v>
      </c>
      <c r="X131" s="1">
        <f t="shared" ref="X131:X194" si="4">SUM(D131:V131)</f>
        <v>1</v>
      </c>
      <c r="Y131" s="1">
        <f t="shared" ref="Y131:Y194" si="5">IF(X131&gt;1,1,0)</f>
        <v>0</v>
      </c>
    </row>
    <row r="132" spans="1:25" x14ac:dyDescent="0.2">
      <c r="A132" s="1">
        <v>131</v>
      </c>
      <c r="B132" s="1" t="s">
        <v>152</v>
      </c>
      <c r="C132" s="2">
        <v>22282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f>COUNTIF($B$2:B132,B132)</f>
        <v>1</v>
      </c>
      <c r="X132" s="1">
        <f t="shared" si="4"/>
        <v>2</v>
      </c>
      <c r="Y132" s="1">
        <f t="shared" si="5"/>
        <v>1</v>
      </c>
    </row>
    <row r="133" spans="1:25" x14ac:dyDescent="0.2">
      <c r="A133" s="1">
        <v>132</v>
      </c>
      <c r="B133" s="1" t="s">
        <v>153</v>
      </c>
      <c r="C133" s="2">
        <v>14246</v>
      </c>
      <c r="D133" s="1">
        <v>0</v>
      </c>
      <c r="E133" s="1">
        <v>0</v>
      </c>
      <c r="F133" s="1">
        <v>1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f>COUNTIF($B$2:B133,B133)</f>
        <v>1</v>
      </c>
      <c r="X133" s="1">
        <f t="shared" si="4"/>
        <v>4</v>
      </c>
      <c r="Y133" s="1">
        <f t="shared" si="5"/>
        <v>1</v>
      </c>
    </row>
    <row r="134" spans="1:25" x14ac:dyDescent="0.2">
      <c r="A134" s="1">
        <v>133</v>
      </c>
      <c r="B134" s="1" t="s">
        <v>154</v>
      </c>
      <c r="C134" s="2">
        <v>14246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1</v>
      </c>
      <c r="V134" s="1">
        <v>0</v>
      </c>
      <c r="W134" s="1">
        <f>COUNTIF($B$2:B134,B134)</f>
        <v>1</v>
      </c>
      <c r="X134" s="1">
        <f t="shared" si="4"/>
        <v>3</v>
      </c>
      <c r="Y134" s="1">
        <f t="shared" si="5"/>
        <v>1</v>
      </c>
    </row>
    <row r="135" spans="1:25" x14ac:dyDescent="0.2">
      <c r="A135" s="1">
        <v>134</v>
      </c>
      <c r="B135" s="3" t="s">
        <v>155</v>
      </c>
      <c r="C135" s="2">
        <v>14977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f>COUNTIF($B$2:B135,B135)</f>
        <v>1</v>
      </c>
      <c r="X135" s="1">
        <f t="shared" si="4"/>
        <v>1</v>
      </c>
      <c r="Y135" s="1">
        <f t="shared" si="5"/>
        <v>0</v>
      </c>
    </row>
    <row r="136" spans="1:25" x14ac:dyDescent="0.2">
      <c r="A136" s="1">
        <v>135</v>
      </c>
      <c r="B136" s="1" t="s">
        <v>156</v>
      </c>
      <c r="C136" s="2">
        <v>24838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1</v>
      </c>
      <c r="T136" s="1">
        <v>1</v>
      </c>
      <c r="U136" s="1">
        <v>0</v>
      </c>
      <c r="V136" s="1">
        <v>0</v>
      </c>
      <c r="W136" s="1">
        <f>COUNTIF($B$2:B136,B136)</f>
        <v>1</v>
      </c>
      <c r="X136" s="1">
        <f t="shared" si="4"/>
        <v>4</v>
      </c>
      <c r="Y136" s="1">
        <f t="shared" si="5"/>
        <v>1</v>
      </c>
    </row>
    <row r="137" spans="1:25" x14ac:dyDescent="0.2">
      <c r="A137" s="1">
        <v>136</v>
      </c>
      <c r="B137" s="3" t="s">
        <v>157</v>
      </c>
      <c r="C137" s="2">
        <v>14246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f>COUNTIF($B$2:B137,B137)</f>
        <v>1</v>
      </c>
      <c r="X137" s="1">
        <f t="shared" si="4"/>
        <v>1</v>
      </c>
      <c r="Y137" s="1">
        <f t="shared" si="5"/>
        <v>0</v>
      </c>
    </row>
    <row r="138" spans="1:25" x14ac:dyDescent="0.2">
      <c r="A138" s="1">
        <v>137</v>
      </c>
      <c r="B138" s="3" t="s">
        <v>158</v>
      </c>
      <c r="C138" s="2">
        <v>35328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f>COUNTIF($B$2:B138,B138)</f>
        <v>1</v>
      </c>
      <c r="X138" s="1">
        <f t="shared" si="4"/>
        <v>1</v>
      </c>
      <c r="Y138" s="1">
        <f t="shared" si="5"/>
        <v>0</v>
      </c>
    </row>
    <row r="139" spans="1:25" x14ac:dyDescent="0.2">
      <c r="A139" s="1">
        <v>138</v>
      </c>
      <c r="B139" s="1" t="s">
        <v>159</v>
      </c>
      <c r="C139" s="2">
        <v>35342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f>COUNTIF($B$2:B139,B139)</f>
        <v>1</v>
      </c>
      <c r="X139" s="1">
        <f t="shared" si="4"/>
        <v>2</v>
      </c>
      <c r="Y139" s="1">
        <f t="shared" si="5"/>
        <v>1</v>
      </c>
    </row>
    <row r="140" spans="1:25" x14ac:dyDescent="0.2">
      <c r="A140" s="1">
        <v>139</v>
      </c>
      <c r="B140" s="1" t="s">
        <v>160</v>
      </c>
      <c r="C140" s="2">
        <v>25204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f>COUNTIF($B$2:B140,B140)</f>
        <v>1</v>
      </c>
      <c r="X140" s="1">
        <f t="shared" si="4"/>
        <v>2</v>
      </c>
      <c r="Y140" s="1">
        <f t="shared" si="5"/>
        <v>1</v>
      </c>
    </row>
    <row r="141" spans="1:25" x14ac:dyDescent="0.2">
      <c r="A141" s="1">
        <v>140</v>
      </c>
      <c r="B141" s="1" t="s">
        <v>161</v>
      </c>
      <c r="C141" s="2">
        <v>33970</v>
      </c>
      <c r="D141" s="1">
        <v>0</v>
      </c>
      <c r="E141" s="1">
        <v>0</v>
      </c>
      <c r="F141" s="1">
        <v>1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f>COUNTIF($B$2:B141,B141)</f>
        <v>1</v>
      </c>
      <c r="X141" s="1">
        <f t="shared" si="4"/>
        <v>2</v>
      </c>
      <c r="Y141" s="1">
        <f t="shared" si="5"/>
        <v>1</v>
      </c>
    </row>
    <row r="142" spans="1:25" x14ac:dyDescent="0.2">
      <c r="A142" s="1">
        <v>141</v>
      </c>
      <c r="B142" s="1" t="s">
        <v>162</v>
      </c>
      <c r="C142" s="2">
        <v>19725</v>
      </c>
      <c r="D142" s="1">
        <v>0</v>
      </c>
      <c r="E142" s="1">
        <v>0</v>
      </c>
      <c r="F142" s="1">
        <v>1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f>COUNTIF($B$2:B142,B142)</f>
        <v>1</v>
      </c>
      <c r="X142" s="1">
        <f t="shared" si="4"/>
        <v>4</v>
      </c>
      <c r="Y142" s="1">
        <f t="shared" si="5"/>
        <v>1</v>
      </c>
    </row>
    <row r="143" spans="1:25" x14ac:dyDescent="0.2">
      <c r="A143" s="1">
        <v>142</v>
      </c>
      <c r="B143" s="1" t="s">
        <v>163</v>
      </c>
      <c r="C143" s="2">
        <v>25934</v>
      </c>
      <c r="D143" s="1">
        <v>0</v>
      </c>
      <c r="E143" s="1">
        <v>0</v>
      </c>
      <c r="F143" s="1">
        <v>1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f>COUNTIF($B$2:B143,B143)</f>
        <v>1</v>
      </c>
      <c r="X143" s="1">
        <f t="shared" si="4"/>
        <v>3</v>
      </c>
      <c r="Y143" s="1">
        <f t="shared" si="5"/>
        <v>1</v>
      </c>
    </row>
    <row r="144" spans="1:25" x14ac:dyDescent="0.2">
      <c r="A144" s="1">
        <v>143</v>
      </c>
      <c r="B144" s="3" t="s">
        <v>164</v>
      </c>
      <c r="C144" s="2">
        <v>23743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f>COUNTIF($B$2:B144,B144)</f>
        <v>1</v>
      </c>
      <c r="X144" s="1">
        <f t="shared" si="4"/>
        <v>1</v>
      </c>
      <c r="Y144" s="1">
        <f t="shared" si="5"/>
        <v>0</v>
      </c>
    </row>
    <row r="145" spans="1:25" x14ac:dyDescent="0.2">
      <c r="A145" s="1">
        <v>144</v>
      </c>
      <c r="B145" s="1" t="s">
        <v>165</v>
      </c>
      <c r="C145" s="2">
        <v>32143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0</v>
      </c>
      <c r="V145" s="1">
        <v>0</v>
      </c>
      <c r="W145" s="1">
        <f>COUNTIF($B$2:B145,B145)</f>
        <v>1</v>
      </c>
      <c r="X145" s="1">
        <f t="shared" si="4"/>
        <v>2</v>
      </c>
      <c r="Y145" s="1">
        <f t="shared" si="5"/>
        <v>1</v>
      </c>
    </row>
    <row r="146" spans="1:25" x14ac:dyDescent="0.2">
      <c r="A146" s="1">
        <v>145</v>
      </c>
      <c r="B146" s="1" t="s">
        <v>166</v>
      </c>
      <c r="C146" s="2">
        <v>33604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1</v>
      </c>
      <c r="U146" s="1">
        <v>0</v>
      </c>
      <c r="V146" s="1">
        <v>0</v>
      </c>
      <c r="W146" s="1">
        <f>COUNTIF($B$2:B146,B146)</f>
        <v>1</v>
      </c>
      <c r="X146" s="1">
        <f t="shared" si="4"/>
        <v>3</v>
      </c>
      <c r="Y146" s="1">
        <f t="shared" si="5"/>
        <v>1</v>
      </c>
    </row>
    <row r="147" spans="1:25" x14ac:dyDescent="0.2">
      <c r="A147" s="1">
        <v>146</v>
      </c>
      <c r="B147" s="3" t="s">
        <v>167</v>
      </c>
      <c r="C147" s="2">
        <v>35368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f>COUNTIF($B$2:B147,B147)</f>
        <v>1</v>
      </c>
      <c r="X147" s="1">
        <f t="shared" si="4"/>
        <v>1</v>
      </c>
      <c r="Y147" s="1">
        <f t="shared" si="5"/>
        <v>0</v>
      </c>
    </row>
    <row r="148" spans="1:25" x14ac:dyDescent="0.2">
      <c r="A148" s="1">
        <v>147</v>
      </c>
      <c r="B148" s="1" t="s">
        <v>168</v>
      </c>
      <c r="C148" s="2">
        <v>35343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</v>
      </c>
      <c r="U148" s="1">
        <v>0</v>
      </c>
      <c r="V148" s="1">
        <v>0</v>
      </c>
      <c r="W148" s="1">
        <f>COUNTIF($B$2:B148,B148)</f>
        <v>1</v>
      </c>
      <c r="X148" s="1">
        <f t="shared" si="4"/>
        <v>2</v>
      </c>
      <c r="Y148" s="1">
        <f t="shared" si="5"/>
        <v>1</v>
      </c>
    </row>
    <row r="149" spans="1:25" x14ac:dyDescent="0.2">
      <c r="A149" s="1">
        <v>148</v>
      </c>
      <c r="B149" s="1" t="s">
        <v>169</v>
      </c>
      <c r="C149" s="2">
        <v>35349</v>
      </c>
      <c r="D149" s="1">
        <v>0</v>
      </c>
      <c r="E149" s="1">
        <v>1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f>COUNTIF($B$2:B149,B149)</f>
        <v>1</v>
      </c>
      <c r="X149" s="1">
        <f t="shared" si="4"/>
        <v>2</v>
      </c>
      <c r="Y149" s="1">
        <f t="shared" si="5"/>
        <v>1</v>
      </c>
    </row>
    <row r="150" spans="1:25" x14ac:dyDescent="0.2">
      <c r="A150" s="1">
        <v>149</v>
      </c>
      <c r="B150" s="3" t="s">
        <v>170</v>
      </c>
      <c r="C150" s="2">
        <v>35370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f>COUNTIF($B$2:B150,B150)</f>
        <v>1</v>
      </c>
      <c r="X150" s="1">
        <f t="shared" si="4"/>
        <v>1</v>
      </c>
      <c r="Y150" s="1">
        <f t="shared" si="5"/>
        <v>0</v>
      </c>
    </row>
    <row r="151" spans="1:25" x14ac:dyDescent="0.2">
      <c r="A151" s="1">
        <v>150</v>
      </c>
      <c r="B151" s="1" t="s">
        <v>171</v>
      </c>
      <c r="C151" s="2">
        <v>35356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f>COUNTIF($B$2:B151,B151)</f>
        <v>1</v>
      </c>
      <c r="X151" s="1">
        <f t="shared" si="4"/>
        <v>2</v>
      </c>
      <c r="Y151" s="1">
        <f t="shared" si="5"/>
        <v>1</v>
      </c>
    </row>
    <row r="152" spans="1:25" x14ac:dyDescent="0.2">
      <c r="A152" s="1">
        <v>151</v>
      </c>
      <c r="B152" s="1" t="s">
        <v>172</v>
      </c>
      <c r="C152" s="2">
        <v>25934</v>
      </c>
      <c r="D152" s="1">
        <v>0</v>
      </c>
      <c r="E152" s="1">
        <v>0</v>
      </c>
      <c r="F152" s="1">
        <v>1</v>
      </c>
      <c r="G152" s="1">
        <v>0</v>
      </c>
      <c r="H152" s="1">
        <v>1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f>COUNTIF($B$2:B152,B152)</f>
        <v>1</v>
      </c>
      <c r="X152" s="1">
        <f t="shared" si="4"/>
        <v>3</v>
      </c>
      <c r="Y152" s="1">
        <f t="shared" si="5"/>
        <v>1</v>
      </c>
    </row>
    <row r="153" spans="1:25" x14ac:dyDescent="0.2">
      <c r="A153" s="1">
        <v>152</v>
      </c>
      <c r="B153" s="1" t="s">
        <v>173</v>
      </c>
      <c r="C153" s="2">
        <v>26665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0</v>
      </c>
      <c r="W153" s="1">
        <f>COUNTIF($B$2:B153,B153)</f>
        <v>1</v>
      </c>
      <c r="X153" s="1">
        <f t="shared" si="4"/>
        <v>2</v>
      </c>
      <c r="Y153" s="1">
        <f t="shared" si="5"/>
        <v>1</v>
      </c>
    </row>
    <row r="154" spans="1:25" x14ac:dyDescent="0.2">
      <c r="A154" s="1">
        <v>153</v>
      </c>
      <c r="B154" s="3" t="s">
        <v>174</v>
      </c>
      <c r="C154" s="2">
        <v>32143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f>COUNTIF($B$2:B154,B154)</f>
        <v>1</v>
      </c>
      <c r="X154" s="1">
        <f t="shared" si="4"/>
        <v>1</v>
      </c>
      <c r="Y154" s="1">
        <f t="shared" si="5"/>
        <v>0</v>
      </c>
    </row>
    <row r="155" spans="1:25" x14ac:dyDescent="0.2">
      <c r="A155" s="1">
        <v>154</v>
      </c>
      <c r="B155" s="3" t="s">
        <v>175</v>
      </c>
      <c r="C155" s="2">
        <v>28856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f>COUNTIF($B$2:B155,B155)</f>
        <v>1</v>
      </c>
      <c r="X155" s="1">
        <f t="shared" si="4"/>
        <v>1</v>
      </c>
      <c r="Y155" s="1">
        <f t="shared" si="5"/>
        <v>0</v>
      </c>
    </row>
    <row r="156" spans="1:25" x14ac:dyDescent="0.2">
      <c r="A156" s="1">
        <v>155</v>
      </c>
      <c r="B156" s="1" t="s">
        <v>176</v>
      </c>
      <c r="C156" s="2">
        <v>31778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1</v>
      </c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f>COUNTIF($B$2:B156,B156)</f>
        <v>1</v>
      </c>
      <c r="X156" s="1">
        <f t="shared" si="4"/>
        <v>2</v>
      </c>
      <c r="Y156" s="1">
        <f t="shared" si="5"/>
        <v>1</v>
      </c>
    </row>
    <row r="157" spans="1:25" x14ac:dyDescent="0.2">
      <c r="A157" s="1">
        <v>156</v>
      </c>
      <c r="B157" s="1" t="s">
        <v>177</v>
      </c>
      <c r="C157" s="2">
        <v>33604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f>COUNTIF($B$2:B157,B157)</f>
        <v>1</v>
      </c>
      <c r="X157" s="1">
        <f t="shared" si="4"/>
        <v>2</v>
      </c>
      <c r="Y157" s="1">
        <f t="shared" si="5"/>
        <v>1</v>
      </c>
    </row>
    <row r="158" spans="1:25" x14ac:dyDescent="0.2">
      <c r="A158" s="1">
        <v>157</v>
      </c>
      <c r="B158" s="1" t="s">
        <v>178</v>
      </c>
      <c r="C158" s="2">
        <v>31413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0</v>
      </c>
      <c r="W158" s="1">
        <f>COUNTIF($B$2:B158,B158)</f>
        <v>1</v>
      </c>
      <c r="X158" s="1">
        <f t="shared" si="4"/>
        <v>2</v>
      </c>
      <c r="Y158" s="1">
        <f t="shared" si="5"/>
        <v>1</v>
      </c>
    </row>
    <row r="159" spans="1:25" x14ac:dyDescent="0.2">
      <c r="A159" s="1">
        <v>158</v>
      </c>
      <c r="B159" s="3" t="s">
        <v>179</v>
      </c>
      <c r="C159" s="2">
        <v>32509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f>COUNTIF($B$2:B159,B159)</f>
        <v>1</v>
      </c>
      <c r="X159" s="1">
        <f t="shared" si="4"/>
        <v>1</v>
      </c>
      <c r="Y159" s="1">
        <f t="shared" si="5"/>
        <v>0</v>
      </c>
    </row>
    <row r="160" spans="1:25" x14ac:dyDescent="0.2">
      <c r="A160" s="1">
        <v>159</v>
      </c>
      <c r="B160" s="1" t="s">
        <v>180</v>
      </c>
      <c r="C160" s="2">
        <v>33604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>
        <f>COUNTIF($B$2:B160,B160)</f>
        <v>1</v>
      </c>
      <c r="X160" s="1">
        <f t="shared" si="4"/>
        <v>2</v>
      </c>
      <c r="Y160" s="1">
        <f t="shared" si="5"/>
        <v>1</v>
      </c>
    </row>
    <row r="161" spans="1:25" x14ac:dyDescent="0.2">
      <c r="A161" s="1">
        <v>160</v>
      </c>
      <c r="B161" s="3" t="s">
        <v>181</v>
      </c>
      <c r="C161" s="2">
        <v>33604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f>COUNTIF($B$2:B161,B161)</f>
        <v>1</v>
      </c>
      <c r="X161" s="1">
        <f t="shared" si="4"/>
        <v>1</v>
      </c>
      <c r="Y161" s="1">
        <f t="shared" si="5"/>
        <v>0</v>
      </c>
    </row>
    <row r="162" spans="1:25" x14ac:dyDescent="0.2">
      <c r="A162" s="1">
        <v>161</v>
      </c>
      <c r="B162" s="1" t="s">
        <v>182</v>
      </c>
      <c r="C162" s="2">
        <v>31413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f>COUNTIF($B$2:B162,B162)</f>
        <v>1</v>
      </c>
      <c r="X162" s="1">
        <f t="shared" si="4"/>
        <v>2</v>
      </c>
      <c r="Y162" s="1">
        <f t="shared" si="5"/>
        <v>1</v>
      </c>
    </row>
    <row r="163" spans="1:25" x14ac:dyDescent="0.2">
      <c r="A163" s="1">
        <v>162</v>
      </c>
      <c r="B163" s="3" t="s">
        <v>183</v>
      </c>
      <c r="C163" s="2">
        <v>29587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f>COUNTIF($B$2:B163,B163)</f>
        <v>1</v>
      </c>
      <c r="X163" s="1">
        <f t="shared" si="4"/>
        <v>1</v>
      </c>
      <c r="Y163" s="1">
        <f t="shared" si="5"/>
        <v>0</v>
      </c>
    </row>
    <row r="164" spans="1:25" x14ac:dyDescent="0.2">
      <c r="A164" s="1">
        <v>163</v>
      </c>
      <c r="B164" s="3" t="s">
        <v>184</v>
      </c>
      <c r="C164" s="2">
        <v>27030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f>COUNTIF($B$2:B164,B164)</f>
        <v>1</v>
      </c>
      <c r="X164" s="1">
        <f t="shared" si="4"/>
        <v>1</v>
      </c>
      <c r="Y164" s="1">
        <f t="shared" si="5"/>
        <v>0</v>
      </c>
    </row>
    <row r="165" spans="1:25" x14ac:dyDescent="0.2">
      <c r="A165" s="1">
        <v>164</v>
      </c>
      <c r="B165" s="1" t="s">
        <v>185</v>
      </c>
      <c r="C165" s="2">
        <v>32509</v>
      </c>
      <c r="D165" s="1">
        <v>0</v>
      </c>
      <c r="E165" s="1">
        <v>1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f>COUNTIF($B$2:B165,B165)</f>
        <v>1</v>
      </c>
      <c r="X165" s="1">
        <f t="shared" si="4"/>
        <v>4</v>
      </c>
      <c r="Y165" s="1">
        <f t="shared" si="5"/>
        <v>1</v>
      </c>
    </row>
    <row r="166" spans="1:25" x14ac:dyDescent="0.2">
      <c r="A166" s="1">
        <v>165</v>
      </c>
      <c r="B166" s="3" t="s">
        <v>186</v>
      </c>
      <c r="C166" s="2">
        <v>31413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f>COUNTIF($B$2:B166,B166)</f>
        <v>1</v>
      </c>
      <c r="X166" s="1">
        <f t="shared" si="4"/>
        <v>1</v>
      </c>
      <c r="Y166" s="1">
        <f t="shared" si="5"/>
        <v>0</v>
      </c>
    </row>
    <row r="167" spans="1:25" x14ac:dyDescent="0.2">
      <c r="A167" s="1">
        <v>166</v>
      </c>
      <c r="B167" s="3" t="s">
        <v>187</v>
      </c>
      <c r="C167" s="2">
        <v>31413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f>COUNTIF($B$2:B167,B167)</f>
        <v>1</v>
      </c>
      <c r="X167" s="1">
        <f t="shared" si="4"/>
        <v>1</v>
      </c>
      <c r="Y167" s="1">
        <f t="shared" si="5"/>
        <v>0</v>
      </c>
    </row>
    <row r="168" spans="1:25" x14ac:dyDescent="0.2">
      <c r="A168" s="1">
        <v>167</v>
      </c>
      <c r="B168" s="3" t="s">
        <v>188</v>
      </c>
      <c r="C168" s="2">
        <v>29221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f>COUNTIF($B$2:B168,B168)</f>
        <v>1</v>
      </c>
      <c r="X168" s="1">
        <f t="shared" si="4"/>
        <v>1</v>
      </c>
      <c r="Y168" s="1">
        <f t="shared" si="5"/>
        <v>0</v>
      </c>
    </row>
    <row r="169" spans="1:25" x14ac:dyDescent="0.2">
      <c r="A169" s="1">
        <v>168</v>
      </c>
      <c r="B169" s="3" t="s">
        <v>189</v>
      </c>
      <c r="C169" s="2">
        <v>27030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f>COUNTIF($B$2:B169,B169)</f>
        <v>1</v>
      </c>
      <c r="X169" s="1">
        <f t="shared" si="4"/>
        <v>1</v>
      </c>
      <c r="Y169" s="1">
        <f t="shared" si="5"/>
        <v>0</v>
      </c>
    </row>
    <row r="170" spans="1:25" x14ac:dyDescent="0.2">
      <c r="A170" s="1">
        <v>169</v>
      </c>
      <c r="B170" s="1" t="s">
        <v>190</v>
      </c>
      <c r="C170" s="2">
        <v>33970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f>COUNTIF($B$2:B170,B170)</f>
        <v>1</v>
      </c>
      <c r="X170" s="1">
        <f t="shared" si="4"/>
        <v>2</v>
      </c>
      <c r="Y170" s="1">
        <f t="shared" si="5"/>
        <v>1</v>
      </c>
    </row>
    <row r="171" spans="1:25" x14ac:dyDescent="0.2">
      <c r="A171" s="1">
        <v>170</v>
      </c>
      <c r="B171" s="1" t="s">
        <v>191</v>
      </c>
      <c r="C171" s="2">
        <v>32143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f>COUNTIF($B$2:B171,B171)</f>
        <v>1</v>
      </c>
      <c r="X171" s="1">
        <f t="shared" si="4"/>
        <v>3</v>
      </c>
      <c r="Y171" s="1">
        <f t="shared" si="5"/>
        <v>1</v>
      </c>
    </row>
    <row r="172" spans="1:25" x14ac:dyDescent="0.2">
      <c r="A172" s="1">
        <v>171</v>
      </c>
      <c r="B172" s="1" t="s">
        <v>192</v>
      </c>
      <c r="C172" s="2">
        <v>33239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1</v>
      </c>
      <c r="T172" s="1">
        <v>0</v>
      </c>
      <c r="U172" s="1">
        <v>0</v>
      </c>
      <c r="V172" s="1">
        <v>0</v>
      </c>
      <c r="W172" s="1">
        <f>COUNTIF($B$2:B172,B172)</f>
        <v>1</v>
      </c>
      <c r="X172" s="1">
        <f t="shared" si="4"/>
        <v>2</v>
      </c>
      <c r="Y172" s="1">
        <f t="shared" si="5"/>
        <v>1</v>
      </c>
    </row>
    <row r="173" spans="1:25" x14ac:dyDescent="0.2">
      <c r="A173" s="1">
        <v>172</v>
      </c>
      <c r="B173" s="1" t="s">
        <v>193</v>
      </c>
      <c r="C173" s="2">
        <v>29221</v>
      </c>
      <c r="D173" s="1">
        <v>0</v>
      </c>
      <c r="E173" s="1">
        <v>1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1</v>
      </c>
      <c r="V173" s="1">
        <v>0</v>
      </c>
      <c r="W173" s="1">
        <f>COUNTIF($B$2:B173,B173)</f>
        <v>1</v>
      </c>
      <c r="X173" s="1">
        <f t="shared" si="4"/>
        <v>6</v>
      </c>
      <c r="Y173" s="1">
        <f t="shared" si="5"/>
        <v>1</v>
      </c>
    </row>
    <row r="174" spans="1:25" x14ac:dyDescent="0.2">
      <c r="A174" s="1">
        <v>173</v>
      </c>
      <c r="B174" s="1" t="s">
        <v>194</v>
      </c>
      <c r="C174" s="2">
        <v>31778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f>COUNTIF($B$2:B174,B174)</f>
        <v>1</v>
      </c>
      <c r="X174" s="1">
        <f t="shared" si="4"/>
        <v>4</v>
      </c>
      <c r="Y174" s="1">
        <f t="shared" si="5"/>
        <v>1</v>
      </c>
    </row>
    <row r="175" spans="1:25" x14ac:dyDescent="0.2">
      <c r="A175" s="1">
        <v>174</v>
      </c>
      <c r="B175" s="1" t="s">
        <v>195</v>
      </c>
      <c r="C175" s="2">
        <v>29587</v>
      </c>
      <c r="D175" s="1">
        <v>0</v>
      </c>
      <c r="E175" s="1">
        <v>1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f>COUNTIF($B$2:B175,B175)</f>
        <v>1</v>
      </c>
      <c r="X175" s="1">
        <f t="shared" si="4"/>
        <v>2</v>
      </c>
      <c r="Y175" s="1">
        <f t="shared" si="5"/>
        <v>1</v>
      </c>
    </row>
    <row r="176" spans="1:25" x14ac:dyDescent="0.2">
      <c r="A176" s="1">
        <v>175</v>
      </c>
      <c r="B176" s="3" t="s">
        <v>196</v>
      </c>
      <c r="C176" s="2">
        <v>31048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0</v>
      </c>
      <c r="U176" s="1">
        <v>0</v>
      </c>
      <c r="V176" s="1">
        <v>0</v>
      </c>
      <c r="W176" s="1">
        <f>COUNTIF($B$2:B176,B176)</f>
        <v>1</v>
      </c>
      <c r="X176" s="1">
        <f t="shared" si="4"/>
        <v>1</v>
      </c>
      <c r="Y176" s="1">
        <f t="shared" si="5"/>
        <v>0</v>
      </c>
    </row>
    <row r="177" spans="1:25" x14ac:dyDescent="0.2">
      <c r="A177" s="1">
        <v>176</v>
      </c>
      <c r="B177" s="1" t="s">
        <v>197</v>
      </c>
      <c r="C177" s="2">
        <v>31413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1</v>
      </c>
      <c r="U177" s="1">
        <v>1</v>
      </c>
      <c r="V177" s="1">
        <v>0</v>
      </c>
      <c r="W177" s="1">
        <f>COUNTIF($B$2:B177,B177)</f>
        <v>1</v>
      </c>
      <c r="X177" s="1">
        <f t="shared" si="4"/>
        <v>4</v>
      </c>
      <c r="Y177" s="1">
        <f t="shared" si="5"/>
        <v>1</v>
      </c>
    </row>
    <row r="178" spans="1:25" x14ac:dyDescent="0.2">
      <c r="A178" s="1">
        <v>177</v>
      </c>
      <c r="B178" s="1" t="s">
        <v>198</v>
      </c>
      <c r="C178" s="2">
        <v>24108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f>COUNTIF($B$2:B178,B178)</f>
        <v>1</v>
      </c>
      <c r="X178" s="1">
        <f t="shared" si="4"/>
        <v>2</v>
      </c>
      <c r="Y178" s="1">
        <f t="shared" si="5"/>
        <v>1</v>
      </c>
    </row>
    <row r="179" spans="1:25" x14ac:dyDescent="0.2">
      <c r="A179" s="1">
        <v>178</v>
      </c>
      <c r="B179" s="3" t="s">
        <v>199</v>
      </c>
      <c r="C179" s="2">
        <v>20821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f>COUNTIF($B$2:B179,B179)</f>
        <v>1</v>
      </c>
      <c r="X179" s="1">
        <f t="shared" si="4"/>
        <v>1</v>
      </c>
      <c r="Y179" s="1">
        <f t="shared" si="5"/>
        <v>0</v>
      </c>
    </row>
    <row r="180" spans="1:25" x14ac:dyDescent="0.2">
      <c r="A180" s="1">
        <v>179</v>
      </c>
      <c r="B180" s="3" t="s">
        <v>200</v>
      </c>
      <c r="C180" s="2">
        <v>25934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1</v>
      </c>
      <c r="T180" s="1">
        <v>0</v>
      </c>
      <c r="U180" s="1">
        <v>0</v>
      </c>
      <c r="V180" s="1">
        <v>0</v>
      </c>
      <c r="W180" s="1">
        <f>COUNTIF($B$2:B180,B180)</f>
        <v>1</v>
      </c>
      <c r="X180" s="1">
        <f t="shared" si="4"/>
        <v>1</v>
      </c>
      <c r="Y180" s="1">
        <f t="shared" si="5"/>
        <v>0</v>
      </c>
    </row>
    <row r="181" spans="1:25" x14ac:dyDescent="0.2">
      <c r="A181" s="1">
        <v>180</v>
      </c>
      <c r="B181" s="1" t="s">
        <v>201</v>
      </c>
      <c r="C181" s="2">
        <v>28856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0</v>
      </c>
      <c r="W181" s="1">
        <f>COUNTIF($B$2:B181,B181)</f>
        <v>1</v>
      </c>
      <c r="X181" s="1">
        <f t="shared" si="4"/>
        <v>2</v>
      </c>
      <c r="Y181" s="1">
        <f t="shared" si="5"/>
        <v>1</v>
      </c>
    </row>
    <row r="182" spans="1:25" x14ac:dyDescent="0.2">
      <c r="A182" s="1">
        <v>181</v>
      </c>
      <c r="B182" s="1" t="s">
        <v>202</v>
      </c>
      <c r="C182" s="2">
        <v>35503</v>
      </c>
      <c r="D182" s="1">
        <v>0</v>
      </c>
      <c r="E182" s="1">
        <v>1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1</v>
      </c>
      <c r="V182" s="1">
        <v>0</v>
      </c>
      <c r="W182" s="1">
        <f>COUNTIF($B$2:B182,B182)</f>
        <v>1</v>
      </c>
      <c r="X182" s="1">
        <f t="shared" si="4"/>
        <v>5</v>
      </c>
      <c r="Y182" s="1">
        <f t="shared" si="5"/>
        <v>1</v>
      </c>
    </row>
    <row r="183" spans="1:25" x14ac:dyDescent="0.2">
      <c r="A183" s="1">
        <v>182</v>
      </c>
      <c r="B183" s="1" t="s">
        <v>203</v>
      </c>
      <c r="C183" s="2">
        <v>32874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f>COUNTIF($B$2:B183,B183)</f>
        <v>1</v>
      </c>
      <c r="X183" s="1">
        <f t="shared" si="4"/>
        <v>2</v>
      </c>
      <c r="Y183" s="1">
        <f t="shared" si="5"/>
        <v>1</v>
      </c>
    </row>
    <row r="184" spans="1:25" x14ac:dyDescent="0.2">
      <c r="A184" s="1">
        <v>183</v>
      </c>
      <c r="B184" s="1" t="s">
        <v>204</v>
      </c>
      <c r="C184" s="2">
        <v>28856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f>COUNTIF($B$2:B184,B184)</f>
        <v>1</v>
      </c>
      <c r="X184" s="1">
        <f t="shared" si="4"/>
        <v>4</v>
      </c>
      <c r="Y184" s="1">
        <f t="shared" si="5"/>
        <v>1</v>
      </c>
    </row>
    <row r="185" spans="1:25" x14ac:dyDescent="0.2">
      <c r="A185" s="1">
        <v>184</v>
      </c>
      <c r="B185" s="1" t="s">
        <v>205</v>
      </c>
      <c r="C185" s="2">
        <v>33970</v>
      </c>
      <c r="D185" s="1">
        <v>0</v>
      </c>
      <c r="E185" s="1">
        <v>1</v>
      </c>
      <c r="F185" s="1">
        <v>1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1</v>
      </c>
      <c r="T185" s="1">
        <v>0</v>
      </c>
      <c r="U185" s="1">
        <v>0</v>
      </c>
      <c r="V185" s="1">
        <v>0</v>
      </c>
      <c r="W185" s="1">
        <f>COUNTIF($B$2:B185,B185)</f>
        <v>1</v>
      </c>
      <c r="X185" s="1">
        <f t="shared" si="4"/>
        <v>5</v>
      </c>
      <c r="Y185" s="1">
        <f t="shared" si="5"/>
        <v>1</v>
      </c>
    </row>
    <row r="186" spans="1:25" x14ac:dyDescent="0.2">
      <c r="A186" s="1">
        <v>185</v>
      </c>
      <c r="B186" s="1" t="s">
        <v>206</v>
      </c>
      <c r="C186" s="2">
        <v>21916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1">
        <v>1</v>
      </c>
      <c r="S186" s="1">
        <v>0</v>
      </c>
      <c r="T186" s="1">
        <v>1</v>
      </c>
      <c r="U186" s="1">
        <v>0</v>
      </c>
      <c r="V186" s="1">
        <v>0</v>
      </c>
      <c r="W186" s="1">
        <f>COUNTIF($B$2:B186,B186)</f>
        <v>1</v>
      </c>
      <c r="X186" s="1">
        <f t="shared" si="4"/>
        <v>3</v>
      </c>
      <c r="Y186" s="1">
        <f t="shared" si="5"/>
        <v>1</v>
      </c>
    </row>
    <row r="187" spans="1:25" x14ac:dyDescent="0.2">
      <c r="A187" s="1">
        <v>186</v>
      </c>
      <c r="B187" s="1" t="s">
        <v>207</v>
      </c>
      <c r="C187" s="2">
        <v>29221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f>COUNTIF($B$2:B187,B187)</f>
        <v>1</v>
      </c>
      <c r="X187" s="1">
        <f t="shared" si="4"/>
        <v>3</v>
      </c>
      <c r="Y187" s="1">
        <f t="shared" si="5"/>
        <v>1</v>
      </c>
    </row>
    <row r="188" spans="1:25" x14ac:dyDescent="0.2">
      <c r="A188" s="1">
        <v>187</v>
      </c>
      <c r="B188" s="1" t="s">
        <v>208</v>
      </c>
      <c r="C188" s="2">
        <v>27030</v>
      </c>
      <c r="D188" s="1">
        <v>0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f>COUNTIF($B$2:B188,B188)</f>
        <v>1</v>
      </c>
      <c r="X188" s="1">
        <f t="shared" si="4"/>
        <v>3</v>
      </c>
      <c r="Y188" s="1">
        <f t="shared" si="5"/>
        <v>1</v>
      </c>
    </row>
    <row r="189" spans="1:25" x14ac:dyDescent="0.2">
      <c r="A189" s="1">
        <v>188</v>
      </c>
      <c r="B189" s="1" t="s">
        <v>209</v>
      </c>
      <c r="C189" s="2">
        <v>31778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0</v>
      </c>
      <c r="W189" s="1">
        <f>COUNTIF($B$2:B189,B189)</f>
        <v>1</v>
      </c>
      <c r="X189" s="1">
        <f t="shared" si="4"/>
        <v>3</v>
      </c>
      <c r="Y189" s="1">
        <f t="shared" si="5"/>
        <v>1</v>
      </c>
    </row>
    <row r="190" spans="1:25" x14ac:dyDescent="0.2">
      <c r="A190" s="1">
        <v>189</v>
      </c>
      <c r="B190" s="1" t="s">
        <v>210</v>
      </c>
      <c r="C190" s="2">
        <v>33604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f>COUNTIF($B$2:B190,B190)</f>
        <v>1</v>
      </c>
      <c r="X190" s="1">
        <f t="shared" si="4"/>
        <v>2</v>
      </c>
      <c r="Y190" s="1">
        <f t="shared" si="5"/>
        <v>1</v>
      </c>
    </row>
    <row r="191" spans="1:25" x14ac:dyDescent="0.2">
      <c r="A191" s="1">
        <v>190</v>
      </c>
      <c r="B191" s="1" t="s">
        <v>211</v>
      </c>
      <c r="C191" s="2">
        <v>32509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0</v>
      </c>
      <c r="W191" s="1">
        <f>COUNTIF($B$2:B191,B191)</f>
        <v>1</v>
      </c>
      <c r="X191" s="1">
        <f t="shared" si="4"/>
        <v>2</v>
      </c>
      <c r="Y191" s="1">
        <f t="shared" si="5"/>
        <v>1</v>
      </c>
    </row>
    <row r="192" spans="1:25" x14ac:dyDescent="0.2">
      <c r="A192" s="1">
        <v>191</v>
      </c>
      <c r="B192" s="1" t="s">
        <v>212</v>
      </c>
      <c r="C192" s="2">
        <v>30682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f>COUNTIF($B$2:B192,B192)</f>
        <v>1</v>
      </c>
      <c r="X192" s="1">
        <f t="shared" si="4"/>
        <v>2</v>
      </c>
      <c r="Y192" s="1">
        <f t="shared" si="5"/>
        <v>1</v>
      </c>
    </row>
    <row r="193" spans="1:25" x14ac:dyDescent="0.2">
      <c r="A193" s="1">
        <v>192</v>
      </c>
      <c r="B193" s="3" t="s">
        <v>213</v>
      </c>
      <c r="C193" s="2">
        <v>29221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f>COUNTIF($B$2:B193,B193)</f>
        <v>1</v>
      </c>
      <c r="X193" s="1">
        <f t="shared" si="4"/>
        <v>1</v>
      </c>
      <c r="Y193" s="1">
        <f t="shared" si="5"/>
        <v>0</v>
      </c>
    </row>
    <row r="194" spans="1:25" x14ac:dyDescent="0.2">
      <c r="A194" s="1">
        <v>193</v>
      </c>
      <c r="B194" s="3" t="s">
        <v>214</v>
      </c>
      <c r="C194" s="2">
        <v>30317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f>COUNTIF($B$2:B194,B194)</f>
        <v>1</v>
      </c>
      <c r="X194" s="1">
        <f t="shared" si="4"/>
        <v>1</v>
      </c>
      <c r="Y194" s="1">
        <f t="shared" si="5"/>
        <v>0</v>
      </c>
    </row>
    <row r="195" spans="1:25" x14ac:dyDescent="0.2">
      <c r="A195" s="1">
        <v>194</v>
      </c>
      <c r="B195" s="1" t="s">
        <v>215</v>
      </c>
      <c r="C195" s="2">
        <v>26665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f>COUNTIF($B$2:B195,B195)</f>
        <v>1</v>
      </c>
      <c r="X195" s="1">
        <f t="shared" ref="X195:X258" si="6">SUM(D195:V195)</f>
        <v>2</v>
      </c>
      <c r="Y195" s="1">
        <f t="shared" ref="Y195:Y258" si="7">IF(X195&gt;1,1,0)</f>
        <v>1</v>
      </c>
    </row>
    <row r="196" spans="1:25" x14ac:dyDescent="0.2">
      <c r="A196" s="1">
        <v>195</v>
      </c>
      <c r="B196" s="1" t="s">
        <v>216</v>
      </c>
      <c r="C196" s="2">
        <v>30682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f>COUNTIF($B$2:B196,B196)</f>
        <v>1</v>
      </c>
      <c r="X196" s="1">
        <f t="shared" si="6"/>
        <v>3</v>
      </c>
      <c r="Y196" s="1">
        <f t="shared" si="7"/>
        <v>1</v>
      </c>
    </row>
    <row r="197" spans="1:25" x14ac:dyDescent="0.2">
      <c r="A197" s="1">
        <v>196</v>
      </c>
      <c r="B197" s="3" t="s">
        <v>217</v>
      </c>
      <c r="C197" s="2">
        <v>32509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f>COUNTIF($B$2:B197,B197)</f>
        <v>1</v>
      </c>
      <c r="X197" s="1">
        <f t="shared" si="6"/>
        <v>1</v>
      </c>
      <c r="Y197" s="1">
        <f t="shared" si="7"/>
        <v>0</v>
      </c>
    </row>
    <row r="198" spans="1:25" x14ac:dyDescent="0.2">
      <c r="A198" s="1">
        <v>197</v>
      </c>
      <c r="B198" s="1" t="s">
        <v>218</v>
      </c>
      <c r="C198" s="2">
        <v>24473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f>COUNTIF($B$2:B198,B198)</f>
        <v>1</v>
      </c>
      <c r="X198" s="1">
        <f t="shared" si="6"/>
        <v>2</v>
      </c>
      <c r="Y198" s="1">
        <f t="shared" si="7"/>
        <v>1</v>
      </c>
    </row>
    <row r="199" spans="1:25" x14ac:dyDescent="0.2">
      <c r="A199" s="1">
        <v>198</v>
      </c>
      <c r="B199" s="3" t="s">
        <v>219</v>
      </c>
      <c r="C199" s="2">
        <v>32874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0</v>
      </c>
      <c r="V199" s="1">
        <v>0</v>
      </c>
      <c r="W199" s="1">
        <f>COUNTIF($B$2:B199,B199)</f>
        <v>1</v>
      </c>
      <c r="X199" s="1">
        <f t="shared" si="6"/>
        <v>1</v>
      </c>
      <c r="Y199" s="1">
        <f t="shared" si="7"/>
        <v>0</v>
      </c>
    </row>
    <row r="200" spans="1:25" x14ac:dyDescent="0.2">
      <c r="A200" s="1">
        <v>199</v>
      </c>
      <c r="B200" s="1" t="s">
        <v>220</v>
      </c>
      <c r="C200" s="2">
        <v>20821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0</v>
      </c>
      <c r="W200" s="1">
        <f>COUNTIF($B$2:B200,B200)</f>
        <v>1</v>
      </c>
      <c r="X200" s="1">
        <f t="shared" si="6"/>
        <v>2</v>
      </c>
      <c r="Y200" s="1">
        <f t="shared" si="7"/>
        <v>1</v>
      </c>
    </row>
    <row r="201" spans="1:25" x14ac:dyDescent="0.2">
      <c r="A201" s="1">
        <v>200</v>
      </c>
      <c r="B201" s="3" t="s">
        <v>221</v>
      </c>
      <c r="C201" s="2">
        <v>29221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f>COUNTIF($B$2:B201,B201)</f>
        <v>1</v>
      </c>
      <c r="X201" s="1">
        <f t="shared" si="6"/>
        <v>1</v>
      </c>
      <c r="Y201" s="1">
        <f t="shared" si="7"/>
        <v>0</v>
      </c>
    </row>
    <row r="202" spans="1:25" x14ac:dyDescent="0.2">
      <c r="A202" s="1">
        <v>201</v>
      </c>
      <c r="B202" s="1" t="s">
        <v>222</v>
      </c>
      <c r="C202" s="2">
        <v>31778</v>
      </c>
      <c r="D202" s="1">
        <v>0</v>
      </c>
      <c r="E202" s="1">
        <v>1</v>
      </c>
      <c r="F202" s="1">
        <v>1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f>COUNTIF($B$2:B202,B202)</f>
        <v>1</v>
      </c>
      <c r="X202" s="1">
        <f t="shared" si="6"/>
        <v>4</v>
      </c>
      <c r="Y202" s="1">
        <f t="shared" si="7"/>
        <v>1</v>
      </c>
    </row>
    <row r="203" spans="1:25" x14ac:dyDescent="0.2">
      <c r="A203" s="1">
        <v>202</v>
      </c>
      <c r="B203" s="1" t="s">
        <v>223</v>
      </c>
      <c r="C203" s="2">
        <v>33970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f>COUNTIF($B$2:B203,B203)</f>
        <v>1</v>
      </c>
      <c r="X203" s="1">
        <f t="shared" si="6"/>
        <v>2</v>
      </c>
      <c r="Y203" s="1">
        <f t="shared" si="7"/>
        <v>1</v>
      </c>
    </row>
    <row r="204" spans="1:25" x14ac:dyDescent="0.2">
      <c r="A204" s="1">
        <v>203</v>
      </c>
      <c r="B204" s="3" t="s">
        <v>224</v>
      </c>
      <c r="C204" s="2">
        <v>33604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f>COUNTIF($B$2:B204,B204)</f>
        <v>1</v>
      </c>
      <c r="X204" s="1">
        <f t="shared" si="6"/>
        <v>1</v>
      </c>
      <c r="Y204" s="1">
        <f t="shared" si="7"/>
        <v>0</v>
      </c>
    </row>
    <row r="205" spans="1:25" x14ac:dyDescent="0.2">
      <c r="A205" s="1">
        <v>204</v>
      </c>
      <c r="B205" s="1" t="s">
        <v>225</v>
      </c>
      <c r="C205" s="2">
        <v>31048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1</v>
      </c>
      <c r="T205" s="1">
        <v>0</v>
      </c>
      <c r="U205" s="1">
        <v>0</v>
      </c>
      <c r="V205" s="1">
        <v>0</v>
      </c>
      <c r="W205" s="1">
        <f>COUNTIF($B$2:B205,B205)</f>
        <v>1</v>
      </c>
      <c r="X205" s="1">
        <f t="shared" si="6"/>
        <v>2</v>
      </c>
      <c r="Y205" s="1">
        <f t="shared" si="7"/>
        <v>1</v>
      </c>
    </row>
    <row r="206" spans="1:25" x14ac:dyDescent="0.2">
      <c r="A206" s="1">
        <v>205</v>
      </c>
      <c r="B206" s="1" t="s">
        <v>226</v>
      </c>
      <c r="C206" s="2">
        <v>25569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0</v>
      </c>
      <c r="W206" s="1">
        <f>COUNTIF($B$2:B206,B206)</f>
        <v>1</v>
      </c>
      <c r="X206" s="1">
        <f t="shared" si="6"/>
        <v>2</v>
      </c>
      <c r="Y206" s="1">
        <f t="shared" si="7"/>
        <v>1</v>
      </c>
    </row>
    <row r="207" spans="1:25" x14ac:dyDescent="0.2">
      <c r="A207" s="1">
        <v>206</v>
      </c>
      <c r="B207" s="1" t="s">
        <v>227</v>
      </c>
      <c r="C207" s="2">
        <v>32143</v>
      </c>
      <c r="D207" s="1">
        <v>0</v>
      </c>
      <c r="E207" s="1">
        <v>0</v>
      </c>
      <c r="F207" s="1">
        <v>1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1</v>
      </c>
      <c r="U207" s="1">
        <v>0</v>
      </c>
      <c r="V207" s="1">
        <v>0</v>
      </c>
      <c r="W207" s="1">
        <f>COUNTIF($B$2:B207,B207)</f>
        <v>1</v>
      </c>
      <c r="X207" s="1">
        <f t="shared" si="6"/>
        <v>4</v>
      </c>
      <c r="Y207" s="1">
        <f t="shared" si="7"/>
        <v>1</v>
      </c>
    </row>
    <row r="208" spans="1:25" x14ac:dyDescent="0.2">
      <c r="A208" s="1">
        <v>207</v>
      </c>
      <c r="B208" s="1" t="s">
        <v>228</v>
      </c>
      <c r="C208" s="2">
        <v>32874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f>COUNTIF($B$2:B208,B208)</f>
        <v>1</v>
      </c>
      <c r="X208" s="1">
        <f t="shared" si="6"/>
        <v>3</v>
      </c>
      <c r="Y208" s="1">
        <f t="shared" si="7"/>
        <v>1</v>
      </c>
    </row>
    <row r="209" spans="1:25" x14ac:dyDescent="0.2">
      <c r="A209" s="1">
        <v>208</v>
      </c>
      <c r="B209" s="1" t="s">
        <v>229</v>
      </c>
      <c r="C209" s="2">
        <v>27030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f>COUNTIF($B$2:B209,B209)</f>
        <v>1</v>
      </c>
      <c r="X209" s="1">
        <f t="shared" si="6"/>
        <v>2</v>
      </c>
      <c r="Y209" s="1">
        <f t="shared" si="7"/>
        <v>1</v>
      </c>
    </row>
    <row r="210" spans="1:25" x14ac:dyDescent="0.2">
      <c r="A210" s="1">
        <v>209</v>
      </c>
      <c r="B210" s="1" t="s">
        <v>230</v>
      </c>
      <c r="C210" s="2">
        <v>30682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f>COUNTIF($B$2:B210,B210)</f>
        <v>1</v>
      </c>
      <c r="X210" s="1">
        <f t="shared" si="6"/>
        <v>3</v>
      </c>
      <c r="Y210" s="1">
        <f t="shared" si="7"/>
        <v>1</v>
      </c>
    </row>
    <row r="211" spans="1:25" x14ac:dyDescent="0.2">
      <c r="A211" s="1">
        <v>210</v>
      </c>
      <c r="B211" s="1" t="s">
        <v>231</v>
      </c>
      <c r="C211" s="2">
        <v>32509</v>
      </c>
      <c r="D211" s="1">
        <v>0</v>
      </c>
      <c r="E211" s="1">
        <v>1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f>COUNTIF($B$2:B211,B211)</f>
        <v>1</v>
      </c>
      <c r="X211" s="1">
        <f t="shared" si="6"/>
        <v>2</v>
      </c>
      <c r="Y211" s="1">
        <f t="shared" si="7"/>
        <v>1</v>
      </c>
    </row>
    <row r="212" spans="1:25" x14ac:dyDescent="0.2">
      <c r="A212" s="1">
        <v>211</v>
      </c>
      <c r="B212" s="1" t="s">
        <v>232</v>
      </c>
      <c r="C212" s="2">
        <v>25569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0</v>
      </c>
      <c r="W212" s="1">
        <f>COUNTIF($B$2:B212,B212)</f>
        <v>1</v>
      </c>
      <c r="X212" s="1">
        <f t="shared" si="6"/>
        <v>2</v>
      </c>
      <c r="Y212" s="1">
        <f t="shared" si="7"/>
        <v>1</v>
      </c>
    </row>
    <row r="213" spans="1:25" x14ac:dyDescent="0.2">
      <c r="A213" s="1">
        <v>212</v>
      </c>
      <c r="B213" s="3" t="s">
        <v>233</v>
      </c>
      <c r="C213" s="2">
        <v>32143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f>COUNTIF($B$2:B213,B213)</f>
        <v>1</v>
      </c>
      <c r="X213" s="1">
        <f t="shared" si="6"/>
        <v>1</v>
      </c>
      <c r="Y213" s="1">
        <f t="shared" si="7"/>
        <v>0</v>
      </c>
    </row>
    <row r="214" spans="1:25" x14ac:dyDescent="0.2">
      <c r="A214" s="1">
        <v>213</v>
      </c>
      <c r="B214" s="1" t="s">
        <v>234</v>
      </c>
      <c r="C214" s="2">
        <v>31413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f>COUNTIF($B$2:B214,B214)</f>
        <v>1</v>
      </c>
      <c r="X214" s="1">
        <f t="shared" si="6"/>
        <v>2</v>
      </c>
      <c r="Y214" s="1">
        <f t="shared" si="7"/>
        <v>1</v>
      </c>
    </row>
    <row r="215" spans="1:25" x14ac:dyDescent="0.2">
      <c r="A215" s="1">
        <v>214</v>
      </c>
      <c r="B215" s="1" t="s">
        <v>235</v>
      </c>
      <c r="C215" s="2">
        <v>29952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0</v>
      </c>
      <c r="W215" s="1">
        <f>COUNTIF($B$2:B215,B215)</f>
        <v>1</v>
      </c>
      <c r="X215" s="1">
        <f t="shared" si="6"/>
        <v>3</v>
      </c>
      <c r="Y215" s="1">
        <f t="shared" si="7"/>
        <v>1</v>
      </c>
    </row>
    <row r="216" spans="1:25" x14ac:dyDescent="0.2">
      <c r="A216" s="1">
        <v>215</v>
      </c>
      <c r="B216" s="3" t="s">
        <v>236</v>
      </c>
      <c r="C216" s="2">
        <v>32509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f>COUNTIF($B$2:B216,B216)</f>
        <v>1</v>
      </c>
      <c r="X216" s="1">
        <f t="shared" si="6"/>
        <v>1</v>
      </c>
      <c r="Y216" s="1">
        <f t="shared" si="7"/>
        <v>0</v>
      </c>
    </row>
    <row r="217" spans="1:25" x14ac:dyDescent="0.2">
      <c r="A217" s="1">
        <v>216</v>
      </c>
      <c r="B217" s="1" t="s">
        <v>237</v>
      </c>
      <c r="C217" s="2">
        <v>32509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f>COUNTIF($B$2:B217,B217)</f>
        <v>1</v>
      </c>
      <c r="X217" s="1">
        <f t="shared" si="6"/>
        <v>2</v>
      </c>
      <c r="Y217" s="1">
        <f t="shared" si="7"/>
        <v>1</v>
      </c>
    </row>
    <row r="218" spans="1:25" x14ac:dyDescent="0.2">
      <c r="A218" s="1">
        <v>217</v>
      </c>
      <c r="B218" s="1" t="s">
        <v>238</v>
      </c>
      <c r="C218" s="2">
        <v>33604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f>COUNTIF($B$2:B218,B218)</f>
        <v>1</v>
      </c>
      <c r="X218" s="1">
        <f t="shared" si="6"/>
        <v>2</v>
      </c>
      <c r="Y218" s="1">
        <f t="shared" si="7"/>
        <v>1</v>
      </c>
    </row>
    <row r="219" spans="1:25" x14ac:dyDescent="0.2">
      <c r="A219" s="1">
        <v>218</v>
      </c>
      <c r="B219" s="3" t="s">
        <v>239</v>
      </c>
      <c r="C219" s="2">
        <v>33239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0</v>
      </c>
      <c r="V219" s="1">
        <v>0</v>
      </c>
      <c r="W219" s="1">
        <f>COUNTIF($B$2:B219,B219)</f>
        <v>1</v>
      </c>
      <c r="X219" s="1">
        <f t="shared" si="6"/>
        <v>1</v>
      </c>
      <c r="Y219" s="1">
        <f t="shared" si="7"/>
        <v>0</v>
      </c>
    </row>
    <row r="220" spans="1:25" x14ac:dyDescent="0.2">
      <c r="A220" s="1">
        <v>219</v>
      </c>
      <c r="B220" s="3" t="s">
        <v>240</v>
      </c>
      <c r="C220" s="2">
        <v>30682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f>COUNTIF($B$2:B220,B220)</f>
        <v>1</v>
      </c>
      <c r="X220" s="1">
        <f t="shared" si="6"/>
        <v>1</v>
      </c>
      <c r="Y220" s="1">
        <f t="shared" si="7"/>
        <v>0</v>
      </c>
    </row>
    <row r="221" spans="1:25" x14ac:dyDescent="0.2">
      <c r="A221" s="1">
        <v>220</v>
      </c>
      <c r="B221" s="1" t="s">
        <v>241</v>
      </c>
      <c r="C221" s="2">
        <v>35384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f>COUNTIF($B$2:B221,B221)</f>
        <v>1</v>
      </c>
      <c r="X221" s="1">
        <f t="shared" si="6"/>
        <v>2</v>
      </c>
      <c r="Y221" s="1">
        <f t="shared" si="7"/>
        <v>1</v>
      </c>
    </row>
    <row r="222" spans="1:25" x14ac:dyDescent="0.2">
      <c r="A222" s="1">
        <v>221</v>
      </c>
      <c r="B222" s="3" t="s">
        <v>242</v>
      </c>
      <c r="C222" s="2">
        <v>35384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f>COUNTIF($B$2:B222,B222)</f>
        <v>1</v>
      </c>
      <c r="X222" s="1">
        <f t="shared" si="6"/>
        <v>1</v>
      </c>
      <c r="Y222" s="1">
        <f t="shared" si="7"/>
        <v>0</v>
      </c>
    </row>
    <row r="223" spans="1:25" x14ac:dyDescent="0.2">
      <c r="A223" s="1">
        <v>222</v>
      </c>
      <c r="B223" s="1" t="s">
        <v>243</v>
      </c>
      <c r="C223" s="2">
        <v>35391</v>
      </c>
      <c r="D223" s="1">
        <v>0</v>
      </c>
      <c r="E223" s="1">
        <v>1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0</v>
      </c>
      <c r="W223" s="1">
        <f>COUNTIF($B$2:B223,B223)</f>
        <v>1</v>
      </c>
      <c r="X223" s="1">
        <f t="shared" si="6"/>
        <v>3</v>
      </c>
      <c r="Y223" s="1">
        <f t="shared" si="7"/>
        <v>1</v>
      </c>
    </row>
    <row r="224" spans="1:25" x14ac:dyDescent="0.2">
      <c r="A224" s="1">
        <v>223</v>
      </c>
      <c r="B224" s="1" t="s">
        <v>244</v>
      </c>
      <c r="C224" s="2">
        <v>35391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0</v>
      </c>
      <c r="W224" s="1">
        <f>COUNTIF($B$2:B224,B224)</f>
        <v>1</v>
      </c>
      <c r="X224" s="1">
        <f t="shared" si="6"/>
        <v>2</v>
      </c>
      <c r="Y224" s="1">
        <f t="shared" si="7"/>
        <v>1</v>
      </c>
    </row>
    <row r="225" spans="1:25" x14ac:dyDescent="0.2">
      <c r="A225" s="1">
        <v>224</v>
      </c>
      <c r="B225" s="3" t="s">
        <v>245</v>
      </c>
      <c r="C225" s="2">
        <v>35396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f>COUNTIF($B$2:B225,B225)</f>
        <v>1</v>
      </c>
      <c r="X225" s="1">
        <f t="shared" si="6"/>
        <v>1</v>
      </c>
      <c r="Y225" s="1">
        <f t="shared" si="7"/>
        <v>0</v>
      </c>
    </row>
    <row r="226" spans="1:25" x14ac:dyDescent="0.2">
      <c r="A226" s="1">
        <v>225</v>
      </c>
      <c r="B226" s="1" t="s">
        <v>246</v>
      </c>
      <c r="C226" s="2">
        <v>35396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f>COUNTIF($B$2:B226,B226)</f>
        <v>1</v>
      </c>
      <c r="X226" s="1">
        <f t="shared" si="6"/>
        <v>2</v>
      </c>
      <c r="Y226" s="1">
        <f t="shared" si="7"/>
        <v>1</v>
      </c>
    </row>
    <row r="227" spans="1:25" x14ac:dyDescent="0.2">
      <c r="A227" s="1">
        <v>226</v>
      </c>
      <c r="B227" s="1" t="s">
        <v>247</v>
      </c>
      <c r="C227" s="2">
        <v>32874</v>
      </c>
      <c r="D227" s="1">
        <v>0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s="1">
        <f>COUNTIF($B$2:B227,B227)</f>
        <v>1</v>
      </c>
      <c r="X227" s="1">
        <f t="shared" si="6"/>
        <v>2</v>
      </c>
      <c r="Y227" s="1">
        <f t="shared" si="7"/>
        <v>1</v>
      </c>
    </row>
    <row r="228" spans="1:25" x14ac:dyDescent="0.2">
      <c r="A228" s="1">
        <v>227</v>
      </c>
      <c r="B228" s="1" t="s">
        <v>248</v>
      </c>
      <c r="C228" s="2">
        <v>33239</v>
      </c>
      <c r="D228" s="1">
        <v>0</v>
      </c>
      <c r="E228" s="1">
        <v>1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0</v>
      </c>
      <c r="W228" s="1">
        <f>COUNTIF($B$2:B228,B228)</f>
        <v>1</v>
      </c>
      <c r="X228" s="1">
        <f t="shared" si="6"/>
        <v>3</v>
      </c>
      <c r="Y228" s="1">
        <f t="shared" si="7"/>
        <v>1</v>
      </c>
    </row>
    <row r="229" spans="1:25" x14ac:dyDescent="0.2">
      <c r="A229" s="1">
        <v>228</v>
      </c>
      <c r="B229" s="1" t="s">
        <v>249</v>
      </c>
      <c r="C229" s="2">
        <v>29952</v>
      </c>
      <c r="D229" s="1">
        <v>0</v>
      </c>
      <c r="E229" s="1">
        <v>1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1</v>
      </c>
      <c r="T229" s="1">
        <v>0</v>
      </c>
      <c r="U229" s="1">
        <v>0</v>
      </c>
      <c r="V229" s="1">
        <v>0</v>
      </c>
      <c r="W229" s="1">
        <f>COUNTIF($B$2:B229,B229)</f>
        <v>1</v>
      </c>
      <c r="X229" s="1">
        <f t="shared" si="6"/>
        <v>3</v>
      </c>
      <c r="Y229" s="1">
        <f t="shared" si="7"/>
        <v>1</v>
      </c>
    </row>
    <row r="230" spans="1:25" x14ac:dyDescent="0.2">
      <c r="A230" s="1">
        <v>229</v>
      </c>
      <c r="B230" s="1" t="s">
        <v>250</v>
      </c>
      <c r="C230" s="2">
        <v>30682</v>
      </c>
      <c r="D230" s="1">
        <v>0</v>
      </c>
      <c r="E230" s="1">
        <v>1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1</v>
      </c>
      <c r="T230" s="1">
        <v>0</v>
      </c>
      <c r="U230" s="1">
        <v>0</v>
      </c>
      <c r="V230" s="1">
        <v>0</v>
      </c>
      <c r="W230" s="1">
        <f>COUNTIF($B$2:B230,B230)</f>
        <v>1</v>
      </c>
      <c r="X230" s="1">
        <f t="shared" si="6"/>
        <v>3</v>
      </c>
      <c r="Y230" s="1">
        <f t="shared" si="7"/>
        <v>1</v>
      </c>
    </row>
    <row r="231" spans="1:25" x14ac:dyDescent="0.2">
      <c r="A231" s="1">
        <v>230</v>
      </c>
      <c r="B231" s="1" t="s">
        <v>251</v>
      </c>
      <c r="C231" s="2">
        <v>31413</v>
      </c>
      <c r="D231" s="1">
        <v>0</v>
      </c>
      <c r="E231" s="1">
        <v>1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1</v>
      </c>
      <c r="T231" s="1">
        <v>0</v>
      </c>
      <c r="U231" s="1">
        <v>0</v>
      </c>
      <c r="V231" s="1">
        <v>0</v>
      </c>
      <c r="W231" s="1">
        <f>COUNTIF($B$2:B231,B231)</f>
        <v>1</v>
      </c>
      <c r="X231" s="1">
        <f t="shared" si="6"/>
        <v>3</v>
      </c>
      <c r="Y231" s="1">
        <f t="shared" si="7"/>
        <v>1</v>
      </c>
    </row>
    <row r="232" spans="1:25" x14ac:dyDescent="0.2">
      <c r="A232" s="1">
        <v>231</v>
      </c>
      <c r="B232" s="1" t="s">
        <v>252</v>
      </c>
      <c r="C232" s="2">
        <v>33604</v>
      </c>
      <c r="D232" s="1">
        <v>0</v>
      </c>
      <c r="E232" s="1">
        <v>1</v>
      </c>
      <c r="F232" s="1">
        <v>1</v>
      </c>
      <c r="G232" s="1">
        <v>0</v>
      </c>
      <c r="H232" s="1">
        <v>0</v>
      </c>
      <c r="I232" s="1">
        <v>1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f>COUNTIF($B$2:B232,B232)</f>
        <v>1</v>
      </c>
      <c r="X232" s="1">
        <f t="shared" si="6"/>
        <v>4</v>
      </c>
      <c r="Y232" s="1">
        <f t="shared" si="7"/>
        <v>1</v>
      </c>
    </row>
    <row r="233" spans="1:25" x14ac:dyDescent="0.2">
      <c r="A233" s="1">
        <v>232</v>
      </c>
      <c r="B233" s="1" t="s">
        <v>253</v>
      </c>
      <c r="C233" s="2">
        <v>32143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</v>
      </c>
      <c r="W233" s="1">
        <f>COUNTIF($B$2:B233,B233)</f>
        <v>1</v>
      </c>
      <c r="X233" s="1">
        <f t="shared" si="6"/>
        <v>3</v>
      </c>
      <c r="Y233" s="1">
        <f t="shared" si="7"/>
        <v>1</v>
      </c>
    </row>
    <row r="234" spans="1:25" x14ac:dyDescent="0.2">
      <c r="A234" s="1">
        <v>233</v>
      </c>
      <c r="B234" s="3" t="s">
        <v>254</v>
      </c>
      <c r="C234" s="2">
        <v>33604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f>COUNTIF($B$2:B234,B234)</f>
        <v>1</v>
      </c>
      <c r="X234" s="1">
        <f t="shared" si="6"/>
        <v>1</v>
      </c>
      <c r="Y234" s="1">
        <f t="shared" si="7"/>
        <v>0</v>
      </c>
    </row>
    <row r="235" spans="1:25" x14ac:dyDescent="0.2">
      <c r="A235" s="1">
        <v>234</v>
      </c>
      <c r="B235" s="1" t="s">
        <v>255</v>
      </c>
      <c r="C235" s="2">
        <v>27395</v>
      </c>
      <c r="D235" s="1">
        <v>0</v>
      </c>
      <c r="E235" s="1">
        <v>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f>COUNTIF($B$2:B235,B235)</f>
        <v>1</v>
      </c>
      <c r="X235" s="1">
        <f t="shared" si="6"/>
        <v>2</v>
      </c>
      <c r="Y235" s="1">
        <f t="shared" si="7"/>
        <v>1</v>
      </c>
    </row>
    <row r="236" spans="1:25" x14ac:dyDescent="0.2">
      <c r="A236" s="1">
        <v>235</v>
      </c>
      <c r="B236" s="1" t="s">
        <v>256</v>
      </c>
      <c r="C236" s="2">
        <v>35412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0</v>
      </c>
      <c r="U236" s="1">
        <v>1</v>
      </c>
      <c r="V236" s="1">
        <v>0</v>
      </c>
      <c r="W236" s="1">
        <f>COUNTIF($B$2:B236,B236)</f>
        <v>1</v>
      </c>
      <c r="X236" s="1">
        <f t="shared" si="6"/>
        <v>4</v>
      </c>
      <c r="Y236" s="1">
        <f t="shared" si="7"/>
        <v>1</v>
      </c>
    </row>
    <row r="237" spans="1:25" x14ac:dyDescent="0.2">
      <c r="A237" s="1">
        <v>236</v>
      </c>
      <c r="B237" s="1" t="s">
        <v>257</v>
      </c>
      <c r="C237" s="2">
        <v>35412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f>COUNTIF($B$2:B237,B237)</f>
        <v>1</v>
      </c>
      <c r="X237" s="1">
        <f t="shared" si="6"/>
        <v>2</v>
      </c>
      <c r="Y237" s="1">
        <f t="shared" si="7"/>
        <v>1</v>
      </c>
    </row>
    <row r="238" spans="1:25" x14ac:dyDescent="0.2">
      <c r="A238" s="1">
        <v>237</v>
      </c>
      <c r="B238" s="1" t="s">
        <v>258</v>
      </c>
      <c r="C238" s="2">
        <v>35412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f>COUNTIF($B$2:B238,B238)</f>
        <v>1</v>
      </c>
      <c r="X238" s="1">
        <f t="shared" si="6"/>
        <v>2</v>
      </c>
      <c r="Y238" s="1">
        <f t="shared" si="7"/>
        <v>1</v>
      </c>
    </row>
    <row r="239" spans="1:25" x14ac:dyDescent="0.2">
      <c r="A239" s="1">
        <v>238</v>
      </c>
      <c r="B239" s="3" t="s">
        <v>259</v>
      </c>
      <c r="C239" s="2">
        <v>31778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f>COUNTIF($B$2:B239,B239)</f>
        <v>1</v>
      </c>
      <c r="X239" s="1">
        <f t="shared" si="6"/>
        <v>1</v>
      </c>
      <c r="Y239" s="1">
        <f t="shared" si="7"/>
        <v>0</v>
      </c>
    </row>
    <row r="240" spans="1:25" x14ac:dyDescent="0.2">
      <c r="A240" s="1">
        <v>239</v>
      </c>
      <c r="B240" s="1" t="s">
        <v>260</v>
      </c>
      <c r="C240" s="2">
        <v>33604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1</v>
      </c>
      <c r="T240" s="1">
        <v>0</v>
      </c>
      <c r="U240" s="1">
        <v>0</v>
      </c>
      <c r="V240" s="1">
        <v>0</v>
      </c>
      <c r="W240" s="1">
        <f>COUNTIF($B$2:B240,B240)</f>
        <v>1</v>
      </c>
      <c r="X240" s="1">
        <f t="shared" si="6"/>
        <v>3</v>
      </c>
      <c r="Y240" s="1">
        <f t="shared" si="7"/>
        <v>1</v>
      </c>
    </row>
    <row r="241" spans="1:25" x14ac:dyDescent="0.2">
      <c r="A241" s="1">
        <v>240</v>
      </c>
      <c r="B241" s="1" t="s">
        <v>261</v>
      </c>
      <c r="C241" s="2">
        <v>35419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f>COUNTIF($B$2:B241,B241)</f>
        <v>1</v>
      </c>
      <c r="X241" s="1">
        <f t="shared" si="6"/>
        <v>2</v>
      </c>
      <c r="Y241" s="1">
        <f t="shared" si="7"/>
        <v>1</v>
      </c>
    </row>
    <row r="242" spans="1:25" x14ac:dyDescent="0.2">
      <c r="A242" s="1">
        <v>241</v>
      </c>
      <c r="B242" s="1" t="s">
        <v>262</v>
      </c>
      <c r="C242" s="2">
        <v>33604</v>
      </c>
      <c r="D242" s="1">
        <v>0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1</v>
      </c>
      <c r="S242" s="1">
        <v>0</v>
      </c>
      <c r="T242" s="1">
        <v>0</v>
      </c>
      <c r="U242" s="1">
        <v>1</v>
      </c>
      <c r="V242" s="1">
        <v>0</v>
      </c>
      <c r="W242" s="1">
        <f>COUNTIF($B$2:B242,B242)</f>
        <v>1</v>
      </c>
      <c r="X242" s="1">
        <f t="shared" si="6"/>
        <v>3</v>
      </c>
      <c r="Y242" s="1">
        <f t="shared" si="7"/>
        <v>1</v>
      </c>
    </row>
    <row r="243" spans="1:25" x14ac:dyDescent="0.2">
      <c r="A243" s="1">
        <v>242</v>
      </c>
      <c r="B243" s="3" t="s">
        <v>263</v>
      </c>
      <c r="C243" s="2">
        <v>35454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f>COUNTIF($B$2:B243,B243)</f>
        <v>1</v>
      </c>
      <c r="X243" s="1">
        <f t="shared" si="6"/>
        <v>1</v>
      </c>
      <c r="Y243" s="1">
        <f t="shared" si="7"/>
        <v>0</v>
      </c>
    </row>
    <row r="244" spans="1:25" x14ac:dyDescent="0.2">
      <c r="A244" s="1">
        <v>243</v>
      </c>
      <c r="B244" s="1" t="s">
        <v>264</v>
      </c>
      <c r="C244" s="2">
        <v>35496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f>COUNTIF($B$2:B244,B244)</f>
        <v>1</v>
      </c>
      <c r="X244" s="1">
        <f t="shared" si="6"/>
        <v>2</v>
      </c>
      <c r="Y244" s="1">
        <f t="shared" si="7"/>
        <v>1</v>
      </c>
    </row>
    <row r="245" spans="1:25" x14ac:dyDescent="0.2">
      <c r="A245" s="1">
        <v>244</v>
      </c>
      <c r="B245" s="1" t="s">
        <v>265</v>
      </c>
      <c r="C245" s="2">
        <v>35503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  <c r="V245" s="1">
        <v>0</v>
      </c>
      <c r="W245" s="1">
        <f>COUNTIF($B$2:B245,B245)</f>
        <v>1</v>
      </c>
      <c r="X245" s="1">
        <f t="shared" si="6"/>
        <v>3</v>
      </c>
      <c r="Y245" s="1">
        <f t="shared" si="7"/>
        <v>1</v>
      </c>
    </row>
    <row r="246" spans="1:25" x14ac:dyDescent="0.2">
      <c r="A246" s="1">
        <v>245</v>
      </c>
      <c r="B246" s="1" t="s">
        <v>266</v>
      </c>
      <c r="C246" s="2">
        <v>35515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1</v>
      </c>
      <c r="V246" s="1">
        <v>0</v>
      </c>
      <c r="W246" s="1">
        <f>COUNTIF($B$2:B246,B246)</f>
        <v>1</v>
      </c>
      <c r="X246" s="1">
        <f t="shared" si="6"/>
        <v>4</v>
      </c>
      <c r="Y246" s="1">
        <f t="shared" si="7"/>
        <v>1</v>
      </c>
    </row>
    <row r="247" spans="1:25" x14ac:dyDescent="0.2">
      <c r="A247" s="1">
        <v>246</v>
      </c>
      <c r="B247" s="1" t="s">
        <v>267</v>
      </c>
      <c r="C247" s="2">
        <v>35431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f>COUNTIF($B$2:B247,B247)</f>
        <v>1</v>
      </c>
      <c r="X247" s="1">
        <f t="shared" si="6"/>
        <v>2</v>
      </c>
      <c r="Y247" s="1">
        <f t="shared" si="7"/>
        <v>1</v>
      </c>
    </row>
    <row r="248" spans="1:25" x14ac:dyDescent="0.2">
      <c r="A248" s="1">
        <v>247</v>
      </c>
      <c r="B248" s="1" t="s">
        <v>268</v>
      </c>
      <c r="C248" s="2">
        <v>35517</v>
      </c>
      <c r="D248" s="1">
        <v>0</v>
      </c>
      <c r="E248" s="1">
        <v>1</v>
      </c>
      <c r="F248" s="1">
        <v>1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f>COUNTIF($B$2:B248,B248)</f>
        <v>1</v>
      </c>
      <c r="X248" s="1">
        <f t="shared" si="6"/>
        <v>3</v>
      </c>
      <c r="Y248" s="1">
        <f t="shared" si="7"/>
        <v>1</v>
      </c>
    </row>
    <row r="249" spans="1:25" x14ac:dyDescent="0.2">
      <c r="A249" s="1">
        <v>248</v>
      </c>
      <c r="B249" s="1" t="s">
        <v>269</v>
      </c>
      <c r="C249" s="2">
        <v>35531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f>COUNTIF($B$2:B249,B249)</f>
        <v>1</v>
      </c>
      <c r="X249" s="1">
        <f t="shared" si="6"/>
        <v>2</v>
      </c>
      <c r="Y249" s="1">
        <f t="shared" si="7"/>
        <v>1</v>
      </c>
    </row>
    <row r="250" spans="1:25" x14ac:dyDescent="0.2">
      <c r="A250" s="1">
        <v>249</v>
      </c>
      <c r="B250" s="3" t="s">
        <v>270</v>
      </c>
      <c r="C250" s="2">
        <v>35552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f>COUNTIF($B$2:B250,B250)</f>
        <v>1</v>
      </c>
      <c r="X250" s="1">
        <f t="shared" si="6"/>
        <v>1</v>
      </c>
      <c r="Y250" s="1">
        <f t="shared" si="7"/>
        <v>0</v>
      </c>
    </row>
    <row r="251" spans="1:25" x14ac:dyDescent="0.2">
      <c r="A251" s="1">
        <v>250</v>
      </c>
      <c r="B251" s="1" t="s">
        <v>271</v>
      </c>
      <c r="C251" s="2">
        <v>35559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0</v>
      </c>
      <c r="U251" s="1">
        <v>0</v>
      </c>
      <c r="V251" s="1">
        <v>0</v>
      </c>
      <c r="W251" s="1">
        <f>COUNTIF($B$2:B251,B251)</f>
        <v>1</v>
      </c>
      <c r="X251" s="1">
        <f t="shared" si="6"/>
        <v>2</v>
      </c>
      <c r="Y251" s="1">
        <f t="shared" si="7"/>
        <v>1</v>
      </c>
    </row>
    <row r="252" spans="1:25" x14ac:dyDescent="0.2">
      <c r="A252" s="1">
        <v>251</v>
      </c>
      <c r="B252" s="3" t="s">
        <v>272</v>
      </c>
      <c r="C252" s="2">
        <v>35622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f>COUNTIF($B$2:B252,B252)</f>
        <v>1</v>
      </c>
      <c r="X252" s="1">
        <f t="shared" si="6"/>
        <v>1</v>
      </c>
      <c r="Y252" s="1">
        <f t="shared" si="7"/>
        <v>0</v>
      </c>
    </row>
    <row r="253" spans="1:25" x14ac:dyDescent="0.2">
      <c r="A253" s="1">
        <v>252</v>
      </c>
      <c r="B253" s="1" t="s">
        <v>273</v>
      </c>
      <c r="C253" s="2">
        <v>35573</v>
      </c>
      <c r="D253" s="1">
        <v>0</v>
      </c>
      <c r="E253" s="1">
        <v>1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1</v>
      </c>
      <c r="T253" s="1">
        <v>1</v>
      </c>
      <c r="U253" s="1">
        <v>0</v>
      </c>
      <c r="V253" s="1">
        <v>0</v>
      </c>
      <c r="W253" s="1">
        <f>COUNTIF($B$2:B253,B253)</f>
        <v>1</v>
      </c>
      <c r="X253" s="1">
        <f t="shared" si="6"/>
        <v>4</v>
      </c>
      <c r="Y253" s="1">
        <f t="shared" si="7"/>
        <v>1</v>
      </c>
    </row>
    <row r="254" spans="1:25" x14ac:dyDescent="0.2">
      <c r="A254" s="1">
        <v>253</v>
      </c>
      <c r="B254" s="1" t="s">
        <v>274</v>
      </c>
      <c r="C254" s="2">
        <v>35594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f>COUNTIF($B$2:B254,B254)</f>
        <v>1</v>
      </c>
      <c r="X254" s="1">
        <f t="shared" si="6"/>
        <v>2</v>
      </c>
      <c r="Y254" s="1">
        <f t="shared" si="7"/>
        <v>1</v>
      </c>
    </row>
    <row r="255" spans="1:25" x14ac:dyDescent="0.2">
      <c r="A255" s="1">
        <v>254</v>
      </c>
      <c r="B255" s="1" t="s">
        <v>275</v>
      </c>
      <c r="C255" s="2">
        <v>35601</v>
      </c>
      <c r="D255" s="1">
        <v>0</v>
      </c>
      <c r="E255" s="1">
        <v>1</v>
      </c>
      <c r="F255" s="1">
        <v>1</v>
      </c>
      <c r="G255" s="1">
        <v>0</v>
      </c>
      <c r="H255" s="1">
        <v>0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f>COUNTIF($B$2:B255,B255)</f>
        <v>1</v>
      </c>
      <c r="X255" s="1">
        <f t="shared" si="6"/>
        <v>3</v>
      </c>
      <c r="Y255" s="1">
        <f t="shared" si="7"/>
        <v>1</v>
      </c>
    </row>
    <row r="256" spans="1:25" x14ac:dyDescent="0.2">
      <c r="A256" s="1">
        <v>255</v>
      </c>
      <c r="B256" s="1" t="s">
        <v>276</v>
      </c>
      <c r="C256" s="2">
        <v>35601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f>COUNTIF($B$2:B256,B256)</f>
        <v>1</v>
      </c>
      <c r="X256" s="1">
        <f t="shared" si="6"/>
        <v>2</v>
      </c>
      <c r="Y256" s="1">
        <f t="shared" si="7"/>
        <v>1</v>
      </c>
    </row>
    <row r="257" spans="1:25" x14ac:dyDescent="0.2">
      <c r="A257" s="1">
        <v>256</v>
      </c>
      <c r="B257" s="1" t="s">
        <v>277</v>
      </c>
      <c r="C257" s="2">
        <v>35601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f>COUNTIF($B$2:B257,B257)</f>
        <v>1</v>
      </c>
      <c r="X257" s="1">
        <f t="shared" si="6"/>
        <v>2</v>
      </c>
      <c r="Y257" s="1">
        <f t="shared" si="7"/>
        <v>1</v>
      </c>
    </row>
    <row r="258" spans="1:25" x14ac:dyDescent="0.2">
      <c r="A258" s="1">
        <v>257</v>
      </c>
      <c r="B258" s="1" t="s">
        <v>278</v>
      </c>
      <c r="C258" s="2">
        <v>35615</v>
      </c>
      <c r="D258" s="1">
        <v>0</v>
      </c>
      <c r="E258" s="1">
        <v>1</v>
      </c>
      <c r="F258" s="1">
        <v>1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0</v>
      </c>
      <c r="U258" s="1">
        <v>0</v>
      </c>
      <c r="V258" s="1">
        <v>0</v>
      </c>
      <c r="W258" s="1">
        <f>COUNTIF($B$2:B258,B258)</f>
        <v>1</v>
      </c>
      <c r="X258" s="1">
        <f t="shared" si="6"/>
        <v>4</v>
      </c>
      <c r="Y258" s="1">
        <f t="shared" si="7"/>
        <v>1</v>
      </c>
    </row>
    <row r="259" spans="1:25" x14ac:dyDescent="0.2">
      <c r="A259" s="1">
        <v>258</v>
      </c>
      <c r="B259" s="1" t="s">
        <v>279</v>
      </c>
      <c r="C259" s="2">
        <v>35622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1</v>
      </c>
      <c r="T259" s="1">
        <v>0</v>
      </c>
      <c r="U259" s="1">
        <v>0</v>
      </c>
      <c r="V259" s="1">
        <v>0</v>
      </c>
      <c r="W259" s="1">
        <f>COUNTIF($B$2:B259,B259)</f>
        <v>1</v>
      </c>
      <c r="X259" s="1">
        <f t="shared" ref="X259:X322" si="8">SUM(D259:V259)</f>
        <v>2</v>
      </c>
      <c r="Y259" s="1">
        <f t="shared" ref="Y259:Y322" si="9">IF(X259&gt;1,1,0)</f>
        <v>1</v>
      </c>
    </row>
    <row r="260" spans="1:25" x14ac:dyDescent="0.2">
      <c r="A260" s="1">
        <v>259</v>
      </c>
      <c r="B260" s="1" t="s">
        <v>280</v>
      </c>
      <c r="C260" s="2">
        <v>35431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f>COUNTIF($B$2:B260,B260)</f>
        <v>1</v>
      </c>
      <c r="X260" s="1">
        <f t="shared" si="8"/>
        <v>2</v>
      </c>
      <c r="Y260" s="1">
        <f t="shared" si="9"/>
        <v>1</v>
      </c>
    </row>
    <row r="261" spans="1:25" x14ac:dyDescent="0.2">
      <c r="A261" s="1">
        <v>260</v>
      </c>
      <c r="B261" s="1" t="s">
        <v>281</v>
      </c>
      <c r="C261" s="2">
        <v>35431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1</v>
      </c>
      <c r="R261" s="1">
        <v>0</v>
      </c>
      <c r="S261" s="1">
        <v>1</v>
      </c>
      <c r="T261" s="1">
        <v>1</v>
      </c>
      <c r="U261" s="1">
        <v>0</v>
      </c>
      <c r="V261" s="1">
        <v>0</v>
      </c>
      <c r="W261" s="1">
        <f>COUNTIF($B$2:B261,B261)</f>
        <v>1</v>
      </c>
      <c r="X261" s="1">
        <f t="shared" si="8"/>
        <v>4</v>
      </c>
      <c r="Y261" s="1">
        <f t="shared" si="9"/>
        <v>1</v>
      </c>
    </row>
    <row r="262" spans="1:25" x14ac:dyDescent="0.2">
      <c r="A262" s="1">
        <v>261</v>
      </c>
      <c r="B262" s="1" t="s">
        <v>282</v>
      </c>
      <c r="C262" s="2">
        <v>35643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f>COUNTIF($B$2:B262,B262)</f>
        <v>1</v>
      </c>
      <c r="X262" s="1">
        <f t="shared" si="8"/>
        <v>2</v>
      </c>
      <c r="Y262" s="1">
        <f t="shared" si="9"/>
        <v>1</v>
      </c>
    </row>
    <row r="263" spans="1:25" x14ac:dyDescent="0.2">
      <c r="A263" s="1">
        <v>262</v>
      </c>
      <c r="B263" s="3" t="s">
        <v>283</v>
      </c>
      <c r="C263" s="2">
        <v>35643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f>COUNTIF($B$2:B263,B263)</f>
        <v>1</v>
      </c>
      <c r="X263" s="1">
        <f t="shared" si="8"/>
        <v>1</v>
      </c>
      <c r="Y263" s="1">
        <f t="shared" si="9"/>
        <v>0</v>
      </c>
    </row>
    <row r="264" spans="1:25" x14ac:dyDescent="0.2">
      <c r="A264" s="1">
        <v>263</v>
      </c>
      <c r="B264" s="3" t="s">
        <v>284</v>
      </c>
      <c r="C264" s="2">
        <v>35657</v>
      </c>
      <c r="D264" s="1">
        <v>0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f>COUNTIF($B$2:B264,B264)</f>
        <v>1</v>
      </c>
      <c r="X264" s="1">
        <f t="shared" si="8"/>
        <v>1</v>
      </c>
      <c r="Y264" s="1">
        <f t="shared" si="9"/>
        <v>0</v>
      </c>
    </row>
    <row r="265" spans="1:25" x14ac:dyDescent="0.2">
      <c r="A265" s="1">
        <v>264</v>
      </c>
      <c r="B265" s="1" t="s">
        <v>285</v>
      </c>
      <c r="C265" s="2">
        <v>35664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f>COUNTIF($B$2:B265,B265)</f>
        <v>1</v>
      </c>
      <c r="X265" s="1">
        <f t="shared" si="8"/>
        <v>2</v>
      </c>
      <c r="Y265" s="1">
        <f t="shared" si="9"/>
        <v>1</v>
      </c>
    </row>
    <row r="266" spans="1:25" x14ac:dyDescent="0.2">
      <c r="A266" s="1">
        <v>265</v>
      </c>
      <c r="B266" s="1" t="s">
        <v>286</v>
      </c>
      <c r="C266" s="2">
        <v>32874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1</v>
      </c>
      <c r="U266" s="1">
        <v>0</v>
      </c>
      <c r="V266" s="1">
        <v>0</v>
      </c>
      <c r="W266" s="1">
        <f>COUNTIF($B$2:B266,B266)</f>
        <v>1</v>
      </c>
      <c r="X266" s="1">
        <f t="shared" si="8"/>
        <v>2</v>
      </c>
      <c r="Y266" s="1">
        <f t="shared" si="9"/>
        <v>1</v>
      </c>
    </row>
    <row r="267" spans="1:25" x14ac:dyDescent="0.2">
      <c r="A267" s="1">
        <v>266</v>
      </c>
      <c r="B267" s="1" t="s">
        <v>287</v>
      </c>
      <c r="C267" s="2">
        <v>35671</v>
      </c>
      <c r="D267" s="1">
        <v>0</v>
      </c>
      <c r="E267" s="1">
        <v>1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f>COUNTIF($B$2:B267,B267)</f>
        <v>1</v>
      </c>
      <c r="X267" s="1">
        <f t="shared" si="8"/>
        <v>2</v>
      </c>
      <c r="Y267" s="1">
        <f t="shared" si="9"/>
        <v>1</v>
      </c>
    </row>
    <row r="268" spans="1:25" x14ac:dyDescent="0.2">
      <c r="A268" s="1">
        <v>268</v>
      </c>
      <c r="B268" s="1" t="s">
        <v>267</v>
      </c>
      <c r="C268" s="2">
        <v>35431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f>COUNTIF($B$2:B268,B268)</f>
        <v>2</v>
      </c>
      <c r="X268" s="1">
        <f t="shared" si="8"/>
        <v>2</v>
      </c>
      <c r="Y268" s="1">
        <f t="shared" si="9"/>
        <v>1</v>
      </c>
    </row>
    <row r="269" spans="1:25" x14ac:dyDescent="0.2">
      <c r="A269" s="1">
        <v>269</v>
      </c>
      <c r="B269" s="3" t="s">
        <v>288</v>
      </c>
      <c r="C269" s="2">
        <v>35431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f>COUNTIF($B$2:B269,B269)</f>
        <v>1</v>
      </c>
      <c r="X269" s="1">
        <f t="shared" si="8"/>
        <v>1</v>
      </c>
      <c r="Y269" s="1">
        <f t="shared" si="9"/>
        <v>0</v>
      </c>
    </row>
    <row r="270" spans="1:25" x14ac:dyDescent="0.2">
      <c r="A270" s="1">
        <v>270</v>
      </c>
      <c r="B270" s="1" t="s">
        <v>289</v>
      </c>
      <c r="C270" s="2">
        <v>35431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1</v>
      </c>
      <c r="T270" s="1">
        <v>1</v>
      </c>
      <c r="U270" s="1">
        <v>0</v>
      </c>
      <c r="V270" s="1">
        <v>0</v>
      </c>
      <c r="W270" s="1">
        <f>COUNTIF($B$2:B270,B270)</f>
        <v>1</v>
      </c>
      <c r="X270" s="1">
        <f t="shared" si="8"/>
        <v>3</v>
      </c>
      <c r="Y270" s="1">
        <f t="shared" si="9"/>
        <v>1</v>
      </c>
    </row>
    <row r="271" spans="1:25" x14ac:dyDescent="0.2">
      <c r="A271" s="1">
        <v>271</v>
      </c>
      <c r="B271" s="1" t="s">
        <v>290</v>
      </c>
      <c r="C271" s="2">
        <v>35431</v>
      </c>
      <c r="D271" s="1">
        <v>0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1</v>
      </c>
      <c r="T271" s="1">
        <v>0</v>
      </c>
      <c r="U271" s="1">
        <v>1</v>
      </c>
      <c r="V271" s="1">
        <v>0</v>
      </c>
      <c r="W271" s="1">
        <f>COUNTIF($B$2:B271,B271)</f>
        <v>1</v>
      </c>
      <c r="X271" s="1">
        <f t="shared" si="8"/>
        <v>4</v>
      </c>
      <c r="Y271" s="1">
        <f t="shared" si="9"/>
        <v>1</v>
      </c>
    </row>
    <row r="272" spans="1:25" x14ac:dyDescent="0.2">
      <c r="A272" s="1">
        <v>272</v>
      </c>
      <c r="B272" s="3" t="s">
        <v>291</v>
      </c>
      <c r="C272" s="2">
        <v>35431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f>COUNTIF($B$2:B272,B272)</f>
        <v>1</v>
      </c>
      <c r="X272" s="1">
        <f t="shared" si="8"/>
        <v>1</v>
      </c>
      <c r="Y272" s="1">
        <f t="shared" si="9"/>
        <v>0</v>
      </c>
    </row>
    <row r="273" spans="1:25" x14ac:dyDescent="0.2">
      <c r="A273" s="1">
        <v>273</v>
      </c>
      <c r="B273" s="1" t="s">
        <v>292</v>
      </c>
      <c r="C273" s="2">
        <v>34700</v>
      </c>
      <c r="D273" s="1">
        <v>0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0</v>
      </c>
      <c r="V273" s="1">
        <v>0</v>
      </c>
      <c r="W273" s="1">
        <f>COUNTIF($B$2:B273,B273)</f>
        <v>1</v>
      </c>
      <c r="X273" s="1">
        <f t="shared" si="8"/>
        <v>3</v>
      </c>
      <c r="Y273" s="1">
        <f t="shared" si="9"/>
        <v>1</v>
      </c>
    </row>
    <row r="274" spans="1:25" x14ac:dyDescent="0.2">
      <c r="A274" s="1">
        <v>274</v>
      </c>
      <c r="B274" s="1" t="s">
        <v>293</v>
      </c>
      <c r="C274" s="2">
        <v>34700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f>COUNTIF($B$2:B274,B274)</f>
        <v>1</v>
      </c>
      <c r="X274" s="1">
        <f t="shared" si="8"/>
        <v>2</v>
      </c>
      <c r="Y274" s="1">
        <f t="shared" si="9"/>
        <v>1</v>
      </c>
    </row>
    <row r="275" spans="1:25" x14ac:dyDescent="0.2">
      <c r="A275" s="1">
        <v>275</v>
      </c>
      <c r="B275" s="1" t="s">
        <v>294</v>
      </c>
      <c r="C275" s="2">
        <v>34700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f>COUNTIF($B$2:B275,B275)</f>
        <v>1</v>
      </c>
      <c r="X275" s="1">
        <f t="shared" si="8"/>
        <v>2</v>
      </c>
      <c r="Y275" s="1">
        <f t="shared" si="9"/>
        <v>1</v>
      </c>
    </row>
    <row r="276" spans="1:25" x14ac:dyDescent="0.2">
      <c r="A276" s="1">
        <v>276</v>
      </c>
      <c r="B276" s="1" t="s">
        <v>295</v>
      </c>
      <c r="C276" s="2">
        <v>34700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f>COUNTIF($B$2:B276,B276)</f>
        <v>1</v>
      </c>
      <c r="X276" s="1">
        <f t="shared" si="8"/>
        <v>2</v>
      </c>
      <c r="Y276" s="1">
        <f t="shared" si="9"/>
        <v>1</v>
      </c>
    </row>
    <row r="277" spans="1:25" x14ac:dyDescent="0.2">
      <c r="A277" s="1">
        <v>277</v>
      </c>
      <c r="B277" s="3" t="s">
        <v>296</v>
      </c>
      <c r="C277" s="2">
        <v>34700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f>COUNTIF($B$2:B277,B277)</f>
        <v>1</v>
      </c>
      <c r="X277" s="1">
        <f t="shared" si="8"/>
        <v>1</v>
      </c>
      <c r="Y277" s="1">
        <f t="shared" si="9"/>
        <v>0</v>
      </c>
    </row>
    <row r="278" spans="1:25" x14ac:dyDescent="0.2">
      <c r="A278" s="1">
        <v>278</v>
      </c>
      <c r="B278" s="1" t="s">
        <v>297</v>
      </c>
      <c r="C278" s="2">
        <v>35065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f>COUNTIF($B$2:B278,B278)</f>
        <v>1</v>
      </c>
      <c r="X278" s="1">
        <f t="shared" si="8"/>
        <v>2</v>
      </c>
      <c r="Y278" s="1">
        <f t="shared" si="9"/>
        <v>1</v>
      </c>
    </row>
    <row r="279" spans="1:25" x14ac:dyDescent="0.2">
      <c r="A279" s="1">
        <v>279</v>
      </c>
      <c r="B279" s="3" t="s">
        <v>298</v>
      </c>
      <c r="C279" s="2">
        <v>34700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f>COUNTIF($B$2:B279,B279)</f>
        <v>1</v>
      </c>
      <c r="X279" s="1">
        <f t="shared" si="8"/>
        <v>1</v>
      </c>
      <c r="Y279" s="1">
        <f t="shared" si="9"/>
        <v>0</v>
      </c>
    </row>
    <row r="280" spans="1:25" x14ac:dyDescent="0.2">
      <c r="A280" s="1">
        <v>280</v>
      </c>
      <c r="B280" s="1" t="s">
        <v>299</v>
      </c>
      <c r="C280" s="2">
        <v>35125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f>COUNTIF($B$2:B280,B280)</f>
        <v>1</v>
      </c>
      <c r="X280" s="1">
        <f t="shared" si="8"/>
        <v>2</v>
      </c>
      <c r="Y280" s="1">
        <f t="shared" si="9"/>
        <v>1</v>
      </c>
    </row>
    <row r="281" spans="1:25" x14ac:dyDescent="0.2">
      <c r="A281" s="1">
        <v>281</v>
      </c>
      <c r="B281" s="1" t="s">
        <v>300</v>
      </c>
      <c r="C281" s="2">
        <v>34335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1</v>
      </c>
      <c r="U281" s="1">
        <v>0</v>
      </c>
      <c r="V281" s="1">
        <v>0</v>
      </c>
      <c r="W281" s="1">
        <f>COUNTIF($B$2:B281,B281)</f>
        <v>1</v>
      </c>
      <c r="X281" s="1">
        <f t="shared" si="8"/>
        <v>2</v>
      </c>
      <c r="Y281" s="1">
        <f t="shared" si="9"/>
        <v>1</v>
      </c>
    </row>
    <row r="282" spans="1:25" x14ac:dyDescent="0.2">
      <c r="A282" s="1">
        <v>282</v>
      </c>
      <c r="B282" s="3" t="s">
        <v>301</v>
      </c>
      <c r="C282" s="2">
        <v>35259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f>COUNTIF($B$2:B282,B282)</f>
        <v>1</v>
      </c>
      <c r="X282" s="1">
        <f t="shared" si="8"/>
        <v>1</v>
      </c>
      <c r="Y282" s="1">
        <f t="shared" si="9"/>
        <v>0</v>
      </c>
    </row>
    <row r="283" spans="1:25" x14ac:dyDescent="0.2">
      <c r="A283" s="1">
        <v>283</v>
      </c>
      <c r="B283" s="1" t="s">
        <v>302</v>
      </c>
      <c r="C283" s="2">
        <v>35279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f>COUNTIF($B$2:B283,B283)</f>
        <v>1</v>
      </c>
      <c r="X283" s="1">
        <f t="shared" si="8"/>
        <v>2</v>
      </c>
      <c r="Y283" s="1">
        <f t="shared" si="9"/>
        <v>1</v>
      </c>
    </row>
    <row r="284" spans="1:25" x14ac:dyDescent="0.2">
      <c r="A284" s="1">
        <v>284</v>
      </c>
      <c r="B284" s="1" t="s">
        <v>303</v>
      </c>
      <c r="C284" s="2">
        <v>35293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f>COUNTIF($B$2:B284,B284)</f>
        <v>1</v>
      </c>
      <c r="X284" s="1">
        <f t="shared" si="8"/>
        <v>2</v>
      </c>
      <c r="Y284" s="1">
        <f t="shared" si="9"/>
        <v>1</v>
      </c>
    </row>
    <row r="285" spans="1:25" x14ac:dyDescent="0.2">
      <c r="A285" s="1">
        <v>285</v>
      </c>
      <c r="B285" s="3" t="s">
        <v>304</v>
      </c>
      <c r="C285" s="2">
        <v>35342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f>COUNTIF($B$2:B285,B285)</f>
        <v>1</v>
      </c>
      <c r="X285" s="1">
        <f t="shared" si="8"/>
        <v>1</v>
      </c>
      <c r="Y285" s="1">
        <f t="shared" si="9"/>
        <v>0</v>
      </c>
    </row>
    <row r="286" spans="1:25" x14ac:dyDescent="0.2">
      <c r="A286" s="1">
        <v>286</v>
      </c>
      <c r="B286" s="1" t="s">
        <v>305</v>
      </c>
      <c r="C286" s="2">
        <v>35384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</v>
      </c>
      <c r="S286" s="1">
        <v>0</v>
      </c>
      <c r="T286" s="1">
        <v>0</v>
      </c>
      <c r="U286" s="1">
        <v>1</v>
      </c>
      <c r="V286" s="1">
        <v>0</v>
      </c>
      <c r="W286" s="1">
        <f>COUNTIF($B$2:B286,B286)</f>
        <v>1</v>
      </c>
      <c r="X286" s="1">
        <f t="shared" si="8"/>
        <v>3</v>
      </c>
      <c r="Y286" s="1">
        <f t="shared" si="9"/>
        <v>1</v>
      </c>
    </row>
    <row r="287" spans="1:25" x14ac:dyDescent="0.2">
      <c r="A287" s="1">
        <v>287</v>
      </c>
      <c r="B287" s="3" t="s">
        <v>306</v>
      </c>
      <c r="C287" s="2">
        <v>35417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f>COUNTIF($B$2:B287,B287)</f>
        <v>1</v>
      </c>
      <c r="X287" s="1">
        <f t="shared" si="8"/>
        <v>1</v>
      </c>
      <c r="Y287" s="1">
        <f t="shared" si="9"/>
        <v>0</v>
      </c>
    </row>
    <row r="288" spans="1:25" x14ac:dyDescent="0.2">
      <c r="A288" s="1">
        <v>288</v>
      </c>
      <c r="B288" s="1" t="s">
        <v>307</v>
      </c>
      <c r="C288" s="2">
        <v>35419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1</v>
      </c>
      <c r="U288" s="1">
        <v>0</v>
      </c>
      <c r="V288" s="1">
        <v>0</v>
      </c>
      <c r="W288" s="1">
        <f>COUNTIF($B$2:B288,B288)</f>
        <v>1</v>
      </c>
      <c r="X288" s="1">
        <f t="shared" si="8"/>
        <v>2</v>
      </c>
      <c r="Y288" s="1">
        <f t="shared" si="9"/>
        <v>1</v>
      </c>
    </row>
    <row r="289" spans="1:25" x14ac:dyDescent="0.2">
      <c r="A289" s="1">
        <v>289</v>
      </c>
      <c r="B289" s="1" t="s">
        <v>308</v>
      </c>
      <c r="C289" s="2">
        <v>35424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0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f>COUNTIF($B$2:B289,B289)</f>
        <v>1</v>
      </c>
      <c r="X289" s="1">
        <f t="shared" si="8"/>
        <v>2</v>
      </c>
      <c r="Y289" s="1">
        <f t="shared" si="9"/>
        <v>1</v>
      </c>
    </row>
    <row r="290" spans="1:25" x14ac:dyDescent="0.2">
      <c r="A290" s="1">
        <v>290</v>
      </c>
      <c r="B290" s="3" t="s">
        <v>309</v>
      </c>
      <c r="C290" s="2">
        <v>35440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f>COUNTIF($B$2:B290,B290)</f>
        <v>1</v>
      </c>
      <c r="X290" s="1">
        <f t="shared" si="8"/>
        <v>1</v>
      </c>
      <c r="Y290" s="1">
        <f t="shared" si="9"/>
        <v>0</v>
      </c>
    </row>
    <row r="291" spans="1:25" x14ac:dyDescent="0.2">
      <c r="A291" s="1">
        <v>291</v>
      </c>
      <c r="B291" s="1" t="s">
        <v>310</v>
      </c>
      <c r="C291" s="2">
        <v>35475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1</v>
      </c>
      <c r="U291" s="1">
        <v>0</v>
      </c>
      <c r="V291" s="1">
        <v>0</v>
      </c>
      <c r="W291" s="1">
        <f>COUNTIF($B$2:B291,B291)</f>
        <v>1</v>
      </c>
      <c r="X291" s="1">
        <f t="shared" si="8"/>
        <v>2</v>
      </c>
      <c r="Y291" s="1">
        <f t="shared" si="9"/>
        <v>1</v>
      </c>
    </row>
    <row r="292" spans="1:25" x14ac:dyDescent="0.2">
      <c r="A292" s="1">
        <v>292</v>
      </c>
      <c r="B292" s="3" t="s">
        <v>311</v>
      </c>
      <c r="C292" s="2">
        <v>35482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f>COUNTIF($B$2:B292,B292)</f>
        <v>1</v>
      </c>
      <c r="X292" s="1">
        <f t="shared" si="8"/>
        <v>1</v>
      </c>
      <c r="Y292" s="1">
        <f t="shared" si="9"/>
        <v>0</v>
      </c>
    </row>
    <row r="293" spans="1:25" x14ac:dyDescent="0.2">
      <c r="A293" s="1">
        <v>293</v>
      </c>
      <c r="B293" s="1" t="s">
        <v>312</v>
      </c>
      <c r="C293" s="2">
        <v>35489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L293" s="1">
        <v>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f>COUNTIF($B$2:B293,B293)</f>
        <v>1</v>
      </c>
      <c r="X293" s="1">
        <f t="shared" si="8"/>
        <v>2</v>
      </c>
      <c r="Y293" s="1">
        <f t="shared" si="9"/>
        <v>1</v>
      </c>
    </row>
    <row r="294" spans="1:25" x14ac:dyDescent="0.2">
      <c r="A294" s="1">
        <v>294</v>
      </c>
      <c r="B294" s="3" t="s">
        <v>313</v>
      </c>
      <c r="C294" s="2">
        <v>35510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f>COUNTIF($B$2:B294,B294)</f>
        <v>1</v>
      </c>
      <c r="X294" s="1">
        <f t="shared" si="8"/>
        <v>1</v>
      </c>
      <c r="Y294" s="1">
        <f t="shared" si="9"/>
        <v>0</v>
      </c>
    </row>
    <row r="295" spans="1:25" x14ac:dyDescent="0.2">
      <c r="A295" s="1">
        <v>295</v>
      </c>
      <c r="B295" s="1" t="s">
        <v>314</v>
      </c>
      <c r="C295" s="2">
        <v>35552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1</v>
      </c>
      <c r="U295" s="1">
        <v>0</v>
      </c>
      <c r="V295" s="1">
        <v>0</v>
      </c>
      <c r="W295" s="1">
        <f>COUNTIF($B$2:B295,B295)</f>
        <v>1</v>
      </c>
      <c r="X295" s="1">
        <f t="shared" si="8"/>
        <v>2</v>
      </c>
      <c r="Y295" s="1">
        <f t="shared" si="9"/>
        <v>1</v>
      </c>
    </row>
    <row r="296" spans="1:25" x14ac:dyDescent="0.2">
      <c r="A296" s="1">
        <v>296</v>
      </c>
      <c r="B296" s="3" t="s">
        <v>315</v>
      </c>
      <c r="C296" s="2">
        <v>35566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f>COUNTIF($B$2:B296,B296)</f>
        <v>1</v>
      </c>
      <c r="X296" s="1">
        <f t="shared" si="8"/>
        <v>1</v>
      </c>
      <c r="Y296" s="1">
        <f t="shared" si="9"/>
        <v>0</v>
      </c>
    </row>
    <row r="297" spans="1:25" x14ac:dyDescent="0.2">
      <c r="A297" s="1">
        <v>297</v>
      </c>
      <c r="B297" s="3" t="s">
        <v>316</v>
      </c>
      <c r="C297" s="2">
        <v>35431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f>COUNTIF($B$2:B297,B297)</f>
        <v>1</v>
      </c>
      <c r="X297" s="1">
        <f t="shared" si="8"/>
        <v>1</v>
      </c>
      <c r="Y297" s="1">
        <f t="shared" si="9"/>
        <v>0</v>
      </c>
    </row>
    <row r="298" spans="1:25" x14ac:dyDescent="0.2">
      <c r="A298" s="1">
        <v>298</v>
      </c>
      <c r="B298" s="1" t="s">
        <v>317</v>
      </c>
      <c r="C298" s="2">
        <v>35608</v>
      </c>
      <c r="D298" s="1">
        <v>0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f>COUNTIF($B$2:B298,B298)</f>
        <v>1</v>
      </c>
      <c r="X298" s="1">
        <f t="shared" si="8"/>
        <v>3</v>
      </c>
      <c r="Y298" s="1">
        <f t="shared" si="9"/>
        <v>1</v>
      </c>
    </row>
    <row r="299" spans="1:25" x14ac:dyDescent="0.2">
      <c r="A299" s="1">
        <v>299</v>
      </c>
      <c r="B299" s="1" t="s">
        <v>318</v>
      </c>
      <c r="C299" s="2">
        <v>35664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1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f>COUNTIF($B$2:B299,B299)</f>
        <v>1</v>
      </c>
      <c r="X299" s="1">
        <f t="shared" si="8"/>
        <v>3</v>
      </c>
      <c r="Y299" s="1">
        <f t="shared" si="9"/>
        <v>1</v>
      </c>
    </row>
    <row r="300" spans="1:25" x14ac:dyDescent="0.2">
      <c r="A300" s="1">
        <v>300</v>
      </c>
      <c r="B300" s="1" t="s">
        <v>319</v>
      </c>
      <c r="C300" s="2">
        <v>35431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1</v>
      </c>
      <c r="U300" s="1">
        <v>0</v>
      </c>
      <c r="V300" s="1">
        <v>0</v>
      </c>
      <c r="W300" s="1">
        <f>COUNTIF($B$2:B300,B300)</f>
        <v>1</v>
      </c>
      <c r="X300" s="1">
        <f t="shared" si="8"/>
        <v>2</v>
      </c>
      <c r="Y300" s="1">
        <f t="shared" si="9"/>
        <v>1</v>
      </c>
    </row>
    <row r="301" spans="1:25" x14ac:dyDescent="0.2">
      <c r="A301" s="1">
        <v>301</v>
      </c>
      <c r="B301" s="3" t="s">
        <v>320</v>
      </c>
      <c r="C301" s="2">
        <v>35692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f>COUNTIF($B$2:B301,B301)</f>
        <v>1</v>
      </c>
      <c r="X301" s="1">
        <f t="shared" si="8"/>
        <v>1</v>
      </c>
      <c r="Y301" s="1">
        <f t="shared" si="9"/>
        <v>0</v>
      </c>
    </row>
    <row r="302" spans="1:25" x14ac:dyDescent="0.2">
      <c r="A302" s="1">
        <v>302</v>
      </c>
      <c r="B302" s="1" t="s">
        <v>321</v>
      </c>
      <c r="C302" s="2">
        <v>35431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1</v>
      </c>
      <c r="O302" s="1">
        <v>0</v>
      </c>
      <c r="P302" s="1">
        <v>0</v>
      </c>
      <c r="Q302" s="1">
        <v>1</v>
      </c>
      <c r="R302" s="1">
        <v>0</v>
      </c>
      <c r="S302" s="1">
        <v>0</v>
      </c>
      <c r="T302" s="1">
        <v>1</v>
      </c>
      <c r="U302" s="1">
        <v>0</v>
      </c>
      <c r="V302" s="1">
        <v>0</v>
      </c>
      <c r="W302" s="1">
        <f>COUNTIF($B$2:B302,B302)</f>
        <v>1</v>
      </c>
      <c r="X302" s="1">
        <f t="shared" si="8"/>
        <v>4</v>
      </c>
      <c r="Y302" s="1">
        <f t="shared" si="9"/>
        <v>1</v>
      </c>
    </row>
    <row r="303" spans="1:25" x14ac:dyDescent="0.2">
      <c r="A303" s="1">
        <v>303</v>
      </c>
      <c r="B303" s="3" t="s">
        <v>316</v>
      </c>
      <c r="C303" s="2">
        <v>35431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f>COUNTIF($B$2:B303,B303)</f>
        <v>2</v>
      </c>
      <c r="X303" s="1">
        <f t="shared" si="8"/>
        <v>1</v>
      </c>
      <c r="Y303" s="1">
        <f t="shared" si="9"/>
        <v>0</v>
      </c>
    </row>
    <row r="304" spans="1:25" x14ac:dyDescent="0.2">
      <c r="A304" s="1">
        <v>304</v>
      </c>
      <c r="B304" s="1" t="s">
        <v>322</v>
      </c>
      <c r="C304" s="2">
        <v>35321</v>
      </c>
      <c r="D304" s="1">
        <v>0</v>
      </c>
      <c r="E304" s="1">
        <v>0</v>
      </c>
      <c r="F304" s="1">
        <v>1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f>COUNTIF($B$2:B304,B304)</f>
        <v>1</v>
      </c>
      <c r="X304" s="1">
        <f t="shared" si="8"/>
        <v>2</v>
      </c>
      <c r="Y304" s="1">
        <f t="shared" si="9"/>
        <v>1</v>
      </c>
    </row>
    <row r="305" spans="1:25" x14ac:dyDescent="0.2">
      <c r="A305" s="1">
        <v>305</v>
      </c>
      <c r="B305" s="3" t="s">
        <v>323</v>
      </c>
      <c r="C305" s="2">
        <v>35431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f>COUNTIF($B$2:B305,B305)</f>
        <v>1</v>
      </c>
      <c r="X305" s="1">
        <f t="shared" si="8"/>
        <v>1</v>
      </c>
      <c r="Y305" s="1">
        <f t="shared" si="9"/>
        <v>0</v>
      </c>
    </row>
    <row r="306" spans="1:25" x14ac:dyDescent="0.2">
      <c r="A306" s="1">
        <v>306</v>
      </c>
      <c r="B306" s="1" t="s">
        <v>324</v>
      </c>
      <c r="C306" s="2">
        <v>35431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f>COUNTIF($B$2:B306,B306)</f>
        <v>1</v>
      </c>
      <c r="X306" s="1">
        <f t="shared" si="8"/>
        <v>2</v>
      </c>
      <c r="Y306" s="1">
        <f t="shared" si="9"/>
        <v>1</v>
      </c>
    </row>
    <row r="307" spans="1:25" x14ac:dyDescent="0.2">
      <c r="A307" s="1">
        <v>307</v>
      </c>
      <c r="B307" s="1" t="s">
        <v>325</v>
      </c>
      <c r="C307" s="2">
        <v>35431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1</v>
      </c>
      <c r="P307" s="1">
        <v>0</v>
      </c>
      <c r="Q307" s="1">
        <v>1</v>
      </c>
      <c r="R307" s="1">
        <v>0</v>
      </c>
      <c r="S307" s="1">
        <v>0</v>
      </c>
      <c r="T307" s="1">
        <v>1</v>
      </c>
      <c r="U307" s="1">
        <v>0</v>
      </c>
      <c r="V307" s="1">
        <v>0</v>
      </c>
      <c r="W307" s="1">
        <f>COUNTIF($B$2:B307,B307)</f>
        <v>1</v>
      </c>
      <c r="X307" s="1">
        <f t="shared" si="8"/>
        <v>4</v>
      </c>
      <c r="Y307" s="1">
        <f t="shared" si="9"/>
        <v>1</v>
      </c>
    </row>
    <row r="308" spans="1:25" x14ac:dyDescent="0.2">
      <c r="A308" s="1">
        <v>308</v>
      </c>
      <c r="B308" s="1" t="s">
        <v>326</v>
      </c>
      <c r="C308" s="2">
        <v>35431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1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f>COUNTIF($B$2:B308,B308)</f>
        <v>1</v>
      </c>
      <c r="X308" s="1">
        <f t="shared" si="8"/>
        <v>3</v>
      </c>
      <c r="Y308" s="1">
        <f t="shared" si="9"/>
        <v>1</v>
      </c>
    </row>
    <row r="309" spans="1:25" x14ac:dyDescent="0.2">
      <c r="A309" s="1">
        <v>309</v>
      </c>
      <c r="B309" s="3" t="s">
        <v>327</v>
      </c>
      <c r="C309" s="2">
        <v>35431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f>COUNTIF($B$2:B309,B309)</f>
        <v>1</v>
      </c>
      <c r="X309" s="1">
        <f t="shared" si="8"/>
        <v>1</v>
      </c>
      <c r="Y309" s="1">
        <f t="shared" si="9"/>
        <v>0</v>
      </c>
    </row>
    <row r="310" spans="1:25" x14ac:dyDescent="0.2">
      <c r="A310" s="1">
        <v>310</v>
      </c>
      <c r="B310" s="3" t="s">
        <v>328</v>
      </c>
      <c r="C310" s="2">
        <v>35431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f>COUNTIF($B$2:B310,B310)</f>
        <v>1</v>
      </c>
      <c r="X310" s="1">
        <f t="shared" si="8"/>
        <v>1</v>
      </c>
      <c r="Y310" s="1">
        <f t="shared" si="9"/>
        <v>0</v>
      </c>
    </row>
    <row r="311" spans="1:25" x14ac:dyDescent="0.2">
      <c r="A311" s="1">
        <v>311</v>
      </c>
      <c r="B311" s="1" t="s">
        <v>329</v>
      </c>
      <c r="C311" s="2">
        <v>35431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1</v>
      </c>
      <c r="S311" s="1">
        <v>0</v>
      </c>
      <c r="T311" s="1">
        <v>1</v>
      </c>
      <c r="U311" s="1">
        <v>0</v>
      </c>
      <c r="V311" s="1">
        <v>0</v>
      </c>
      <c r="W311" s="1">
        <f>COUNTIF($B$2:B311,B311)</f>
        <v>1</v>
      </c>
      <c r="X311" s="1">
        <f t="shared" si="8"/>
        <v>3</v>
      </c>
      <c r="Y311" s="1">
        <f t="shared" si="9"/>
        <v>1</v>
      </c>
    </row>
    <row r="312" spans="1:25" x14ac:dyDescent="0.2">
      <c r="A312" s="1">
        <v>312</v>
      </c>
      <c r="B312" s="1" t="s">
        <v>330</v>
      </c>
      <c r="C312" s="2">
        <v>35431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</v>
      </c>
      <c r="J312" s="1">
        <v>1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f>COUNTIF($B$2:B312,B312)</f>
        <v>1</v>
      </c>
      <c r="X312" s="1">
        <f t="shared" si="8"/>
        <v>4</v>
      </c>
      <c r="Y312" s="1">
        <f t="shared" si="9"/>
        <v>1</v>
      </c>
    </row>
    <row r="313" spans="1:25" x14ac:dyDescent="0.2">
      <c r="A313" s="1">
        <v>313</v>
      </c>
      <c r="B313" s="1" t="s">
        <v>331</v>
      </c>
      <c r="C313" s="2">
        <v>35431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f>COUNTIF($B$2:B313,B313)</f>
        <v>1</v>
      </c>
      <c r="X313" s="1">
        <f t="shared" si="8"/>
        <v>3</v>
      </c>
      <c r="Y313" s="1">
        <f t="shared" si="9"/>
        <v>1</v>
      </c>
    </row>
    <row r="314" spans="1:25" x14ac:dyDescent="0.2">
      <c r="A314" s="1">
        <v>314</v>
      </c>
      <c r="B314" s="1" t="s">
        <v>332</v>
      </c>
      <c r="C314" s="2">
        <v>35431</v>
      </c>
      <c r="D314" s="1">
        <v>0</v>
      </c>
      <c r="E314" s="1">
        <v>1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f>COUNTIF($B$2:B314,B314)</f>
        <v>1</v>
      </c>
      <c r="X314" s="1">
        <f t="shared" si="8"/>
        <v>2</v>
      </c>
      <c r="Y314" s="1">
        <f t="shared" si="9"/>
        <v>1</v>
      </c>
    </row>
    <row r="315" spans="1:25" x14ac:dyDescent="0.2">
      <c r="A315" s="1">
        <v>315</v>
      </c>
      <c r="B315" s="1" t="s">
        <v>333</v>
      </c>
      <c r="C315" s="2">
        <v>36091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1</v>
      </c>
      <c r="U315" s="1">
        <v>0</v>
      </c>
      <c r="V315" s="1">
        <v>0</v>
      </c>
      <c r="W315" s="1">
        <f>COUNTIF($B$2:B315,B315)</f>
        <v>1</v>
      </c>
      <c r="X315" s="1">
        <f t="shared" si="8"/>
        <v>2</v>
      </c>
      <c r="Y315" s="1">
        <f t="shared" si="9"/>
        <v>1</v>
      </c>
    </row>
    <row r="316" spans="1:25" x14ac:dyDescent="0.2">
      <c r="A316" s="1">
        <v>316</v>
      </c>
      <c r="B316" s="1" t="s">
        <v>334</v>
      </c>
      <c r="C316" s="2">
        <v>35787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f>COUNTIF($B$2:B316,B316)</f>
        <v>1</v>
      </c>
      <c r="X316" s="1">
        <f t="shared" si="8"/>
        <v>2</v>
      </c>
      <c r="Y316" s="1">
        <f t="shared" si="9"/>
        <v>1</v>
      </c>
    </row>
    <row r="317" spans="1:25" x14ac:dyDescent="0.2">
      <c r="A317" s="1">
        <v>317</v>
      </c>
      <c r="B317" s="3" t="s">
        <v>335</v>
      </c>
      <c r="C317" s="2">
        <v>33970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f>COUNTIF($B$2:B317,B317)</f>
        <v>1</v>
      </c>
      <c r="X317" s="1">
        <f t="shared" si="8"/>
        <v>1</v>
      </c>
      <c r="Y317" s="1">
        <f t="shared" si="9"/>
        <v>0</v>
      </c>
    </row>
    <row r="318" spans="1:25" x14ac:dyDescent="0.2">
      <c r="A318" s="1">
        <v>318</v>
      </c>
      <c r="B318" s="1" t="s">
        <v>336</v>
      </c>
      <c r="C318" s="2">
        <v>33970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0</v>
      </c>
      <c r="W318" s="1">
        <f>COUNTIF($B$2:B318,B318)</f>
        <v>1</v>
      </c>
      <c r="X318" s="1">
        <f t="shared" si="8"/>
        <v>2</v>
      </c>
      <c r="Y318" s="1">
        <f t="shared" si="9"/>
        <v>1</v>
      </c>
    </row>
    <row r="319" spans="1:25" x14ac:dyDescent="0.2">
      <c r="A319" s="1">
        <v>319</v>
      </c>
      <c r="B319" s="1" t="s">
        <v>337</v>
      </c>
      <c r="C319" s="2">
        <v>35405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1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f>COUNTIF($B$2:B319,B319)</f>
        <v>1</v>
      </c>
      <c r="X319" s="1">
        <f t="shared" si="8"/>
        <v>3</v>
      </c>
      <c r="Y319" s="1">
        <f t="shared" si="9"/>
        <v>1</v>
      </c>
    </row>
    <row r="320" spans="1:25" x14ac:dyDescent="0.2">
      <c r="A320" s="1">
        <v>320</v>
      </c>
      <c r="B320" s="3" t="s">
        <v>338</v>
      </c>
      <c r="C320" s="2">
        <v>35405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f>COUNTIF($B$2:B320,B320)</f>
        <v>1</v>
      </c>
      <c r="X320" s="1">
        <f t="shared" si="8"/>
        <v>1</v>
      </c>
      <c r="Y320" s="1">
        <f t="shared" si="9"/>
        <v>0</v>
      </c>
    </row>
    <row r="321" spans="1:25" x14ac:dyDescent="0.2">
      <c r="A321" s="1">
        <v>321</v>
      </c>
      <c r="B321" s="3" t="s">
        <v>339</v>
      </c>
      <c r="C321" s="2">
        <v>35424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f>COUNTIF($B$2:B321,B321)</f>
        <v>1</v>
      </c>
      <c r="X321" s="1">
        <f t="shared" si="8"/>
        <v>1</v>
      </c>
      <c r="Y321" s="1">
        <f t="shared" si="9"/>
        <v>0</v>
      </c>
    </row>
    <row r="322" spans="1:25" x14ac:dyDescent="0.2">
      <c r="A322" s="1">
        <v>322</v>
      </c>
      <c r="B322" s="1" t="s">
        <v>340</v>
      </c>
      <c r="C322" s="2">
        <v>35538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1</v>
      </c>
      <c r="R322" s="1">
        <v>0</v>
      </c>
      <c r="S322" s="1">
        <v>0</v>
      </c>
      <c r="T322" s="1">
        <v>1</v>
      </c>
      <c r="U322" s="1">
        <v>0</v>
      </c>
      <c r="V322" s="1">
        <v>0</v>
      </c>
      <c r="W322" s="1">
        <f>COUNTIF($B$2:B322,B322)</f>
        <v>1</v>
      </c>
      <c r="X322" s="1">
        <f t="shared" si="8"/>
        <v>2</v>
      </c>
      <c r="Y322" s="1">
        <f t="shared" si="9"/>
        <v>1</v>
      </c>
    </row>
    <row r="323" spans="1:25" x14ac:dyDescent="0.2">
      <c r="A323" s="1">
        <v>323</v>
      </c>
      <c r="B323" s="1" t="s">
        <v>341</v>
      </c>
      <c r="C323" s="2">
        <v>35468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1</v>
      </c>
      <c r="U323" s="1">
        <v>0</v>
      </c>
      <c r="V323" s="1">
        <v>0</v>
      </c>
      <c r="W323" s="1">
        <f>COUNTIF($B$2:B323,B323)</f>
        <v>1</v>
      </c>
      <c r="X323" s="1">
        <f t="shared" ref="X323:X386" si="10">SUM(D323:V323)</f>
        <v>2</v>
      </c>
      <c r="Y323" s="1">
        <f t="shared" ref="Y323:Y386" si="11">IF(X323&gt;1,1,0)</f>
        <v>1</v>
      </c>
    </row>
    <row r="324" spans="1:25" x14ac:dyDescent="0.2">
      <c r="A324" s="1">
        <v>324</v>
      </c>
      <c r="B324" s="3" t="s">
        <v>342</v>
      </c>
      <c r="C324" s="2">
        <v>35482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f>COUNTIF($B$2:B324,B324)</f>
        <v>1</v>
      </c>
      <c r="X324" s="1">
        <f t="shared" si="10"/>
        <v>1</v>
      </c>
      <c r="Y324" s="1">
        <f t="shared" si="11"/>
        <v>0</v>
      </c>
    </row>
    <row r="325" spans="1:25" x14ac:dyDescent="0.2">
      <c r="A325" s="1">
        <v>325</v>
      </c>
      <c r="B325" s="1" t="s">
        <v>343</v>
      </c>
      <c r="C325" s="2">
        <v>35510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1</v>
      </c>
      <c r="U325" s="1">
        <v>0</v>
      </c>
      <c r="V325" s="1">
        <v>0</v>
      </c>
      <c r="W325" s="1">
        <f>COUNTIF($B$2:B325,B325)</f>
        <v>1</v>
      </c>
      <c r="X325" s="1">
        <f t="shared" si="10"/>
        <v>2</v>
      </c>
      <c r="Y325" s="1">
        <f t="shared" si="11"/>
        <v>1</v>
      </c>
    </row>
    <row r="326" spans="1:25" x14ac:dyDescent="0.2">
      <c r="A326" s="1">
        <v>326</v>
      </c>
      <c r="B326" s="1" t="s">
        <v>344</v>
      </c>
      <c r="C326" s="2">
        <v>35431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0</v>
      </c>
      <c r="W326" s="1">
        <f>COUNTIF($B$2:B326,B326)</f>
        <v>1</v>
      </c>
      <c r="X326" s="1">
        <f t="shared" si="10"/>
        <v>3</v>
      </c>
      <c r="Y326" s="1">
        <f t="shared" si="11"/>
        <v>1</v>
      </c>
    </row>
    <row r="327" spans="1:25" x14ac:dyDescent="0.2">
      <c r="A327" s="1">
        <v>327</v>
      </c>
      <c r="B327" s="1" t="s">
        <v>345</v>
      </c>
      <c r="C327" s="2">
        <v>35431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1</v>
      </c>
      <c r="K327" s="1">
        <v>0</v>
      </c>
      <c r="L327" s="1">
        <v>1</v>
      </c>
      <c r="M327" s="1">
        <v>0</v>
      </c>
      <c r="N327" s="1">
        <v>0</v>
      </c>
      <c r="O327" s="1">
        <v>0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f>COUNTIF($B$2:B327,B327)</f>
        <v>1</v>
      </c>
      <c r="X327" s="1">
        <f t="shared" si="10"/>
        <v>3</v>
      </c>
      <c r="Y327" s="1">
        <f t="shared" si="11"/>
        <v>1</v>
      </c>
    </row>
    <row r="328" spans="1:25" x14ac:dyDescent="0.2">
      <c r="A328" s="1">
        <v>328</v>
      </c>
      <c r="B328" s="1" t="s">
        <v>346</v>
      </c>
      <c r="C328" s="2">
        <v>35650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1">
        <v>1</v>
      </c>
      <c r="S328" s="1">
        <v>0</v>
      </c>
      <c r="T328" s="1">
        <v>1</v>
      </c>
      <c r="U328" s="1">
        <v>0</v>
      </c>
      <c r="V328" s="1">
        <v>0</v>
      </c>
      <c r="W328" s="1">
        <f>COUNTIF($B$2:B328,B328)</f>
        <v>1</v>
      </c>
      <c r="X328" s="1">
        <f t="shared" si="10"/>
        <v>4</v>
      </c>
      <c r="Y328" s="1">
        <f t="shared" si="11"/>
        <v>1</v>
      </c>
    </row>
    <row r="329" spans="1:25" x14ac:dyDescent="0.2">
      <c r="A329" s="1">
        <v>329</v>
      </c>
      <c r="B329" s="1" t="s">
        <v>347</v>
      </c>
      <c r="C329" s="2">
        <v>35825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1</v>
      </c>
      <c r="K329" s="1">
        <v>0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1</v>
      </c>
      <c r="U329" s="1">
        <v>0</v>
      </c>
      <c r="V329" s="1">
        <v>0</v>
      </c>
      <c r="W329" s="1">
        <f>COUNTIF($B$2:B329,B329)</f>
        <v>1</v>
      </c>
      <c r="X329" s="1">
        <f t="shared" si="10"/>
        <v>3</v>
      </c>
      <c r="Y329" s="1">
        <f t="shared" si="11"/>
        <v>1</v>
      </c>
    </row>
    <row r="330" spans="1:25" x14ac:dyDescent="0.2">
      <c r="A330" s="1">
        <v>330</v>
      </c>
      <c r="B330" s="3">
        <v>187</v>
      </c>
      <c r="C330" s="2">
        <v>35431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f>COUNTIF($B$2:B330,B330)</f>
        <v>1</v>
      </c>
      <c r="X330" s="1">
        <f t="shared" si="10"/>
        <v>1</v>
      </c>
      <c r="Y330" s="1">
        <f t="shared" si="11"/>
        <v>0</v>
      </c>
    </row>
    <row r="331" spans="1:25" x14ac:dyDescent="0.2">
      <c r="A331" s="1">
        <v>331</v>
      </c>
      <c r="B331" s="1" t="s">
        <v>348</v>
      </c>
      <c r="C331" s="2">
        <v>35699</v>
      </c>
      <c r="D331" s="1">
        <v>0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</v>
      </c>
      <c r="U331" s="1">
        <v>0</v>
      </c>
      <c r="V331" s="1">
        <v>0</v>
      </c>
      <c r="W331" s="1">
        <f>COUNTIF($B$2:B331,B331)</f>
        <v>1</v>
      </c>
      <c r="X331" s="1">
        <f t="shared" si="10"/>
        <v>2</v>
      </c>
      <c r="Y331" s="1">
        <f t="shared" si="11"/>
        <v>1</v>
      </c>
    </row>
    <row r="332" spans="1:25" x14ac:dyDescent="0.2">
      <c r="A332" s="1">
        <v>332</v>
      </c>
      <c r="B332" s="1" t="s">
        <v>349</v>
      </c>
      <c r="C332" s="2">
        <v>35431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1</v>
      </c>
      <c r="K332" s="1">
        <v>0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0</v>
      </c>
      <c r="V332" s="1">
        <v>0</v>
      </c>
      <c r="W332" s="1">
        <f>COUNTIF($B$2:B332,B332)</f>
        <v>1</v>
      </c>
      <c r="X332" s="1">
        <f t="shared" si="10"/>
        <v>3</v>
      </c>
      <c r="Y332" s="1">
        <f t="shared" si="11"/>
        <v>1</v>
      </c>
    </row>
    <row r="333" spans="1:25" x14ac:dyDescent="0.2">
      <c r="A333" s="1">
        <v>333</v>
      </c>
      <c r="B333" s="1" t="s">
        <v>350</v>
      </c>
      <c r="C333" s="2">
        <v>35431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1</v>
      </c>
      <c r="R333" s="1">
        <v>0</v>
      </c>
      <c r="S333" s="1">
        <v>0</v>
      </c>
      <c r="T333" s="1">
        <v>1</v>
      </c>
      <c r="U333" s="1">
        <v>0</v>
      </c>
      <c r="V333" s="1">
        <v>0</v>
      </c>
      <c r="W333" s="1">
        <f>COUNTIF($B$2:B333,B333)</f>
        <v>1</v>
      </c>
      <c r="X333" s="1">
        <f t="shared" si="10"/>
        <v>2</v>
      </c>
      <c r="Y333" s="1">
        <f t="shared" si="11"/>
        <v>1</v>
      </c>
    </row>
    <row r="334" spans="1:25" x14ac:dyDescent="0.2">
      <c r="A334" s="1">
        <v>334</v>
      </c>
      <c r="B334" s="1" t="s">
        <v>351</v>
      </c>
      <c r="C334" s="2">
        <v>35431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f>COUNTIF($B$2:B334,B334)</f>
        <v>1</v>
      </c>
      <c r="X334" s="1">
        <f t="shared" si="10"/>
        <v>3</v>
      </c>
      <c r="Y334" s="1">
        <f t="shared" si="11"/>
        <v>1</v>
      </c>
    </row>
    <row r="335" spans="1:25" x14ac:dyDescent="0.2">
      <c r="A335" s="1">
        <v>335</v>
      </c>
      <c r="B335" s="3" t="s">
        <v>352</v>
      </c>
      <c r="C335" s="2">
        <v>35431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f>COUNTIF($B$2:B335,B335)</f>
        <v>1</v>
      </c>
      <c r="X335" s="1">
        <f t="shared" si="10"/>
        <v>1</v>
      </c>
      <c r="Y335" s="1">
        <f t="shared" si="11"/>
        <v>0</v>
      </c>
    </row>
    <row r="336" spans="1:25" x14ac:dyDescent="0.2">
      <c r="A336" s="1">
        <v>336</v>
      </c>
      <c r="B336" s="1" t="s">
        <v>353</v>
      </c>
      <c r="C336" s="2">
        <v>35431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1</v>
      </c>
      <c r="U336" s="1">
        <v>0</v>
      </c>
      <c r="V336" s="1">
        <v>0</v>
      </c>
      <c r="W336" s="1">
        <f>COUNTIF($B$2:B336,B336)</f>
        <v>1</v>
      </c>
      <c r="X336" s="1">
        <f t="shared" si="10"/>
        <v>2</v>
      </c>
      <c r="Y336" s="1">
        <f t="shared" si="11"/>
        <v>1</v>
      </c>
    </row>
    <row r="337" spans="1:25" x14ac:dyDescent="0.2">
      <c r="A337" s="1">
        <v>337</v>
      </c>
      <c r="B337" s="1" t="s">
        <v>354</v>
      </c>
      <c r="C337" s="2">
        <v>35431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1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1</v>
      </c>
      <c r="U337" s="1">
        <v>0</v>
      </c>
      <c r="V337" s="1">
        <v>0</v>
      </c>
      <c r="W337" s="1">
        <f>COUNTIF($B$2:B337,B337)</f>
        <v>1</v>
      </c>
      <c r="X337" s="1">
        <f t="shared" si="10"/>
        <v>3</v>
      </c>
      <c r="Y337" s="1">
        <f t="shared" si="11"/>
        <v>1</v>
      </c>
    </row>
    <row r="338" spans="1:25" x14ac:dyDescent="0.2">
      <c r="A338" s="1">
        <v>338</v>
      </c>
      <c r="B338" s="3" t="s">
        <v>355</v>
      </c>
      <c r="C338" s="2">
        <v>35431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f>COUNTIF($B$2:B338,B338)</f>
        <v>1</v>
      </c>
      <c r="X338" s="1">
        <f t="shared" si="10"/>
        <v>1</v>
      </c>
      <c r="Y338" s="1">
        <f t="shared" si="11"/>
        <v>0</v>
      </c>
    </row>
    <row r="339" spans="1:25" x14ac:dyDescent="0.2">
      <c r="A339" s="1">
        <v>339</v>
      </c>
      <c r="B339" s="1" t="s">
        <v>356</v>
      </c>
      <c r="C339" s="2">
        <v>35431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f>COUNTIF($B$2:B339,B339)</f>
        <v>1</v>
      </c>
      <c r="X339" s="1">
        <f t="shared" si="10"/>
        <v>2</v>
      </c>
      <c r="Y339" s="1">
        <f t="shared" si="11"/>
        <v>1</v>
      </c>
    </row>
    <row r="340" spans="1:25" x14ac:dyDescent="0.2">
      <c r="A340" s="1">
        <v>340</v>
      </c>
      <c r="B340" s="3" t="s">
        <v>357</v>
      </c>
      <c r="C340" s="2">
        <v>35431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f>COUNTIF($B$2:B340,B340)</f>
        <v>1</v>
      </c>
      <c r="X340" s="1">
        <f t="shared" si="10"/>
        <v>1</v>
      </c>
      <c r="Y340" s="1">
        <f t="shared" si="11"/>
        <v>0</v>
      </c>
    </row>
    <row r="341" spans="1:25" x14ac:dyDescent="0.2">
      <c r="A341" s="1">
        <v>341</v>
      </c>
      <c r="B341" s="3" t="s">
        <v>358</v>
      </c>
      <c r="C341" s="2">
        <v>35431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f>COUNTIF($B$2:B341,B341)</f>
        <v>1</v>
      </c>
      <c r="X341" s="1">
        <f t="shared" si="10"/>
        <v>1</v>
      </c>
      <c r="Y341" s="1">
        <f t="shared" si="11"/>
        <v>0</v>
      </c>
    </row>
    <row r="342" spans="1:25" x14ac:dyDescent="0.2">
      <c r="A342" s="1">
        <v>342</v>
      </c>
      <c r="B342" s="1" t="s">
        <v>359</v>
      </c>
      <c r="C342" s="2">
        <v>35431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f>COUNTIF($B$2:B342,B342)</f>
        <v>1</v>
      </c>
      <c r="X342" s="1">
        <f t="shared" si="10"/>
        <v>2</v>
      </c>
      <c r="Y342" s="1">
        <f t="shared" si="11"/>
        <v>1</v>
      </c>
    </row>
    <row r="343" spans="1:25" x14ac:dyDescent="0.2">
      <c r="A343" s="1">
        <v>343</v>
      </c>
      <c r="B343" s="1" t="s">
        <v>360</v>
      </c>
      <c r="C343" s="2">
        <v>35431</v>
      </c>
      <c r="D343" s="1">
        <v>0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</v>
      </c>
      <c r="P343" s="1">
        <v>0</v>
      </c>
      <c r="Q343" s="1">
        <v>0</v>
      </c>
      <c r="R343" s="1">
        <v>0</v>
      </c>
      <c r="S343" s="1">
        <v>1</v>
      </c>
      <c r="T343" s="1">
        <v>0</v>
      </c>
      <c r="U343" s="1">
        <v>0</v>
      </c>
      <c r="V343" s="1">
        <v>0</v>
      </c>
      <c r="W343" s="1">
        <f>COUNTIF($B$2:B343,B343)</f>
        <v>1</v>
      </c>
      <c r="X343" s="1">
        <f t="shared" si="10"/>
        <v>3</v>
      </c>
      <c r="Y343" s="1">
        <f t="shared" si="11"/>
        <v>1</v>
      </c>
    </row>
    <row r="344" spans="1:25" x14ac:dyDescent="0.2">
      <c r="A344" s="1">
        <v>344</v>
      </c>
      <c r="B344" s="3" t="s">
        <v>361</v>
      </c>
      <c r="C344" s="2">
        <v>35782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f>COUNTIF($B$2:B344,B344)</f>
        <v>1</v>
      </c>
      <c r="X344" s="1">
        <f t="shared" si="10"/>
        <v>1</v>
      </c>
      <c r="Y344" s="1">
        <f t="shared" si="11"/>
        <v>0</v>
      </c>
    </row>
    <row r="345" spans="1:25" x14ac:dyDescent="0.2">
      <c r="A345" s="1">
        <v>345</v>
      </c>
      <c r="B345" s="1" t="s">
        <v>362</v>
      </c>
      <c r="C345" s="2">
        <v>35431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1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f>COUNTIF($B$2:B345,B345)</f>
        <v>1</v>
      </c>
      <c r="X345" s="1">
        <f t="shared" si="10"/>
        <v>2</v>
      </c>
      <c r="Y345" s="1">
        <f t="shared" si="11"/>
        <v>1</v>
      </c>
    </row>
    <row r="346" spans="1:25" x14ac:dyDescent="0.2">
      <c r="A346" s="1">
        <v>346</v>
      </c>
      <c r="B346" s="1" t="s">
        <v>363</v>
      </c>
      <c r="C346" s="2">
        <v>35431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  <c r="L346" s="1">
        <v>1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f>COUNTIF($B$2:B346,B346)</f>
        <v>1</v>
      </c>
      <c r="X346" s="1">
        <f t="shared" si="10"/>
        <v>2</v>
      </c>
      <c r="Y346" s="1">
        <f t="shared" si="11"/>
        <v>1</v>
      </c>
    </row>
    <row r="347" spans="1:25" x14ac:dyDescent="0.2">
      <c r="A347" s="1">
        <v>347</v>
      </c>
      <c r="B347" s="1" t="s">
        <v>364</v>
      </c>
      <c r="C347" s="2">
        <v>35804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f>COUNTIF($B$2:B347,B347)</f>
        <v>1</v>
      </c>
      <c r="X347" s="1">
        <f t="shared" si="10"/>
        <v>2</v>
      </c>
      <c r="Y347" s="1">
        <f t="shared" si="11"/>
        <v>1</v>
      </c>
    </row>
    <row r="348" spans="1:25" x14ac:dyDescent="0.2">
      <c r="A348" s="1">
        <v>348</v>
      </c>
      <c r="B348" s="1" t="s">
        <v>347</v>
      </c>
      <c r="C348" s="2">
        <v>35825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  <c r="L348" s="1">
        <v>1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1</v>
      </c>
      <c r="U348" s="1">
        <v>0</v>
      </c>
      <c r="V348" s="1">
        <v>0</v>
      </c>
      <c r="W348" s="1">
        <f>COUNTIF($B$2:B348,B348)</f>
        <v>2</v>
      </c>
      <c r="X348" s="1">
        <f t="shared" si="10"/>
        <v>3</v>
      </c>
      <c r="Y348" s="1">
        <f t="shared" si="11"/>
        <v>1</v>
      </c>
    </row>
    <row r="349" spans="1:25" x14ac:dyDescent="0.2">
      <c r="A349" s="1">
        <v>349</v>
      </c>
      <c r="B349" s="1" t="s">
        <v>365</v>
      </c>
      <c r="C349" s="2">
        <v>35811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1</v>
      </c>
      <c r="U349" s="1">
        <v>0</v>
      </c>
      <c r="V349" s="1">
        <v>0</v>
      </c>
      <c r="W349" s="1">
        <f>COUNTIF($B$2:B349,B349)</f>
        <v>1</v>
      </c>
      <c r="X349" s="1">
        <f t="shared" si="10"/>
        <v>2</v>
      </c>
      <c r="Y349" s="1">
        <f t="shared" si="11"/>
        <v>1</v>
      </c>
    </row>
    <row r="350" spans="1:25" x14ac:dyDescent="0.2">
      <c r="A350" s="1">
        <v>350</v>
      </c>
      <c r="B350" s="1" t="s">
        <v>366</v>
      </c>
      <c r="C350" s="2">
        <v>35811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</v>
      </c>
      <c r="R350" s="1">
        <v>0</v>
      </c>
      <c r="S350" s="1">
        <v>0</v>
      </c>
      <c r="T350" s="1">
        <v>1</v>
      </c>
      <c r="U350" s="1">
        <v>0</v>
      </c>
      <c r="V350" s="1">
        <v>0</v>
      </c>
      <c r="W350" s="1">
        <f>COUNTIF($B$2:B350,B350)</f>
        <v>1</v>
      </c>
      <c r="X350" s="1">
        <f t="shared" si="10"/>
        <v>3</v>
      </c>
      <c r="Y350" s="1">
        <f t="shared" si="11"/>
        <v>1</v>
      </c>
    </row>
    <row r="351" spans="1:25" x14ac:dyDescent="0.2">
      <c r="A351" s="1">
        <v>351</v>
      </c>
      <c r="B351" s="3" t="s">
        <v>367</v>
      </c>
      <c r="C351" s="2">
        <v>35811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f>COUNTIF($B$2:B351,B351)</f>
        <v>1</v>
      </c>
      <c r="X351" s="1">
        <f t="shared" si="10"/>
        <v>1</v>
      </c>
      <c r="Y351" s="1">
        <f t="shared" si="11"/>
        <v>0</v>
      </c>
    </row>
    <row r="352" spans="1:25" x14ac:dyDescent="0.2">
      <c r="A352" s="1">
        <v>352</v>
      </c>
      <c r="B352" s="1" t="s">
        <v>368</v>
      </c>
      <c r="C352" s="2">
        <v>35431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f>COUNTIF($B$2:B352,B352)</f>
        <v>1</v>
      </c>
      <c r="X352" s="1">
        <f t="shared" si="10"/>
        <v>2</v>
      </c>
      <c r="Y352" s="1">
        <f t="shared" si="11"/>
        <v>1</v>
      </c>
    </row>
    <row r="353" spans="1:25" x14ac:dyDescent="0.2">
      <c r="A353" s="1">
        <v>353</v>
      </c>
      <c r="B353" s="1" t="s">
        <v>369</v>
      </c>
      <c r="C353" s="2">
        <v>35825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0</v>
      </c>
      <c r="U353" s="1">
        <v>0</v>
      </c>
      <c r="V353" s="1">
        <v>0</v>
      </c>
      <c r="W353" s="1">
        <f>COUNTIF($B$2:B353,B353)</f>
        <v>1</v>
      </c>
      <c r="X353" s="1">
        <f t="shared" si="10"/>
        <v>3</v>
      </c>
      <c r="Y353" s="1">
        <f t="shared" si="11"/>
        <v>1</v>
      </c>
    </row>
    <row r="354" spans="1:25" x14ac:dyDescent="0.2">
      <c r="A354" s="1">
        <v>354</v>
      </c>
      <c r="B354" s="1" t="s">
        <v>370</v>
      </c>
      <c r="C354" s="2">
        <v>35839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f>COUNTIF($B$2:B354,B354)</f>
        <v>1</v>
      </c>
      <c r="X354" s="1">
        <f t="shared" si="10"/>
        <v>2</v>
      </c>
      <c r="Y354" s="1">
        <f t="shared" si="11"/>
        <v>1</v>
      </c>
    </row>
    <row r="355" spans="1:25" x14ac:dyDescent="0.2">
      <c r="A355" s="1">
        <v>355</v>
      </c>
      <c r="B355" s="1" t="s">
        <v>371</v>
      </c>
      <c r="C355" s="2">
        <v>35839</v>
      </c>
      <c r="D355" s="1">
        <v>0</v>
      </c>
      <c r="E355" s="1">
        <v>0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f>COUNTIF($B$2:B355,B355)</f>
        <v>1</v>
      </c>
      <c r="X355" s="1">
        <f t="shared" si="10"/>
        <v>3</v>
      </c>
      <c r="Y355" s="1">
        <f t="shared" si="11"/>
        <v>1</v>
      </c>
    </row>
    <row r="356" spans="1:25" x14ac:dyDescent="0.2">
      <c r="A356" s="1">
        <v>356</v>
      </c>
      <c r="B356" s="1" t="s">
        <v>372</v>
      </c>
      <c r="C356" s="2">
        <v>34335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  <c r="T356" s="1">
        <v>1</v>
      </c>
      <c r="U356" s="1">
        <v>0</v>
      </c>
      <c r="V356" s="1">
        <v>0</v>
      </c>
      <c r="W356" s="1">
        <f>COUNTIF($B$2:B356,B356)</f>
        <v>1</v>
      </c>
      <c r="X356" s="1">
        <f t="shared" si="10"/>
        <v>3</v>
      </c>
      <c r="Y356" s="1">
        <f t="shared" si="11"/>
        <v>1</v>
      </c>
    </row>
    <row r="357" spans="1:25" x14ac:dyDescent="0.2">
      <c r="A357" s="1">
        <v>357</v>
      </c>
      <c r="B357" s="3" t="s">
        <v>373</v>
      </c>
      <c r="C357" s="2">
        <v>27395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f>COUNTIF($B$2:B357,B357)</f>
        <v>1</v>
      </c>
      <c r="X357" s="1">
        <f t="shared" si="10"/>
        <v>1</v>
      </c>
      <c r="Y357" s="1">
        <f t="shared" si="11"/>
        <v>0</v>
      </c>
    </row>
    <row r="358" spans="1:25" x14ac:dyDescent="0.2">
      <c r="A358" s="1">
        <v>358</v>
      </c>
      <c r="B358" s="1" t="s">
        <v>374</v>
      </c>
      <c r="C358" s="2">
        <v>35643</v>
      </c>
      <c r="D358" s="1">
        <v>0</v>
      </c>
      <c r="E358" s="1">
        <v>1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f>COUNTIF($B$2:B358,B358)</f>
        <v>1</v>
      </c>
      <c r="X358" s="1">
        <f t="shared" si="10"/>
        <v>4</v>
      </c>
      <c r="Y358" s="1">
        <f t="shared" si="11"/>
        <v>1</v>
      </c>
    </row>
    <row r="359" spans="1:25" x14ac:dyDescent="0.2">
      <c r="A359" s="1">
        <v>359</v>
      </c>
      <c r="B359" s="3" t="s">
        <v>375</v>
      </c>
      <c r="C359" s="2">
        <v>35431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1</v>
      </c>
      <c r="U359" s="1">
        <v>0</v>
      </c>
      <c r="V359" s="1">
        <v>0</v>
      </c>
      <c r="W359" s="1">
        <f>COUNTIF($B$2:B359,B359)</f>
        <v>1</v>
      </c>
      <c r="X359" s="1">
        <f t="shared" si="10"/>
        <v>1</v>
      </c>
      <c r="Y359" s="1">
        <f t="shared" si="11"/>
        <v>0</v>
      </c>
    </row>
    <row r="360" spans="1:25" x14ac:dyDescent="0.2">
      <c r="A360" s="1">
        <v>360</v>
      </c>
      <c r="B360" s="3" t="s">
        <v>376</v>
      </c>
      <c r="C360" s="2">
        <v>35431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f>COUNTIF($B$2:B360,B360)</f>
        <v>1</v>
      </c>
      <c r="X360" s="1">
        <f t="shared" si="10"/>
        <v>1</v>
      </c>
      <c r="Y360" s="1">
        <f t="shared" si="11"/>
        <v>0</v>
      </c>
    </row>
    <row r="361" spans="1:25" x14ac:dyDescent="0.2">
      <c r="A361" s="1">
        <v>361</v>
      </c>
      <c r="B361" s="1" t="s">
        <v>377</v>
      </c>
      <c r="C361" s="2">
        <v>35431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1</v>
      </c>
      <c r="U361" s="1">
        <v>0</v>
      </c>
      <c r="V361" s="1">
        <v>0</v>
      </c>
      <c r="W361" s="1">
        <f>COUNTIF($B$2:B361,B361)</f>
        <v>1</v>
      </c>
      <c r="X361" s="1">
        <f t="shared" si="10"/>
        <v>2</v>
      </c>
      <c r="Y361" s="1">
        <f t="shared" si="11"/>
        <v>1</v>
      </c>
    </row>
    <row r="362" spans="1:25" x14ac:dyDescent="0.2">
      <c r="A362" s="1">
        <v>362</v>
      </c>
      <c r="B362" s="1" t="s">
        <v>378</v>
      </c>
      <c r="C362" s="2">
        <v>35832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f>COUNTIF($B$2:B362,B362)</f>
        <v>1</v>
      </c>
      <c r="X362" s="1">
        <f t="shared" si="10"/>
        <v>3</v>
      </c>
      <c r="Y362" s="1">
        <f t="shared" si="11"/>
        <v>1</v>
      </c>
    </row>
    <row r="363" spans="1:25" x14ac:dyDescent="0.2">
      <c r="A363" s="1">
        <v>363</v>
      </c>
      <c r="B363" s="3" t="s">
        <v>379</v>
      </c>
      <c r="C363" s="2">
        <v>34700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f>COUNTIF($B$2:B363,B363)</f>
        <v>1</v>
      </c>
      <c r="X363" s="1">
        <f t="shared" si="10"/>
        <v>1</v>
      </c>
      <c r="Y363" s="1">
        <f t="shared" si="11"/>
        <v>0</v>
      </c>
    </row>
    <row r="364" spans="1:25" x14ac:dyDescent="0.2">
      <c r="A364" s="1">
        <v>364</v>
      </c>
      <c r="B364" s="3" t="s">
        <v>380</v>
      </c>
      <c r="C364" s="2">
        <v>34700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f>COUNTIF($B$2:B364,B364)</f>
        <v>1</v>
      </c>
      <c r="X364" s="1">
        <f t="shared" si="10"/>
        <v>1</v>
      </c>
      <c r="Y364" s="1">
        <f t="shared" si="11"/>
        <v>0</v>
      </c>
    </row>
    <row r="365" spans="1:25" x14ac:dyDescent="0.2">
      <c r="A365" s="1">
        <v>365</v>
      </c>
      <c r="B365" s="3" t="s">
        <v>381</v>
      </c>
      <c r="C365" s="2">
        <v>34700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f>COUNTIF($B$2:B365,B365)</f>
        <v>1</v>
      </c>
      <c r="X365" s="1">
        <f t="shared" si="10"/>
        <v>1</v>
      </c>
      <c r="Y365" s="1">
        <f t="shared" si="11"/>
        <v>0</v>
      </c>
    </row>
    <row r="366" spans="1:25" x14ac:dyDescent="0.2">
      <c r="A366" s="1">
        <v>366</v>
      </c>
      <c r="B366" s="3" t="s">
        <v>382</v>
      </c>
      <c r="C366" s="2">
        <v>34700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f>COUNTIF($B$2:B366,B366)</f>
        <v>1</v>
      </c>
      <c r="X366" s="1">
        <f t="shared" si="10"/>
        <v>1</v>
      </c>
      <c r="Y366" s="1">
        <f t="shared" si="11"/>
        <v>0</v>
      </c>
    </row>
    <row r="367" spans="1:25" x14ac:dyDescent="0.2">
      <c r="A367" s="1">
        <v>367</v>
      </c>
      <c r="B367" s="3" t="s">
        <v>383</v>
      </c>
      <c r="C367" s="2">
        <v>34700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f>COUNTIF($B$2:B367,B367)</f>
        <v>1</v>
      </c>
      <c r="X367" s="1">
        <f t="shared" si="10"/>
        <v>1</v>
      </c>
      <c r="Y367" s="1">
        <f t="shared" si="11"/>
        <v>0</v>
      </c>
    </row>
    <row r="368" spans="1:25" x14ac:dyDescent="0.2">
      <c r="A368" s="1">
        <v>368</v>
      </c>
      <c r="B368" s="3" t="s">
        <v>384</v>
      </c>
      <c r="C368" s="2">
        <v>35065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f>COUNTIF($B$2:B368,B368)</f>
        <v>1</v>
      </c>
      <c r="X368" s="1">
        <f t="shared" si="10"/>
        <v>1</v>
      </c>
      <c r="Y368" s="1">
        <f t="shared" si="11"/>
        <v>0</v>
      </c>
    </row>
    <row r="369" spans="1:25" x14ac:dyDescent="0.2">
      <c r="A369" s="1">
        <v>369</v>
      </c>
      <c r="B369" s="3" t="s">
        <v>385</v>
      </c>
      <c r="C369" s="2">
        <v>35097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f>COUNTIF($B$2:B369,B369)</f>
        <v>1</v>
      </c>
      <c r="X369" s="1">
        <f t="shared" si="10"/>
        <v>1</v>
      </c>
      <c r="Y369" s="1">
        <f t="shared" si="11"/>
        <v>0</v>
      </c>
    </row>
    <row r="370" spans="1:25" x14ac:dyDescent="0.2">
      <c r="A370" s="1">
        <v>370</v>
      </c>
      <c r="B370" s="1" t="s">
        <v>386</v>
      </c>
      <c r="C370" s="2">
        <v>35118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1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1</v>
      </c>
      <c r="U370" s="1">
        <v>0</v>
      </c>
      <c r="V370" s="1">
        <v>0</v>
      </c>
      <c r="W370" s="1">
        <f>COUNTIF($B$2:B370,B370)</f>
        <v>1</v>
      </c>
      <c r="X370" s="1">
        <f t="shared" si="10"/>
        <v>2</v>
      </c>
      <c r="Y370" s="1">
        <f t="shared" si="11"/>
        <v>1</v>
      </c>
    </row>
    <row r="371" spans="1:25" x14ac:dyDescent="0.2">
      <c r="A371" s="1">
        <v>371</v>
      </c>
      <c r="B371" s="1" t="s">
        <v>387</v>
      </c>
      <c r="C371" s="2">
        <v>35104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f>COUNTIF($B$2:B371,B371)</f>
        <v>1</v>
      </c>
      <c r="X371" s="1">
        <f t="shared" si="10"/>
        <v>2</v>
      </c>
      <c r="Y371" s="1">
        <f t="shared" si="11"/>
        <v>1</v>
      </c>
    </row>
    <row r="372" spans="1:25" x14ac:dyDescent="0.2">
      <c r="A372" s="1">
        <v>372</v>
      </c>
      <c r="B372" s="3" t="s">
        <v>388</v>
      </c>
      <c r="C372" s="2">
        <v>34700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f>COUNTIF($B$2:B372,B372)</f>
        <v>1</v>
      </c>
      <c r="X372" s="1">
        <f t="shared" si="10"/>
        <v>1</v>
      </c>
      <c r="Y372" s="1">
        <f t="shared" si="11"/>
        <v>0</v>
      </c>
    </row>
    <row r="373" spans="1:25" x14ac:dyDescent="0.2">
      <c r="A373" s="1">
        <v>373</v>
      </c>
      <c r="B373" s="1" t="s">
        <v>389</v>
      </c>
      <c r="C373" s="2">
        <v>34700</v>
      </c>
      <c r="D373" s="1">
        <v>0</v>
      </c>
      <c r="E373" s="1">
        <v>1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</v>
      </c>
      <c r="T373" s="1">
        <v>0</v>
      </c>
      <c r="U373" s="1">
        <v>0</v>
      </c>
      <c r="V373" s="1">
        <v>0</v>
      </c>
      <c r="W373" s="1">
        <f>COUNTIF($B$2:B373,B373)</f>
        <v>1</v>
      </c>
      <c r="X373" s="1">
        <f t="shared" si="10"/>
        <v>3</v>
      </c>
      <c r="Y373" s="1">
        <f t="shared" si="11"/>
        <v>1</v>
      </c>
    </row>
    <row r="374" spans="1:25" x14ac:dyDescent="0.2">
      <c r="A374" s="1">
        <v>374</v>
      </c>
      <c r="B374" s="1" t="s">
        <v>390</v>
      </c>
      <c r="C374" s="2">
        <v>34700</v>
      </c>
      <c r="D374" s="1">
        <v>0</v>
      </c>
      <c r="E374" s="1">
        <v>1</v>
      </c>
      <c r="F374" s="1">
        <v>0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f>COUNTIF($B$2:B374,B374)</f>
        <v>1</v>
      </c>
      <c r="X374" s="1">
        <f t="shared" si="10"/>
        <v>2</v>
      </c>
      <c r="Y374" s="1">
        <f t="shared" si="11"/>
        <v>1</v>
      </c>
    </row>
    <row r="375" spans="1:25" x14ac:dyDescent="0.2">
      <c r="A375" s="1">
        <v>375</v>
      </c>
      <c r="B375" s="3" t="s">
        <v>391</v>
      </c>
      <c r="C375" s="2">
        <v>34700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f>COUNTIF($B$2:B375,B375)</f>
        <v>1</v>
      </c>
      <c r="X375" s="1">
        <f t="shared" si="10"/>
        <v>1</v>
      </c>
      <c r="Y375" s="1">
        <f t="shared" si="11"/>
        <v>0</v>
      </c>
    </row>
    <row r="376" spans="1:25" x14ac:dyDescent="0.2">
      <c r="A376" s="1">
        <v>376</v>
      </c>
      <c r="B376" s="3" t="s">
        <v>392</v>
      </c>
      <c r="C376" s="2">
        <v>34335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f>COUNTIF($B$2:B376,B376)</f>
        <v>1</v>
      </c>
      <c r="X376" s="1">
        <f t="shared" si="10"/>
        <v>1</v>
      </c>
      <c r="Y376" s="1">
        <f t="shared" si="11"/>
        <v>0</v>
      </c>
    </row>
    <row r="377" spans="1:25" x14ac:dyDescent="0.2">
      <c r="A377" s="1">
        <v>377</v>
      </c>
      <c r="B377" s="1" t="s">
        <v>393</v>
      </c>
      <c r="C377" s="2">
        <v>34335</v>
      </c>
      <c r="D377" s="1">
        <v>0</v>
      </c>
      <c r="E377" s="1">
        <v>0</v>
      </c>
      <c r="F377" s="1">
        <v>0</v>
      </c>
      <c r="G377" s="1">
        <v>0</v>
      </c>
      <c r="H377" s="1">
        <v>1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f>COUNTIF($B$2:B377,B377)</f>
        <v>1</v>
      </c>
      <c r="X377" s="1">
        <f t="shared" si="10"/>
        <v>2</v>
      </c>
      <c r="Y377" s="1">
        <f t="shared" si="11"/>
        <v>1</v>
      </c>
    </row>
    <row r="378" spans="1:25" x14ac:dyDescent="0.2">
      <c r="A378" s="1">
        <v>378</v>
      </c>
      <c r="B378" s="3" t="s">
        <v>394</v>
      </c>
      <c r="C378" s="2">
        <v>34335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f>COUNTIF($B$2:B378,B378)</f>
        <v>1</v>
      </c>
      <c r="X378" s="1">
        <f t="shared" si="10"/>
        <v>1</v>
      </c>
      <c r="Y378" s="1">
        <f t="shared" si="11"/>
        <v>0</v>
      </c>
    </row>
    <row r="379" spans="1:25" x14ac:dyDescent="0.2">
      <c r="A379" s="1">
        <v>379</v>
      </c>
      <c r="B379" s="3" t="s">
        <v>395</v>
      </c>
      <c r="C379" s="2">
        <v>34700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f>COUNTIF($B$2:B379,B379)</f>
        <v>1</v>
      </c>
      <c r="X379" s="1">
        <f t="shared" si="10"/>
        <v>1</v>
      </c>
      <c r="Y379" s="1">
        <f t="shared" si="11"/>
        <v>0</v>
      </c>
    </row>
    <row r="380" spans="1:25" x14ac:dyDescent="0.2">
      <c r="A380" s="1">
        <v>380</v>
      </c>
      <c r="B380" s="1" t="s">
        <v>396</v>
      </c>
      <c r="C380" s="2">
        <v>34335</v>
      </c>
      <c r="D380" s="1">
        <v>0</v>
      </c>
      <c r="E380" s="1">
        <v>1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1</v>
      </c>
      <c r="T380" s="1">
        <v>0</v>
      </c>
      <c r="U380" s="1">
        <v>0</v>
      </c>
      <c r="V380" s="1">
        <v>0</v>
      </c>
      <c r="W380" s="1">
        <f>COUNTIF($B$2:B380,B380)</f>
        <v>1</v>
      </c>
      <c r="X380" s="1">
        <f t="shared" si="10"/>
        <v>3</v>
      </c>
      <c r="Y380" s="1">
        <f t="shared" si="11"/>
        <v>1</v>
      </c>
    </row>
    <row r="381" spans="1:25" x14ac:dyDescent="0.2">
      <c r="A381" s="1">
        <v>381</v>
      </c>
      <c r="B381" s="1" t="s">
        <v>397</v>
      </c>
      <c r="C381" s="2">
        <v>34335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f>COUNTIF($B$2:B381,B381)</f>
        <v>1</v>
      </c>
      <c r="X381" s="1">
        <f t="shared" si="10"/>
        <v>2</v>
      </c>
      <c r="Y381" s="1">
        <f t="shared" si="11"/>
        <v>1</v>
      </c>
    </row>
    <row r="382" spans="1:25" x14ac:dyDescent="0.2">
      <c r="A382" s="1">
        <v>382</v>
      </c>
      <c r="B382" s="1" t="s">
        <v>398</v>
      </c>
      <c r="C382" s="2">
        <v>34335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1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f>COUNTIF($B$2:B382,B382)</f>
        <v>1</v>
      </c>
      <c r="X382" s="1">
        <f t="shared" si="10"/>
        <v>2</v>
      </c>
      <c r="Y382" s="1">
        <f t="shared" si="11"/>
        <v>1</v>
      </c>
    </row>
    <row r="383" spans="1:25" x14ac:dyDescent="0.2">
      <c r="A383" s="1">
        <v>383</v>
      </c>
      <c r="B383" s="1" t="s">
        <v>399</v>
      </c>
      <c r="C383" s="2">
        <v>34335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f>COUNTIF($B$2:B383,B383)</f>
        <v>1</v>
      </c>
      <c r="X383" s="1">
        <f t="shared" si="10"/>
        <v>2</v>
      </c>
      <c r="Y383" s="1">
        <f t="shared" si="11"/>
        <v>1</v>
      </c>
    </row>
    <row r="384" spans="1:25" x14ac:dyDescent="0.2">
      <c r="A384" s="1">
        <v>384</v>
      </c>
      <c r="B384" s="3" t="s">
        <v>400</v>
      </c>
      <c r="C384" s="2">
        <v>34335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f>COUNTIF($B$2:B384,B384)</f>
        <v>1</v>
      </c>
      <c r="X384" s="1">
        <f t="shared" si="10"/>
        <v>1</v>
      </c>
      <c r="Y384" s="1">
        <f t="shared" si="11"/>
        <v>0</v>
      </c>
    </row>
    <row r="385" spans="1:25" x14ac:dyDescent="0.2">
      <c r="A385" s="1">
        <v>385</v>
      </c>
      <c r="B385" s="1" t="s">
        <v>401</v>
      </c>
      <c r="C385" s="2">
        <v>34335</v>
      </c>
      <c r="D385" s="1">
        <v>0</v>
      </c>
      <c r="E385" s="1">
        <v>1</v>
      </c>
      <c r="F385" s="1">
        <v>1</v>
      </c>
      <c r="G385" s="1">
        <v>0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f>COUNTIF($B$2:B385,B385)</f>
        <v>1</v>
      </c>
      <c r="X385" s="1">
        <f t="shared" si="10"/>
        <v>4</v>
      </c>
      <c r="Y385" s="1">
        <f t="shared" si="11"/>
        <v>1</v>
      </c>
    </row>
    <row r="386" spans="1:25" x14ac:dyDescent="0.2">
      <c r="A386" s="1">
        <v>386</v>
      </c>
      <c r="B386" s="3" t="s">
        <v>402</v>
      </c>
      <c r="C386" s="2">
        <v>33970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f>COUNTIF($B$2:B386,B386)</f>
        <v>1</v>
      </c>
      <c r="X386" s="1">
        <f t="shared" si="10"/>
        <v>1</v>
      </c>
      <c r="Y386" s="1">
        <f t="shared" si="11"/>
        <v>0</v>
      </c>
    </row>
    <row r="387" spans="1:25" x14ac:dyDescent="0.2">
      <c r="A387" s="1">
        <v>387</v>
      </c>
      <c r="B387" s="3" t="s">
        <v>403</v>
      </c>
      <c r="C387" s="2">
        <v>33970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f>COUNTIF($B$2:B387,B387)</f>
        <v>1</v>
      </c>
      <c r="X387" s="1">
        <f t="shared" ref="X387:X450" si="12">SUM(D387:V387)</f>
        <v>1</v>
      </c>
      <c r="Y387" s="1">
        <f t="shared" ref="Y387:Y450" si="13">IF(X387&gt;1,1,0)</f>
        <v>0</v>
      </c>
    </row>
    <row r="388" spans="1:25" x14ac:dyDescent="0.2">
      <c r="A388" s="1">
        <v>388</v>
      </c>
      <c r="B388" s="1" t="s">
        <v>404</v>
      </c>
      <c r="C388" s="2">
        <v>34335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f>COUNTIF($B$2:B388,B388)</f>
        <v>1</v>
      </c>
      <c r="X388" s="1">
        <f t="shared" si="12"/>
        <v>2</v>
      </c>
      <c r="Y388" s="1">
        <f t="shared" si="13"/>
        <v>1</v>
      </c>
    </row>
    <row r="389" spans="1:25" x14ac:dyDescent="0.2">
      <c r="A389" s="1">
        <v>389</v>
      </c>
      <c r="B389" s="1" t="s">
        <v>405</v>
      </c>
      <c r="C389" s="2">
        <v>34335</v>
      </c>
      <c r="D389" s="1">
        <v>0</v>
      </c>
      <c r="E389" s="1">
        <v>0</v>
      </c>
      <c r="F389" s="1">
        <v>1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f>COUNTIF($B$2:B389,B389)</f>
        <v>1</v>
      </c>
      <c r="X389" s="1">
        <f t="shared" si="12"/>
        <v>2</v>
      </c>
      <c r="Y389" s="1">
        <f t="shared" si="13"/>
        <v>1</v>
      </c>
    </row>
    <row r="390" spans="1:25" x14ac:dyDescent="0.2">
      <c r="A390" s="1">
        <v>390</v>
      </c>
      <c r="B390" s="3" t="s">
        <v>406</v>
      </c>
      <c r="C390" s="2">
        <v>33970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f>COUNTIF($B$2:B390,B390)</f>
        <v>1</v>
      </c>
      <c r="X390" s="1">
        <f t="shared" si="12"/>
        <v>1</v>
      </c>
      <c r="Y390" s="1">
        <f t="shared" si="13"/>
        <v>0</v>
      </c>
    </row>
    <row r="391" spans="1:25" x14ac:dyDescent="0.2">
      <c r="A391" s="1">
        <v>391</v>
      </c>
      <c r="B391" s="1" t="s">
        <v>407</v>
      </c>
      <c r="C391" s="2">
        <v>33970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f>COUNTIF($B$2:B391,B391)</f>
        <v>1</v>
      </c>
      <c r="X391" s="1">
        <f t="shared" si="12"/>
        <v>2</v>
      </c>
      <c r="Y391" s="1">
        <f t="shared" si="13"/>
        <v>1</v>
      </c>
    </row>
    <row r="392" spans="1:25" x14ac:dyDescent="0.2">
      <c r="A392" s="1">
        <v>392</v>
      </c>
      <c r="B392" s="3" t="s">
        <v>408</v>
      </c>
      <c r="C392" s="2">
        <v>33970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f>COUNTIF($B$2:B392,B392)</f>
        <v>1</v>
      </c>
      <c r="X392" s="1">
        <f t="shared" si="12"/>
        <v>1</v>
      </c>
      <c r="Y392" s="1">
        <f t="shared" si="13"/>
        <v>0</v>
      </c>
    </row>
    <row r="393" spans="1:25" x14ac:dyDescent="0.2">
      <c r="A393" s="1">
        <v>393</v>
      </c>
      <c r="B393" s="3" t="s">
        <v>409</v>
      </c>
      <c r="C393" s="2">
        <v>33970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f>COUNTIF($B$2:B393,B393)</f>
        <v>1</v>
      </c>
      <c r="X393" s="1">
        <f t="shared" si="12"/>
        <v>1</v>
      </c>
      <c r="Y393" s="1">
        <f t="shared" si="13"/>
        <v>0</v>
      </c>
    </row>
    <row r="394" spans="1:25" x14ac:dyDescent="0.2">
      <c r="A394" s="1">
        <v>394</v>
      </c>
      <c r="B394" s="1" t="s">
        <v>410</v>
      </c>
      <c r="C394" s="2">
        <v>34335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1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f>COUNTIF($B$2:B394,B394)</f>
        <v>1</v>
      </c>
      <c r="X394" s="1">
        <f t="shared" si="12"/>
        <v>3</v>
      </c>
      <c r="Y394" s="1">
        <f t="shared" si="13"/>
        <v>1</v>
      </c>
    </row>
    <row r="395" spans="1:25" x14ac:dyDescent="0.2">
      <c r="A395" s="1">
        <v>395</v>
      </c>
      <c r="B395" s="3" t="s">
        <v>411</v>
      </c>
      <c r="C395" s="2">
        <v>33970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f>COUNTIF($B$2:B395,B395)</f>
        <v>1</v>
      </c>
      <c r="X395" s="1">
        <f t="shared" si="12"/>
        <v>1</v>
      </c>
      <c r="Y395" s="1">
        <f t="shared" si="13"/>
        <v>0</v>
      </c>
    </row>
    <row r="396" spans="1:25" x14ac:dyDescent="0.2">
      <c r="A396" s="1">
        <v>396</v>
      </c>
      <c r="B396" s="1" t="s">
        <v>412</v>
      </c>
      <c r="C396" s="2">
        <v>34335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f>COUNTIF($B$2:B396,B396)</f>
        <v>1</v>
      </c>
      <c r="X396" s="1">
        <f t="shared" si="12"/>
        <v>3</v>
      </c>
      <c r="Y396" s="1">
        <f t="shared" si="13"/>
        <v>1</v>
      </c>
    </row>
    <row r="397" spans="1:25" x14ac:dyDescent="0.2">
      <c r="A397" s="1">
        <v>397</v>
      </c>
      <c r="B397" s="3" t="s">
        <v>413</v>
      </c>
      <c r="C397" s="2">
        <v>33970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f>COUNTIF($B$2:B397,B397)</f>
        <v>1</v>
      </c>
      <c r="X397" s="1">
        <f t="shared" si="12"/>
        <v>1</v>
      </c>
      <c r="Y397" s="1">
        <f t="shared" si="13"/>
        <v>0</v>
      </c>
    </row>
    <row r="398" spans="1:25" x14ac:dyDescent="0.2">
      <c r="A398" s="1">
        <v>398</v>
      </c>
      <c r="B398" s="1" t="s">
        <v>414</v>
      </c>
      <c r="C398" s="2">
        <v>33970</v>
      </c>
      <c r="D398" s="1">
        <v>0</v>
      </c>
      <c r="E398" s="1">
        <v>1</v>
      </c>
      <c r="F398" s="1">
        <v>1</v>
      </c>
      <c r="G398" s="1">
        <v>0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1</v>
      </c>
      <c r="T398" s="1">
        <v>0</v>
      </c>
      <c r="U398" s="1">
        <v>0</v>
      </c>
      <c r="V398" s="1">
        <v>0</v>
      </c>
      <c r="W398" s="1">
        <f>COUNTIF($B$2:B398,B398)</f>
        <v>1</v>
      </c>
      <c r="X398" s="1">
        <f t="shared" si="12"/>
        <v>4</v>
      </c>
      <c r="Y398" s="1">
        <f t="shared" si="13"/>
        <v>1</v>
      </c>
    </row>
    <row r="399" spans="1:25" x14ac:dyDescent="0.2">
      <c r="A399" s="1">
        <v>399</v>
      </c>
      <c r="B399" s="1" t="s">
        <v>415</v>
      </c>
      <c r="C399" s="2">
        <v>33970</v>
      </c>
      <c r="D399" s="1">
        <v>0</v>
      </c>
      <c r="E399" s="1">
        <v>1</v>
      </c>
      <c r="F399" s="1">
        <v>1</v>
      </c>
      <c r="G399" s="1">
        <v>0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f>COUNTIF($B$2:B399,B399)</f>
        <v>1</v>
      </c>
      <c r="X399" s="1">
        <f t="shared" si="12"/>
        <v>3</v>
      </c>
      <c r="Y399" s="1">
        <f t="shared" si="13"/>
        <v>1</v>
      </c>
    </row>
    <row r="400" spans="1:25" x14ac:dyDescent="0.2">
      <c r="A400" s="1">
        <v>400</v>
      </c>
      <c r="B400" s="1" t="s">
        <v>416</v>
      </c>
      <c r="C400" s="2">
        <v>34335</v>
      </c>
      <c r="D400" s="1">
        <v>0</v>
      </c>
      <c r="E400" s="1">
        <v>0</v>
      </c>
      <c r="F400" s="1">
        <v>0</v>
      </c>
      <c r="G400" s="1">
        <v>0</v>
      </c>
      <c r="H400" s="1">
        <v>1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f>COUNTIF($B$2:B400,B400)</f>
        <v>1</v>
      </c>
      <c r="X400" s="1">
        <f t="shared" si="12"/>
        <v>2</v>
      </c>
      <c r="Y400" s="1">
        <f t="shared" si="13"/>
        <v>1</v>
      </c>
    </row>
    <row r="401" spans="1:25" x14ac:dyDescent="0.2">
      <c r="A401" s="1">
        <v>401</v>
      </c>
      <c r="B401" s="3" t="s">
        <v>417</v>
      </c>
      <c r="C401" s="2">
        <v>34700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f>COUNTIF($B$2:B401,B401)</f>
        <v>1</v>
      </c>
      <c r="X401" s="1">
        <f t="shared" si="12"/>
        <v>1</v>
      </c>
      <c r="Y401" s="1">
        <f t="shared" si="13"/>
        <v>0</v>
      </c>
    </row>
    <row r="402" spans="1:25" x14ac:dyDescent="0.2">
      <c r="A402" s="1">
        <v>402</v>
      </c>
      <c r="B402" s="1" t="s">
        <v>418</v>
      </c>
      <c r="C402" s="2">
        <v>32874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1</v>
      </c>
      <c r="S402" s="1">
        <v>0</v>
      </c>
      <c r="T402" s="1">
        <v>1</v>
      </c>
      <c r="U402" s="1">
        <v>0</v>
      </c>
      <c r="V402" s="1">
        <v>0</v>
      </c>
      <c r="W402" s="1">
        <f>COUNTIF($B$2:B402,B402)</f>
        <v>1</v>
      </c>
      <c r="X402" s="1">
        <f t="shared" si="12"/>
        <v>3</v>
      </c>
      <c r="Y402" s="1">
        <f t="shared" si="13"/>
        <v>1</v>
      </c>
    </row>
    <row r="403" spans="1:25" x14ac:dyDescent="0.2">
      <c r="A403" s="1">
        <v>403</v>
      </c>
      <c r="B403" s="1" t="s">
        <v>419</v>
      </c>
      <c r="C403" s="2">
        <v>32509</v>
      </c>
      <c r="D403" s="1">
        <v>0</v>
      </c>
      <c r="E403" s="1">
        <v>1</v>
      </c>
      <c r="F403" s="1">
        <v>1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f>COUNTIF($B$2:B403,B403)</f>
        <v>1</v>
      </c>
      <c r="X403" s="1">
        <f t="shared" si="12"/>
        <v>4</v>
      </c>
      <c r="Y403" s="1">
        <f t="shared" si="13"/>
        <v>1</v>
      </c>
    </row>
    <row r="404" spans="1:25" x14ac:dyDescent="0.2">
      <c r="A404" s="1">
        <v>404</v>
      </c>
      <c r="B404" s="1" t="s">
        <v>420</v>
      </c>
      <c r="C404" s="2">
        <v>14611</v>
      </c>
      <c r="D404" s="1">
        <v>0</v>
      </c>
      <c r="E404" s="1">
        <v>0</v>
      </c>
      <c r="F404" s="1">
        <v>0</v>
      </c>
      <c r="G404" s="1">
        <v>1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f>COUNTIF($B$2:B404,B404)</f>
        <v>1</v>
      </c>
      <c r="X404" s="1">
        <f t="shared" si="12"/>
        <v>2</v>
      </c>
      <c r="Y404" s="1">
        <f t="shared" si="13"/>
        <v>1</v>
      </c>
    </row>
    <row r="405" spans="1:25" x14ac:dyDescent="0.2">
      <c r="A405" s="1">
        <v>405</v>
      </c>
      <c r="B405" s="1" t="s">
        <v>421</v>
      </c>
      <c r="C405" s="2">
        <v>35207</v>
      </c>
      <c r="D405" s="1">
        <v>0</v>
      </c>
      <c r="E405" s="1">
        <v>1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f>COUNTIF($B$2:B405,B405)</f>
        <v>1</v>
      </c>
      <c r="X405" s="1">
        <f t="shared" si="12"/>
        <v>3</v>
      </c>
      <c r="Y405" s="1">
        <f t="shared" si="13"/>
        <v>1</v>
      </c>
    </row>
    <row r="406" spans="1:25" x14ac:dyDescent="0.2">
      <c r="A406" s="1">
        <v>406</v>
      </c>
      <c r="B406" s="1" t="s">
        <v>422</v>
      </c>
      <c r="C406" s="2">
        <v>35363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1</v>
      </c>
      <c r="U406" s="1">
        <v>0</v>
      </c>
      <c r="V406" s="1">
        <v>0</v>
      </c>
      <c r="W406" s="1">
        <f>COUNTIF($B$2:B406,B406)</f>
        <v>1</v>
      </c>
      <c r="X406" s="1">
        <f t="shared" si="12"/>
        <v>2</v>
      </c>
      <c r="Y406" s="1">
        <f t="shared" si="13"/>
        <v>1</v>
      </c>
    </row>
    <row r="407" spans="1:25" x14ac:dyDescent="0.2">
      <c r="A407" s="1">
        <v>407</v>
      </c>
      <c r="B407" s="3" t="s">
        <v>423</v>
      </c>
      <c r="C407" s="2">
        <v>35209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f>COUNTIF($B$2:B407,B407)</f>
        <v>1</v>
      </c>
      <c r="X407" s="1">
        <f t="shared" si="12"/>
        <v>1</v>
      </c>
      <c r="Y407" s="1">
        <f t="shared" si="13"/>
        <v>0</v>
      </c>
    </row>
    <row r="408" spans="1:25" x14ac:dyDescent="0.2">
      <c r="A408" s="1">
        <v>408</v>
      </c>
      <c r="B408" s="1" t="s">
        <v>424</v>
      </c>
      <c r="C408" s="2">
        <v>35183</v>
      </c>
      <c r="D408" s="1">
        <v>0</v>
      </c>
      <c r="E408" s="1">
        <v>0</v>
      </c>
      <c r="F408" s="1">
        <v>0</v>
      </c>
      <c r="G408" s="1">
        <v>1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1</v>
      </c>
      <c r="U408" s="1">
        <v>0</v>
      </c>
      <c r="V408" s="1">
        <v>0</v>
      </c>
      <c r="W408" s="1">
        <f>COUNTIF($B$2:B408,B408)</f>
        <v>1</v>
      </c>
      <c r="X408" s="1">
        <f t="shared" si="12"/>
        <v>3</v>
      </c>
      <c r="Y408" s="1">
        <f t="shared" si="13"/>
        <v>1</v>
      </c>
    </row>
    <row r="409" spans="1:25" x14ac:dyDescent="0.2">
      <c r="A409" s="1">
        <v>409</v>
      </c>
      <c r="B409" s="1" t="s">
        <v>425</v>
      </c>
      <c r="C409" s="2">
        <v>35284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f>COUNTIF($B$2:B409,B409)</f>
        <v>1</v>
      </c>
      <c r="X409" s="1">
        <f t="shared" si="12"/>
        <v>2</v>
      </c>
      <c r="Y409" s="1">
        <f t="shared" si="13"/>
        <v>1</v>
      </c>
    </row>
    <row r="410" spans="1:25" x14ac:dyDescent="0.2">
      <c r="A410" s="1">
        <v>410</v>
      </c>
      <c r="B410" s="3" t="s">
        <v>426</v>
      </c>
      <c r="C410" s="2">
        <v>35258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f>COUNTIF($B$2:B410,B410)</f>
        <v>1</v>
      </c>
      <c r="X410" s="1">
        <f t="shared" si="12"/>
        <v>1</v>
      </c>
      <c r="Y410" s="1">
        <f t="shared" si="13"/>
        <v>0</v>
      </c>
    </row>
    <row r="411" spans="1:25" x14ac:dyDescent="0.2">
      <c r="A411" s="1">
        <v>411</v>
      </c>
      <c r="B411" s="1" t="s">
        <v>427</v>
      </c>
      <c r="C411" s="2">
        <v>35244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f>COUNTIF($B$2:B411,B411)</f>
        <v>1</v>
      </c>
      <c r="X411" s="1">
        <f t="shared" si="12"/>
        <v>4</v>
      </c>
      <c r="Y411" s="1">
        <f t="shared" si="13"/>
        <v>1</v>
      </c>
    </row>
    <row r="412" spans="1:25" x14ac:dyDescent="0.2">
      <c r="A412" s="1">
        <v>412</v>
      </c>
      <c r="B412" s="3" t="s">
        <v>428</v>
      </c>
      <c r="C412" s="2">
        <v>35300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f>COUNTIF($B$2:B412,B412)</f>
        <v>1</v>
      </c>
      <c r="X412" s="1">
        <f t="shared" si="12"/>
        <v>1</v>
      </c>
      <c r="Y412" s="1">
        <f t="shared" si="13"/>
        <v>0</v>
      </c>
    </row>
    <row r="413" spans="1:25" x14ac:dyDescent="0.2">
      <c r="A413" s="1">
        <v>413</v>
      </c>
      <c r="B413" s="3" t="s">
        <v>429</v>
      </c>
      <c r="C413" s="2">
        <v>35265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f>COUNTIF($B$2:B413,B413)</f>
        <v>1</v>
      </c>
      <c r="X413" s="1">
        <f t="shared" si="12"/>
        <v>1</v>
      </c>
      <c r="Y413" s="1">
        <f t="shared" si="13"/>
        <v>0</v>
      </c>
    </row>
    <row r="414" spans="1:25" x14ac:dyDescent="0.2">
      <c r="A414" s="1">
        <v>414</v>
      </c>
      <c r="B414" s="3" t="s">
        <v>430</v>
      </c>
      <c r="C414" s="2">
        <v>29952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f>COUNTIF($B$2:B414,B414)</f>
        <v>1</v>
      </c>
      <c r="X414" s="1">
        <f t="shared" si="12"/>
        <v>1</v>
      </c>
      <c r="Y414" s="1">
        <f t="shared" si="13"/>
        <v>0</v>
      </c>
    </row>
    <row r="415" spans="1:25" x14ac:dyDescent="0.2">
      <c r="A415" s="1">
        <v>415</v>
      </c>
      <c r="B415" s="1" t="s">
        <v>431</v>
      </c>
      <c r="C415" s="2">
        <v>27395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f>COUNTIF($B$2:B415,B415)</f>
        <v>1</v>
      </c>
      <c r="X415" s="1">
        <f t="shared" si="12"/>
        <v>3</v>
      </c>
      <c r="Y415" s="1">
        <f t="shared" si="13"/>
        <v>1</v>
      </c>
    </row>
    <row r="416" spans="1:25" x14ac:dyDescent="0.2">
      <c r="A416" s="1">
        <v>416</v>
      </c>
      <c r="B416" s="1" t="s">
        <v>432</v>
      </c>
      <c r="C416" s="2">
        <v>20821</v>
      </c>
      <c r="D416" s="1">
        <v>0</v>
      </c>
      <c r="E416" s="1">
        <v>0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f>COUNTIF($B$2:B416,B416)</f>
        <v>1</v>
      </c>
      <c r="X416" s="1">
        <f t="shared" si="12"/>
        <v>2</v>
      </c>
      <c r="Y416" s="1">
        <f t="shared" si="13"/>
        <v>1</v>
      </c>
    </row>
    <row r="417" spans="1:25" x14ac:dyDescent="0.2">
      <c r="A417" s="1">
        <v>417</v>
      </c>
      <c r="B417" s="1" t="s">
        <v>433</v>
      </c>
      <c r="C417" s="2">
        <v>22282</v>
      </c>
      <c r="D417" s="1">
        <v>0</v>
      </c>
      <c r="E417" s="1">
        <v>0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f>COUNTIF($B$2:B417,B417)</f>
        <v>1</v>
      </c>
      <c r="X417" s="1">
        <f t="shared" si="12"/>
        <v>2</v>
      </c>
      <c r="Y417" s="1">
        <f t="shared" si="13"/>
        <v>1</v>
      </c>
    </row>
    <row r="418" spans="1:25" x14ac:dyDescent="0.2">
      <c r="A418" s="1">
        <v>418</v>
      </c>
      <c r="B418" s="1" t="s">
        <v>434</v>
      </c>
      <c r="C418" s="2">
        <v>18264</v>
      </c>
      <c r="D418" s="1">
        <v>0</v>
      </c>
      <c r="E418" s="1">
        <v>0</v>
      </c>
      <c r="F418" s="1">
        <v>0</v>
      </c>
      <c r="G418" s="1">
        <v>1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f>COUNTIF($B$2:B418,B418)</f>
        <v>1</v>
      </c>
      <c r="X418" s="1">
        <f t="shared" si="12"/>
        <v>3</v>
      </c>
      <c r="Y418" s="1">
        <f t="shared" si="13"/>
        <v>1</v>
      </c>
    </row>
    <row r="419" spans="1:25" x14ac:dyDescent="0.2">
      <c r="A419" s="1">
        <v>419</v>
      </c>
      <c r="B419" s="1" t="s">
        <v>435</v>
      </c>
      <c r="C419" s="2">
        <v>23377</v>
      </c>
      <c r="D419" s="1">
        <v>0</v>
      </c>
      <c r="E419" s="1">
        <v>0</v>
      </c>
      <c r="F419" s="1">
        <v>0</v>
      </c>
      <c r="G419" s="1">
        <v>0</v>
      </c>
      <c r="H419" s="1">
        <v>1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f>COUNTIF($B$2:B419,B419)</f>
        <v>1</v>
      </c>
      <c r="X419" s="1">
        <f t="shared" si="12"/>
        <v>3</v>
      </c>
      <c r="Y419" s="1">
        <f t="shared" si="13"/>
        <v>1</v>
      </c>
    </row>
    <row r="420" spans="1:25" x14ac:dyDescent="0.2">
      <c r="A420" s="1">
        <v>420</v>
      </c>
      <c r="B420" s="1" t="s">
        <v>436</v>
      </c>
      <c r="C420" s="2">
        <v>18629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f>COUNTIF($B$2:B420,B420)</f>
        <v>1</v>
      </c>
      <c r="X420" s="1">
        <f t="shared" si="12"/>
        <v>3</v>
      </c>
      <c r="Y420" s="1">
        <f t="shared" si="13"/>
        <v>1</v>
      </c>
    </row>
    <row r="421" spans="1:25" x14ac:dyDescent="0.2">
      <c r="A421" s="1">
        <v>421</v>
      </c>
      <c r="B421" s="1" t="s">
        <v>437</v>
      </c>
      <c r="C421" s="2">
        <v>35363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f>COUNTIF($B$2:B421,B421)</f>
        <v>1</v>
      </c>
      <c r="X421" s="1">
        <f t="shared" si="12"/>
        <v>2</v>
      </c>
      <c r="Y421" s="1">
        <f t="shared" si="13"/>
        <v>1</v>
      </c>
    </row>
    <row r="422" spans="1:25" x14ac:dyDescent="0.2">
      <c r="A422" s="1">
        <v>422</v>
      </c>
      <c r="B422" s="1" t="s">
        <v>438</v>
      </c>
      <c r="C422" s="2">
        <v>35065</v>
      </c>
      <c r="D422" s="1">
        <v>0</v>
      </c>
      <c r="E422" s="1">
        <v>0</v>
      </c>
      <c r="F422" s="1">
        <v>0</v>
      </c>
      <c r="G422" s="1">
        <v>1</v>
      </c>
      <c r="H422" s="1">
        <v>1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f>COUNTIF($B$2:B422,B422)</f>
        <v>1</v>
      </c>
      <c r="X422" s="1">
        <f t="shared" si="12"/>
        <v>3</v>
      </c>
      <c r="Y422" s="1">
        <f t="shared" si="13"/>
        <v>1</v>
      </c>
    </row>
    <row r="423" spans="1:25" x14ac:dyDescent="0.2">
      <c r="A423" s="1">
        <v>423</v>
      </c>
      <c r="B423" s="1" t="s">
        <v>439</v>
      </c>
      <c r="C423" s="2">
        <v>29952</v>
      </c>
      <c r="D423" s="1">
        <v>0</v>
      </c>
      <c r="E423" s="1">
        <v>0</v>
      </c>
      <c r="F423" s="1">
        <v>0</v>
      </c>
      <c r="G423" s="1">
        <v>0</v>
      </c>
      <c r="H423" s="1">
        <v>1</v>
      </c>
      <c r="I423" s="1">
        <v>0</v>
      </c>
      <c r="J423" s="1">
        <v>0</v>
      </c>
      <c r="K423" s="1">
        <v>0</v>
      </c>
      <c r="L423" s="1">
        <v>1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1</v>
      </c>
      <c r="T423" s="1">
        <v>0</v>
      </c>
      <c r="U423" s="1">
        <v>0</v>
      </c>
      <c r="V423" s="1">
        <v>0</v>
      </c>
      <c r="W423" s="1">
        <f>COUNTIF($B$2:B423,B423)</f>
        <v>1</v>
      </c>
      <c r="X423" s="1">
        <f t="shared" si="12"/>
        <v>4</v>
      </c>
      <c r="Y423" s="1">
        <f t="shared" si="13"/>
        <v>1</v>
      </c>
    </row>
    <row r="424" spans="1:25" x14ac:dyDescent="0.2">
      <c r="A424" s="1">
        <v>424</v>
      </c>
      <c r="B424" s="3" t="s">
        <v>440</v>
      </c>
      <c r="C424" s="2">
        <v>35065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f>COUNTIF($B$2:B424,B424)</f>
        <v>1</v>
      </c>
      <c r="X424" s="1">
        <f t="shared" si="12"/>
        <v>1</v>
      </c>
      <c r="Y424" s="1">
        <f t="shared" si="13"/>
        <v>0</v>
      </c>
    </row>
    <row r="425" spans="1:25" x14ac:dyDescent="0.2">
      <c r="A425" s="1">
        <v>425</v>
      </c>
      <c r="B425" s="3" t="s">
        <v>441</v>
      </c>
      <c r="C425" s="2">
        <v>33604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f>COUNTIF($B$2:B425,B425)</f>
        <v>1</v>
      </c>
      <c r="X425" s="1">
        <f t="shared" si="12"/>
        <v>1</v>
      </c>
      <c r="Y425" s="1">
        <f t="shared" si="13"/>
        <v>0</v>
      </c>
    </row>
    <row r="426" spans="1:25" x14ac:dyDescent="0.2">
      <c r="A426" s="1">
        <v>426</v>
      </c>
      <c r="B426" s="1" t="s">
        <v>442</v>
      </c>
      <c r="C426" s="2">
        <v>31413</v>
      </c>
      <c r="D426" s="1">
        <v>0</v>
      </c>
      <c r="E426" s="1">
        <v>1</v>
      </c>
      <c r="F426" s="1">
        <v>0</v>
      </c>
      <c r="G426" s="1">
        <v>1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1</v>
      </c>
      <c r="T426" s="1">
        <v>1</v>
      </c>
      <c r="U426" s="1">
        <v>1</v>
      </c>
      <c r="V426" s="1">
        <v>0</v>
      </c>
      <c r="W426" s="1">
        <f>COUNTIF($B$2:B426,B426)</f>
        <v>1</v>
      </c>
      <c r="X426" s="1">
        <f t="shared" si="12"/>
        <v>6</v>
      </c>
      <c r="Y426" s="1">
        <f t="shared" si="13"/>
        <v>1</v>
      </c>
    </row>
    <row r="427" spans="1:25" x14ac:dyDescent="0.2">
      <c r="A427" s="1">
        <v>427</v>
      </c>
      <c r="B427" s="3" t="s">
        <v>443</v>
      </c>
      <c r="C427" s="2">
        <v>22647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f>COUNTIF($B$2:B427,B427)</f>
        <v>1</v>
      </c>
      <c r="X427" s="1">
        <f t="shared" si="12"/>
        <v>1</v>
      </c>
      <c r="Y427" s="1">
        <f t="shared" si="13"/>
        <v>0</v>
      </c>
    </row>
    <row r="428" spans="1:25" x14ac:dyDescent="0.2">
      <c r="A428" s="1">
        <v>428</v>
      </c>
      <c r="B428" s="3" t="s">
        <v>444</v>
      </c>
      <c r="C428" s="2">
        <v>25934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f>COUNTIF($B$2:B428,B428)</f>
        <v>1</v>
      </c>
      <c r="X428" s="1">
        <f t="shared" si="12"/>
        <v>1</v>
      </c>
      <c r="Y428" s="1">
        <f t="shared" si="13"/>
        <v>0</v>
      </c>
    </row>
    <row r="429" spans="1:25" x14ac:dyDescent="0.2">
      <c r="A429" s="1">
        <v>429</v>
      </c>
      <c r="B429" s="1" t="s">
        <v>445</v>
      </c>
      <c r="C429" s="2">
        <v>18629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1</v>
      </c>
      <c r="T429" s="1">
        <v>0</v>
      </c>
      <c r="U429" s="1">
        <v>0</v>
      </c>
      <c r="V429" s="1">
        <v>0</v>
      </c>
      <c r="W429" s="1">
        <f>COUNTIF($B$2:B429,B429)</f>
        <v>1</v>
      </c>
      <c r="X429" s="1">
        <f t="shared" si="12"/>
        <v>2</v>
      </c>
      <c r="Y429" s="1">
        <f t="shared" si="13"/>
        <v>1</v>
      </c>
    </row>
    <row r="430" spans="1:25" x14ac:dyDescent="0.2">
      <c r="A430" s="1">
        <v>430</v>
      </c>
      <c r="B430" s="1" t="s">
        <v>446</v>
      </c>
      <c r="C430" s="2">
        <v>12055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0</v>
      </c>
      <c r="W430" s="1">
        <f>COUNTIF($B$2:B430,B430)</f>
        <v>1</v>
      </c>
      <c r="X430" s="1">
        <f t="shared" si="12"/>
        <v>2</v>
      </c>
      <c r="Y430" s="1">
        <f t="shared" si="13"/>
        <v>1</v>
      </c>
    </row>
    <row r="431" spans="1:25" x14ac:dyDescent="0.2">
      <c r="A431" s="1">
        <v>431</v>
      </c>
      <c r="B431" s="1" t="s">
        <v>447</v>
      </c>
      <c r="C431" s="2">
        <v>31413</v>
      </c>
      <c r="D431" s="1">
        <v>0</v>
      </c>
      <c r="E431" s="1">
        <v>1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f>COUNTIF($B$2:B431,B431)</f>
        <v>1</v>
      </c>
      <c r="X431" s="1">
        <f t="shared" si="12"/>
        <v>2</v>
      </c>
      <c r="Y431" s="1">
        <f t="shared" si="13"/>
        <v>1</v>
      </c>
    </row>
    <row r="432" spans="1:25" x14ac:dyDescent="0.2">
      <c r="A432" s="1">
        <v>432</v>
      </c>
      <c r="B432" s="1" t="s">
        <v>448</v>
      </c>
      <c r="C432" s="2">
        <v>14611</v>
      </c>
      <c r="D432" s="1">
        <v>0</v>
      </c>
      <c r="E432" s="1">
        <v>0</v>
      </c>
      <c r="F432" s="1">
        <v>0</v>
      </c>
      <c r="G432" s="1">
        <v>1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f>COUNTIF($B$2:B432,B432)</f>
        <v>1</v>
      </c>
      <c r="X432" s="1">
        <f t="shared" si="12"/>
        <v>3</v>
      </c>
      <c r="Y432" s="1">
        <f t="shared" si="13"/>
        <v>1</v>
      </c>
    </row>
    <row r="433" spans="1:25" x14ac:dyDescent="0.2">
      <c r="A433" s="1">
        <v>433</v>
      </c>
      <c r="B433" s="3" t="s">
        <v>449</v>
      </c>
      <c r="C433" s="2">
        <v>32509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f>COUNTIF($B$2:B433,B433)</f>
        <v>1</v>
      </c>
      <c r="X433" s="1">
        <f t="shared" si="12"/>
        <v>1</v>
      </c>
      <c r="Y433" s="1">
        <f t="shared" si="13"/>
        <v>0</v>
      </c>
    </row>
    <row r="434" spans="1:25" x14ac:dyDescent="0.2">
      <c r="A434" s="1">
        <v>434</v>
      </c>
      <c r="B434" s="3" t="s">
        <v>450</v>
      </c>
      <c r="C434" s="2">
        <v>20455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1</v>
      </c>
      <c r="T434" s="1">
        <v>0</v>
      </c>
      <c r="U434" s="1">
        <v>0</v>
      </c>
      <c r="V434" s="1">
        <v>0</v>
      </c>
      <c r="W434" s="1">
        <f>COUNTIF($B$2:B434,B434)</f>
        <v>1</v>
      </c>
      <c r="X434" s="1">
        <f t="shared" si="12"/>
        <v>1</v>
      </c>
      <c r="Y434" s="1">
        <f t="shared" si="13"/>
        <v>0</v>
      </c>
    </row>
    <row r="435" spans="1:25" x14ac:dyDescent="0.2">
      <c r="A435" s="1">
        <v>435</v>
      </c>
      <c r="B435" s="1" t="s">
        <v>451</v>
      </c>
      <c r="C435" s="2">
        <v>25204</v>
      </c>
      <c r="D435" s="1">
        <v>0</v>
      </c>
      <c r="E435" s="1">
        <v>1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f>COUNTIF($B$2:B435,B435)</f>
        <v>1</v>
      </c>
      <c r="X435" s="1">
        <f t="shared" si="12"/>
        <v>3</v>
      </c>
      <c r="Y435" s="1">
        <f t="shared" si="13"/>
        <v>1</v>
      </c>
    </row>
    <row r="436" spans="1:25" x14ac:dyDescent="0.2">
      <c r="A436" s="1">
        <v>436</v>
      </c>
      <c r="B436" s="3" t="s">
        <v>452</v>
      </c>
      <c r="C436" s="2">
        <v>29587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f>COUNTIF($B$2:B436,B436)</f>
        <v>1</v>
      </c>
      <c r="X436" s="1">
        <f t="shared" si="12"/>
        <v>1</v>
      </c>
      <c r="Y436" s="1">
        <f t="shared" si="13"/>
        <v>0</v>
      </c>
    </row>
    <row r="437" spans="1:25" x14ac:dyDescent="0.2">
      <c r="A437" s="1">
        <v>437</v>
      </c>
      <c r="B437" s="3" t="s">
        <v>453</v>
      </c>
      <c r="C437" s="2">
        <v>33604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f>COUNTIF($B$2:B437,B437)</f>
        <v>1</v>
      </c>
      <c r="X437" s="1">
        <f t="shared" si="12"/>
        <v>1</v>
      </c>
      <c r="Y437" s="1">
        <f t="shared" si="13"/>
        <v>0</v>
      </c>
    </row>
    <row r="438" spans="1:25" x14ac:dyDescent="0.2">
      <c r="A438" s="1">
        <v>438</v>
      </c>
      <c r="B438" s="3" t="s">
        <v>454</v>
      </c>
      <c r="C438" s="2">
        <v>30317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f>COUNTIF($B$2:B438,B438)</f>
        <v>1</v>
      </c>
      <c r="X438" s="1">
        <f t="shared" si="12"/>
        <v>1</v>
      </c>
      <c r="Y438" s="1">
        <f t="shared" si="13"/>
        <v>0</v>
      </c>
    </row>
    <row r="439" spans="1:25" x14ac:dyDescent="0.2">
      <c r="A439" s="1">
        <v>439</v>
      </c>
      <c r="B439" s="3" t="s">
        <v>455</v>
      </c>
      <c r="C439" s="2">
        <v>33970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f>COUNTIF($B$2:B439,B439)</f>
        <v>1</v>
      </c>
      <c r="X439" s="1">
        <f t="shared" si="12"/>
        <v>1</v>
      </c>
      <c r="Y439" s="1">
        <f t="shared" si="13"/>
        <v>0</v>
      </c>
    </row>
    <row r="440" spans="1:25" x14ac:dyDescent="0.2">
      <c r="A440" s="1">
        <v>440</v>
      </c>
      <c r="B440" s="3" t="s">
        <v>456</v>
      </c>
      <c r="C440" s="2">
        <v>29952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f>COUNTIF($B$2:B440,B440)</f>
        <v>1</v>
      </c>
      <c r="X440" s="1">
        <f t="shared" si="12"/>
        <v>1</v>
      </c>
      <c r="Y440" s="1">
        <f t="shared" si="13"/>
        <v>0</v>
      </c>
    </row>
    <row r="441" spans="1:25" x14ac:dyDescent="0.2">
      <c r="A441" s="1">
        <v>441</v>
      </c>
      <c r="B441" s="3" t="s">
        <v>457</v>
      </c>
      <c r="C441" s="2">
        <v>28856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f>COUNTIF($B$2:B441,B441)</f>
        <v>1</v>
      </c>
      <c r="X441" s="1">
        <f t="shared" si="12"/>
        <v>1</v>
      </c>
      <c r="Y441" s="1">
        <f t="shared" si="13"/>
        <v>0</v>
      </c>
    </row>
    <row r="442" spans="1:25" x14ac:dyDescent="0.2">
      <c r="A442" s="1">
        <v>442</v>
      </c>
      <c r="B442" s="3" t="s">
        <v>458</v>
      </c>
      <c r="C442" s="2">
        <v>32874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f>COUNTIF($B$2:B442,B442)</f>
        <v>1</v>
      </c>
      <c r="X442" s="1">
        <f t="shared" si="12"/>
        <v>1</v>
      </c>
      <c r="Y442" s="1">
        <f t="shared" si="13"/>
        <v>0</v>
      </c>
    </row>
    <row r="443" spans="1:25" x14ac:dyDescent="0.2">
      <c r="A443" s="1">
        <v>443</v>
      </c>
      <c r="B443" s="3" t="s">
        <v>459</v>
      </c>
      <c r="C443" s="2">
        <v>23012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f>COUNTIF($B$2:B443,B443)</f>
        <v>1</v>
      </c>
      <c r="X443" s="1">
        <f t="shared" si="12"/>
        <v>1</v>
      </c>
      <c r="Y443" s="1">
        <f t="shared" si="13"/>
        <v>0</v>
      </c>
    </row>
    <row r="444" spans="1:25" x14ac:dyDescent="0.2">
      <c r="A444" s="1">
        <v>444</v>
      </c>
      <c r="B444" s="1" t="s">
        <v>460</v>
      </c>
      <c r="C444" s="2">
        <v>21186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 s="1">
        <v>0</v>
      </c>
      <c r="Q444" s="1">
        <v>0</v>
      </c>
      <c r="R444" s="1">
        <v>0</v>
      </c>
      <c r="S444" s="1">
        <v>1</v>
      </c>
      <c r="T444" s="1">
        <v>0</v>
      </c>
      <c r="U444" s="1">
        <v>0</v>
      </c>
      <c r="V444" s="1">
        <v>0</v>
      </c>
      <c r="W444" s="1">
        <f>COUNTIF($B$2:B444,B444)</f>
        <v>1</v>
      </c>
      <c r="X444" s="1">
        <f t="shared" si="12"/>
        <v>2</v>
      </c>
      <c r="Y444" s="1">
        <f t="shared" si="13"/>
        <v>1</v>
      </c>
    </row>
    <row r="445" spans="1:25" x14ac:dyDescent="0.2">
      <c r="A445" s="1">
        <v>445</v>
      </c>
      <c r="B445" s="3" t="s">
        <v>461</v>
      </c>
      <c r="C445" s="2">
        <v>16438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f>COUNTIF($B$2:B445,B445)</f>
        <v>1</v>
      </c>
      <c r="X445" s="1">
        <f t="shared" si="12"/>
        <v>1</v>
      </c>
      <c r="Y445" s="1">
        <f t="shared" si="13"/>
        <v>0</v>
      </c>
    </row>
    <row r="446" spans="1:25" x14ac:dyDescent="0.2">
      <c r="A446" s="1">
        <v>446</v>
      </c>
      <c r="B446" s="3" t="s">
        <v>462</v>
      </c>
      <c r="C446" s="2">
        <v>27760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f>COUNTIF($B$2:B446,B446)</f>
        <v>1</v>
      </c>
      <c r="X446" s="1">
        <f t="shared" si="12"/>
        <v>1</v>
      </c>
      <c r="Y446" s="1">
        <f t="shared" si="13"/>
        <v>0</v>
      </c>
    </row>
    <row r="447" spans="1:25" x14ac:dyDescent="0.2">
      <c r="A447" s="1">
        <v>447</v>
      </c>
      <c r="B447" s="3" t="s">
        <v>463</v>
      </c>
      <c r="C447" s="2">
        <v>27760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f>COUNTIF($B$2:B447,B447)</f>
        <v>1</v>
      </c>
      <c r="X447" s="1">
        <f t="shared" si="12"/>
        <v>1</v>
      </c>
      <c r="Y447" s="1">
        <f t="shared" si="13"/>
        <v>0</v>
      </c>
    </row>
    <row r="448" spans="1:25" x14ac:dyDescent="0.2">
      <c r="A448" s="1">
        <v>448</v>
      </c>
      <c r="B448" s="3" t="s">
        <v>464</v>
      </c>
      <c r="C448" s="2">
        <v>27760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f>COUNTIF($B$2:B448,B448)</f>
        <v>1</v>
      </c>
      <c r="X448" s="1">
        <f t="shared" si="12"/>
        <v>1</v>
      </c>
      <c r="Y448" s="1">
        <f t="shared" si="13"/>
        <v>0</v>
      </c>
    </row>
    <row r="449" spans="1:25" x14ac:dyDescent="0.2">
      <c r="A449" s="1">
        <v>449</v>
      </c>
      <c r="B449" s="1" t="s">
        <v>465</v>
      </c>
      <c r="C449" s="2">
        <v>28856</v>
      </c>
      <c r="D449" s="1">
        <v>0</v>
      </c>
      <c r="E449" s="1">
        <v>1</v>
      </c>
      <c r="F449" s="1">
        <v>1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  <c r="T449" s="1">
        <v>0</v>
      </c>
      <c r="U449" s="1">
        <v>0</v>
      </c>
      <c r="V449" s="1">
        <v>0</v>
      </c>
      <c r="W449" s="1">
        <f>COUNTIF($B$2:B449,B449)</f>
        <v>1</v>
      </c>
      <c r="X449" s="1">
        <f t="shared" si="12"/>
        <v>3</v>
      </c>
      <c r="Y449" s="1">
        <f t="shared" si="13"/>
        <v>1</v>
      </c>
    </row>
    <row r="450" spans="1:25" x14ac:dyDescent="0.2">
      <c r="A450" s="1">
        <v>450</v>
      </c>
      <c r="B450" s="1" t="s">
        <v>466</v>
      </c>
      <c r="C450" s="2">
        <v>32509</v>
      </c>
      <c r="D450" s="1">
        <v>0</v>
      </c>
      <c r="E450" s="1">
        <v>1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0</v>
      </c>
      <c r="U450" s="1">
        <v>0</v>
      </c>
      <c r="V450" s="1">
        <v>0</v>
      </c>
      <c r="W450" s="1">
        <f>COUNTIF($B$2:B450,B450)</f>
        <v>1</v>
      </c>
      <c r="X450" s="1">
        <f t="shared" si="12"/>
        <v>3</v>
      </c>
      <c r="Y450" s="1">
        <f t="shared" si="13"/>
        <v>1</v>
      </c>
    </row>
    <row r="451" spans="1:25" x14ac:dyDescent="0.2">
      <c r="A451" s="1">
        <v>451</v>
      </c>
      <c r="B451" s="1" t="s">
        <v>467</v>
      </c>
      <c r="C451" s="2">
        <v>28491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1</v>
      </c>
      <c r="Q451" s="1">
        <v>0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f>COUNTIF($B$2:B451,B451)</f>
        <v>1</v>
      </c>
      <c r="X451" s="1">
        <f t="shared" ref="X451:X514" si="14">SUM(D451:V451)</f>
        <v>3</v>
      </c>
      <c r="Y451" s="1">
        <f t="shared" ref="Y451:Y514" si="15">IF(X451&gt;1,1,0)</f>
        <v>1</v>
      </c>
    </row>
    <row r="452" spans="1:25" x14ac:dyDescent="0.2">
      <c r="A452" s="1">
        <v>452</v>
      </c>
      <c r="B452" s="1" t="s">
        <v>468</v>
      </c>
      <c r="C452" s="2">
        <v>28491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f>COUNTIF($B$2:B452,B452)</f>
        <v>1</v>
      </c>
      <c r="X452" s="1">
        <f t="shared" si="14"/>
        <v>2</v>
      </c>
      <c r="Y452" s="1">
        <f t="shared" si="15"/>
        <v>1</v>
      </c>
    </row>
    <row r="453" spans="1:25" x14ac:dyDescent="0.2">
      <c r="A453" s="1">
        <v>453</v>
      </c>
      <c r="B453" s="1" t="s">
        <v>469</v>
      </c>
      <c r="C453" s="2">
        <v>30317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f>COUNTIF($B$2:B453,B453)</f>
        <v>1</v>
      </c>
      <c r="X453" s="1">
        <f t="shared" si="14"/>
        <v>2</v>
      </c>
      <c r="Y453" s="1">
        <f t="shared" si="15"/>
        <v>1</v>
      </c>
    </row>
    <row r="454" spans="1:25" x14ac:dyDescent="0.2">
      <c r="A454" s="1">
        <v>454</v>
      </c>
      <c r="B454" s="3" t="s">
        <v>470</v>
      </c>
      <c r="C454" s="2">
        <v>35414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f>COUNTIF($B$2:B454,B454)</f>
        <v>1</v>
      </c>
      <c r="X454" s="1">
        <f t="shared" si="14"/>
        <v>1</v>
      </c>
      <c r="Y454" s="1">
        <f t="shared" si="15"/>
        <v>0</v>
      </c>
    </row>
    <row r="455" spans="1:25" x14ac:dyDescent="0.2">
      <c r="A455" s="1">
        <v>455</v>
      </c>
      <c r="B455" s="3" t="s">
        <v>471</v>
      </c>
      <c r="C455" s="2">
        <v>35440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f>COUNTIF($B$2:B455,B455)</f>
        <v>1</v>
      </c>
      <c r="X455" s="1">
        <f t="shared" si="14"/>
        <v>1</v>
      </c>
      <c r="Y455" s="1">
        <f t="shared" si="15"/>
        <v>0</v>
      </c>
    </row>
    <row r="456" spans="1:25" x14ac:dyDescent="0.2">
      <c r="A456" s="1">
        <v>456</v>
      </c>
      <c r="B456" s="1" t="s">
        <v>472</v>
      </c>
      <c r="C456" s="2">
        <v>35447</v>
      </c>
      <c r="D456" s="1">
        <v>0</v>
      </c>
      <c r="E456" s="1">
        <v>1</v>
      </c>
      <c r="F456" s="1">
        <v>0</v>
      </c>
      <c r="G456" s="1">
        <v>0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f>COUNTIF($B$2:B456,B456)</f>
        <v>1</v>
      </c>
      <c r="X456" s="1">
        <f t="shared" si="14"/>
        <v>2</v>
      </c>
      <c r="Y456" s="1">
        <f t="shared" si="15"/>
        <v>1</v>
      </c>
    </row>
    <row r="457" spans="1:25" x14ac:dyDescent="0.2">
      <c r="A457" s="1">
        <v>457</v>
      </c>
      <c r="B457" s="1" t="s">
        <v>473</v>
      </c>
      <c r="C457" s="2">
        <v>35650</v>
      </c>
      <c r="D457" s="1">
        <v>0</v>
      </c>
      <c r="E457" s="1">
        <v>0</v>
      </c>
      <c r="F457" s="1">
        <v>1</v>
      </c>
      <c r="G457" s="1">
        <v>0</v>
      </c>
      <c r="H457" s="1">
        <v>1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f>COUNTIF($B$2:B457,B457)</f>
        <v>1</v>
      </c>
      <c r="X457" s="1">
        <f t="shared" si="14"/>
        <v>3</v>
      </c>
      <c r="Y457" s="1">
        <f t="shared" si="15"/>
        <v>1</v>
      </c>
    </row>
    <row r="458" spans="1:25" x14ac:dyDescent="0.2">
      <c r="A458" s="1">
        <v>458</v>
      </c>
      <c r="B458" s="3" t="s">
        <v>474</v>
      </c>
      <c r="C458" s="2">
        <v>34700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f>COUNTIF($B$2:B458,B458)</f>
        <v>1</v>
      </c>
      <c r="X458" s="1">
        <f t="shared" si="14"/>
        <v>1</v>
      </c>
      <c r="Y458" s="1">
        <f t="shared" si="15"/>
        <v>0</v>
      </c>
    </row>
    <row r="459" spans="1:25" x14ac:dyDescent="0.2">
      <c r="A459" s="1">
        <v>459</v>
      </c>
      <c r="B459" s="3" t="s">
        <v>475</v>
      </c>
      <c r="C459" s="2">
        <v>34700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f>COUNTIF($B$2:B459,B459)</f>
        <v>1</v>
      </c>
      <c r="X459" s="1">
        <f t="shared" si="14"/>
        <v>1</v>
      </c>
      <c r="Y459" s="1">
        <f t="shared" si="15"/>
        <v>0</v>
      </c>
    </row>
    <row r="460" spans="1:25" x14ac:dyDescent="0.2">
      <c r="A460" s="1">
        <v>460</v>
      </c>
      <c r="B460" s="3" t="s">
        <v>476</v>
      </c>
      <c r="C460" s="2">
        <v>34700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f>COUNTIF($B$2:B460,B460)</f>
        <v>1</v>
      </c>
      <c r="X460" s="1">
        <f t="shared" si="14"/>
        <v>1</v>
      </c>
      <c r="Y460" s="1">
        <f t="shared" si="15"/>
        <v>0</v>
      </c>
    </row>
    <row r="461" spans="1:25" x14ac:dyDescent="0.2">
      <c r="A461" s="1">
        <v>461</v>
      </c>
      <c r="B461" s="3" t="s">
        <v>477</v>
      </c>
      <c r="C461" s="2">
        <v>34700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f>COUNTIF($B$2:B461,B461)</f>
        <v>1</v>
      </c>
      <c r="X461" s="1">
        <f t="shared" si="14"/>
        <v>1</v>
      </c>
      <c r="Y461" s="1">
        <f t="shared" si="15"/>
        <v>0</v>
      </c>
    </row>
    <row r="462" spans="1:25" x14ac:dyDescent="0.2">
      <c r="A462" s="1">
        <v>462</v>
      </c>
      <c r="B462" s="1" t="s">
        <v>478</v>
      </c>
      <c r="C462" s="2">
        <v>33604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1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f>COUNTIF($B$2:B462,B462)</f>
        <v>1</v>
      </c>
      <c r="X462" s="1">
        <f t="shared" si="14"/>
        <v>2</v>
      </c>
      <c r="Y462" s="1">
        <f t="shared" si="15"/>
        <v>1</v>
      </c>
    </row>
    <row r="463" spans="1:25" x14ac:dyDescent="0.2">
      <c r="A463" s="1">
        <v>463</v>
      </c>
      <c r="B463" s="3" t="s">
        <v>479</v>
      </c>
      <c r="C463" s="2">
        <v>34335</v>
      </c>
      <c r="D463" s="1">
        <v>0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f>COUNTIF($B$2:B463,B463)</f>
        <v>1</v>
      </c>
      <c r="X463" s="1">
        <f t="shared" si="14"/>
        <v>1</v>
      </c>
      <c r="Y463" s="1">
        <f t="shared" si="15"/>
        <v>0</v>
      </c>
    </row>
    <row r="464" spans="1:25" x14ac:dyDescent="0.2">
      <c r="A464" s="1">
        <v>464</v>
      </c>
      <c r="B464" s="3" t="s">
        <v>480</v>
      </c>
      <c r="C464" s="2">
        <v>34335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f>COUNTIF($B$2:B464,B464)</f>
        <v>1</v>
      </c>
      <c r="X464" s="1">
        <f t="shared" si="14"/>
        <v>1</v>
      </c>
      <c r="Y464" s="1">
        <f t="shared" si="15"/>
        <v>0</v>
      </c>
    </row>
    <row r="465" spans="1:25" x14ac:dyDescent="0.2">
      <c r="A465" s="1">
        <v>465</v>
      </c>
      <c r="B465" s="1" t="s">
        <v>481</v>
      </c>
      <c r="C465" s="2">
        <v>34335</v>
      </c>
      <c r="D465" s="1">
        <v>0</v>
      </c>
      <c r="E465" s="1">
        <v>0</v>
      </c>
      <c r="F465" s="1">
        <v>1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f>COUNTIF($B$2:B465,B465)</f>
        <v>1</v>
      </c>
      <c r="X465" s="1">
        <f t="shared" si="14"/>
        <v>3</v>
      </c>
      <c r="Y465" s="1">
        <f t="shared" si="15"/>
        <v>1</v>
      </c>
    </row>
    <row r="466" spans="1:25" x14ac:dyDescent="0.2">
      <c r="A466" s="1">
        <v>466</v>
      </c>
      <c r="B466" s="3" t="s">
        <v>482</v>
      </c>
      <c r="C466" s="2">
        <v>33604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1</v>
      </c>
      <c r="U466" s="1">
        <v>0</v>
      </c>
      <c r="V466" s="1">
        <v>0</v>
      </c>
      <c r="W466" s="1">
        <f>COUNTIF($B$2:B466,B466)</f>
        <v>1</v>
      </c>
      <c r="X466" s="1">
        <f t="shared" si="14"/>
        <v>1</v>
      </c>
      <c r="Y466" s="1">
        <f t="shared" si="15"/>
        <v>0</v>
      </c>
    </row>
    <row r="467" spans="1:25" x14ac:dyDescent="0.2">
      <c r="A467" s="1">
        <v>467</v>
      </c>
      <c r="B467" s="3" t="s">
        <v>483</v>
      </c>
      <c r="C467" s="2">
        <v>33970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f>COUNTIF($B$2:B467,B467)</f>
        <v>1</v>
      </c>
      <c r="X467" s="1">
        <f t="shared" si="14"/>
        <v>1</v>
      </c>
      <c r="Y467" s="1">
        <f t="shared" si="15"/>
        <v>0</v>
      </c>
    </row>
    <row r="468" spans="1:25" x14ac:dyDescent="0.2">
      <c r="A468" s="1">
        <v>468</v>
      </c>
      <c r="B468" s="3" t="s">
        <v>484</v>
      </c>
      <c r="C468" s="2">
        <v>33970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f>COUNTIF($B$2:B468,B468)</f>
        <v>1</v>
      </c>
      <c r="X468" s="1">
        <f t="shared" si="14"/>
        <v>1</v>
      </c>
      <c r="Y468" s="1">
        <f t="shared" si="15"/>
        <v>0</v>
      </c>
    </row>
    <row r="469" spans="1:25" x14ac:dyDescent="0.2">
      <c r="A469" s="1">
        <v>469</v>
      </c>
      <c r="B469" s="3" t="s">
        <v>485</v>
      </c>
      <c r="C469" s="2">
        <v>33970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f>COUNTIF($B$2:B469,B469)</f>
        <v>1</v>
      </c>
      <c r="X469" s="1">
        <f t="shared" si="14"/>
        <v>1</v>
      </c>
      <c r="Y469" s="1">
        <f t="shared" si="15"/>
        <v>0</v>
      </c>
    </row>
    <row r="470" spans="1:25" x14ac:dyDescent="0.2">
      <c r="A470" s="1">
        <v>470</v>
      </c>
      <c r="B470" s="3" t="s">
        <v>486</v>
      </c>
      <c r="C470" s="2">
        <v>33970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f>COUNTIF($B$2:B470,B470)</f>
        <v>1</v>
      </c>
      <c r="X470" s="1">
        <f t="shared" si="14"/>
        <v>1</v>
      </c>
      <c r="Y470" s="1">
        <f t="shared" si="15"/>
        <v>0</v>
      </c>
    </row>
    <row r="471" spans="1:25" x14ac:dyDescent="0.2">
      <c r="A471" s="1">
        <v>471</v>
      </c>
      <c r="B471" s="1" t="s">
        <v>487</v>
      </c>
      <c r="C471" s="2">
        <v>35132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0</v>
      </c>
      <c r="W471" s="1">
        <f>COUNTIF($B$2:B471,B471)</f>
        <v>1</v>
      </c>
      <c r="X471" s="1">
        <f t="shared" si="14"/>
        <v>2</v>
      </c>
      <c r="Y471" s="1">
        <f t="shared" si="15"/>
        <v>1</v>
      </c>
    </row>
    <row r="472" spans="1:25" x14ac:dyDescent="0.2">
      <c r="A472" s="1">
        <v>472</v>
      </c>
      <c r="B472" s="1" t="s">
        <v>488</v>
      </c>
      <c r="C472" s="2">
        <v>35216</v>
      </c>
      <c r="D472" s="1">
        <v>0</v>
      </c>
      <c r="E472" s="1">
        <v>1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f>COUNTIF($B$2:B472,B472)</f>
        <v>1</v>
      </c>
      <c r="X472" s="1">
        <f t="shared" si="14"/>
        <v>3</v>
      </c>
      <c r="Y472" s="1">
        <f t="shared" si="15"/>
        <v>1</v>
      </c>
    </row>
    <row r="473" spans="1:25" x14ac:dyDescent="0.2">
      <c r="A473" s="1">
        <v>473</v>
      </c>
      <c r="B473" s="1" t="s">
        <v>489</v>
      </c>
      <c r="C473" s="2">
        <v>35167</v>
      </c>
      <c r="D473" s="1">
        <v>0</v>
      </c>
      <c r="E473" s="1">
        <v>0</v>
      </c>
      <c r="F473" s="1">
        <v>0</v>
      </c>
      <c r="G473" s="1">
        <v>1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f>COUNTIF($B$2:B473,B473)</f>
        <v>1</v>
      </c>
      <c r="X473" s="1">
        <f t="shared" si="14"/>
        <v>3</v>
      </c>
      <c r="Y473" s="1">
        <f t="shared" si="15"/>
        <v>1</v>
      </c>
    </row>
    <row r="474" spans="1:25" x14ac:dyDescent="0.2">
      <c r="A474" s="1">
        <v>474</v>
      </c>
      <c r="B474" s="1" t="s">
        <v>490</v>
      </c>
      <c r="C474" s="2">
        <v>23012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1</v>
      </c>
      <c r="T474" s="1">
        <v>0</v>
      </c>
      <c r="U474" s="1">
        <v>1</v>
      </c>
      <c r="V474" s="1">
        <v>0</v>
      </c>
      <c r="W474" s="1">
        <f>COUNTIF($B$2:B474,B474)</f>
        <v>1</v>
      </c>
      <c r="X474" s="1">
        <f t="shared" si="14"/>
        <v>2</v>
      </c>
      <c r="Y474" s="1">
        <f t="shared" si="15"/>
        <v>1</v>
      </c>
    </row>
    <row r="475" spans="1:25" x14ac:dyDescent="0.2">
      <c r="A475" s="1">
        <v>475</v>
      </c>
      <c r="B475" s="3" t="s">
        <v>491</v>
      </c>
      <c r="C475" s="2">
        <v>35265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f>COUNTIF($B$2:B475,B475)</f>
        <v>1</v>
      </c>
      <c r="X475" s="1">
        <f t="shared" si="14"/>
        <v>1</v>
      </c>
      <c r="Y475" s="1">
        <f t="shared" si="15"/>
        <v>0</v>
      </c>
    </row>
    <row r="476" spans="1:25" x14ac:dyDescent="0.2">
      <c r="A476" s="1">
        <v>476</v>
      </c>
      <c r="B476" s="3" t="s">
        <v>492</v>
      </c>
      <c r="C476" s="2">
        <v>35322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f>COUNTIF($B$2:B476,B476)</f>
        <v>1</v>
      </c>
      <c r="X476" s="1">
        <f t="shared" si="14"/>
        <v>1</v>
      </c>
      <c r="Y476" s="1">
        <f t="shared" si="15"/>
        <v>0</v>
      </c>
    </row>
    <row r="477" spans="1:25" x14ac:dyDescent="0.2">
      <c r="A477" s="1">
        <v>477</v>
      </c>
      <c r="B477" s="1" t="s">
        <v>493</v>
      </c>
      <c r="C477" s="2">
        <v>35279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f>COUNTIF($B$2:B477,B477)</f>
        <v>1</v>
      </c>
      <c r="X477" s="1">
        <f t="shared" si="14"/>
        <v>2</v>
      </c>
      <c r="Y477" s="1">
        <f t="shared" si="15"/>
        <v>1</v>
      </c>
    </row>
    <row r="478" spans="1:25" x14ac:dyDescent="0.2">
      <c r="A478" s="1">
        <v>478</v>
      </c>
      <c r="B478" s="1" t="s">
        <v>494</v>
      </c>
      <c r="C478" s="2">
        <v>14611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f>COUNTIF($B$2:B478,B478)</f>
        <v>1</v>
      </c>
      <c r="X478" s="1">
        <f t="shared" si="14"/>
        <v>2</v>
      </c>
      <c r="Y478" s="1">
        <f t="shared" si="15"/>
        <v>1</v>
      </c>
    </row>
    <row r="479" spans="1:25" x14ac:dyDescent="0.2">
      <c r="A479" s="1">
        <v>479</v>
      </c>
      <c r="B479" s="1" t="s">
        <v>495</v>
      </c>
      <c r="C479" s="2">
        <v>21186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1</v>
      </c>
      <c r="U479" s="1">
        <v>0</v>
      </c>
      <c r="V479" s="1">
        <v>0</v>
      </c>
      <c r="W479" s="1">
        <f>COUNTIF($B$2:B479,B479)</f>
        <v>1</v>
      </c>
      <c r="X479" s="1">
        <f t="shared" si="14"/>
        <v>2</v>
      </c>
      <c r="Y479" s="1">
        <f t="shared" si="15"/>
        <v>1</v>
      </c>
    </row>
    <row r="480" spans="1:25" x14ac:dyDescent="0.2">
      <c r="A480" s="1">
        <v>480</v>
      </c>
      <c r="B480" s="1" t="s">
        <v>496</v>
      </c>
      <c r="C480" s="2">
        <v>21551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1</v>
      </c>
      <c r="U480" s="1">
        <v>0</v>
      </c>
      <c r="V480" s="1">
        <v>0</v>
      </c>
      <c r="W480" s="1">
        <f>COUNTIF($B$2:B480,B480)</f>
        <v>1</v>
      </c>
      <c r="X480" s="1">
        <f t="shared" si="14"/>
        <v>2</v>
      </c>
      <c r="Y480" s="1">
        <f t="shared" si="15"/>
        <v>1</v>
      </c>
    </row>
    <row r="481" spans="1:25" x14ac:dyDescent="0.2">
      <c r="A481" s="1">
        <v>481</v>
      </c>
      <c r="B481" s="1" t="s">
        <v>497</v>
      </c>
      <c r="C481" s="2">
        <v>21916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f>COUNTIF($B$2:B481,B481)</f>
        <v>1</v>
      </c>
      <c r="X481" s="1">
        <f t="shared" si="14"/>
        <v>2</v>
      </c>
      <c r="Y481" s="1">
        <f t="shared" si="15"/>
        <v>1</v>
      </c>
    </row>
    <row r="482" spans="1:25" x14ac:dyDescent="0.2">
      <c r="A482" s="1">
        <v>482</v>
      </c>
      <c r="B482" s="1" t="s">
        <v>498</v>
      </c>
      <c r="C482" s="2">
        <v>21551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f>COUNTIF($B$2:B482,B482)</f>
        <v>1</v>
      </c>
      <c r="X482" s="1">
        <f t="shared" si="14"/>
        <v>2</v>
      </c>
      <c r="Y482" s="1">
        <f t="shared" si="15"/>
        <v>1</v>
      </c>
    </row>
    <row r="483" spans="1:25" x14ac:dyDescent="0.2">
      <c r="A483" s="1">
        <v>483</v>
      </c>
      <c r="B483" s="1" t="s">
        <v>499</v>
      </c>
      <c r="C483" s="2">
        <v>15342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1</v>
      </c>
      <c r="S483" s="1">
        <v>0</v>
      </c>
      <c r="T483" s="1">
        <v>0</v>
      </c>
      <c r="U483" s="1">
        <v>1</v>
      </c>
      <c r="V483" s="1">
        <v>0</v>
      </c>
      <c r="W483" s="1">
        <f>COUNTIF($B$2:B483,B483)</f>
        <v>1</v>
      </c>
      <c r="X483" s="1">
        <f t="shared" si="14"/>
        <v>3</v>
      </c>
      <c r="Y483" s="1">
        <f t="shared" si="15"/>
        <v>1</v>
      </c>
    </row>
    <row r="484" spans="1:25" x14ac:dyDescent="0.2">
      <c r="A484" s="1">
        <v>484</v>
      </c>
      <c r="B484" s="1" t="s">
        <v>500</v>
      </c>
      <c r="C484" s="2">
        <v>14977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1</v>
      </c>
      <c r="O484" s="1">
        <v>0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f>COUNTIF($B$2:B484,B484)</f>
        <v>1</v>
      </c>
      <c r="X484" s="1">
        <f t="shared" si="14"/>
        <v>2</v>
      </c>
      <c r="Y484" s="1">
        <f t="shared" si="15"/>
        <v>1</v>
      </c>
    </row>
    <row r="485" spans="1:25" x14ac:dyDescent="0.2">
      <c r="A485" s="1">
        <v>485</v>
      </c>
      <c r="B485" s="1" t="s">
        <v>501</v>
      </c>
      <c r="C485" s="2">
        <v>23377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1</v>
      </c>
      <c r="Q485" s="1">
        <v>0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f>COUNTIF($B$2:B485,B485)</f>
        <v>1</v>
      </c>
      <c r="X485" s="1">
        <f t="shared" si="14"/>
        <v>2</v>
      </c>
      <c r="Y485" s="1">
        <f t="shared" si="15"/>
        <v>1</v>
      </c>
    </row>
    <row r="486" spans="1:25" x14ac:dyDescent="0.2">
      <c r="A486" s="1">
        <v>486</v>
      </c>
      <c r="B486" s="1" t="s">
        <v>293</v>
      </c>
      <c r="C486" s="2">
        <v>19725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f>COUNTIF($B$2:B486,B486)</f>
        <v>2</v>
      </c>
      <c r="X486" s="1">
        <f t="shared" si="14"/>
        <v>2</v>
      </c>
      <c r="Y486" s="1">
        <f t="shared" si="15"/>
        <v>1</v>
      </c>
    </row>
    <row r="487" spans="1:25" x14ac:dyDescent="0.2">
      <c r="A487" s="1">
        <v>487</v>
      </c>
      <c r="B487" s="1" t="s">
        <v>502</v>
      </c>
      <c r="C487" s="2">
        <v>19360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f>COUNTIF($B$2:B487,B487)</f>
        <v>1</v>
      </c>
      <c r="X487" s="1">
        <f t="shared" si="14"/>
        <v>2</v>
      </c>
      <c r="Y487" s="1">
        <f t="shared" si="15"/>
        <v>1</v>
      </c>
    </row>
    <row r="488" spans="1:25" x14ac:dyDescent="0.2">
      <c r="A488" s="1">
        <v>488</v>
      </c>
      <c r="B488" s="3" t="s">
        <v>503</v>
      </c>
      <c r="C488" s="2">
        <v>18264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f>COUNTIF($B$2:B488,B488)</f>
        <v>1</v>
      </c>
      <c r="X488" s="1">
        <f t="shared" si="14"/>
        <v>1</v>
      </c>
      <c r="Y488" s="1">
        <f t="shared" si="15"/>
        <v>0</v>
      </c>
    </row>
    <row r="489" spans="1:25" x14ac:dyDescent="0.2">
      <c r="A489" s="1">
        <v>489</v>
      </c>
      <c r="B489" s="1" t="s">
        <v>504</v>
      </c>
      <c r="C489" s="2">
        <v>16803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  <c r="O489" s="1">
        <v>0</v>
      </c>
      <c r="P489" s="1">
        <v>0</v>
      </c>
      <c r="Q489" s="1">
        <v>0</v>
      </c>
      <c r="R489" s="1">
        <v>1</v>
      </c>
      <c r="S489" s="1">
        <v>0</v>
      </c>
      <c r="T489" s="1">
        <v>1</v>
      </c>
      <c r="U489" s="1">
        <v>0</v>
      </c>
      <c r="V489" s="1">
        <v>0</v>
      </c>
      <c r="W489" s="1">
        <f>COUNTIF($B$2:B489,B489)</f>
        <v>1</v>
      </c>
      <c r="X489" s="1">
        <f t="shared" si="14"/>
        <v>3</v>
      </c>
      <c r="Y489" s="1">
        <f t="shared" si="15"/>
        <v>1</v>
      </c>
    </row>
    <row r="490" spans="1:25" x14ac:dyDescent="0.2">
      <c r="A490" s="1">
        <v>490</v>
      </c>
      <c r="B490" s="1" t="s">
        <v>505</v>
      </c>
      <c r="C490" s="2">
        <v>20090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1</v>
      </c>
      <c r="S490" s="1">
        <v>0</v>
      </c>
      <c r="T490" s="1">
        <v>1</v>
      </c>
      <c r="U490" s="1">
        <v>0</v>
      </c>
      <c r="V490" s="1">
        <v>0</v>
      </c>
      <c r="W490" s="1">
        <f>COUNTIF($B$2:B490,B490)</f>
        <v>1</v>
      </c>
      <c r="X490" s="1">
        <f t="shared" si="14"/>
        <v>3</v>
      </c>
      <c r="Y490" s="1">
        <f t="shared" si="15"/>
        <v>1</v>
      </c>
    </row>
    <row r="491" spans="1:25" x14ac:dyDescent="0.2">
      <c r="A491" s="1">
        <v>491</v>
      </c>
      <c r="B491" s="1" t="s">
        <v>506</v>
      </c>
      <c r="C491" s="2">
        <v>13881</v>
      </c>
      <c r="D491" s="1">
        <v>0</v>
      </c>
      <c r="E491" s="1">
        <v>1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f>COUNTIF($B$2:B491,B491)</f>
        <v>1</v>
      </c>
      <c r="X491" s="1">
        <f t="shared" si="14"/>
        <v>2</v>
      </c>
      <c r="Y491" s="1">
        <f t="shared" si="15"/>
        <v>1</v>
      </c>
    </row>
    <row r="492" spans="1:25" x14ac:dyDescent="0.2">
      <c r="A492" s="1">
        <v>492</v>
      </c>
      <c r="B492" s="3" t="s">
        <v>507</v>
      </c>
      <c r="C492" s="2">
        <v>20090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f>COUNTIF($B$2:B492,B492)</f>
        <v>1</v>
      </c>
      <c r="X492" s="1">
        <f t="shared" si="14"/>
        <v>1</v>
      </c>
      <c r="Y492" s="1">
        <f t="shared" si="15"/>
        <v>0</v>
      </c>
    </row>
    <row r="493" spans="1:25" x14ac:dyDescent="0.2">
      <c r="A493" s="1">
        <v>493</v>
      </c>
      <c r="B493" s="3" t="s">
        <v>508</v>
      </c>
      <c r="C493" s="2">
        <v>12420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f>COUNTIF($B$2:B493,B493)</f>
        <v>1</v>
      </c>
      <c r="X493" s="1">
        <f t="shared" si="14"/>
        <v>1</v>
      </c>
      <c r="Y493" s="1">
        <f t="shared" si="15"/>
        <v>0</v>
      </c>
    </row>
    <row r="494" spans="1:25" x14ac:dyDescent="0.2">
      <c r="A494" s="1">
        <v>494</v>
      </c>
      <c r="B494" s="3" t="s">
        <v>509</v>
      </c>
      <c r="C494" s="2">
        <v>14611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f>COUNTIF($B$2:B494,B494)</f>
        <v>1</v>
      </c>
      <c r="X494" s="1">
        <f t="shared" si="14"/>
        <v>1</v>
      </c>
      <c r="Y494" s="1">
        <f t="shared" si="15"/>
        <v>0</v>
      </c>
    </row>
    <row r="495" spans="1:25" x14ac:dyDescent="0.2">
      <c r="A495" s="1">
        <v>495</v>
      </c>
      <c r="B495" s="1" t="s">
        <v>510</v>
      </c>
      <c r="C495" s="2">
        <v>20455</v>
      </c>
      <c r="D495" s="1">
        <v>0</v>
      </c>
      <c r="E495" s="1">
        <v>0</v>
      </c>
      <c r="F495" s="1">
        <v>1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f>COUNTIF($B$2:B495,B495)</f>
        <v>1</v>
      </c>
      <c r="X495" s="1">
        <f t="shared" si="14"/>
        <v>2</v>
      </c>
      <c r="Y495" s="1">
        <f t="shared" si="15"/>
        <v>1</v>
      </c>
    </row>
    <row r="496" spans="1:25" x14ac:dyDescent="0.2">
      <c r="A496" s="1">
        <v>496</v>
      </c>
      <c r="B496" s="3" t="s">
        <v>511</v>
      </c>
      <c r="C496" s="2">
        <v>16803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f>COUNTIF($B$2:B496,B496)</f>
        <v>1</v>
      </c>
      <c r="X496" s="1">
        <f t="shared" si="14"/>
        <v>1</v>
      </c>
      <c r="Y496" s="1">
        <f t="shared" si="15"/>
        <v>0</v>
      </c>
    </row>
    <row r="497" spans="1:25" x14ac:dyDescent="0.2">
      <c r="A497" s="1">
        <v>497</v>
      </c>
      <c r="B497" s="3" t="s">
        <v>512</v>
      </c>
      <c r="C497" s="2">
        <v>13881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f>COUNTIF($B$2:B497,B497)</f>
        <v>1</v>
      </c>
      <c r="X497" s="1">
        <f t="shared" si="14"/>
        <v>1</v>
      </c>
      <c r="Y497" s="1">
        <f t="shared" si="15"/>
        <v>0</v>
      </c>
    </row>
    <row r="498" spans="1:25" x14ac:dyDescent="0.2">
      <c r="A498" s="1">
        <v>498</v>
      </c>
      <c r="B498" s="1" t="s">
        <v>513</v>
      </c>
      <c r="C498" s="2">
        <v>18629</v>
      </c>
      <c r="D498" s="1">
        <v>0</v>
      </c>
      <c r="E498" s="1">
        <v>1</v>
      </c>
      <c r="F498" s="1">
        <v>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1</v>
      </c>
      <c r="S498" s="1">
        <v>0</v>
      </c>
      <c r="T498" s="1">
        <v>0</v>
      </c>
      <c r="U498" s="1">
        <v>1</v>
      </c>
      <c r="V498" s="1">
        <v>0</v>
      </c>
      <c r="W498" s="1">
        <f>COUNTIF($B$2:B498,B498)</f>
        <v>1</v>
      </c>
      <c r="X498" s="1">
        <f t="shared" si="14"/>
        <v>4</v>
      </c>
      <c r="Y498" s="1">
        <f t="shared" si="15"/>
        <v>1</v>
      </c>
    </row>
    <row r="499" spans="1:25" x14ac:dyDescent="0.2">
      <c r="A499" s="1">
        <v>499</v>
      </c>
      <c r="B499" s="3" t="s">
        <v>514</v>
      </c>
      <c r="C499" s="2">
        <v>21186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f>COUNTIF($B$2:B499,B499)</f>
        <v>1</v>
      </c>
      <c r="X499" s="1">
        <f t="shared" si="14"/>
        <v>1</v>
      </c>
      <c r="Y499" s="1">
        <f t="shared" si="15"/>
        <v>0</v>
      </c>
    </row>
    <row r="500" spans="1:25" x14ac:dyDescent="0.2">
      <c r="A500" s="1">
        <v>500</v>
      </c>
      <c r="B500" s="1" t="s">
        <v>322</v>
      </c>
      <c r="C500" s="2">
        <v>35321</v>
      </c>
      <c r="D500" s="1">
        <v>0</v>
      </c>
      <c r="E500" s="1">
        <v>0</v>
      </c>
      <c r="F500" s="1">
        <v>1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f>COUNTIF($B$2:B500,B500)</f>
        <v>2</v>
      </c>
      <c r="X500" s="1">
        <f t="shared" si="14"/>
        <v>2</v>
      </c>
      <c r="Y500" s="1">
        <f t="shared" si="15"/>
        <v>1</v>
      </c>
    </row>
    <row r="501" spans="1:25" x14ac:dyDescent="0.2">
      <c r="A501" s="1">
        <v>501</v>
      </c>
      <c r="B501" s="1" t="s">
        <v>515</v>
      </c>
      <c r="C501" s="2">
        <v>14977</v>
      </c>
      <c r="D501" s="1">
        <v>0</v>
      </c>
      <c r="E501" s="1">
        <v>0</v>
      </c>
      <c r="F501" s="1">
        <v>0</v>
      </c>
      <c r="G501" s="1">
        <v>1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f>COUNTIF($B$2:B501,B501)</f>
        <v>1</v>
      </c>
      <c r="X501" s="1">
        <f t="shared" si="14"/>
        <v>3</v>
      </c>
      <c r="Y501" s="1">
        <f t="shared" si="15"/>
        <v>1</v>
      </c>
    </row>
    <row r="502" spans="1:25" x14ac:dyDescent="0.2">
      <c r="A502" s="1">
        <v>502</v>
      </c>
      <c r="B502" s="1" t="s">
        <v>516</v>
      </c>
      <c r="C502" s="2">
        <v>25934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0</v>
      </c>
      <c r="W502" s="1">
        <f>COUNTIF($B$2:B502,B502)</f>
        <v>1</v>
      </c>
      <c r="X502" s="1">
        <f t="shared" si="14"/>
        <v>2</v>
      </c>
      <c r="Y502" s="1">
        <f t="shared" si="15"/>
        <v>1</v>
      </c>
    </row>
    <row r="503" spans="1:25" x14ac:dyDescent="0.2">
      <c r="A503" s="1">
        <v>503</v>
      </c>
      <c r="B503" s="3" t="s">
        <v>517</v>
      </c>
      <c r="C503" s="2">
        <v>26299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f>COUNTIF($B$2:B503,B503)</f>
        <v>1</v>
      </c>
      <c r="X503" s="1">
        <f t="shared" si="14"/>
        <v>1</v>
      </c>
      <c r="Y503" s="1">
        <f t="shared" si="15"/>
        <v>0</v>
      </c>
    </row>
    <row r="504" spans="1:25" x14ac:dyDescent="0.2">
      <c r="A504" s="1">
        <v>504</v>
      </c>
      <c r="B504" s="1" t="s">
        <v>518</v>
      </c>
      <c r="C504" s="2">
        <v>24473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>
        <v>0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f>COUNTIF($B$2:B504,B504)</f>
        <v>1</v>
      </c>
      <c r="X504" s="1">
        <f t="shared" si="14"/>
        <v>2</v>
      </c>
      <c r="Y504" s="1">
        <f t="shared" si="15"/>
        <v>1</v>
      </c>
    </row>
    <row r="505" spans="1:25" x14ac:dyDescent="0.2">
      <c r="A505" s="1">
        <v>505</v>
      </c>
      <c r="B505" s="1" t="s">
        <v>519</v>
      </c>
      <c r="C505" s="2">
        <v>19725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1</v>
      </c>
      <c r="U505" s="1">
        <v>0</v>
      </c>
      <c r="V505" s="1">
        <v>0</v>
      </c>
      <c r="W505" s="1">
        <f>COUNTIF($B$2:B505,B505)</f>
        <v>1</v>
      </c>
      <c r="X505" s="1">
        <f t="shared" si="14"/>
        <v>2</v>
      </c>
      <c r="Y505" s="1">
        <f t="shared" si="15"/>
        <v>1</v>
      </c>
    </row>
    <row r="506" spans="1:25" x14ac:dyDescent="0.2">
      <c r="A506" s="1">
        <v>506</v>
      </c>
      <c r="B506" s="3" t="s">
        <v>520</v>
      </c>
      <c r="C506" s="2">
        <v>20090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f>COUNTIF($B$2:B506,B506)</f>
        <v>1</v>
      </c>
      <c r="X506" s="1">
        <f t="shared" si="14"/>
        <v>1</v>
      </c>
      <c r="Y506" s="1">
        <f t="shared" si="15"/>
        <v>0</v>
      </c>
    </row>
    <row r="507" spans="1:25" x14ac:dyDescent="0.2">
      <c r="A507" s="1">
        <v>507</v>
      </c>
      <c r="B507" s="3" t="s">
        <v>521</v>
      </c>
      <c r="C507" s="2">
        <v>18629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f>COUNTIF($B$2:B507,B507)</f>
        <v>1</v>
      </c>
      <c r="X507" s="1">
        <f t="shared" si="14"/>
        <v>1</v>
      </c>
      <c r="Y507" s="1">
        <f t="shared" si="15"/>
        <v>0</v>
      </c>
    </row>
    <row r="508" spans="1:25" x14ac:dyDescent="0.2">
      <c r="A508" s="1">
        <v>508</v>
      </c>
      <c r="B508" s="3" t="s">
        <v>522</v>
      </c>
      <c r="C508" s="2">
        <v>35426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f>COUNTIF($B$2:B508,B508)</f>
        <v>1</v>
      </c>
      <c r="X508" s="1">
        <f t="shared" si="14"/>
        <v>1</v>
      </c>
      <c r="Y508" s="1">
        <f t="shared" si="15"/>
        <v>0</v>
      </c>
    </row>
    <row r="509" spans="1:25" x14ac:dyDescent="0.2">
      <c r="A509" s="1">
        <v>509</v>
      </c>
      <c r="B509" s="3" t="s">
        <v>523</v>
      </c>
      <c r="C509" s="2">
        <v>32509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f>COUNTIF($B$2:B509,B509)</f>
        <v>1</v>
      </c>
      <c r="X509" s="1">
        <f t="shared" si="14"/>
        <v>1</v>
      </c>
      <c r="Y509" s="1">
        <f t="shared" si="15"/>
        <v>0</v>
      </c>
    </row>
    <row r="510" spans="1:25" x14ac:dyDescent="0.2">
      <c r="A510" s="1">
        <v>510</v>
      </c>
      <c r="B510" s="1" t="s">
        <v>524</v>
      </c>
      <c r="C510" s="2">
        <v>19725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s="1">
        <f>COUNTIF($B$2:B510,B510)</f>
        <v>1</v>
      </c>
      <c r="X510" s="1">
        <f t="shared" si="14"/>
        <v>3</v>
      </c>
      <c r="Y510" s="1">
        <f t="shared" si="15"/>
        <v>1</v>
      </c>
    </row>
    <row r="511" spans="1:25" x14ac:dyDescent="0.2">
      <c r="A511" s="1">
        <v>511</v>
      </c>
      <c r="B511" s="1" t="s">
        <v>525</v>
      </c>
      <c r="C511" s="2">
        <v>22647</v>
      </c>
      <c r="D511" s="1">
        <v>0</v>
      </c>
      <c r="E511" s="1">
        <v>0</v>
      </c>
      <c r="F511" s="1">
        <v>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0</v>
      </c>
      <c r="W511" s="1">
        <f>COUNTIF($B$2:B511,B511)</f>
        <v>1</v>
      </c>
      <c r="X511" s="1">
        <f t="shared" si="14"/>
        <v>2</v>
      </c>
      <c r="Y511" s="1">
        <f t="shared" si="15"/>
        <v>1</v>
      </c>
    </row>
    <row r="512" spans="1:25" x14ac:dyDescent="0.2">
      <c r="A512" s="1">
        <v>512</v>
      </c>
      <c r="B512" s="1" t="s">
        <v>526</v>
      </c>
      <c r="C512" s="2">
        <v>31778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1</v>
      </c>
      <c r="J512" s="1">
        <v>0</v>
      </c>
      <c r="K512" s="1">
        <v>0</v>
      </c>
      <c r="L512" s="1">
        <v>1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f>COUNTIF($B$2:B512,B512)</f>
        <v>1</v>
      </c>
      <c r="X512" s="1">
        <f t="shared" si="14"/>
        <v>3</v>
      </c>
      <c r="Y512" s="1">
        <f t="shared" si="15"/>
        <v>1</v>
      </c>
    </row>
    <row r="513" spans="1:25" x14ac:dyDescent="0.2">
      <c r="A513" s="1">
        <v>513</v>
      </c>
      <c r="B513" s="1" t="s">
        <v>527</v>
      </c>
      <c r="C513" s="2">
        <v>17899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1</v>
      </c>
      <c r="R513" s="1">
        <v>0</v>
      </c>
      <c r="S513" s="1">
        <v>0</v>
      </c>
      <c r="T513" s="1">
        <v>1</v>
      </c>
      <c r="U513" s="1">
        <v>0</v>
      </c>
      <c r="V513" s="1">
        <v>0</v>
      </c>
      <c r="W513" s="1">
        <f>COUNTIF($B$2:B513,B513)</f>
        <v>1</v>
      </c>
      <c r="X513" s="1">
        <f t="shared" si="14"/>
        <v>2</v>
      </c>
      <c r="Y513" s="1">
        <f t="shared" si="15"/>
        <v>1</v>
      </c>
    </row>
    <row r="514" spans="1:25" x14ac:dyDescent="0.2">
      <c r="A514" s="1">
        <v>514</v>
      </c>
      <c r="B514" s="1" t="s">
        <v>528</v>
      </c>
      <c r="C514" s="2">
        <v>28126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f>COUNTIF($B$2:B514,B514)</f>
        <v>1</v>
      </c>
      <c r="X514" s="1">
        <f t="shared" si="14"/>
        <v>2</v>
      </c>
      <c r="Y514" s="1">
        <f t="shared" si="15"/>
        <v>1</v>
      </c>
    </row>
    <row r="515" spans="1:25" x14ac:dyDescent="0.2">
      <c r="A515" s="1">
        <v>515</v>
      </c>
      <c r="B515" s="1" t="s">
        <v>529</v>
      </c>
      <c r="C515" s="2">
        <v>35524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1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0</v>
      </c>
      <c r="W515" s="1">
        <f>COUNTIF($B$2:B515,B515)</f>
        <v>1</v>
      </c>
      <c r="X515" s="1">
        <f t="shared" ref="X515:X578" si="16">SUM(D515:V515)</f>
        <v>3</v>
      </c>
      <c r="Y515" s="1">
        <f t="shared" ref="Y515:Y578" si="17">IF(X515&gt;1,1,0)</f>
        <v>1</v>
      </c>
    </row>
    <row r="516" spans="1:25" x14ac:dyDescent="0.2">
      <c r="A516" s="1">
        <v>516</v>
      </c>
      <c r="B516" s="3" t="s">
        <v>530</v>
      </c>
      <c r="C516" s="2">
        <v>30317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1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f>COUNTIF($B$2:B516,B516)</f>
        <v>1</v>
      </c>
      <c r="X516" s="1">
        <f t="shared" si="16"/>
        <v>1</v>
      </c>
      <c r="Y516" s="1">
        <f t="shared" si="17"/>
        <v>0</v>
      </c>
    </row>
    <row r="517" spans="1:25" x14ac:dyDescent="0.2">
      <c r="A517" s="1">
        <v>517</v>
      </c>
      <c r="B517" s="1" t="s">
        <v>531</v>
      </c>
      <c r="C517" s="2">
        <v>28856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1</v>
      </c>
      <c r="J517" s="1">
        <v>0</v>
      </c>
      <c r="K517" s="1">
        <v>0</v>
      </c>
      <c r="L517" s="1">
        <v>1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</v>
      </c>
      <c r="S517" s="1">
        <v>0</v>
      </c>
      <c r="T517" s="1">
        <v>0</v>
      </c>
      <c r="U517" s="1">
        <v>0</v>
      </c>
      <c r="V517" s="1">
        <v>0</v>
      </c>
      <c r="W517" s="1">
        <f>COUNTIF($B$2:B517,B517)</f>
        <v>1</v>
      </c>
      <c r="X517" s="1">
        <f t="shared" si="16"/>
        <v>3</v>
      </c>
      <c r="Y517" s="1">
        <f t="shared" si="17"/>
        <v>1</v>
      </c>
    </row>
    <row r="518" spans="1:25" x14ac:dyDescent="0.2">
      <c r="A518" s="1">
        <v>518</v>
      </c>
      <c r="B518" s="3" t="s">
        <v>532</v>
      </c>
      <c r="C518" s="2">
        <v>32874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f>COUNTIF($B$2:B518,B518)</f>
        <v>1</v>
      </c>
      <c r="X518" s="1">
        <f t="shared" si="16"/>
        <v>1</v>
      </c>
      <c r="Y518" s="1">
        <f t="shared" si="17"/>
        <v>0</v>
      </c>
    </row>
    <row r="519" spans="1:25" x14ac:dyDescent="0.2">
      <c r="A519" s="1">
        <v>519</v>
      </c>
      <c r="B519" s="3" t="s">
        <v>533</v>
      </c>
      <c r="C519" s="2">
        <v>17533</v>
      </c>
      <c r="D519" s="1">
        <v>0</v>
      </c>
      <c r="E519" s="1">
        <v>0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f>COUNTIF($B$2:B519,B519)</f>
        <v>1</v>
      </c>
      <c r="X519" s="1">
        <f t="shared" si="16"/>
        <v>1</v>
      </c>
      <c r="Y519" s="1">
        <f t="shared" si="17"/>
        <v>0</v>
      </c>
    </row>
    <row r="520" spans="1:25" x14ac:dyDescent="0.2">
      <c r="A520" s="1">
        <v>520</v>
      </c>
      <c r="B520" s="1" t="s">
        <v>534</v>
      </c>
      <c r="C520" s="2">
        <v>23012</v>
      </c>
      <c r="D520" s="1">
        <v>0</v>
      </c>
      <c r="E520" s="1">
        <v>0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0</v>
      </c>
      <c r="W520" s="1">
        <f>COUNTIF($B$2:B520,B520)</f>
        <v>1</v>
      </c>
      <c r="X520" s="1">
        <f t="shared" si="16"/>
        <v>2</v>
      </c>
      <c r="Y520" s="1">
        <f t="shared" si="17"/>
        <v>1</v>
      </c>
    </row>
    <row r="521" spans="1:25" x14ac:dyDescent="0.2">
      <c r="A521" s="1">
        <v>521</v>
      </c>
      <c r="B521" s="1" t="s">
        <v>535</v>
      </c>
      <c r="C521" s="2">
        <v>28491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0</v>
      </c>
      <c r="W521" s="1">
        <f>COUNTIF($B$2:B521,B521)</f>
        <v>1</v>
      </c>
      <c r="X521" s="1">
        <f t="shared" si="16"/>
        <v>2</v>
      </c>
      <c r="Y521" s="1">
        <f t="shared" si="17"/>
        <v>1</v>
      </c>
    </row>
    <row r="522" spans="1:25" x14ac:dyDescent="0.2">
      <c r="A522" s="1">
        <v>522</v>
      </c>
      <c r="B522" s="1" t="s">
        <v>536</v>
      </c>
      <c r="C522" s="2">
        <v>31413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1</v>
      </c>
      <c r="J522" s="1">
        <v>0</v>
      </c>
      <c r="K522" s="1">
        <v>0</v>
      </c>
      <c r="L522" s="1">
        <v>1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f>COUNTIF($B$2:B522,B522)</f>
        <v>1</v>
      </c>
      <c r="X522" s="1">
        <f t="shared" si="16"/>
        <v>2</v>
      </c>
      <c r="Y522" s="1">
        <f t="shared" si="17"/>
        <v>1</v>
      </c>
    </row>
    <row r="523" spans="1:25" x14ac:dyDescent="0.2">
      <c r="A523" s="1">
        <v>523</v>
      </c>
      <c r="B523" s="1" t="s">
        <v>537</v>
      </c>
      <c r="C523" s="2">
        <v>24473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1</v>
      </c>
      <c r="J523" s="1">
        <v>0</v>
      </c>
      <c r="K523" s="1">
        <v>0</v>
      </c>
      <c r="L523" s="1">
        <v>1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f>COUNTIF($B$2:B523,B523)</f>
        <v>1</v>
      </c>
      <c r="X523" s="1">
        <f t="shared" si="16"/>
        <v>2</v>
      </c>
      <c r="Y523" s="1">
        <f t="shared" si="17"/>
        <v>1</v>
      </c>
    </row>
    <row r="524" spans="1:25" x14ac:dyDescent="0.2">
      <c r="A524" s="1">
        <v>524</v>
      </c>
      <c r="B524" s="3" t="s">
        <v>538</v>
      </c>
      <c r="C524" s="2">
        <v>14611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1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f>COUNTIF($B$2:B524,B524)</f>
        <v>1</v>
      </c>
      <c r="X524" s="1">
        <f t="shared" si="16"/>
        <v>1</v>
      </c>
      <c r="Y524" s="1">
        <f t="shared" si="17"/>
        <v>0</v>
      </c>
    </row>
    <row r="525" spans="1:25" x14ac:dyDescent="0.2">
      <c r="A525" s="1">
        <v>525</v>
      </c>
      <c r="B525" s="1" t="s">
        <v>539</v>
      </c>
      <c r="C525" s="2">
        <v>16803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0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f>COUNTIF($B$2:B525,B525)</f>
        <v>1</v>
      </c>
      <c r="X525" s="1">
        <f t="shared" si="16"/>
        <v>2</v>
      </c>
      <c r="Y525" s="1">
        <f t="shared" si="17"/>
        <v>1</v>
      </c>
    </row>
    <row r="526" spans="1:25" x14ac:dyDescent="0.2">
      <c r="A526" s="1">
        <v>526</v>
      </c>
      <c r="B526" s="1" t="s">
        <v>540</v>
      </c>
      <c r="C526" s="2">
        <v>21551</v>
      </c>
      <c r="D526" s="1">
        <v>0</v>
      </c>
      <c r="E526" s="1">
        <v>1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f>COUNTIF($B$2:B526,B526)</f>
        <v>1</v>
      </c>
      <c r="X526" s="1">
        <f t="shared" si="16"/>
        <v>3</v>
      </c>
      <c r="Y526" s="1">
        <f t="shared" si="17"/>
        <v>1</v>
      </c>
    </row>
    <row r="527" spans="1:25" x14ac:dyDescent="0.2">
      <c r="A527" s="1">
        <v>527</v>
      </c>
      <c r="B527" s="3" t="s">
        <v>541</v>
      </c>
      <c r="C527" s="2">
        <v>29952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1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f>COUNTIF($B$2:B527,B527)</f>
        <v>1</v>
      </c>
      <c r="X527" s="1">
        <f t="shared" si="16"/>
        <v>1</v>
      </c>
      <c r="Y527" s="1">
        <f t="shared" si="17"/>
        <v>0</v>
      </c>
    </row>
    <row r="528" spans="1:25" x14ac:dyDescent="0.2">
      <c r="A528" s="1">
        <v>528</v>
      </c>
      <c r="B528" s="1" t="s">
        <v>542</v>
      </c>
      <c r="C528" s="2">
        <v>30682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1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0</v>
      </c>
      <c r="W528" s="1">
        <f>COUNTIF($B$2:B528,B528)</f>
        <v>1</v>
      </c>
      <c r="X528" s="1">
        <f t="shared" si="16"/>
        <v>2</v>
      </c>
      <c r="Y528" s="1">
        <f t="shared" si="17"/>
        <v>1</v>
      </c>
    </row>
    <row r="529" spans="1:25" x14ac:dyDescent="0.2">
      <c r="A529" s="1">
        <v>529</v>
      </c>
      <c r="B529" s="3" t="s">
        <v>543</v>
      </c>
      <c r="C529" s="2">
        <v>31048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1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f>COUNTIF($B$2:B529,B529)</f>
        <v>1</v>
      </c>
      <c r="X529" s="1">
        <f t="shared" si="16"/>
        <v>1</v>
      </c>
      <c r="Y529" s="1">
        <f t="shared" si="17"/>
        <v>0</v>
      </c>
    </row>
    <row r="530" spans="1:25" x14ac:dyDescent="0.2">
      <c r="A530" s="1">
        <v>530</v>
      </c>
      <c r="B530" s="3" t="s">
        <v>544</v>
      </c>
      <c r="C530" s="2">
        <v>27395</v>
      </c>
      <c r="D530" s="1">
        <v>0</v>
      </c>
      <c r="E530" s="1">
        <v>0</v>
      </c>
      <c r="F530" s="1">
        <v>1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f>COUNTIF($B$2:B530,B530)</f>
        <v>1</v>
      </c>
      <c r="X530" s="1">
        <f t="shared" si="16"/>
        <v>1</v>
      </c>
      <c r="Y530" s="1">
        <f t="shared" si="17"/>
        <v>0</v>
      </c>
    </row>
    <row r="531" spans="1:25" x14ac:dyDescent="0.2">
      <c r="A531" s="1">
        <v>531</v>
      </c>
      <c r="B531" s="1" t="s">
        <v>545</v>
      </c>
      <c r="C531" s="2">
        <v>35391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1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1</v>
      </c>
      <c r="S531" s="1">
        <v>0</v>
      </c>
      <c r="T531" s="1">
        <v>0</v>
      </c>
      <c r="U531" s="1">
        <v>0</v>
      </c>
      <c r="V531" s="1">
        <v>0</v>
      </c>
      <c r="W531" s="1">
        <f>COUNTIF($B$2:B531,B531)</f>
        <v>1</v>
      </c>
      <c r="X531" s="1">
        <f t="shared" si="16"/>
        <v>2</v>
      </c>
      <c r="Y531" s="1">
        <f t="shared" si="17"/>
        <v>1</v>
      </c>
    </row>
    <row r="532" spans="1:25" x14ac:dyDescent="0.2">
      <c r="A532" s="1">
        <v>532</v>
      </c>
      <c r="B532" s="3" t="s">
        <v>546</v>
      </c>
      <c r="C532" s="2">
        <v>35496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1</v>
      </c>
      <c r="S532" s="1">
        <v>0</v>
      </c>
      <c r="T532" s="1">
        <v>0</v>
      </c>
      <c r="U532" s="1">
        <v>0</v>
      </c>
      <c r="V532" s="1">
        <v>0</v>
      </c>
      <c r="W532" s="1">
        <f>COUNTIF($B$2:B532,B532)</f>
        <v>1</v>
      </c>
      <c r="X532" s="1">
        <f t="shared" si="16"/>
        <v>1</v>
      </c>
      <c r="Y532" s="1">
        <f t="shared" si="17"/>
        <v>0</v>
      </c>
    </row>
    <row r="533" spans="1:25" x14ac:dyDescent="0.2">
      <c r="A533" s="1">
        <v>533</v>
      </c>
      <c r="B533" s="3" t="s">
        <v>547</v>
      </c>
      <c r="C533" s="2">
        <v>35510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f>COUNTIF($B$2:B533,B533)</f>
        <v>1</v>
      </c>
      <c r="X533" s="1">
        <f t="shared" si="16"/>
        <v>1</v>
      </c>
      <c r="Y533" s="1">
        <f t="shared" si="17"/>
        <v>0</v>
      </c>
    </row>
    <row r="534" spans="1:25" x14ac:dyDescent="0.2">
      <c r="A534" s="1">
        <v>534</v>
      </c>
      <c r="B534" s="3" t="s">
        <v>548</v>
      </c>
      <c r="C534" s="2">
        <v>35538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f>COUNTIF($B$2:B534,B534)</f>
        <v>1</v>
      </c>
      <c r="X534" s="1">
        <f t="shared" si="16"/>
        <v>1</v>
      </c>
      <c r="Y534" s="1">
        <f t="shared" si="17"/>
        <v>0</v>
      </c>
    </row>
    <row r="535" spans="1:25" x14ac:dyDescent="0.2">
      <c r="A535" s="1">
        <v>535</v>
      </c>
      <c r="B535" s="1" t="s">
        <v>549</v>
      </c>
      <c r="C535" s="2">
        <v>35573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1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f>COUNTIF($B$2:B535,B535)</f>
        <v>1</v>
      </c>
      <c r="X535" s="1">
        <f t="shared" si="16"/>
        <v>2</v>
      </c>
      <c r="Y535" s="1">
        <f t="shared" si="17"/>
        <v>1</v>
      </c>
    </row>
    <row r="536" spans="1:25" x14ac:dyDescent="0.2">
      <c r="A536" s="1">
        <v>536</v>
      </c>
      <c r="B536" s="3" t="s">
        <v>550</v>
      </c>
      <c r="C536" s="2">
        <v>35573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1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f>COUNTIF($B$2:B536,B536)</f>
        <v>1</v>
      </c>
      <c r="X536" s="1">
        <f t="shared" si="16"/>
        <v>1</v>
      </c>
      <c r="Y536" s="1">
        <f t="shared" si="17"/>
        <v>0</v>
      </c>
    </row>
    <row r="537" spans="1:25" x14ac:dyDescent="0.2">
      <c r="A537" s="1">
        <v>537</v>
      </c>
      <c r="B537" s="3" t="s">
        <v>551</v>
      </c>
      <c r="C537" s="2">
        <v>33239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f>COUNTIF($B$2:B537,B537)</f>
        <v>1</v>
      </c>
      <c r="X537" s="1">
        <f t="shared" si="16"/>
        <v>1</v>
      </c>
      <c r="Y537" s="1">
        <f t="shared" si="17"/>
        <v>0</v>
      </c>
    </row>
    <row r="538" spans="1:25" x14ac:dyDescent="0.2">
      <c r="A538" s="1">
        <v>538</v>
      </c>
      <c r="B538" s="1" t="s">
        <v>552</v>
      </c>
      <c r="C538" s="2">
        <v>35431</v>
      </c>
      <c r="D538" s="1">
        <v>0</v>
      </c>
      <c r="E538" s="1">
        <v>0</v>
      </c>
      <c r="F538" s="1">
        <v>0</v>
      </c>
      <c r="G538" s="1">
        <v>1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f>COUNTIF($B$2:B538,B538)</f>
        <v>1</v>
      </c>
      <c r="X538" s="1">
        <f t="shared" si="16"/>
        <v>3</v>
      </c>
      <c r="Y538" s="1">
        <f t="shared" si="17"/>
        <v>1</v>
      </c>
    </row>
    <row r="539" spans="1:25" x14ac:dyDescent="0.2">
      <c r="A539" s="1">
        <v>539</v>
      </c>
      <c r="B539" s="1" t="s">
        <v>553</v>
      </c>
      <c r="C539" s="2">
        <v>35431</v>
      </c>
      <c r="D539" s="1">
        <v>0</v>
      </c>
      <c r="E539" s="1">
        <v>0</v>
      </c>
      <c r="F539" s="1">
        <v>0</v>
      </c>
      <c r="G539" s="1">
        <v>0</v>
      </c>
      <c r="H539" s="1">
        <v>1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f>COUNTIF($B$2:B539,B539)</f>
        <v>1</v>
      </c>
      <c r="X539" s="1">
        <f t="shared" si="16"/>
        <v>2</v>
      </c>
      <c r="Y539" s="1">
        <f t="shared" si="17"/>
        <v>1</v>
      </c>
    </row>
    <row r="540" spans="1:25" x14ac:dyDescent="0.2">
      <c r="A540" s="1">
        <v>540</v>
      </c>
      <c r="B540" s="3" t="s">
        <v>554</v>
      </c>
      <c r="C540" s="2">
        <v>34700</v>
      </c>
      <c r="D540" s="1">
        <v>0</v>
      </c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f>COUNTIF($B$2:B540,B540)</f>
        <v>1</v>
      </c>
      <c r="X540" s="1">
        <f t="shared" si="16"/>
        <v>1</v>
      </c>
      <c r="Y540" s="1">
        <f t="shared" si="17"/>
        <v>0</v>
      </c>
    </row>
    <row r="541" spans="1:25" x14ac:dyDescent="0.2">
      <c r="A541" s="1">
        <v>541</v>
      </c>
      <c r="B541" s="1" t="s">
        <v>555</v>
      </c>
      <c r="C541" s="2">
        <v>34700</v>
      </c>
      <c r="D541" s="1">
        <v>0</v>
      </c>
      <c r="E541" s="1">
        <v>1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f>COUNTIF($B$2:B541,B541)</f>
        <v>1</v>
      </c>
      <c r="X541" s="1">
        <f t="shared" si="16"/>
        <v>2</v>
      </c>
      <c r="Y541" s="1">
        <f t="shared" si="17"/>
        <v>1</v>
      </c>
    </row>
    <row r="542" spans="1:25" x14ac:dyDescent="0.2">
      <c r="A542" s="1">
        <v>542</v>
      </c>
      <c r="B542" s="1" t="s">
        <v>556</v>
      </c>
      <c r="C542" s="2">
        <v>34700</v>
      </c>
      <c r="D542" s="1">
        <v>0</v>
      </c>
      <c r="E542" s="1">
        <v>0</v>
      </c>
      <c r="F542" s="1">
        <v>0</v>
      </c>
      <c r="G542" s="1">
        <v>1</v>
      </c>
      <c r="H542" s="1">
        <v>1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1</v>
      </c>
      <c r="Q542" s="1">
        <v>0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f>COUNTIF($B$2:B542,B542)</f>
        <v>1</v>
      </c>
      <c r="X542" s="1">
        <f t="shared" si="16"/>
        <v>4</v>
      </c>
      <c r="Y542" s="1">
        <f t="shared" si="17"/>
        <v>1</v>
      </c>
    </row>
    <row r="543" spans="1:25" x14ac:dyDescent="0.2">
      <c r="A543" s="1">
        <v>543</v>
      </c>
      <c r="B543" s="1" t="s">
        <v>557</v>
      </c>
      <c r="C543" s="2">
        <v>34700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1</v>
      </c>
      <c r="M543" s="1">
        <v>0</v>
      </c>
      <c r="N543" s="1">
        <v>0</v>
      </c>
      <c r="O543" s="1">
        <v>0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f>COUNTIF($B$2:B543,B543)</f>
        <v>1</v>
      </c>
      <c r="X543" s="1">
        <f t="shared" si="16"/>
        <v>2</v>
      </c>
      <c r="Y543" s="1">
        <f t="shared" si="17"/>
        <v>1</v>
      </c>
    </row>
    <row r="544" spans="1:25" x14ac:dyDescent="0.2">
      <c r="A544" s="1">
        <v>544</v>
      </c>
      <c r="B544" s="1" t="s">
        <v>558</v>
      </c>
      <c r="C544" s="2">
        <v>35097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1</v>
      </c>
      <c r="K544" s="1">
        <v>0</v>
      </c>
      <c r="L544" s="1">
        <v>1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f>COUNTIF($B$2:B544,B544)</f>
        <v>1</v>
      </c>
      <c r="X544" s="1">
        <f t="shared" si="16"/>
        <v>3</v>
      </c>
      <c r="Y544" s="1">
        <f t="shared" si="17"/>
        <v>1</v>
      </c>
    </row>
    <row r="545" spans="1:25" x14ac:dyDescent="0.2">
      <c r="A545" s="1">
        <v>545</v>
      </c>
      <c r="B545" s="1" t="s">
        <v>559</v>
      </c>
      <c r="C545" s="2">
        <v>34700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f>COUNTIF($B$2:B545,B545)</f>
        <v>1</v>
      </c>
      <c r="X545" s="1">
        <f t="shared" si="16"/>
        <v>2</v>
      </c>
      <c r="Y545" s="1">
        <f t="shared" si="17"/>
        <v>1</v>
      </c>
    </row>
    <row r="546" spans="1:25" x14ac:dyDescent="0.2">
      <c r="A546" s="1">
        <v>546</v>
      </c>
      <c r="B546" s="1" t="s">
        <v>560</v>
      </c>
      <c r="C546" s="2">
        <v>35104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1</v>
      </c>
      <c r="U546" s="1">
        <v>0</v>
      </c>
      <c r="V546" s="1">
        <v>0</v>
      </c>
      <c r="W546" s="1">
        <f>COUNTIF($B$2:B546,B546)</f>
        <v>1</v>
      </c>
      <c r="X546" s="1">
        <f t="shared" si="16"/>
        <v>2</v>
      </c>
      <c r="Y546" s="1">
        <f t="shared" si="17"/>
        <v>1</v>
      </c>
    </row>
    <row r="547" spans="1:25" x14ac:dyDescent="0.2">
      <c r="A547" s="1">
        <v>547</v>
      </c>
      <c r="B547" s="3" t="s">
        <v>561</v>
      </c>
      <c r="C547" s="2">
        <v>35118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f>COUNTIF($B$2:B547,B547)</f>
        <v>1</v>
      </c>
      <c r="X547" s="1">
        <f t="shared" si="16"/>
        <v>1</v>
      </c>
      <c r="Y547" s="1">
        <f t="shared" si="17"/>
        <v>0</v>
      </c>
    </row>
    <row r="548" spans="1:25" x14ac:dyDescent="0.2">
      <c r="A548" s="1">
        <v>548</v>
      </c>
      <c r="B548" s="1" t="s">
        <v>562</v>
      </c>
      <c r="C548" s="2">
        <v>35097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f>COUNTIF($B$2:B548,B548)</f>
        <v>1</v>
      </c>
      <c r="X548" s="1">
        <f t="shared" si="16"/>
        <v>2</v>
      </c>
      <c r="Y548" s="1">
        <f t="shared" si="17"/>
        <v>1</v>
      </c>
    </row>
    <row r="549" spans="1:25" x14ac:dyDescent="0.2">
      <c r="A549" s="1">
        <v>549</v>
      </c>
      <c r="B549" s="1" t="s">
        <v>563</v>
      </c>
      <c r="C549" s="2">
        <v>34700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1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1</v>
      </c>
      <c r="S549" s="1">
        <v>0</v>
      </c>
      <c r="T549" s="1">
        <v>0</v>
      </c>
      <c r="U549" s="1">
        <v>1</v>
      </c>
      <c r="V549" s="1">
        <v>0</v>
      </c>
      <c r="W549" s="1">
        <f>COUNTIF($B$2:B549,B549)</f>
        <v>1</v>
      </c>
      <c r="X549" s="1">
        <f t="shared" si="16"/>
        <v>3</v>
      </c>
      <c r="Y549" s="1">
        <f t="shared" si="17"/>
        <v>1</v>
      </c>
    </row>
    <row r="550" spans="1:25" x14ac:dyDescent="0.2">
      <c r="A550" s="1">
        <v>550</v>
      </c>
      <c r="B550" s="1" t="s">
        <v>564</v>
      </c>
      <c r="C550" s="2">
        <v>34700</v>
      </c>
      <c r="D550" s="1">
        <v>0</v>
      </c>
      <c r="E550" s="1">
        <v>1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1</v>
      </c>
      <c r="U550" s="1">
        <v>0</v>
      </c>
      <c r="V550" s="1">
        <v>0</v>
      </c>
      <c r="W550" s="1">
        <f>COUNTIF($B$2:B550,B550)</f>
        <v>1</v>
      </c>
      <c r="X550" s="1">
        <f t="shared" si="16"/>
        <v>2</v>
      </c>
      <c r="Y550" s="1">
        <f t="shared" si="17"/>
        <v>1</v>
      </c>
    </row>
    <row r="551" spans="1:25" x14ac:dyDescent="0.2">
      <c r="A551" s="1">
        <v>551</v>
      </c>
      <c r="B551" s="3" t="s">
        <v>565</v>
      </c>
      <c r="C551" s="2">
        <v>34700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f>COUNTIF($B$2:B551,B551)</f>
        <v>1</v>
      </c>
      <c r="X551" s="1">
        <f t="shared" si="16"/>
        <v>1</v>
      </c>
      <c r="Y551" s="1">
        <f t="shared" si="17"/>
        <v>0</v>
      </c>
    </row>
    <row r="552" spans="1:25" x14ac:dyDescent="0.2">
      <c r="A552" s="1">
        <v>552</v>
      </c>
      <c r="B552" s="3" t="s">
        <v>566</v>
      </c>
      <c r="C552" s="2">
        <v>34700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1</v>
      </c>
      <c r="T552" s="1">
        <v>0</v>
      </c>
      <c r="U552" s="1">
        <v>0</v>
      </c>
      <c r="V552" s="1">
        <v>0</v>
      </c>
      <c r="W552" s="1">
        <f>COUNTIF($B$2:B552,B552)</f>
        <v>1</v>
      </c>
      <c r="X552" s="1">
        <f t="shared" si="16"/>
        <v>1</v>
      </c>
      <c r="Y552" s="1">
        <f t="shared" si="17"/>
        <v>0</v>
      </c>
    </row>
    <row r="553" spans="1:25" x14ac:dyDescent="0.2">
      <c r="A553" s="1">
        <v>553</v>
      </c>
      <c r="B553" s="1" t="s">
        <v>567</v>
      </c>
      <c r="C553" s="2">
        <v>34700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1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f>COUNTIF($B$2:B553,B553)</f>
        <v>1</v>
      </c>
      <c r="X553" s="1">
        <f t="shared" si="16"/>
        <v>2</v>
      </c>
      <c r="Y553" s="1">
        <f t="shared" si="17"/>
        <v>1</v>
      </c>
    </row>
    <row r="554" spans="1:25" x14ac:dyDescent="0.2">
      <c r="A554" s="1">
        <v>554</v>
      </c>
      <c r="B554" s="1" t="s">
        <v>568</v>
      </c>
      <c r="C554" s="2">
        <v>34700</v>
      </c>
      <c r="D554" s="1">
        <v>0</v>
      </c>
      <c r="E554" s="1">
        <v>1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f>COUNTIF($B$2:B554,B554)</f>
        <v>1</v>
      </c>
      <c r="X554" s="1">
        <f t="shared" si="16"/>
        <v>2</v>
      </c>
      <c r="Y554" s="1">
        <f t="shared" si="17"/>
        <v>1</v>
      </c>
    </row>
    <row r="555" spans="1:25" x14ac:dyDescent="0.2">
      <c r="A555" s="1">
        <v>555</v>
      </c>
      <c r="B555" s="3" t="s">
        <v>569</v>
      </c>
      <c r="C555" s="2">
        <v>34700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1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f>COUNTIF($B$2:B555,B555)</f>
        <v>1</v>
      </c>
      <c r="X555" s="1">
        <f t="shared" si="16"/>
        <v>1</v>
      </c>
      <c r="Y555" s="1">
        <f t="shared" si="17"/>
        <v>0</v>
      </c>
    </row>
    <row r="556" spans="1:25" x14ac:dyDescent="0.2">
      <c r="A556" s="1">
        <v>556</v>
      </c>
      <c r="B556" s="3" t="s">
        <v>570</v>
      </c>
      <c r="C556" s="2">
        <v>34700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>
        <f>COUNTIF($B$2:B556,B556)</f>
        <v>1</v>
      </c>
      <c r="X556" s="1">
        <f t="shared" si="16"/>
        <v>1</v>
      </c>
      <c r="Y556" s="1">
        <f t="shared" si="17"/>
        <v>0</v>
      </c>
    </row>
    <row r="557" spans="1:25" x14ac:dyDescent="0.2">
      <c r="A557" s="1">
        <v>557</v>
      </c>
      <c r="B557" s="1" t="s">
        <v>571</v>
      </c>
      <c r="C557" s="2">
        <v>34335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0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f>COUNTIF($B$2:B557,B557)</f>
        <v>1</v>
      </c>
      <c r="X557" s="1">
        <f t="shared" si="16"/>
        <v>2</v>
      </c>
      <c r="Y557" s="1">
        <f t="shared" si="17"/>
        <v>1</v>
      </c>
    </row>
    <row r="558" spans="1:25" x14ac:dyDescent="0.2">
      <c r="A558" s="1">
        <v>558</v>
      </c>
      <c r="B558" s="1" t="s">
        <v>572</v>
      </c>
      <c r="C558" s="2">
        <v>34335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1</v>
      </c>
      <c r="M558" s="1">
        <v>1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1</v>
      </c>
      <c r="U558" s="1">
        <v>0</v>
      </c>
      <c r="V558" s="1">
        <v>0</v>
      </c>
      <c r="W558" s="1">
        <f>COUNTIF($B$2:B558,B558)</f>
        <v>1</v>
      </c>
      <c r="X558" s="1">
        <f t="shared" si="16"/>
        <v>3</v>
      </c>
      <c r="Y558" s="1">
        <f t="shared" si="17"/>
        <v>1</v>
      </c>
    </row>
    <row r="559" spans="1:25" x14ac:dyDescent="0.2">
      <c r="A559" s="1">
        <v>559</v>
      </c>
      <c r="B559" s="1" t="s">
        <v>573</v>
      </c>
      <c r="C559" s="2">
        <v>34335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1</v>
      </c>
      <c r="M559" s="1">
        <v>0</v>
      </c>
      <c r="N559" s="1">
        <v>0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f>COUNTIF($B$2:B559,B559)</f>
        <v>1</v>
      </c>
      <c r="X559" s="1">
        <f t="shared" si="16"/>
        <v>2</v>
      </c>
      <c r="Y559" s="1">
        <f t="shared" si="17"/>
        <v>1</v>
      </c>
    </row>
    <row r="560" spans="1:25" x14ac:dyDescent="0.2">
      <c r="A560" s="1">
        <v>560</v>
      </c>
      <c r="B560" s="1" t="s">
        <v>574</v>
      </c>
      <c r="C560" s="2">
        <v>34700</v>
      </c>
      <c r="D560" s="1">
        <v>0</v>
      </c>
      <c r="E560" s="1">
        <v>0</v>
      </c>
      <c r="F560" s="1">
        <v>1</v>
      </c>
      <c r="G560" s="1">
        <v>0</v>
      </c>
      <c r="H560" s="1">
        <v>1</v>
      </c>
      <c r="I560" s="1">
        <v>1</v>
      </c>
      <c r="J560" s="1">
        <v>0</v>
      </c>
      <c r="K560" s="1">
        <v>0</v>
      </c>
      <c r="L560" s="1">
        <v>0</v>
      </c>
      <c r="M560" s="1">
        <v>1</v>
      </c>
      <c r="N560" s="1">
        <v>0</v>
      </c>
      <c r="O560" s="1">
        <v>0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f>COUNTIF($B$2:B560,B560)</f>
        <v>1</v>
      </c>
      <c r="X560" s="1">
        <f t="shared" si="16"/>
        <v>6</v>
      </c>
      <c r="Y560" s="1">
        <f t="shared" si="17"/>
        <v>1</v>
      </c>
    </row>
    <row r="561" spans="1:25" x14ac:dyDescent="0.2">
      <c r="A561" s="1">
        <v>561</v>
      </c>
      <c r="B561" s="1" t="s">
        <v>575</v>
      </c>
      <c r="C561" s="2">
        <v>34335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1</v>
      </c>
      <c r="M561" s="1">
        <v>0</v>
      </c>
      <c r="N561" s="1">
        <v>0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f>COUNTIF($B$2:B561,B561)</f>
        <v>1</v>
      </c>
      <c r="X561" s="1">
        <f t="shared" si="16"/>
        <v>2</v>
      </c>
      <c r="Y561" s="1">
        <f t="shared" si="17"/>
        <v>1</v>
      </c>
    </row>
    <row r="562" spans="1:25" x14ac:dyDescent="0.2">
      <c r="A562" s="1">
        <v>562</v>
      </c>
      <c r="B562" s="1" t="s">
        <v>576</v>
      </c>
      <c r="C562" s="2">
        <v>34700</v>
      </c>
      <c r="D562" s="1">
        <v>0</v>
      </c>
      <c r="E562" s="1">
        <v>1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1</v>
      </c>
      <c r="W562" s="1">
        <f>COUNTIF($B$2:B562,B562)</f>
        <v>1</v>
      </c>
      <c r="X562" s="1">
        <f t="shared" si="16"/>
        <v>3</v>
      </c>
      <c r="Y562" s="1">
        <f t="shared" si="17"/>
        <v>1</v>
      </c>
    </row>
    <row r="563" spans="1:25" x14ac:dyDescent="0.2">
      <c r="A563" s="1">
        <v>563</v>
      </c>
      <c r="B563" s="3" t="s">
        <v>577</v>
      </c>
      <c r="C563" s="2">
        <v>34700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f>COUNTIF($B$2:B563,B563)</f>
        <v>1</v>
      </c>
      <c r="X563" s="1">
        <f t="shared" si="16"/>
        <v>1</v>
      </c>
      <c r="Y563" s="1">
        <f t="shared" si="17"/>
        <v>0</v>
      </c>
    </row>
    <row r="564" spans="1:25" x14ac:dyDescent="0.2">
      <c r="A564" s="1">
        <v>564</v>
      </c>
      <c r="B564" s="1" t="s">
        <v>578</v>
      </c>
      <c r="C564" s="2">
        <v>34700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f>COUNTIF($B$2:B564,B564)</f>
        <v>1</v>
      </c>
      <c r="X564" s="1">
        <f t="shared" si="16"/>
        <v>2</v>
      </c>
      <c r="Y564" s="1">
        <f t="shared" si="17"/>
        <v>1</v>
      </c>
    </row>
    <row r="565" spans="1:25" x14ac:dyDescent="0.2">
      <c r="A565" s="1">
        <v>565</v>
      </c>
      <c r="B565" s="1" t="s">
        <v>579</v>
      </c>
      <c r="C565" s="2">
        <v>34700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1</v>
      </c>
      <c r="U565" s="1">
        <v>0</v>
      </c>
      <c r="V565" s="1">
        <v>0</v>
      </c>
      <c r="W565" s="1">
        <f>COUNTIF($B$2:B565,B565)</f>
        <v>1</v>
      </c>
      <c r="X565" s="1">
        <f t="shared" si="16"/>
        <v>2</v>
      </c>
      <c r="Y565" s="1">
        <f t="shared" si="17"/>
        <v>1</v>
      </c>
    </row>
    <row r="566" spans="1:25" x14ac:dyDescent="0.2">
      <c r="A566" s="1">
        <v>566</v>
      </c>
      <c r="B566" s="1" t="s">
        <v>580</v>
      </c>
      <c r="C566" s="2">
        <v>34335</v>
      </c>
      <c r="D566" s="1">
        <v>0</v>
      </c>
      <c r="E566" s="1">
        <v>1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1</v>
      </c>
      <c r="U566" s="1">
        <v>0</v>
      </c>
      <c r="V566" s="1">
        <v>0</v>
      </c>
      <c r="W566" s="1">
        <f>COUNTIF($B$2:B566,B566)</f>
        <v>1</v>
      </c>
      <c r="X566" s="1">
        <f t="shared" si="16"/>
        <v>3</v>
      </c>
      <c r="Y566" s="1">
        <f t="shared" si="17"/>
        <v>1</v>
      </c>
    </row>
    <row r="567" spans="1:25" x14ac:dyDescent="0.2">
      <c r="A567" s="1">
        <v>567</v>
      </c>
      <c r="B567" s="3" t="s">
        <v>581</v>
      </c>
      <c r="C567" s="2">
        <v>34335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f>COUNTIF($B$2:B567,B567)</f>
        <v>1</v>
      </c>
      <c r="X567" s="1">
        <f t="shared" si="16"/>
        <v>1</v>
      </c>
      <c r="Y567" s="1">
        <f t="shared" si="17"/>
        <v>0</v>
      </c>
    </row>
    <row r="568" spans="1:25" x14ac:dyDescent="0.2">
      <c r="A568" s="1">
        <v>568</v>
      </c>
      <c r="B568" s="1" t="s">
        <v>582</v>
      </c>
      <c r="C568" s="2">
        <v>34335</v>
      </c>
      <c r="D568" s="1">
        <v>0</v>
      </c>
      <c r="E568" s="1">
        <v>1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1</v>
      </c>
      <c r="S568" s="1">
        <v>0</v>
      </c>
      <c r="T568" s="1">
        <v>1</v>
      </c>
      <c r="U568" s="1">
        <v>0</v>
      </c>
      <c r="V568" s="1">
        <v>0</v>
      </c>
      <c r="W568" s="1">
        <f>COUNTIF($B$2:B568,B568)</f>
        <v>1</v>
      </c>
      <c r="X568" s="1">
        <f t="shared" si="16"/>
        <v>3</v>
      </c>
      <c r="Y568" s="1">
        <f t="shared" si="17"/>
        <v>1</v>
      </c>
    </row>
    <row r="569" spans="1:25" x14ac:dyDescent="0.2">
      <c r="A569" s="1">
        <v>569</v>
      </c>
      <c r="B569" s="1" t="s">
        <v>583</v>
      </c>
      <c r="C569" s="2">
        <v>34335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s="1">
        <v>0</v>
      </c>
      <c r="N569" s="1">
        <v>0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f>COUNTIF($B$2:B569,B569)</f>
        <v>1</v>
      </c>
      <c r="X569" s="1">
        <f t="shared" si="16"/>
        <v>2</v>
      </c>
      <c r="Y569" s="1">
        <f t="shared" si="17"/>
        <v>1</v>
      </c>
    </row>
    <row r="570" spans="1:25" x14ac:dyDescent="0.2">
      <c r="A570" s="1">
        <v>570</v>
      </c>
      <c r="B570" s="3" t="s">
        <v>584</v>
      </c>
      <c r="C570" s="2">
        <v>34335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f>COUNTIF($B$2:B570,B570)</f>
        <v>1</v>
      </c>
      <c r="X570" s="1">
        <f t="shared" si="16"/>
        <v>1</v>
      </c>
      <c r="Y570" s="1">
        <f t="shared" si="17"/>
        <v>0</v>
      </c>
    </row>
    <row r="571" spans="1:25" x14ac:dyDescent="0.2">
      <c r="A571" s="1">
        <v>571</v>
      </c>
      <c r="B571" s="1" t="s">
        <v>585</v>
      </c>
      <c r="C571" s="2">
        <v>33970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1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1</v>
      </c>
      <c r="U571" s="1">
        <v>0</v>
      </c>
      <c r="V571" s="1">
        <v>0</v>
      </c>
      <c r="W571" s="1">
        <f>COUNTIF($B$2:B571,B571)</f>
        <v>1</v>
      </c>
      <c r="X571" s="1">
        <f t="shared" si="16"/>
        <v>2</v>
      </c>
      <c r="Y571" s="1">
        <f t="shared" si="17"/>
        <v>1</v>
      </c>
    </row>
    <row r="572" spans="1:25" x14ac:dyDescent="0.2">
      <c r="A572" s="1">
        <v>572</v>
      </c>
      <c r="B572" s="1" t="s">
        <v>586</v>
      </c>
      <c r="C572" s="2">
        <v>34335</v>
      </c>
      <c r="D572" s="1">
        <v>0</v>
      </c>
      <c r="E572" s="1">
        <v>1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1</v>
      </c>
      <c r="U572" s="1">
        <v>0</v>
      </c>
      <c r="V572" s="1">
        <v>0</v>
      </c>
      <c r="W572" s="1">
        <f>COUNTIF($B$2:B572,B572)</f>
        <v>1</v>
      </c>
      <c r="X572" s="1">
        <f t="shared" si="16"/>
        <v>2</v>
      </c>
      <c r="Y572" s="1">
        <f t="shared" si="17"/>
        <v>1</v>
      </c>
    </row>
    <row r="573" spans="1:25" x14ac:dyDescent="0.2">
      <c r="A573" s="1">
        <v>573</v>
      </c>
      <c r="B573" s="1" t="s">
        <v>587</v>
      </c>
      <c r="C573" s="2">
        <v>33970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1</v>
      </c>
      <c r="P573" s="1">
        <v>0</v>
      </c>
      <c r="Q573" s="1">
        <v>0</v>
      </c>
      <c r="R573" s="1">
        <v>0</v>
      </c>
      <c r="S573" s="1">
        <v>1</v>
      </c>
      <c r="T573" s="1">
        <v>1</v>
      </c>
      <c r="U573" s="1">
        <v>0</v>
      </c>
      <c r="V573" s="1">
        <v>0</v>
      </c>
      <c r="W573" s="1">
        <f>COUNTIF($B$2:B573,B573)</f>
        <v>1</v>
      </c>
      <c r="X573" s="1">
        <f t="shared" si="16"/>
        <v>3</v>
      </c>
      <c r="Y573" s="1">
        <f t="shared" si="17"/>
        <v>1</v>
      </c>
    </row>
    <row r="574" spans="1:25" x14ac:dyDescent="0.2">
      <c r="A574" s="1">
        <v>574</v>
      </c>
      <c r="B574" s="1" t="s">
        <v>588</v>
      </c>
      <c r="C574" s="2">
        <v>33970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1</v>
      </c>
      <c r="R574" s="1">
        <v>1</v>
      </c>
      <c r="S574" s="1">
        <v>0</v>
      </c>
      <c r="T574" s="1">
        <v>1</v>
      </c>
      <c r="U574" s="1">
        <v>0</v>
      </c>
      <c r="V574" s="1">
        <v>0</v>
      </c>
      <c r="W574" s="1">
        <f>COUNTIF($B$2:B574,B574)</f>
        <v>1</v>
      </c>
      <c r="X574" s="1">
        <f t="shared" si="16"/>
        <v>3</v>
      </c>
      <c r="Y574" s="1">
        <f t="shared" si="17"/>
        <v>1</v>
      </c>
    </row>
    <row r="575" spans="1:25" x14ac:dyDescent="0.2">
      <c r="A575" s="1">
        <v>575</v>
      </c>
      <c r="B575" s="1" t="s">
        <v>589</v>
      </c>
      <c r="C575" s="2">
        <v>34335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1</v>
      </c>
      <c r="W575" s="1">
        <f>COUNTIF($B$2:B575,B575)</f>
        <v>1</v>
      </c>
      <c r="X575" s="1">
        <f t="shared" si="16"/>
        <v>2</v>
      </c>
      <c r="Y575" s="1">
        <f t="shared" si="17"/>
        <v>1</v>
      </c>
    </row>
    <row r="576" spans="1:25" x14ac:dyDescent="0.2">
      <c r="A576" s="1">
        <v>576</v>
      </c>
      <c r="B576" s="1" t="s">
        <v>590</v>
      </c>
      <c r="C576" s="2">
        <v>33970</v>
      </c>
      <c r="D576" s="1">
        <v>0</v>
      </c>
      <c r="E576" s="1">
        <v>1</v>
      </c>
      <c r="F576" s="1">
        <v>1</v>
      </c>
      <c r="G576" s="1">
        <v>0</v>
      </c>
      <c r="H576" s="1">
        <v>0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f>COUNTIF($B$2:B576,B576)</f>
        <v>1</v>
      </c>
      <c r="X576" s="1">
        <f t="shared" si="16"/>
        <v>3</v>
      </c>
      <c r="Y576" s="1">
        <f t="shared" si="17"/>
        <v>1</v>
      </c>
    </row>
    <row r="577" spans="1:25" x14ac:dyDescent="0.2">
      <c r="A577" s="1">
        <v>577</v>
      </c>
      <c r="B577" s="1" t="s">
        <v>591</v>
      </c>
      <c r="C577" s="2">
        <v>33970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1</v>
      </c>
      <c r="T577" s="1">
        <v>0</v>
      </c>
      <c r="U577" s="1">
        <v>0</v>
      </c>
      <c r="V577" s="1">
        <v>0</v>
      </c>
      <c r="W577" s="1">
        <f>COUNTIF($B$2:B577,B577)</f>
        <v>1</v>
      </c>
      <c r="X577" s="1">
        <f t="shared" si="16"/>
        <v>2</v>
      </c>
      <c r="Y577" s="1">
        <f t="shared" si="17"/>
        <v>1</v>
      </c>
    </row>
    <row r="578" spans="1:25" x14ac:dyDescent="0.2">
      <c r="A578" s="1">
        <v>578</v>
      </c>
      <c r="B578" s="1" t="s">
        <v>592</v>
      </c>
      <c r="C578" s="2">
        <v>33970</v>
      </c>
      <c r="D578" s="1">
        <v>0</v>
      </c>
      <c r="E578" s="1">
        <v>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1</v>
      </c>
      <c r="T578" s="1">
        <v>0</v>
      </c>
      <c r="U578" s="1">
        <v>0</v>
      </c>
      <c r="V578" s="1">
        <v>0</v>
      </c>
      <c r="W578" s="1">
        <f>COUNTIF($B$2:B578,B578)</f>
        <v>1</v>
      </c>
      <c r="X578" s="1">
        <f t="shared" si="16"/>
        <v>2</v>
      </c>
      <c r="Y578" s="1">
        <f t="shared" si="17"/>
        <v>1</v>
      </c>
    </row>
    <row r="579" spans="1:25" x14ac:dyDescent="0.2">
      <c r="A579" s="1">
        <v>579</v>
      </c>
      <c r="B579" s="3" t="s">
        <v>593</v>
      </c>
      <c r="C579" s="2">
        <v>33970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f>COUNTIF($B$2:B579,B579)</f>
        <v>1</v>
      </c>
      <c r="X579" s="1">
        <f t="shared" ref="X579:X642" si="18">SUM(D579:V579)</f>
        <v>1</v>
      </c>
      <c r="Y579" s="1">
        <f t="shared" ref="Y579:Y642" si="19">IF(X579&gt;1,1,0)</f>
        <v>0</v>
      </c>
    </row>
    <row r="580" spans="1:25" x14ac:dyDescent="0.2">
      <c r="A580" s="1">
        <v>580</v>
      </c>
      <c r="B580" s="1" t="s">
        <v>594</v>
      </c>
      <c r="C580" s="2">
        <v>34700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f>COUNTIF($B$2:B580,B580)</f>
        <v>1</v>
      </c>
      <c r="X580" s="1">
        <f t="shared" si="18"/>
        <v>2</v>
      </c>
      <c r="Y580" s="1">
        <f t="shared" si="19"/>
        <v>1</v>
      </c>
    </row>
    <row r="581" spans="1:25" x14ac:dyDescent="0.2">
      <c r="A581" s="1">
        <v>581</v>
      </c>
      <c r="B581" s="1" t="s">
        <v>595</v>
      </c>
      <c r="C581" s="2">
        <v>33970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1</v>
      </c>
      <c r="U581" s="1">
        <v>0</v>
      </c>
      <c r="V581" s="1">
        <v>0</v>
      </c>
      <c r="W581" s="1">
        <f>COUNTIF($B$2:B581,B581)</f>
        <v>1</v>
      </c>
      <c r="X581" s="1">
        <f t="shared" si="18"/>
        <v>2</v>
      </c>
      <c r="Y581" s="1">
        <f t="shared" si="19"/>
        <v>1</v>
      </c>
    </row>
    <row r="582" spans="1:25" x14ac:dyDescent="0.2">
      <c r="A582" s="1">
        <v>582</v>
      </c>
      <c r="B582" s="1" t="s">
        <v>596</v>
      </c>
      <c r="C582" s="2">
        <v>33970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1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f>COUNTIF($B$2:B582,B582)</f>
        <v>1</v>
      </c>
      <c r="X582" s="1">
        <f t="shared" si="18"/>
        <v>2</v>
      </c>
      <c r="Y582" s="1">
        <f t="shared" si="19"/>
        <v>1</v>
      </c>
    </row>
    <row r="583" spans="1:25" x14ac:dyDescent="0.2">
      <c r="A583" s="1">
        <v>583</v>
      </c>
      <c r="B583" s="1" t="s">
        <v>597</v>
      </c>
      <c r="C583" s="2">
        <v>33970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1</v>
      </c>
      <c r="U583" s="1">
        <v>0</v>
      </c>
      <c r="V583" s="1">
        <v>0</v>
      </c>
      <c r="W583" s="1">
        <f>COUNTIF($B$2:B583,B583)</f>
        <v>1</v>
      </c>
      <c r="X583" s="1">
        <f t="shared" si="18"/>
        <v>2</v>
      </c>
      <c r="Y583" s="1">
        <f t="shared" si="19"/>
        <v>1</v>
      </c>
    </row>
    <row r="584" spans="1:25" x14ac:dyDescent="0.2">
      <c r="A584" s="1">
        <v>584</v>
      </c>
      <c r="B584" s="1" t="s">
        <v>598</v>
      </c>
      <c r="C584" s="2">
        <v>33970</v>
      </c>
      <c r="D584" s="1">
        <v>0</v>
      </c>
      <c r="E584" s="1">
        <v>0</v>
      </c>
      <c r="F584" s="1">
        <v>0</v>
      </c>
      <c r="G584" s="1">
        <v>0</v>
      </c>
      <c r="H584" s="1">
        <v>1</v>
      </c>
      <c r="I584" s="1">
        <v>0</v>
      </c>
      <c r="J584" s="1">
        <v>0</v>
      </c>
      <c r="K584" s="1">
        <v>0</v>
      </c>
      <c r="L584" s="1">
        <v>1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f>COUNTIF($B$2:B584,B584)</f>
        <v>1</v>
      </c>
      <c r="X584" s="1">
        <f t="shared" si="18"/>
        <v>2</v>
      </c>
      <c r="Y584" s="1">
        <f t="shared" si="19"/>
        <v>1</v>
      </c>
    </row>
    <row r="585" spans="1:25" x14ac:dyDescent="0.2">
      <c r="A585" s="1">
        <v>585</v>
      </c>
      <c r="B585" s="3" t="s">
        <v>599</v>
      </c>
      <c r="C585" s="2">
        <v>33970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1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f>COUNTIF($B$2:B585,B585)</f>
        <v>1</v>
      </c>
      <c r="X585" s="1">
        <f t="shared" si="18"/>
        <v>1</v>
      </c>
      <c r="Y585" s="1">
        <f t="shared" si="19"/>
        <v>0</v>
      </c>
    </row>
    <row r="586" spans="1:25" x14ac:dyDescent="0.2">
      <c r="A586" s="1">
        <v>586</v>
      </c>
      <c r="B586" s="3" t="s">
        <v>600</v>
      </c>
      <c r="C586" s="2">
        <v>34335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f>COUNTIF($B$2:B586,B586)</f>
        <v>1</v>
      </c>
      <c r="X586" s="1">
        <f t="shared" si="18"/>
        <v>1</v>
      </c>
      <c r="Y586" s="1">
        <f t="shared" si="19"/>
        <v>0</v>
      </c>
    </row>
    <row r="587" spans="1:25" x14ac:dyDescent="0.2">
      <c r="A587" s="1">
        <v>587</v>
      </c>
      <c r="B587" s="1" t="s">
        <v>601</v>
      </c>
      <c r="C587" s="2">
        <v>33970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1</v>
      </c>
      <c r="M587" s="1">
        <v>0</v>
      </c>
      <c r="N587" s="1">
        <v>0</v>
      </c>
      <c r="O587" s="1">
        <v>0</v>
      </c>
      <c r="P587" s="1">
        <v>0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f>COUNTIF($B$2:B587,B587)</f>
        <v>1</v>
      </c>
      <c r="X587" s="1">
        <f t="shared" si="18"/>
        <v>2</v>
      </c>
      <c r="Y587" s="1">
        <f t="shared" si="19"/>
        <v>1</v>
      </c>
    </row>
    <row r="588" spans="1:25" x14ac:dyDescent="0.2">
      <c r="A588" s="1">
        <v>588</v>
      </c>
      <c r="B588" s="1" t="s">
        <v>602</v>
      </c>
      <c r="C588" s="2">
        <v>33239</v>
      </c>
      <c r="D588" s="1">
        <v>0</v>
      </c>
      <c r="E588" s="1">
        <v>0</v>
      </c>
      <c r="F588" s="1">
        <v>0</v>
      </c>
      <c r="G588" s="1">
        <v>1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f>COUNTIF($B$2:B588,B588)</f>
        <v>1</v>
      </c>
      <c r="X588" s="1">
        <f t="shared" si="18"/>
        <v>3</v>
      </c>
      <c r="Y588" s="1">
        <f t="shared" si="19"/>
        <v>1</v>
      </c>
    </row>
    <row r="589" spans="1:25" x14ac:dyDescent="0.2">
      <c r="A589" s="1">
        <v>589</v>
      </c>
      <c r="B589" s="3" t="s">
        <v>603</v>
      </c>
      <c r="C589" s="2">
        <v>25204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</v>
      </c>
      <c r="W589" s="1">
        <f>COUNTIF($B$2:B589,B589)</f>
        <v>1</v>
      </c>
      <c r="X589" s="1">
        <f t="shared" si="18"/>
        <v>1</v>
      </c>
      <c r="Y589" s="1">
        <f t="shared" si="19"/>
        <v>0</v>
      </c>
    </row>
    <row r="590" spans="1:25" x14ac:dyDescent="0.2">
      <c r="A590" s="1">
        <v>590</v>
      </c>
      <c r="B590" s="1" t="s">
        <v>604</v>
      </c>
      <c r="C590" s="2">
        <v>35132</v>
      </c>
      <c r="D590" s="1">
        <v>0</v>
      </c>
      <c r="E590" s="1">
        <v>1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 s="1">
        <v>0</v>
      </c>
      <c r="Q590" s="1">
        <v>0</v>
      </c>
      <c r="R590" s="1">
        <v>0</v>
      </c>
      <c r="S590" s="1">
        <v>1</v>
      </c>
      <c r="T590" s="1">
        <v>0</v>
      </c>
      <c r="U590" s="1">
        <v>0</v>
      </c>
      <c r="V590" s="1">
        <v>0</v>
      </c>
      <c r="W590" s="1">
        <f>COUNTIF($B$2:B590,B590)</f>
        <v>1</v>
      </c>
      <c r="X590" s="1">
        <f t="shared" si="18"/>
        <v>3</v>
      </c>
      <c r="Y590" s="1">
        <f t="shared" si="19"/>
        <v>1</v>
      </c>
    </row>
    <row r="591" spans="1:25" x14ac:dyDescent="0.2">
      <c r="A591" s="1">
        <v>591</v>
      </c>
      <c r="B591" s="1" t="s">
        <v>605</v>
      </c>
      <c r="C591" s="2">
        <v>35154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1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1</v>
      </c>
      <c r="U591" s="1">
        <v>0</v>
      </c>
      <c r="V591" s="1">
        <v>0</v>
      </c>
      <c r="W591" s="1">
        <f>COUNTIF($B$2:B591,B591)</f>
        <v>1</v>
      </c>
      <c r="X591" s="1">
        <f t="shared" si="18"/>
        <v>2</v>
      </c>
      <c r="Y591" s="1">
        <f t="shared" si="19"/>
        <v>1</v>
      </c>
    </row>
    <row r="592" spans="1:25" x14ac:dyDescent="0.2">
      <c r="A592" s="1">
        <v>592</v>
      </c>
      <c r="B592" s="1" t="s">
        <v>606</v>
      </c>
      <c r="C592" s="2">
        <v>34700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1</v>
      </c>
      <c r="U592" s="1">
        <v>0</v>
      </c>
      <c r="V592" s="1">
        <v>0</v>
      </c>
      <c r="W592" s="1">
        <f>COUNTIF($B$2:B592,B592)</f>
        <v>1</v>
      </c>
      <c r="X592" s="1">
        <f t="shared" si="18"/>
        <v>2</v>
      </c>
      <c r="Y592" s="1">
        <f t="shared" si="19"/>
        <v>1</v>
      </c>
    </row>
    <row r="593" spans="1:25" x14ac:dyDescent="0.2">
      <c r="A593" s="1">
        <v>593</v>
      </c>
      <c r="B593" s="3" t="s">
        <v>607</v>
      </c>
      <c r="C593" s="2">
        <v>33970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0</v>
      </c>
      <c r="W593" s="1">
        <f>COUNTIF($B$2:B593,B593)</f>
        <v>1</v>
      </c>
      <c r="X593" s="1">
        <f t="shared" si="18"/>
        <v>1</v>
      </c>
      <c r="Y593" s="1">
        <f t="shared" si="19"/>
        <v>0</v>
      </c>
    </row>
    <row r="594" spans="1:25" x14ac:dyDescent="0.2">
      <c r="A594" s="1">
        <v>594</v>
      </c>
      <c r="B594" s="1" t="s">
        <v>608</v>
      </c>
      <c r="C594" s="2">
        <v>35221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1</v>
      </c>
      <c r="S594" s="1">
        <v>0</v>
      </c>
      <c r="T594" s="1">
        <v>0</v>
      </c>
      <c r="U594" s="1">
        <v>0</v>
      </c>
      <c r="V594" s="1">
        <v>0</v>
      </c>
      <c r="W594" s="1">
        <f>COUNTIF($B$2:B594,B594)</f>
        <v>1</v>
      </c>
      <c r="X594" s="1">
        <f t="shared" si="18"/>
        <v>2</v>
      </c>
      <c r="Y594" s="1">
        <f t="shared" si="19"/>
        <v>1</v>
      </c>
    </row>
    <row r="595" spans="1:25" x14ac:dyDescent="0.2">
      <c r="A595" s="1">
        <v>595</v>
      </c>
      <c r="B595" s="3" t="s">
        <v>609</v>
      </c>
      <c r="C595" s="2">
        <v>35293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1</v>
      </c>
      <c r="U595" s="1">
        <v>0</v>
      </c>
      <c r="V595" s="1">
        <v>0</v>
      </c>
      <c r="W595" s="1">
        <f>COUNTIF($B$2:B595,B595)</f>
        <v>1</v>
      </c>
      <c r="X595" s="1">
        <f t="shared" si="18"/>
        <v>1</v>
      </c>
      <c r="Y595" s="1">
        <f t="shared" si="19"/>
        <v>0</v>
      </c>
    </row>
    <row r="596" spans="1:25" x14ac:dyDescent="0.2">
      <c r="A596" s="1">
        <v>596</v>
      </c>
      <c r="B596" s="1" t="s">
        <v>610</v>
      </c>
      <c r="C596" s="2">
        <v>35237</v>
      </c>
      <c r="D596" s="1">
        <v>0</v>
      </c>
      <c r="E596" s="1">
        <v>0</v>
      </c>
      <c r="F596" s="1">
        <v>0</v>
      </c>
      <c r="G596" s="1">
        <v>1</v>
      </c>
      <c r="H596" s="1">
        <v>1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f>COUNTIF($B$2:B596,B596)</f>
        <v>1</v>
      </c>
      <c r="X596" s="1">
        <f t="shared" si="18"/>
        <v>3</v>
      </c>
      <c r="Y596" s="1">
        <f t="shared" si="19"/>
        <v>1</v>
      </c>
    </row>
    <row r="597" spans="1:25" x14ac:dyDescent="0.2">
      <c r="A597" s="1">
        <v>597</v>
      </c>
      <c r="B597" s="1" t="s">
        <v>611</v>
      </c>
      <c r="C597" s="2">
        <v>35237</v>
      </c>
      <c r="D597" s="1">
        <v>0</v>
      </c>
      <c r="E597" s="1">
        <v>1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1</v>
      </c>
      <c r="U597" s="1">
        <v>0</v>
      </c>
      <c r="V597" s="1">
        <v>0</v>
      </c>
      <c r="W597" s="1">
        <f>COUNTIF($B$2:B597,B597)</f>
        <v>1</v>
      </c>
      <c r="X597" s="1">
        <f t="shared" si="18"/>
        <v>2</v>
      </c>
      <c r="Y597" s="1">
        <f t="shared" si="19"/>
        <v>1</v>
      </c>
    </row>
    <row r="598" spans="1:25" x14ac:dyDescent="0.2">
      <c r="A598" s="1">
        <v>598</v>
      </c>
      <c r="B598" s="1" t="s">
        <v>612</v>
      </c>
      <c r="C598" s="2">
        <v>35314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1</v>
      </c>
      <c r="J598" s="1">
        <v>0</v>
      </c>
      <c r="K598" s="1">
        <v>0</v>
      </c>
      <c r="L598" s="1">
        <v>1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f>COUNTIF($B$2:B598,B598)</f>
        <v>1</v>
      </c>
      <c r="X598" s="1">
        <f t="shared" si="18"/>
        <v>2</v>
      </c>
      <c r="Y598" s="1">
        <f t="shared" si="19"/>
        <v>1</v>
      </c>
    </row>
    <row r="599" spans="1:25" x14ac:dyDescent="0.2">
      <c r="A599" s="1">
        <v>599</v>
      </c>
      <c r="B599" s="3" t="s">
        <v>613</v>
      </c>
      <c r="C599" s="2">
        <v>35293</v>
      </c>
      <c r="D599" s="1">
        <v>0</v>
      </c>
      <c r="E599" s="1">
        <v>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f>COUNTIF($B$2:B599,B599)</f>
        <v>1</v>
      </c>
      <c r="X599" s="1">
        <f t="shared" si="18"/>
        <v>1</v>
      </c>
      <c r="Y599" s="1">
        <f t="shared" si="19"/>
        <v>0</v>
      </c>
    </row>
    <row r="600" spans="1:25" x14ac:dyDescent="0.2">
      <c r="A600" s="1">
        <v>600</v>
      </c>
      <c r="B600" s="3" t="s">
        <v>614</v>
      </c>
      <c r="C600" s="2">
        <v>35065</v>
      </c>
      <c r="D600" s="1">
        <v>0</v>
      </c>
      <c r="E600" s="1">
        <v>0</v>
      </c>
      <c r="F600" s="1">
        <v>0</v>
      </c>
      <c r="G600" s="1">
        <v>0</v>
      </c>
      <c r="H600" s="1">
        <v>1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f>COUNTIF($B$2:B600,B600)</f>
        <v>1</v>
      </c>
      <c r="X600" s="1">
        <f t="shared" si="18"/>
        <v>1</v>
      </c>
      <c r="Y600" s="1">
        <f t="shared" si="19"/>
        <v>0</v>
      </c>
    </row>
    <row r="601" spans="1:25" x14ac:dyDescent="0.2">
      <c r="A601" s="1">
        <v>601</v>
      </c>
      <c r="B601" s="1" t="s">
        <v>615</v>
      </c>
      <c r="C601" s="2">
        <v>15707</v>
      </c>
      <c r="D601" s="1">
        <v>0</v>
      </c>
      <c r="E601" s="1">
        <v>0</v>
      </c>
      <c r="F601" s="1">
        <v>1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0</v>
      </c>
      <c r="W601" s="1">
        <f>COUNTIF($B$2:B601,B601)</f>
        <v>1</v>
      </c>
      <c r="X601" s="1">
        <f t="shared" si="18"/>
        <v>2</v>
      </c>
      <c r="Y601" s="1">
        <f t="shared" si="19"/>
        <v>1</v>
      </c>
    </row>
    <row r="602" spans="1:25" x14ac:dyDescent="0.2">
      <c r="A602" s="1">
        <v>602</v>
      </c>
      <c r="B602" s="1" t="s">
        <v>616</v>
      </c>
      <c r="C602" s="2">
        <v>18629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1</v>
      </c>
      <c r="Q602" s="1">
        <v>0</v>
      </c>
      <c r="R602" s="1">
        <v>1</v>
      </c>
      <c r="S602" s="1">
        <v>0</v>
      </c>
      <c r="T602" s="1">
        <v>0</v>
      </c>
      <c r="U602" s="1">
        <v>0</v>
      </c>
      <c r="V602" s="1">
        <v>0</v>
      </c>
      <c r="W602" s="1">
        <f>COUNTIF($B$2:B602,B602)</f>
        <v>1</v>
      </c>
      <c r="X602" s="1">
        <f t="shared" si="18"/>
        <v>2</v>
      </c>
      <c r="Y602" s="1">
        <f t="shared" si="19"/>
        <v>1</v>
      </c>
    </row>
    <row r="603" spans="1:25" x14ac:dyDescent="0.2">
      <c r="A603" s="1">
        <v>603</v>
      </c>
      <c r="B603" s="1" t="s">
        <v>617</v>
      </c>
      <c r="C603" s="2">
        <v>19725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1</v>
      </c>
      <c r="U603" s="1">
        <v>0</v>
      </c>
      <c r="V603" s="1">
        <v>0</v>
      </c>
      <c r="W603" s="1">
        <f>COUNTIF($B$2:B603,B603)</f>
        <v>1</v>
      </c>
      <c r="X603" s="1">
        <f t="shared" si="18"/>
        <v>2</v>
      </c>
      <c r="Y603" s="1">
        <f t="shared" si="19"/>
        <v>1</v>
      </c>
    </row>
    <row r="604" spans="1:25" x14ac:dyDescent="0.2">
      <c r="A604" s="1">
        <v>604</v>
      </c>
      <c r="B604" s="3" t="s">
        <v>618</v>
      </c>
      <c r="C604" s="2">
        <v>12420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f>COUNTIF($B$2:B604,B604)</f>
        <v>1</v>
      </c>
      <c r="X604" s="1">
        <f t="shared" si="18"/>
        <v>1</v>
      </c>
      <c r="Y604" s="1">
        <f t="shared" si="19"/>
        <v>0</v>
      </c>
    </row>
    <row r="605" spans="1:25" x14ac:dyDescent="0.2">
      <c r="A605" s="1">
        <v>605</v>
      </c>
      <c r="B605" s="3" t="s">
        <v>619</v>
      </c>
      <c r="C605" s="2">
        <v>16072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f>COUNTIF($B$2:B605,B605)</f>
        <v>1</v>
      </c>
      <c r="X605" s="1">
        <f t="shared" si="18"/>
        <v>1</v>
      </c>
      <c r="Y605" s="1">
        <f t="shared" si="19"/>
        <v>0</v>
      </c>
    </row>
    <row r="606" spans="1:25" x14ac:dyDescent="0.2">
      <c r="A606" s="1">
        <v>606</v>
      </c>
      <c r="B606" s="3" t="s">
        <v>620</v>
      </c>
      <c r="C606" s="2">
        <v>18264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f>COUNTIF($B$2:B606,B606)</f>
        <v>1</v>
      </c>
      <c r="X606" s="1">
        <f t="shared" si="18"/>
        <v>1</v>
      </c>
      <c r="Y606" s="1">
        <f t="shared" si="19"/>
        <v>0</v>
      </c>
    </row>
    <row r="607" spans="1:25" x14ac:dyDescent="0.2">
      <c r="A607" s="1">
        <v>607</v>
      </c>
      <c r="B607" s="1" t="s">
        <v>621</v>
      </c>
      <c r="C607" s="2">
        <v>14611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1</v>
      </c>
      <c r="S607" s="1">
        <v>0</v>
      </c>
      <c r="T607" s="1">
        <v>1</v>
      </c>
      <c r="U607" s="1">
        <v>0</v>
      </c>
      <c r="V607" s="1">
        <v>0</v>
      </c>
      <c r="W607" s="1">
        <f>COUNTIF($B$2:B607,B607)</f>
        <v>1</v>
      </c>
      <c r="X607" s="1">
        <f t="shared" si="18"/>
        <v>2</v>
      </c>
      <c r="Y607" s="1">
        <f t="shared" si="19"/>
        <v>1</v>
      </c>
    </row>
    <row r="608" spans="1:25" x14ac:dyDescent="0.2">
      <c r="A608" s="1">
        <v>608</v>
      </c>
      <c r="B608" s="1" t="s">
        <v>622</v>
      </c>
      <c r="C608" s="2">
        <v>16438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1</v>
      </c>
      <c r="R608" s="1">
        <v>1</v>
      </c>
      <c r="S608" s="1">
        <v>0</v>
      </c>
      <c r="T608" s="1">
        <v>1</v>
      </c>
      <c r="U608" s="1">
        <v>0</v>
      </c>
      <c r="V608" s="1">
        <v>0</v>
      </c>
      <c r="W608" s="1">
        <f>COUNTIF($B$2:B608,B608)</f>
        <v>1</v>
      </c>
      <c r="X608" s="1">
        <f t="shared" si="18"/>
        <v>3</v>
      </c>
      <c r="Y608" s="1">
        <f t="shared" si="19"/>
        <v>1</v>
      </c>
    </row>
    <row r="609" spans="1:25" x14ac:dyDescent="0.2">
      <c r="A609" s="1">
        <v>609</v>
      </c>
      <c r="B609" s="3" t="s">
        <v>623</v>
      </c>
      <c r="C609" s="2">
        <v>18264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f>COUNTIF($B$2:B609,B609)</f>
        <v>1</v>
      </c>
      <c r="X609" s="1">
        <f t="shared" si="18"/>
        <v>1</v>
      </c>
      <c r="Y609" s="1">
        <f t="shared" si="19"/>
        <v>0</v>
      </c>
    </row>
    <row r="610" spans="1:25" x14ac:dyDescent="0.2">
      <c r="A610" s="1">
        <v>610</v>
      </c>
      <c r="B610" s="3" t="s">
        <v>624</v>
      </c>
      <c r="C610" s="2">
        <v>21186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f>COUNTIF($B$2:B610,B610)</f>
        <v>1</v>
      </c>
      <c r="X610" s="1">
        <f t="shared" si="18"/>
        <v>1</v>
      </c>
      <c r="Y610" s="1">
        <f t="shared" si="19"/>
        <v>0</v>
      </c>
    </row>
    <row r="611" spans="1:25" x14ac:dyDescent="0.2">
      <c r="A611" s="1">
        <v>611</v>
      </c>
      <c r="B611" s="1" t="s">
        <v>625</v>
      </c>
      <c r="C611" s="2">
        <v>16072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1</v>
      </c>
      <c r="O611" s="1">
        <v>0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f>COUNTIF($B$2:B611,B611)</f>
        <v>1</v>
      </c>
      <c r="X611" s="1">
        <f t="shared" si="18"/>
        <v>3</v>
      </c>
      <c r="Y611" s="1">
        <f t="shared" si="19"/>
        <v>1</v>
      </c>
    </row>
    <row r="612" spans="1:25" x14ac:dyDescent="0.2">
      <c r="A612" s="1">
        <v>612</v>
      </c>
      <c r="B612" s="3" t="s">
        <v>626</v>
      </c>
      <c r="C612" s="2">
        <v>13516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f>COUNTIF($B$2:B612,B612)</f>
        <v>1</v>
      </c>
      <c r="X612" s="1">
        <f t="shared" si="18"/>
        <v>1</v>
      </c>
      <c r="Y612" s="1">
        <f t="shared" si="19"/>
        <v>0</v>
      </c>
    </row>
    <row r="613" spans="1:25" x14ac:dyDescent="0.2">
      <c r="A613" s="1">
        <v>613</v>
      </c>
      <c r="B613" s="3" t="s">
        <v>627</v>
      </c>
      <c r="C613" s="2">
        <v>13150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f>COUNTIF($B$2:B613,B613)</f>
        <v>1</v>
      </c>
      <c r="X613" s="1">
        <f t="shared" si="18"/>
        <v>1</v>
      </c>
      <c r="Y613" s="1">
        <f t="shared" si="19"/>
        <v>0</v>
      </c>
    </row>
    <row r="614" spans="1:25" x14ac:dyDescent="0.2">
      <c r="A614" s="1">
        <v>614</v>
      </c>
      <c r="B614" s="3" t="s">
        <v>628</v>
      </c>
      <c r="C614" s="2">
        <v>20455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1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f>COUNTIF($B$2:B614,B614)</f>
        <v>1</v>
      </c>
      <c r="X614" s="1">
        <f t="shared" si="18"/>
        <v>1</v>
      </c>
      <c r="Y614" s="1">
        <f t="shared" si="19"/>
        <v>0</v>
      </c>
    </row>
    <row r="615" spans="1:25" x14ac:dyDescent="0.2">
      <c r="A615" s="1">
        <v>615</v>
      </c>
      <c r="B615" s="3" t="s">
        <v>629</v>
      </c>
      <c r="C615" s="2">
        <v>12785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1</v>
      </c>
      <c r="U615" s="1">
        <v>0</v>
      </c>
      <c r="V615" s="1">
        <v>0</v>
      </c>
      <c r="W615" s="1">
        <f>COUNTIF($B$2:B615,B615)</f>
        <v>1</v>
      </c>
      <c r="X615" s="1">
        <f t="shared" si="18"/>
        <v>1</v>
      </c>
      <c r="Y615" s="1">
        <f t="shared" si="19"/>
        <v>0</v>
      </c>
    </row>
    <row r="616" spans="1:25" x14ac:dyDescent="0.2">
      <c r="A616" s="1">
        <v>616</v>
      </c>
      <c r="B616" s="1" t="s">
        <v>630</v>
      </c>
      <c r="C616" s="2">
        <v>24838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0</v>
      </c>
      <c r="Q616" s="1">
        <v>0</v>
      </c>
      <c r="R616" s="1">
        <v>0</v>
      </c>
      <c r="S616" s="1">
        <v>1</v>
      </c>
      <c r="T616" s="1">
        <v>0</v>
      </c>
      <c r="U616" s="1">
        <v>0</v>
      </c>
      <c r="V616" s="1">
        <v>0</v>
      </c>
      <c r="W616" s="1">
        <f>COUNTIF($B$2:B616,B616)</f>
        <v>1</v>
      </c>
      <c r="X616" s="1">
        <f t="shared" si="18"/>
        <v>2</v>
      </c>
      <c r="Y616" s="1">
        <f t="shared" si="19"/>
        <v>1</v>
      </c>
    </row>
    <row r="617" spans="1:25" x14ac:dyDescent="0.2">
      <c r="A617" s="1">
        <v>617</v>
      </c>
      <c r="B617" s="3" t="s">
        <v>631</v>
      </c>
      <c r="C617" s="2">
        <v>10959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1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f>COUNTIF($B$2:B617,B617)</f>
        <v>1</v>
      </c>
      <c r="X617" s="1">
        <f t="shared" si="18"/>
        <v>1</v>
      </c>
      <c r="Y617" s="1">
        <f t="shared" si="19"/>
        <v>0</v>
      </c>
    </row>
    <row r="618" spans="1:25" x14ac:dyDescent="0.2">
      <c r="A618" s="1">
        <v>618</v>
      </c>
      <c r="B618" s="3" t="s">
        <v>632</v>
      </c>
      <c r="C618" s="2">
        <v>20090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1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f>COUNTIF($B$2:B618,B618)</f>
        <v>1</v>
      </c>
      <c r="X618" s="1">
        <f t="shared" si="18"/>
        <v>1</v>
      </c>
      <c r="Y618" s="1">
        <f t="shared" si="19"/>
        <v>0</v>
      </c>
    </row>
    <row r="619" spans="1:25" x14ac:dyDescent="0.2">
      <c r="A619" s="1">
        <v>619</v>
      </c>
      <c r="B619" s="1" t="s">
        <v>633</v>
      </c>
      <c r="C619" s="2">
        <v>35335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1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1</v>
      </c>
      <c r="U619" s="1">
        <v>0</v>
      </c>
      <c r="V619" s="1">
        <v>0</v>
      </c>
      <c r="W619" s="1">
        <f>COUNTIF($B$2:B619,B619)</f>
        <v>1</v>
      </c>
      <c r="X619" s="1">
        <f t="shared" si="18"/>
        <v>2</v>
      </c>
      <c r="Y619" s="1">
        <f t="shared" si="19"/>
        <v>1</v>
      </c>
    </row>
    <row r="620" spans="1:25" x14ac:dyDescent="0.2">
      <c r="A620" s="1">
        <v>620</v>
      </c>
      <c r="B620" s="3" t="s">
        <v>634</v>
      </c>
      <c r="C620" s="2">
        <v>35349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1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f>COUNTIF($B$2:B620,B620)</f>
        <v>1</v>
      </c>
      <c r="X620" s="1">
        <f t="shared" si="18"/>
        <v>1</v>
      </c>
      <c r="Y620" s="1">
        <f t="shared" si="19"/>
        <v>0</v>
      </c>
    </row>
    <row r="621" spans="1:25" x14ac:dyDescent="0.2">
      <c r="A621" s="1">
        <v>621</v>
      </c>
      <c r="B621" s="3" t="s">
        <v>635</v>
      </c>
      <c r="C621" s="2">
        <v>20090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1</v>
      </c>
      <c r="W621" s="1">
        <f>COUNTIF($B$2:B621,B621)</f>
        <v>1</v>
      </c>
      <c r="X621" s="1">
        <f t="shared" si="18"/>
        <v>1</v>
      </c>
      <c r="Y621" s="1">
        <f t="shared" si="19"/>
        <v>0</v>
      </c>
    </row>
    <row r="622" spans="1:25" x14ac:dyDescent="0.2">
      <c r="A622" s="1">
        <v>622</v>
      </c>
      <c r="B622" s="1" t="s">
        <v>636</v>
      </c>
      <c r="C622" s="2">
        <v>21916</v>
      </c>
      <c r="D622" s="1">
        <v>0</v>
      </c>
      <c r="E622" s="1">
        <v>0</v>
      </c>
      <c r="F622" s="1">
        <v>1</v>
      </c>
      <c r="G622" s="1">
        <v>0</v>
      </c>
      <c r="H622" s="1">
        <v>1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f>COUNTIF($B$2:B622,B622)</f>
        <v>1</v>
      </c>
      <c r="X622" s="1">
        <f t="shared" si="18"/>
        <v>2</v>
      </c>
      <c r="Y622" s="1">
        <f t="shared" si="19"/>
        <v>1</v>
      </c>
    </row>
    <row r="623" spans="1:25" x14ac:dyDescent="0.2">
      <c r="A623" s="1">
        <v>623</v>
      </c>
      <c r="B623" s="1" t="s">
        <v>637</v>
      </c>
      <c r="C623" s="2">
        <v>34335</v>
      </c>
      <c r="D623" s="1">
        <v>0</v>
      </c>
      <c r="E623" s="1">
        <v>0</v>
      </c>
      <c r="F623" s="1">
        <v>0</v>
      </c>
      <c r="G623" s="1">
        <v>0</v>
      </c>
      <c r="H623" s="1">
        <v>1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f>COUNTIF($B$2:B623,B623)</f>
        <v>1</v>
      </c>
      <c r="X623" s="1">
        <f t="shared" si="18"/>
        <v>2</v>
      </c>
      <c r="Y623" s="1">
        <f t="shared" si="19"/>
        <v>1</v>
      </c>
    </row>
    <row r="624" spans="1:25" x14ac:dyDescent="0.2">
      <c r="A624" s="1">
        <v>624</v>
      </c>
      <c r="B624" s="1" t="s">
        <v>638</v>
      </c>
      <c r="C624" s="2">
        <v>16438</v>
      </c>
      <c r="D624" s="1">
        <v>0</v>
      </c>
      <c r="E624" s="1">
        <v>0</v>
      </c>
      <c r="F624" s="1">
        <v>0</v>
      </c>
      <c r="G624" s="1">
        <v>1</v>
      </c>
      <c r="H624" s="1">
        <v>1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f>COUNTIF($B$2:B624,B624)</f>
        <v>1</v>
      </c>
      <c r="X624" s="1">
        <f t="shared" si="18"/>
        <v>3</v>
      </c>
      <c r="Y624" s="1">
        <f t="shared" si="19"/>
        <v>1</v>
      </c>
    </row>
    <row r="625" spans="1:25" x14ac:dyDescent="0.2">
      <c r="A625" s="1">
        <v>625</v>
      </c>
      <c r="B625" s="1" t="s">
        <v>639</v>
      </c>
      <c r="C625" s="2">
        <v>23012</v>
      </c>
      <c r="D625" s="1">
        <v>0</v>
      </c>
      <c r="E625" s="1">
        <v>0</v>
      </c>
      <c r="F625" s="1">
        <v>0</v>
      </c>
      <c r="G625" s="1">
        <v>1</v>
      </c>
      <c r="H625" s="1">
        <v>1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f>COUNTIF($B$2:B625,B625)</f>
        <v>1</v>
      </c>
      <c r="X625" s="1">
        <f t="shared" si="18"/>
        <v>2</v>
      </c>
      <c r="Y625" s="1">
        <f t="shared" si="19"/>
        <v>1</v>
      </c>
    </row>
    <row r="626" spans="1:25" x14ac:dyDescent="0.2">
      <c r="A626" s="1">
        <v>626</v>
      </c>
      <c r="B626" s="1" t="s">
        <v>640</v>
      </c>
      <c r="C626" s="2">
        <v>17899</v>
      </c>
      <c r="D626" s="1">
        <v>0</v>
      </c>
      <c r="E626" s="1">
        <v>0</v>
      </c>
      <c r="F626" s="1">
        <v>0</v>
      </c>
      <c r="G626" s="1">
        <v>0</v>
      </c>
      <c r="H626" s="1">
        <v>1</v>
      </c>
      <c r="I626" s="1">
        <v>0</v>
      </c>
      <c r="J626" s="1">
        <v>0</v>
      </c>
      <c r="K626" s="1">
        <v>0</v>
      </c>
      <c r="L626" s="1">
        <v>1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f>COUNTIF($B$2:B626,B626)</f>
        <v>1</v>
      </c>
      <c r="X626" s="1">
        <f t="shared" si="18"/>
        <v>2</v>
      </c>
      <c r="Y626" s="1">
        <f t="shared" si="19"/>
        <v>1</v>
      </c>
    </row>
    <row r="627" spans="1:25" x14ac:dyDescent="0.2">
      <c r="A627" s="1">
        <v>627</v>
      </c>
      <c r="B627" s="3" t="s">
        <v>641</v>
      </c>
      <c r="C627" s="2">
        <v>33239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1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f>COUNTIF($B$2:B627,B627)</f>
        <v>1</v>
      </c>
      <c r="X627" s="1">
        <f t="shared" si="18"/>
        <v>1</v>
      </c>
      <c r="Y627" s="1">
        <f t="shared" si="19"/>
        <v>0</v>
      </c>
    </row>
    <row r="628" spans="1:25" x14ac:dyDescent="0.2">
      <c r="A628" s="1">
        <v>628</v>
      </c>
      <c r="B628" s="1" t="s">
        <v>642</v>
      </c>
      <c r="C628" s="2">
        <v>35356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0</v>
      </c>
      <c r="L628" s="1">
        <v>1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f>COUNTIF($B$2:B628,B628)</f>
        <v>1</v>
      </c>
      <c r="X628" s="1">
        <f t="shared" si="18"/>
        <v>2</v>
      </c>
      <c r="Y628" s="1">
        <f t="shared" si="19"/>
        <v>1</v>
      </c>
    </row>
    <row r="629" spans="1:25" x14ac:dyDescent="0.2">
      <c r="A629" s="1">
        <v>629</v>
      </c>
      <c r="B629" s="1" t="s">
        <v>643</v>
      </c>
      <c r="C629" s="2">
        <v>29952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f>COUNTIF($B$2:B629,B629)</f>
        <v>1</v>
      </c>
      <c r="X629" s="1">
        <f t="shared" si="18"/>
        <v>2</v>
      </c>
      <c r="Y629" s="1">
        <f t="shared" si="19"/>
        <v>1</v>
      </c>
    </row>
    <row r="630" spans="1:25" x14ac:dyDescent="0.2">
      <c r="A630" s="1">
        <v>630</v>
      </c>
      <c r="B630" s="1" t="s">
        <v>644</v>
      </c>
      <c r="C630" s="2">
        <v>23743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1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f>COUNTIF($B$2:B630,B630)</f>
        <v>1</v>
      </c>
      <c r="X630" s="1">
        <f t="shared" si="18"/>
        <v>2</v>
      </c>
      <c r="Y630" s="1">
        <f t="shared" si="19"/>
        <v>1</v>
      </c>
    </row>
    <row r="631" spans="1:25" x14ac:dyDescent="0.2">
      <c r="A631" s="1">
        <v>631</v>
      </c>
      <c r="B631" s="1" t="s">
        <v>645</v>
      </c>
      <c r="C631" s="2">
        <v>33604</v>
      </c>
      <c r="D631" s="1">
        <v>0</v>
      </c>
      <c r="E631" s="1">
        <v>1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1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1</v>
      </c>
      <c r="S631" s="1">
        <v>0</v>
      </c>
      <c r="T631" s="1">
        <v>0</v>
      </c>
      <c r="U631" s="1">
        <v>1</v>
      </c>
      <c r="V631" s="1">
        <v>0</v>
      </c>
      <c r="W631" s="1">
        <f>COUNTIF($B$2:B631,B631)</f>
        <v>1</v>
      </c>
      <c r="X631" s="1">
        <f t="shared" si="18"/>
        <v>4</v>
      </c>
      <c r="Y631" s="1">
        <f t="shared" si="19"/>
        <v>1</v>
      </c>
    </row>
    <row r="632" spans="1:25" x14ac:dyDescent="0.2">
      <c r="A632" s="1">
        <v>632</v>
      </c>
      <c r="B632" s="3" t="s">
        <v>646</v>
      </c>
      <c r="C632" s="2">
        <v>29952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1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f>COUNTIF($B$2:B632,B632)</f>
        <v>1</v>
      </c>
      <c r="X632" s="1">
        <f t="shared" si="18"/>
        <v>1</v>
      </c>
      <c r="Y632" s="1">
        <f t="shared" si="19"/>
        <v>0</v>
      </c>
    </row>
    <row r="633" spans="1:25" x14ac:dyDescent="0.2">
      <c r="A633" s="1">
        <v>633</v>
      </c>
      <c r="B633" s="3" t="s">
        <v>647</v>
      </c>
      <c r="C633" s="2">
        <v>13881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f>COUNTIF($B$2:B633,B633)</f>
        <v>1</v>
      </c>
      <c r="X633" s="1">
        <f t="shared" si="18"/>
        <v>1</v>
      </c>
      <c r="Y633" s="1">
        <f t="shared" si="19"/>
        <v>0</v>
      </c>
    </row>
    <row r="634" spans="1:25" x14ac:dyDescent="0.2">
      <c r="A634" s="1">
        <v>634</v>
      </c>
      <c r="B634" s="3" t="s">
        <v>648</v>
      </c>
      <c r="C634" s="2">
        <v>35349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1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f>COUNTIF($B$2:B634,B634)</f>
        <v>1</v>
      </c>
      <c r="X634" s="1">
        <f t="shared" si="18"/>
        <v>1</v>
      </c>
      <c r="Y634" s="1">
        <f t="shared" si="19"/>
        <v>0</v>
      </c>
    </row>
    <row r="635" spans="1:25" x14ac:dyDescent="0.2">
      <c r="A635" s="1">
        <v>635</v>
      </c>
      <c r="B635" s="3" t="s">
        <v>649</v>
      </c>
      <c r="C635" s="2">
        <v>29221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f>COUNTIF($B$2:B635,B635)</f>
        <v>1</v>
      </c>
      <c r="X635" s="1">
        <f t="shared" si="18"/>
        <v>1</v>
      </c>
      <c r="Y635" s="1">
        <f t="shared" si="19"/>
        <v>0</v>
      </c>
    </row>
    <row r="636" spans="1:25" x14ac:dyDescent="0.2">
      <c r="A636" s="1">
        <v>636</v>
      </c>
      <c r="B636" s="1" t="s">
        <v>650</v>
      </c>
      <c r="C636" s="2">
        <v>29587</v>
      </c>
      <c r="D636" s="1">
        <v>0</v>
      </c>
      <c r="E636" s="1">
        <v>1</v>
      </c>
      <c r="F636" s="1">
        <v>1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f>COUNTIF($B$2:B636,B636)</f>
        <v>1</v>
      </c>
      <c r="X636" s="1">
        <f t="shared" si="18"/>
        <v>4</v>
      </c>
      <c r="Y636" s="1">
        <f t="shared" si="19"/>
        <v>1</v>
      </c>
    </row>
    <row r="637" spans="1:25" x14ac:dyDescent="0.2">
      <c r="A637" s="1">
        <v>637</v>
      </c>
      <c r="B637" s="1" t="s">
        <v>651</v>
      </c>
      <c r="C637" s="2">
        <v>29587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1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f>COUNTIF($B$2:B637,B637)</f>
        <v>1</v>
      </c>
      <c r="X637" s="1">
        <f t="shared" si="18"/>
        <v>2</v>
      </c>
      <c r="Y637" s="1">
        <f t="shared" si="19"/>
        <v>1</v>
      </c>
    </row>
    <row r="638" spans="1:25" x14ac:dyDescent="0.2">
      <c r="A638" s="1">
        <v>638</v>
      </c>
      <c r="B638" s="3" t="s">
        <v>652</v>
      </c>
      <c r="C638" s="2">
        <v>29952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1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f>COUNTIF($B$2:B638,B638)</f>
        <v>1</v>
      </c>
      <c r="X638" s="1">
        <f t="shared" si="18"/>
        <v>1</v>
      </c>
      <c r="Y638" s="1">
        <f t="shared" si="19"/>
        <v>0</v>
      </c>
    </row>
    <row r="639" spans="1:25" x14ac:dyDescent="0.2">
      <c r="A639" s="1">
        <v>639</v>
      </c>
      <c r="B639" s="3" t="s">
        <v>653</v>
      </c>
      <c r="C639" s="2">
        <v>28856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1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f>COUNTIF($B$2:B639,B639)</f>
        <v>1</v>
      </c>
      <c r="X639" s="1">
        <f t="shared" si="18"/>
        <v>1</v>
      </c>
      <c r="Y639" s="1">
        <f t="shared" si="19"/>
        <v>0</v>
      </c>
    </row>
    <row r="640" spans="1:25" x14ac:dyDescent="0.2">
      <c r="A640" s="1">
        <v>640</v>
      </c>
      <c r="B640" s="3" t="s">
        <v>654</v>
      </c>
      <c r="C640" s="2">
        <v>32509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f>COUNTIF($B$2:B640,B640)</f>
        <v>1</v>
      </c>
      <c r="X640" s="1">
        <f t="shared" si="18"/>
        <v>1</v>
      </c>
      <c r="Y640" s="1">
        <f t="shared" si="19"/>
        <v>0</v>
      </c>
    </row>
    <row r="641" spans="1:25" x14ac:dyDescent="0.2">
      <c r="A641" s="1">
        <v>641</v>
      </c>
      <c r="B641" s="1" t="s">
        <v>655</v>
      </c>
      <c r="C641" s="2">
        <v>20821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0</v>
      </c>
      <c r="W641" s="1">
        <f>COUNTIF($B$2:B641,B641)</f>
        <v>1</v>
      </c>
      <c r="X641" s="1">
        <f t="shared" si="18"/>
        <v>2</v>
      </c>
      <c r="Y641" s="1">
        <f t="shared" si="19"/>
        <v>1</v>
      </c>
    </row>
    <row r="642" spans="1:25" x14ac:dyDescent="0.2">
      <c r="A642" s="1">
        <v>642</v>
      </c>
      <c r="B642" s="1" t="s">
        <v>656</v>
      </c>
      <c r="C642" s="2">
        <v>32874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0</v>
      </c>
      <c r="L642" s="1">
        <v>1</v>
      </c>
      <c r="M642" s="1">
        <v>0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f>COUNTIF($B$2:B642,B642)</f>
        <v>1</v>
      </c>
      <c r="X642" s="1">
        <f t="shared" si="18"/>
        <v>3</v>
      </c>
      <c r="Y642" s="1">
        <f t="shared" si="19"/>
        <v>1</v>
      </c>
    </row>
    <row r="643" spans="1:25" x14ac:dyDescent="0.2">
      <c r="A643" s="1">
        <v>643</v>
      </c>
      <c r="B643" s="1" t="s">
        <v>657</v>
      </c>
      <c r="C643" s="2">
        <v>34335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1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f>COUNTIF($B$2:B643,B643)</f>
        <v>1</v>
      </c>
      <c r="X643" s="1">
        <f t="shared" ref="X643:X706" si="20">SUM(D643:V643)</f>
        <v>2</v>
      </c>
      <c r="Y643" s="1">
        <f t="shared" ref="Y643:Y706" si="21">IF(X643&gt;1,1,0)</f>
        <v>1</v>
      </c>
    </row>
    <row r="644" spans="1:25" x14ac:dyDescent="0.2">
      <c r="A644" s="1">
        <v>644</v>
      </c>
      <c r="B644" s="3" t="s">
        <v>658</v>
      </c>
      <c r="C644" s="2">
        <v>32143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1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f>COUNTIF($B$2:B644,B644)</f>
        <v>1</v>
      </c>
      <c r="X644" s="1">
        <f t="shared" si="20"/>
        <v>1</v>
      </c>
      <c r="Y644" s="1">
        <f t="shared" si="21"/>
        <v>0</v>
      </c>
    </row>
    <row r="645" spans="1:25" x14ac:dyDescent="0.2">
      <c r="A645" s="1">
        <v>645</v>
      </c>
      <c r="B645" s="3" t="s">
        <v>659</v>
      </c>
      <c r="C645" s="2">
        <v>32874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1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f>COUNTIF($B$2:B645,B645)</f>
        <v>1</v>
      </c>
      <c r="X645" s="1">
        <f t="shared" si="20"/>
        <v>1</v>
      </c>
      <c r="Y645" s="1">
        <f t="shared" si="21"/>
        <v>0</v>
      </c>
    </row>
    <row r="646" spans="1:25" x14ac:dyDescent="0.2">
      <c r="A646" s="1">
        <v>646</v>
      </c>
      <c r="B646" s="3" t="s">
        <v>660</v>
      </c>
      <c r="C646" s="2">
        <v>25204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1</v>
      </c>
      <c r="W646" s="1">
        <f>COUNTIF($B$2:B646,B646)</f>
        <v>1</v>
      </c>
      <c r="X646" s="1">
        <f t="shared" si="20"/>
        <v>1</v>
      </c>
      <c r="Y646" s="1">
        <f t="shared" si="21"/>
        <v>0</v>
      </c>
    </row>
    <row r="647" spans="1:25" x14ac:dyDescent="0.2">
      <c r="A647" s="1">
        <v>647</v>
      </c>
      <c r="B647" s="1" t="s">
        <v>661</v>
      </c>
      <c r="C647" s="2">
        <v>31048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1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0</v>
      </c>
      <c r="W647" s="1">
        <f>COUNTIF($B$2:B647,B647)</f>
        <v>1</v>
      </c>
      <c r="X647" s="1">
        <f t="shared" si="20"/>
        <v>2</v>
      </c>
      <c r="Y647" s="1">
        <f t="shared" si="21"/>
        <v>1</v>
      </c>
    </row>
    <row r="648" spans="1:25" x14ac:dyDescent="0.2">
      <c r="A648" s="1">
        <v>648</v>
      </c>
      <c r="B648" s="1" t="s">
        <v>662</v>
      </c>
      <c r="C648" s="2">
        <v>18994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1</v>
      </c>
      <c r="S648" s="1">
        <v>0</v>
      </c>
      <c r="T648" s="1">
        <v>0</v>
      </c>
      <c r="U648" s="1">
        <v>0</v>
      </c>
      <c r="V648" s="1">
        <v>0</v>
      </c>
      <c r="W648" s="1">
        <f>COUNTIF($B$2:B648,B648)</f>
        <v>1</v>
      </c>
      <c r="X648" s="1">
        <f t="shared" si="20"/>
        <v>2</v>
      </c>
      <c r="Y648" s="1">
        <f t="shared" si="21"/>
        <v>1</v>
      </c>
    </row>
    <row r="649" spans="1:25" x14ac:dyDescent="0.2">
      <c r="A649" s="1">
        <v>649</v>
      </c>
      <c r="B649" s="1" t="s">
        <v>663</v>
      </c>
      <c r="C649" s="2">
        <v>30682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  <c r="K649" s="1">
        <v>0</v>
      </c>
      <c r="L649" s="1">
        <v>1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1</v>
      </c>
      <c r="U649" s="1">
        <v>0</v>
      </c>
      <c r="V649" s="1">
        <v>0</v>
      </c>
      <c r="W649" s="1">
        <f>COUNTIF($B$2:B649,B649)</f>
        <v>1</v>
      </c>
      <c r="X649" s="1">
        <f t="shared" si="20"/>
        <v>3</v>
      </c>
      <c r="Y649" s="1">
        <f t="shared" si="21"/>
        <v>1</v>
      </c>
    </row>
    <row r="650" spans="1:25" x14ac:dyDescent="0.2">
      <c r="A650" s="1">
        <v>650</v>
      </c>
      <c r="B650" s="3" t="s">
        <v>664</v>
      </c>
      <c r="C650" s="2">
        <v>20821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1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f>COUNTIF($B$2:B650,B650)</f>
        <v>1</v>
      </c>
      <c r="X650" s="1">
        <f t="shared" si="20"/>
        <v>1</v>
      </c>
      <c r="Y650" s="1">
        <f t="shared" si="21"/>
        <v>0</v>
      </c>
    </row>
    <row r="651" spans="1:25" x14ac:dyDescent="0.2">
      <c r="A651" s="1">
        <v>651</v>
      </c>
      <c r="B651" s="1" t="s">
        <v>665</v>
      </c>
      <c r="C651" s="2">
        <v>32509</v>
      </c>
      <c r="D651" s="1">
        <v>0</v>
      </c>
      <c r="E651" s="1">
        <v>1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0</v>
      </c>
      <c r="W651" s="1">
        <f>COUNTIF($B$2:B651,B651)</f>
        <v>1</v>
      </c>
      <c r="X651" s="1">
        <f t="shared" si="20"/>
        <v>3</v>
      </c>
      <c r="Y651" s="1">
        <f t="shared" si="21"/>
        <v>1</v>
      </c>
    </row>
    <row r="652" spans="1:25" x14ac:dyDescent="0.2">
      <c r="A652" s="1">
        <v>652</v>
      </c>
      <c r="B652" s="1" t="s">
        <v>666</v>
      </c>
      <c r="C652" s="2">
        <v>32874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1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f>COUNTIF($B$2:B652,B652)</f>
        <v>1</v>
      </c>
      <c r="X652" s="1">
        <f t="shared" si="20"/>
        <v>2</v>
      </c>
      <c r="Y652" s="1">
        <f t="shared" si="21"/>
        <v>1</v>
      </c>
    </row>
    <row r="653" spans="1:25" x14ac:dyDescent="0.2">
      <c r="A653" s="1">
        <v>653</v>
      </c>
      <c r="B653" s="1" t="s">
        <v>667</v>
      </c>
      <c r="C653" s="2">
        <v>21186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1</v>
      </c>
      <c r="U653" s="1">
        <v>0</v>
      </c>
      <c r="V653" s="1">
        <v>0</v>
      </c>
      <c r="W653" s="1">
        <f>COUNTIF($B$2:B653,B653)</f>
        <v>1</v>
      </c>
      <c r="X653" s="1">
        <f t="shared" si="20"/>
        <v>3</v>
      </c>
      <c r="Y653" s="1">
        <f t="shared" si="21"/>
        <v>1</v>
      </c>
    </row>
    <row r="654" spans="1:25" x14ac:dyDescent="0.2">
      <c r="A654" s="1">
        <v>654</v>
      </c>
      <c r="B654" s="1" t="s">
        <v>668</v>
      </c>
      <c r="C654" s="2">
        <v>27030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</v>
      </c>
      <c r="O654" s="1">
        <v>0</v>
      </c>
      <c r="P654" s="1">
        <v>0</v>
      </c>
      <c r="Q654" s="1">
        <v>1</v>
      </c>
      <c r="R654" s="1">
        <v>0</v>
      </c>
      <c r="S654" s="1">
        <v>0</v>
      </c>
      <c r="T654" s="1">
        <v>1</v>
      </c>
      <c r="U654" s="1">
        <v>0</v>
      </c>
      <c r="V654" s="1">
        <v>0</v>
      </c>
      <c r="W654" s="1">
        <f>COUNTIF($B$2:B654,B654)</f>
        <v>1</v>
      </c>
      <c r="X654" s="1">
        <f t="shared" si="20"/>
        <v>3</v>
      </c>
      <c r="Y654" s="1">
        <f t="shared" si="21"/>
        <v>1</v>
      </c>
    </row>
    <row r="655" spans="1:25" x14ac:dyDescent="0.2">
      <c r="A655" s="1">
        <v>655</v>
      </c>
      <c r="B655" s="1" t="s">
        <v>669</v>
      </c>
      <c r="C655" s="2">
        <v>31413</v>
      </c>
      <c r="D655" s="1">
        <v>0</v>
      </c>
      <c r="E655" s="1">
        <v>0</v>
      </c>
      <c r="F655" s="1">
        <v>1</v>
      </c>
      <c r="G655" s="1">
        <v>0</v>
      </c>
      <c r="H655" s="1">
        <v>0</v>
      </c>
      <c r="I655" s="1">
        <v>1</v>
      </c>
      <c r="J655" s="1">
        <v>0</v>
      </c>
      <c r="K655" s="1">
        <v>0</v>
      </c>
      <c r="L655" s="1">
        <v>1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f>COUNTIF($B$2:B655,B655)</f>
        <v>1</v>
      </c>
      <c r="X655" s="1">
        <f t="shared" si="20"/>
        <v>3</v>
      </c>
      <c r="Y655" s="1">
        <f t="shared" si="21"/>
        <v>1</v>
      </c>
    </row>
    <row r="656" spans="1:25" x14ac:dyDescent="0.2">
      <c r="A656" s="1">
        <v>656</v>
      </c>
      <c r="B656" s="1" t="s">
        <v>670</v>
      </c>
      <c r="C656" s="2">
        <v>11324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1</v>
      </c>
      <c r="U656" s="1">
        <v>0</v>
      </c>
      <c r="V656" s="1">
        <v>0</v>
      </c>
      <c r="W656" s="1">
        <f>COUNTIF($B$2:B656,B656)</f>
        <v>1</v>
      </c>
      <c r="X656" s="1">
        <f t="shared" si="20"/>
        <v>3</v>
      </c>
      <c r="Y656" s="1">
        <f t="shared" si="21"/>
        <v>1</v>
      </c>
    </row>
    <row r="657" spans="1:25" x14ac:dyDescent="0.2">
      <c r="A657" s="1">
        <v>657</v>
      </c>
      <c r="B657" s="1" t="s">
        <v>671</v>
      </c>
      <c r="C657" s="2">
        <v>22647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1</v>
      </c>
      <c r="U657" s="1">
        <v>0</v>
      </c>
      <c r="V657" s="1">
        <v>0</v>
      </c>
      <c r="W657" s="1">
        <f>COUNTIF($B$2:B657,B657)</f>
        <v>1</v>
      </c>
      <c r="X657" s="1">
        <f t="shared" si="20"/>
        <v>2</v>
      </c>
      <c r="Y657" s="1">
        <f t="shared" si="21"/>
        <v>1</v>
      </c>
    </row>
    <row r="658" spans="1:25" x14ac:dyDescent="0.2">
      <c r="A658" s="1">
        <v>658</v>
      </c>
      <c r="B658" s="3" t="s">
        <v>672</v>
      </c>
      <c r="C658" s="2">
        <v>32874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1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f>COUNTIF($B$2:B658,B658)</f>
        <v>1</v>
      </c>
      <c r="X658" s="1">
        <f t="shared" si="20"/>
        <v>1</v>
      </c>
      <c r="Y658" s="1">
        <f t="shared" si="21"/>
        <v>0</v>
      </c>
    </row>
    <row r="659" spans="1:25" x14ac:dyDescent="0.2">
      <c r="A659" s="1">
        <v>659</v>
      </c>
      <c r="B659" s="1" t="s">
        <v>673</v>
      </c>
      <c r="C659" s="2">
        <v>16072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1</v>
      </c>
      <c r="R659" s="1">
        <v>0</v>
      </c>
      <c r="S659" s="1">
        <v>0</v>
      </c>
      <c r="T659" s="1">
        <v>1</v>
      </c>
      <c r="U659" s="1">
        <v>0</v>
      </c>
      <c r="V659" s="1">
        <v>0</v>
      </c>
      <c r="W659" s="1">
        <f>COUNTIF($B$2:B659,B659)</f>
        <v>1</v>
      </c>
      <c r="X659" s="1">
        <f t="shared" si="20"/>
        <v>3</v>
      </c>
      <c r="Y659" s="1">
        <f t="shared" si="21"/>
        <v>1</v>
      </c>
    </row>
    <row r="660" spans="1:25" x14ac:dyDescent="0.2">
      <c r="A660" s="1">
        <v>660</v>
      </c>
      <c r="B660" s="3" t="s">
        <v>674</v>
      </c>
      <c r="C660" s="2">
        <v>33239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f>COUNTIF($B$2:B660,B660)</f>
        <v>1</v>
      </c>
      <c r="X660" s="1">
        <f t="shared" si="20"/>
        <v>1</v>
      </c>
      <c r="Y660" s="1">
        <f t="shared" si="21"/>
        <v>0</v>
      </c>
    </row>
    <row r="661" spans="1:25" x14ac:dyDescent="0.2">
      <c r="A661" s="1">
        <v>661</v>
      </c>
      <c r="B661" s="3" t="s">
        <v>675</v>
      </c>
      <c r="C661" s="2">
        <v>18994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</v>
      </c>
      <c r="W661" s="1">
        <f>COUNTIF($B$2:B661,B661)</f>
        <v>1</v>
      </c>
      <c r="X661" s="1">
        <f t="shared" si="20"/>
        <v>1</v>
      </c>
      <c r="Y661" s="1">
        <f t="shared" si="21"/>
        <v>0</v>
      </c>
    </row>
    <row r="662" spans="1:25" x14ac:dyDescent="0.2">
      <c r="A662" s="1">
        <v>662</v>
      </c>
      <c r="B662" s="1" t="s">
        <v>676</v>
      </c>
      <c r="C662" s="2">
        <v>29221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1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f>COUNTIF($B$2:B662,B662)</f>
        <v>1</v>
      </c>
      <c r="X662" s="1">
        <f t="shared" si="20"/>
        <v>2</v>
      </c>
      <c r="Y662" s="1">
        <f t="shared" si="21"/>
        <v>1</v>
      </c>
    </row>
    <row r="663" spans="1:25" x14ac:dyDescent="0.2">
      <c r="A663" s="1">
        <v>663</v>
      </c>
      <c r="B663" s="3" t="s">
        <v>677</v>
      </c>
      <c r="C663" s="2">
        <v>28856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1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f>COUNTIF($B$2:B663,B663)</f>
        <v>1</v>
      </c>
      <c r="X663" s="1">
        <f t="shared" si="20"/>
        <v>1</v>
      </c>
      <c r="Y663" s="1">
        <f t="shared" si="21"/>
        <v>0</v>
      </c>
    </row>
    <row r="664" spans="1:25" x14ac:dyDescent="0.2">
      <c r="A664" s="1">
        <v>664</v>
      </c>
      <c r="B664" s="3" t="s">
        <v>678</v>
      </c>
      <c r="C664" s="2">
        <v>30682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1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f>COUNTIF($B$2:B664,B664)</f>
        <v>1</v>
      </c>
      <c r="X664" s="1">
        <f t="shared" si="20"/>
        <v>1</v>
      </c>
      <c r="Y664" s="1">
        <f t="shared" si="21"/>
        <v>0</v>
      </c>
    </row>
    <row r="665" spans="1:25" x14ac:dyDescent="0.2">
      <c r="A665" s="1">
        <v>665</v>
      </c>
      <c r="B665" s="1" t="s">
        <v>679</v>
      </c>
      <c r="C665" s="2">
        <v>33604</v>
      </c>
      <c r="D665" s="1">
        <v>0</v>
      </c>
      <c r="E665" s="1">
        <v>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1</v>
      </c>
      <c r="P665" s="1">
        <v>0</v>
      </c>
      <c r="Q665" s="1">
        <v>0</v>
      </c>
      <c r="R665" s="1">
        <v>0</v>
      </c>
      <c r="S665" s="1">
        <v>1</v>
      </c>
      <c r="T665" s="1">
        <v>1</v>
      </c>
      <c r="U665" s="1">
        <v>0</v>
      </c>
      <c r="V665" s="1">
        <v>0</v>
      </c>
      <c r="W665" s="1">
        <f>COUNTIF($B$2:B665,B665)</f>
        <v>1</v>
      </c>
      <c r="X665" s="1">
        <f t="shared" si="20"/>
        <v>4</v>
      </c>
      <c r="Y665" s="1">
        <f t="shared" si="21"/>
        <v>1</v>
      </c>
    </row>
    <row r="666" spans="1:25" x14ac:dyDescent="0.2">
      <c r="A666" s="1">
        <v>666</v>
      </c>
      <c r="B666" s="3" t="s">
        <v>680</v>
      </c>
      <c r="C666" s="2">
        <v>27030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f>COUNTIF($B$2:B666,B666)</f>
        <v>1</v>
      </c>
      <c r="X666" s="1">
        <f t="shared" si="20"/>
        <v>1</v>
      </c>
      <c r="Y666" s="1">
        <f t="shared" si="21"/>
        <v>0</v>
      </c>
    </row>
    <row r="667" spans="1:25" x14ac:dyDescent="0.2">
      <c r="A667" s="1">
        <v>667</v>
      </c>
      <c r="B667" s="3" t="s">
        <v>681</v>
      </c>
      <c r="C667" s="2">
        <v>28126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f>COUNTIF($B$2:B667,B667)</f>
        <v>1</v>
      </c>
      <c r="X667" s="1">
        <f t="shared" si="20"/>
        <v>1</v>
      </c>
      <c r="Y667" s="1">
        <f t="shared" si="21"/>
        <v>0</v>
      </c>
    </row>
    <row r="668" spans="1:25" x14ac:dyDescent="0.2">
      <c r="A668" s="1">
        <v>668</v>
      </c>
      <c r="B668" s="1" t="s">
        <v>682</v>
      </c>
      <c r="C668" s="2">
        <v>29587</v>
      </c>
      <c r="D668" s="1">
        <v>0</v>
      </c>
      <c r="E668" s="1">
        <v>1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f>COUNTIF($B$2:B668,B668)</f>
        <v>1</v>
      </c>
      <c r="X668" s="1">
        <f t="shared" si="20"/>
        <v>2</v>
      </c>
      <c r="Y668" s="1">
        <f t="shared" si="21"/>
        <v>1</v>
      </c>
    </row>
    <row r="669" spans="1:25" x14ac:dyDescent="0.2">
      <c r="A669" s="1">
        <v>669</v>
      </c>
      <c r="B669" s="3" t="s">
        <v>683</v>
      </c>
      <c r="C669" s="2">
        <v>33239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f>COUNTIF($B$2:B669,B669)</f>
        <v>1</v>
      </c>
      <c r="X669" s="1">
        <f t="shared" si="20"/>
        <v>1</v>
      </c>
      <c r="Y669" s="1">
        <f t="shared" si="21"/>
        <v>0</v>
      </c>
    </row>
    <row r="670" spans="1:25" x14ac:dyDescent="0.2">
      <c r="A670" s="1">
        <v>670</v>
      </c>
      <c r="B670" s="1" t="s">
        <v>587</v>
      </c>
      <c r="C670" s="2">
        <v>33970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1</v>
      </c>
      <c r="P670" s="1">
        <v>0</v>
      </c>
      <c r="Q670" s="1">
        <v>0</v>
      </c>
      <c r="R670" s="1">
        <v>0</v>
      </c>
      <c r="S670" s="1">
        <v>1</v>
      </c>
      <c r="T670" s="1">
        <v>1</v>
      </c>
      <c r="U670" s="1">
        <v>0</v>
      </c>
      <c r="V670" s="1">
        <v>0</v>
      </c>
      <c r="W670" s="1">
        <f>COUNTIF($B$2:B670,B670)</f>
        <v>2</v>
      </c>
      <c r="X670" s="1">
        <f t="shared" si="20"/>
        <v>3</v>
      </c>
      <c r="Y670" s="1">
        <f t="shared" si="21"/>
        <v>1</v>
      </c>
    </row>
    <row r="671" spans="1:25" x14ac:dyDescent="0.2">
      <c r="A671" s="1">
        <v>671</v>
      </c>
      <c r="B671" s="3" t="s">
        <v>684</v>
      </c>
      <c r="C671" s="2">
        <v>12785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f>COUNTIF($B$2:B671,B671)</f>
        <v>1</v>
      </c>
      <c r="X671" s="1">
        <f t="shared" si="20"/>
        <v>1</v>
      </c>
      <c r="Y671" s="1">
        <f t="shared" si="21"/>
        <v>0</v>
      </c>
    </row>
    <row r="672" spans="1:25" x14ac:dyDescent="0.2">
      <c r="A672" s="1">
        <v>672</v>
      </c>
      <c r="B672" s="3" t="s">
        <v>685</v>
      </c>
      <c r="C672" s="2">
        <v>33604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f>COUNTIF($B$2:B672,B672)</f>
        <v>1</v>
      </c>
      <c r="X672" s="1">
        <f t="shared" si="20"/>
        <v>1</v>
      </c>
      <c r="Y672" s="1">
        <f t="shared" si="21"/>
        <v>0</v>
      </c>
    </row>
    <row r="673" spans="1:25" x14ac:dyDescent="0.2">
      <c r="A673" s="1">
        <v>673</v>
      </c>
      <c r="B673" s="1" t="s">
        <v>239</v>
      </c>
      <c r="C673" s="2">
        <v>22647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1</v>
      </c>
      <c r="U673" s="1">
        <v>0</v>
      </c>
      <c r="V673" s="1">
        <v>0</v>
      </c>
      <c r="W673" s="1">
        <f>COUNTIF($B$2:B673,B673)</f>
        <v>2</v>
      </c>
      <c r="X673" s="1">
        <f t="shared" si="20"/>
        <v>2</v>
      </c>
      <c r="Y673" s="1">
        <f t="shared" si="21"/>
        <v>1</v>
      </c>
    </row>
    <row r="674" spans="1:25" x14ac:dyDescent="0.2">
      <c r="A674" s="1">
        <v>674</v>
      </c>
      <c r="B674" s="3" t="s">
        <v>686</v>
      </c>
      <c r="C674" s="2">
        <v>29952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f>COUNTIF($B$2:B674,B674)</f>
        <v>1</v>
      </c>
      <c r="X674" s="1">
        <f t="shared" si="20"/>
        <v>1</v>
      </c>
      <c r="Y674" s="1">
        <f t="shared" si="21"/>
        <v>0</v>
      </c>
    </row>
    <row r="675" spans="1:25" x14ac:dyDescent="0.2">
      <c r="A675" s="1">
        <v>675</v>
      </c>
      <c r="B675" s="3" t="s">
        <v>687</v>
      </c>
      <c r="C675" s="2">
        <v>8037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f>COUNTIF($B$2:B675,B675)</f>
        <v>1</v>
      </c>
      <c r="X675" s="1">
        <f t="shared" si="20"/>
        <v>1</v>
      </c>
      <c r="Y675" s="1">
        <f t="shared" si="21"/>
        <v>0</v>
      </c>
    </row>
    <row r="676" spans="1:25" x14ac:dyDescent="0.2">
      <c r="A676" s="1">
        <v>676</v>
      </c>
      <c r="B676" s="3" t="s">
        <v>688</v>
      </c>
      <c r="C676" s="2">
        <v>35396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1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f>COUNTIF($B$2:B676,B676)</f>
        <v>1</v>
      </c>
      <c r="X676" s="1">
        <f t="shared" si="20"/>
        <v>1</v>
      </c>
      <c r="Y676" s="1">
        <f t="shared" si="21"/>
        <v>0</v>
      </c>
    </row>
    <row r="677" spans="1:25" x14ac:dyDescent="0.2">
      <c r="A677" s="1">
        <v>677</v>
      </c>
      <c r="B677" s="3" t="s">
        <v>689</v>
      </c>
      <c r="C677" s="2">
        <v>35454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1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f>COUNTIF($B$2:B677,B677)</f>
        <v>1</v>
      </c>
      <c r="X677" s="1">
        <f t="shared" si="20"/>
        <v>1</v>
      </c>
      <c r="Y677" s="1">
        <f t="shared" si="21"/>
        <v>0</v>
      </c>
    </row>
    <row r="678" spans="1:25" x14ac:dyDescent="0.2">
      <c r="A678" s="1">
        <v>678</v>
      </c>
      <c r="B678" s="1" t="s">
        <v>690</v>
      </c>
      <c r="C678" s="2">
        <v>35545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1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1</v>
      </c>
      <c r="U678" s="1">
        <v>0</v>
      </c>
      <c r="V678" s="1">
        <v>0</v>
      </c>
      <c r="W678" s="1">
        <f>COUNTIF($B$2:B678,B678)</f>
        <v>1</v>
      </c>
      <c r="X678" s="1">
        <f t="shared" si="20"/>
        <v>2</v>
      </c>
      <c r="Y678" s="1">
        <f t="shared" si="21"/>
        <v>1</v>
      </c>
    </row>
    <row r="679" spans="1:25" x14ac:dyDescent="0.2">
      <c r="A679" s="1">
        <v>679</v>
      </c>
      <c r="B679" s="1" t="s">
        <v>691</v>
      </c>
      <c r="C679" s="2">
        <v>29587</v>
      </c>
      <c r="D679" s="1">
        <v>0</v>
      </c>
      <c r="E679" s="1">
        <v>1</v>
      </c>
      <c r="F679" s="1">
        <v>1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f>COUNTIF($B$2:B679,B679)</f>
        <v>1</v>
      </c>
      <c r="X679" s="1">
        <f t="shared" si="20"/>
        <v>2</v>
      </c>
      <c r="Y679" s="1">
        <f t="shared" si="21"/>
        <v>1</v>
      </c>
    </row>
    <row r="680" spans="1:25" x14ac:dyDescent="0.2">
      <c r="A680" s="1">
        <v>680</v>
      </c>
      <c r="B680" s="1" t="s">
        <v>287</v>
      </c>
      <c r="C680" s="2">
        <v>35671</v>
      </c>
      <c r="D680" s="1">
        <v>0</v>
      </c>
      <c r="E680" s="1">
        <v>1</v>
      </c>
      <c r="F680" s="1">
        <v>1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f>COUNTIF($B$2:B680,B680)</f>
        <v>2</v>
      </c>
      <c r="X680" s="1">
        <f t="shared" si="20"/>
        <v>2</v>
      </c>
      <c r="Y680" s="1">
        <f t="shared" si="21"/>
        <v>1</v>
      </c>
    </row>
    <row r="681" spans="1:25" x14ac:dyDescent="0.2">
      <c r="A681" s="1">
        <v>681</v>
      </c>
      <c r="B681" s="3" t="s">
        <v>692</v>
      </c>
      <c r="C681" s="2">
        <v>35431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f>COUNTIF($B$2:B681,B681)</f>
        <v>1</v>
      </c>
      <c r="X681" s="1">
        <f t="shared" si="20"/>
        <v>1</v>
      </c>
      <c r="Y681" s="1">
        <f t="shared" si="21"/>
        <v>0</v>
      </c>
    </row>
    <row r="682" spans="1:25" x14ac:dyDescent="0.2">
      <c r="A682" s="1">
        <v>682</v>
      </c>
      <c r="B682" s="1" t="s">
        <v>693</v>
      </c>
      <c r="C682" s="2">
        <v>35720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1</v>
      </c>
      <c r="U682" s="1">
        <v>0</v>
      </c>
      <c r="V682" s="1">
        <v>0</v>
      </c>
      <c r="W682" s="1">
        <f>COUNTIF($B$2:B682,B682)</f>
        <v>1</v>
      </c>
      <c r="X682" s="1">
        <f t="shared" si="20"/>
        <v>3</v>
      </c>
      <c r="Y682" s="1">
        <f t="shared" si="21"/>
        <v>1</v>
      </c>
    </row>
    <row r="683" spans="1:25" x14ac:dyDescent="0.2">
      <c r="A683" s="1">
        <v>683</v>
      </c>
      <c r="B683" s="3" t="s">
        <v>694</v>
      </c>
      <c r="C683" s="2">
        <v>35431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f>COUNTIF($B$2:B683,B683)</f>
        <v>1</v>
      </c>
      <c r="X683" s="1">
        <f t="shared" si="20"/>
        <v>1</v>
      </c>
      <c r="Y683" s="1">
        <f t="shared" si="21"/>
        <v>0</v>
      </c>
    </row>
    <row r="684" spans="1:25" x14ac:dyDescent="0.2">
      <c r="A684" s="1">
        <v>684</v>
      </c>
      <c r="B684" s="1" t="s">
        <v>695</v>
      </c>
      <c r="C684" s="2">
        <v>33970</v>
      </c>
      <c r="D684" s="1">
        <v>0</v>
      </c>
      <c r="E684" s="1">
        <v>1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1</v>
      </c>
      <c r="U684" s="1">
        <v>0</v>
      </c>
      <c r="V684" s="1">
        <v>0</v>
      </c>
      <c r="W684" s="1">
        <f>COUNTIF($B$2:B684,B684)</f>
        <v>1</v>
      </c>
      <c r="X684" s="1">
        <f t="shared" si="20"/>
        <v>2</v>
      </c>
      <c r="Y684" s="1">
        <f t="shared" si="21"/>
        <v>1</v>
      </c>
    </row>
    <row r="685" spans="1:25" x14ac:dyDescent="0.2">
      <c r="A685" s="1">
        <v>685</v>
      </c>
      <c r="B685" s="1" t="s">
        <v>696</v>
      </c>
      <c r="C685" s="2">
        <v>35133</v>
      </c>
      <c r="D685" s="1">
        <v>0</v>
      </c>
      <c r="E685" s="1">
        <v>1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1</v>
      </c>
      <c r="U685" s="1">
        <v>0</v>
      </c>
      <c r="V685" s="1">
        <v>0</v>
      </c>
      <c r="W685" s="1">
        <f>COUNTIF($B$2:B685,B685)</f>
        <v>1</v>
      </c>
      <c r="X685" s="1">
        <f t="shared" si="20"/>
        <v>2</v>
      </c>
      <c r="Y685" s="1">
        <f t="shared" si="21"/>
        <v>1</v>
      </c>
    </row>
    <row r="686" spans="1:25" x14ac:dyDescent="0.2">
      <c r="A686" s="1">
        <v>686</v>
      </c>
      <c r="B686" s="1" t="s">
        <v>697</v>
      </c>
      <c r="C686" s="2">
        <v>33970</v>
      </c>
      <c r="D686" s="1">
        <v>0</v>
      </c>
      <c r="E686" s="1">
        <v>1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1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f>COUNTIF($B$2:B686,B686)</f>
        <v>1</v>
      </c>
      <c r="X686" s="1">
        <f t="shared" si="20"/>
        <v>2</v>
      </c>
      <c r="Y686" s="1">
        <f t="shared" si="21"/>
        <v>1</v>
      </c>
    </row>
    <row r="687" spans="1:25" x14ac:dyDescent="0.2">
      <c r="A687" s="1">
        <v>687</v>
      </c>
      <c r="B687" s="1" t="s">
        <v>698</v>
      </c>
      <c r="C687" s="2">
        <v>35538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0</v>
      </c>
      <c r="W687" s="1">
        <f>COUNTIF($B$2:B687,B687)</f>
        <v>1</v>
      </c>
      <c r="X687" s="1">
        <f t="shared" si="20"/>
        <v>2</v>
      </c>
      <c r="Y687" s="1">
        <f t="shared" si="21"/>
        <v>1</v>
      </c>
    </row>
    <row r="688" spans="1:25" x14ac:dyDescent="0.2">
      <c r="A688" s="1">
        <v>688</v>
      </c>
      <c r="B688" s="3" t="s">
        <v>699</v>
      </c>
      <c r="C688" s="2">
        <v>35664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f>COUNTIF($B$2:B688,B688)</f>
        <v>1</v>
      </c>
      <c r="X688" s="1">
        <f t="shared" si="20"/>
        <v>1</v>
      </c>
      <c r="Y688" s="1">
        <f t="shared" si="21"/>
        <v>0</v>
      </c>
    </row>
    <row r="689" spans="1:25" x14ac:dyDescent="0.2">
      <c r="A689" s="1">
        <v>689</v>
      </c>
      <c r="B689" s="1" t="s">
        <v>700</v>
      </c>
      <c r="C689" s="2">
        <v>35431</v>
      </c>
      <c r="D689" s="1">
        <v>0</v>
      </c>
      <c r="E689" s="1">
        <v>1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1</v>
      </c>
      <c r="U689" s="1">
        <v>0</v>
      </c>
      <c r="V689" s="1">
        <v>0</v>
      </c>
      <c r="W689" s="1">
        <f>COUNTIF($B$2:B689,B689)</f>
        <v>1</v>
      </c>
      <c r="X689" s="1">
        <f t="shared" si="20"/>
        <v>2</v>
      </c>
      <c r="Y689" s="1">
        <f t="shared" si="21"/>
        <v>1</v>
      </c>
    </row>
    <row r="690" spans="1:25" x14ac:dyDescent="0.2">
      <c r="A690" s="1">
        <v>690</v>
      </c>
      <c r="B690" s="1" t="s">
        <v>701</v>
      </c>
      <c r="C690" s="2">
        <v>35431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1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0</v>
      </c>
      <c r="W690" s="1">
        <f>COUNTIF($B$2:B690,B690)</f>
        <v>1</v>
      </c>
      <c r="X690" s="1">
        <f t="shared" si="20"/>
        <v>2</v>
      </c>
      <c r="Y690" s="1">
        <f t="shared" si="21"/>
        <v>1</v>
      </c>
    </row>
    <row r="691" spans="1:25" x14ac:dyDescent="0.2">
      <c r="A691" s="1">
        <v>691</v>
      </c>
      <c r="B691" s="1" t="s">
        <v>702</v>
      </c>
      <c r="C691" s="2">
        <v>35804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1</v>
      </c>
      <c r="T691" s="1">
        <v>1</v>
      </c>
      <c r="U691" s="1">
        <v>0</v>
      </c>
      <c r="V691" s="1">
        <v>0</v>
      </c>
      <c r="W691" s="1">
        <f>COUNTIF($B$2:B691,B691)</f>
        <v>1</v>
      </c>
      <c r="X691" s="1">
        <f t="shared" si="20"/>
        <v>3</v>
      </c>
      <c r="Y691" s="1">
        <f t="shared" si="21"/>
        <v>1</v>
      </c>
    </row>
    <row r="692" spans="1:25" x14ac:dyDescent="0.2">
      <c r="A692" s="1">
        <v>692</v>
      </c>
      <c r="B692" s="1" t="s">
        <v>703</v>
      </c>
      <c r="C692" s="2">
        <v>34700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1</v>
      </c>
      <c r="J692" s="1">
        <v>0</v>
      </c>
      <c r="K692" s="1">
        <v>0</v>
      </c>
      <c r="L692" s="1">
        <v>1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1</v>
      </c>
      <c r="S692" s="1">
        <v>0</v>
      </c>
      <c r="T692" s="1">
        <v>0</v>
      </c>
      <c r="U692" s="1">
        <v>0</v>
      </c>
      <c r="V692" s="1">
        <v>0</v>
      </c>
      <c r="W692" s="1">
        <f>COUNTIF($B$2:B692,B692)</f>
        <v>1</v>
      </c>
      <c r="X692" s="1">
        <f t="shared" si="20"/>
        <v>3</v>
      </c>
      <c r="Y692" s="1">
        <f t="shared" si="21"/>
        <v>1</v>
      </c>
    </row>
    <row r="693" spans="1:25" x14ac:dyDescent="0.2">
      <c r="A693" s="1">
        <v>693</v>
      </c>
      <c r="B693" s="3" t="s">
        <v>704</v>
      </c>
      <c r="C693" s="2">
        <v>34700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1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f>COUNTIF($B$2:B693,B693)</f>
        <v>1</v>
      </c>
      <c r="X693" s="1">
        <f t="shared" si="20"/>
        <v>1</v>
      </c>
      <c r="Y693" s="1">
        <f t="shared" si="21"/>
        <v>0</v>
      </c>
    </row>
    <row r="694" spans="1:25" x14ac:dyDescent="0.2">
      <c r="A694" s="1">
        <v>694</v>
      </c>
      <c r="B694" s="3" t="s">
        <v>705</v>
      </c>
      <c r="C694" s="2">
        <v>34967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f>COUNTIF($B$2:B694,B694)</f>
        <v>1</v>
      </c>
      <c r="X694" s="1">
        <f t="shared" si="20"/>
        <v>1</v>
      </c>
      <c r="Y694" s="1">
        <f t="shared" si="21"/>
        <v>0</v>
      </c>
    </row>
    <row r="695" spans="1:25" x14ac:dyDescent="0.2">
      <c r="A695" s="1">
        <v>695</v>
      </c>
      <c r="B695" s="1" t="s">
        <v>706</v>
      </c>
      <c r="C695" s="2">
        <v>34700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1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f>COUNTIF($B$2:B695,B695)</f>
        <v>1</v>
      </c>
      <c r="X695" s="1">
        <f t="shared" si="20"/>
        <v>2</v>
      </c>
      <c r="Y695" s="1">
        <f t="shared" si="21"/>
        <v>1</v>
      </c>
    </row>
    <row r="696" spans="1:25" x14ac:dyDescent="0.2">
      <c r="A696" s="1">
        <v>696</v>
      </c>
      <c r="B696" s="1" t="s">
        <v>707</v>
      </c>
      <c r="C696" s="2">
        <v>35111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1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1</v>
      </c>
      <c r="U696" s="1">
        <v>0</v>
      </c>
      <c r="V696" s="1">
        <v>0</v>
      </c>
      <c r="W696" s="1">
        <f>COUNTIF($B$2:B696,B696)</f>
        <v>1</v>
      </c>
      <c r="X696" s="1">
        <f t="shared" si="20"/>
        <v>2</v>
      </c>
      <c r="Y696" s="1">
        <f t="shared" si="21"/>
        <v>1</v>
      </c>
    </row>
    <row r="697" spans="1:25" x14ac:dyDescent="0.2">
      <c r="A697" s="1">
        <v>697</v>
      </c>
      <c r="B697" s="3" t="s">
        <v>708</v>
      </c>
      <c r="C697" s="2">
        <v>34700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1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f>COUNTIF($B$2:B697,B697)</f>
        <v>1</v>
      </c>
      <c r="X697" s="1">
        <f t="shared" si="20"/>
        <v>1</v>
      </c>
      <c r="Y697" s="1">
        <f t="shared" si="21"/>
        <v>0</v>
      </c>
    </row>
    <row r="698" spans="1:25" x14ac:dyDescent="0.2">
      <c r="A698" s="1">
        <v>698</v>
      </c>
      <c r="B698" s="3" t="s">
        <v>709</v>
      </c>
      <c r="C698" s="2">
        <v>34335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1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f>COUNTIF($B$2:B698,B698)</f>
        <v>1</v>
      </c>
      <c r="X698" s="1">
        <f t="shared" si="20"/>
        <v>1</v>
      </c>
      <c r="Y698" s="1">
        <f t="shared" si="21"/>
        <v>0</v>
      </c>
    </row>
    <row r="699" spans="1:25" x14ac:dyDescent="0.2">
      <c r="A699" s="1">
        <v>699</v>
      </c>
      <c r="B699" s="3" t="s">
        <v>710</v>
      </c>
      <c r="C699" s="2">
        <v>34335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f>COUNTIF($B$2:B699,B699)</f>
        <v>1</v>
      </c>
      <c r="X699" s="1">
        <f t="shared" si="20"/>
        <v>1</v>
      </c>
      <c r="Y699" s="1">
        <f t="shared" si="21"/>
        <v>0</v>
      </c>
    </row>
    <row r="700" spans="1:25" x14ac:dyDescent="0.2">
      <c r="A700" s="1">
        <v>700</v>
      </c>
      <c r="B700" s="3" t="s">
        <v>711</v>
      </c>
      <c r="C700" s="2">
        <v>34700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f>COUNTIF($B$2:B700,B700)</f>
        <v>1</v>
      </c>
      <c r="X700" s="1">
        <f t="shared" si="20"/>
        <v>1</v>
      </c>
      <c r="Y700" s="1">
        <f t="shared" si="21"/>
        <v>0</v>
      </c>
    </row>
    <row r="701" spans="1:25" x14ac:dyDescent="0.2">
      <c r="A701" s="1">
        <v>701</v>
      </c>
      <c r="B701" s="3" t="s">
        <v>712</v>
      </c>
      <c r="C701" s="2">
        <v>33970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f>COUNTIF($B$2:B701,B701)</f>
        <v>1</v>
      </c>
      <c r="X701" s="1">
        <f t="shared" si="20"/>
        <v>1</v>
      </c>
      <c r="Y701" s="1">
        <f t="shared" si="21"/>
        <v>0</v>
      </c>
    </row>
    <row r="702" spans="1:25" x14ac:dyDescent="0.2">
      <c r="A702" s="1">
        <v>702</v>
      </c>
      <c r="B702" s="1" t="s">
        <v>713</v>
      </c>
      <c r="C702" s="2">
        <v>34335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1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s="1">
        <f>COUNTIF($B$2:B702,B702)</f>
        <v>1</v>
      </c>
      <c r="X702" s="1">
        <f t="shared" si="20"/>
        <v>2</v>
      </c>
      <c r="Y702" s="1">
        <f t="shared" si="21"/>
        <v>1</v>
      </c>
    </row>
    <row r="703" spans="1:25" x14ac:dyDescent="0.2">
      <c r="A703" s="1">
        <v>703</v>
      </c>
      <c r="B703" s="3" t="s">
        <v>714</v>
      </c>
      <c r="C703" s="2">
        <v>34335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1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f>COUNTIF($B$2:B703,B703)</f>
        <v>1</v>
      </c>
      <c r="X703" s="1">
        <f t="shared" si="20"/>
        <v>1</v>
      </c>
      <c r="Y703" s="1">
        <f t="shared" si="21"/>
        <v>0</v>
      </c>
    </row>
    <row r="704" spans="1:25" x14ac:dyDescent="0.2">
      <c r="A704" s="1">
        <v>704</v>
      </c>
      <c r="B704" s="1" t="s">
        <v>715</v>
      </c>
      <c r="C704" s="2">
        <v>33970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1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f>COUNTIF($B$2:B704,B704)</f>
        <v>1</v>
      </c>
      <c r="X704" s="1">
        <f t="shared" si="20"/>
        <v>2</v>
      </c>
      <c r="Y704" s="1">
        <f t="shared" si="21"/>
        <v>1</v>
      </c>
    </row>
    <row r="705" spans="1:25" x14ac:dyDescent="0.2">
      <c r="A705" s="1">
        <v>705</v>
      </c>
      <c r="B705" s="1" t="s">
        <v>716</v>
      </c>
      <c r="C705" s="2">
        <v>18994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1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f>COUNTIF($B$2:B705,B705)</f>
        <v>1</v>
      </c>
      <c r="X705" s="1">
        <f t="shared" si="20"/>
        <v>2</v>
      </c>
      <c r="Y705" s="1">
        <f t="shared" si="21"/>
        <v>1</v>
      </c>
    </row>
    <row r="706" spans="1:25" x14ac:dyDescent="0.2">
      <c r="A706" s="1">
        <v>706</v>
      </c>
      <c r="B706" s="3" t="s">
        <v>717</v>
      </c>
      <c r="C706" s="2">
        <v>35370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f>COUNTIF($B$2:B706,B706)</f>
        <v>1</v>
      </c>
      <c r="X706" s="1">
        <f t="shared" si="20"/>
        <v>1</v>
      </c>
      <c r="Y706" s="1">
        <f t="shared" si="21"/>
        <v>0</v>
      </c>
    </row>
    <row r="707" spans="1:25" x14ac:dyDescent="0.2">
      <c r="A707" s="1">
        <v>707</v>
      </c>
      <c r="B707" s="3" t="s">
        <v>718</v>
      </c>
      <c r="C707" s="2">
        <v>33239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1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f>COUNTIF($B$2:B707,B707)</f>
        <v>1</v>
      </c>
      <c r="X707" s="1">
        <f t="shared" ref="X707:X770" si="22">SUM(D707:V707)</f>
        <v>1</v>
      </c>
      <c r="Y707" s="1">
        <f t="shared" ref="Y707:Y770" si="23">IF(X707&gt;1,1,0)</f>
        <v>0</v>
      </c>
    </row>
    <row r="708" spans="1:25" x14ac:dyDescent="0.2">
      <c r="A708" s="1">
        <v>708</v>
      </c>
      <c r="B708" s="3" t="s">
        <v>719</v>
      </c>
      <c r="C708" s="2">
        <v>32509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1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f>COUNTIF($B$2:B708,B708)</f>
        <v>1</v>
      </c>
      <c r="X708" s="1">
        <f t="shared" si="22"/>
        <v>1</v>
      </c>
      <c r="Y708" s="1">
        <f t="shared" si="23"/>
        <v>0</v>
      </c>
    </row>
    <row r="709" spans="1:25" x14ac:dyDescent="0.2">
      <c r="A709" s="1">
        <v>709</v>
      </c>
      <c r="B709" s="1" t="s">
        <v>720</v>
      </c>
      <c r="C709" s="2">
        <v>33604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1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f>COUNTIF($B$2:B709,B709)</f>
        <v>1</v>
      </c>
      <c r="X709" s="1">
        <f t="shared" si="22"/>
        <v>2</v>
      </c>
      <c r="Y709" s="1">
        <f t="shared" si="23"/>
        <v>1</v>
      </c>
    </row>
    <row r="710" spans="1:25" x14ac:dyDescent="0.2">
      <c r="A710" s="1">
        <v>710</v>
      </c>
      <c r="B710" s="3" t="s">
        <v>721</v>
      </c>
      <c r="C710" s="2">
        <v>31048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f>COUNTIF($B$2:B710,B710)</f>
        <v>1</v>
      </c>
      <c r="X710" s="1">
        <f t="shared" si="22"/>
        <v>1</v>
      </c>
      <c r="Y710" s="1">
        <f t="shared" si="23"/>
        <v>0</v>
      </c>
    </row>
    <row r="711" spans="1:25" x14ac:dyDescent="0.2">
      <c r="A711" s="1">
        <v>711</v>
      </c>
      <c r="B711" s="3" t="s">
        <v>722</v>
      </c>
      <c r="C711" s="2">
        <v>35405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f>COUNTIF($B$2:B711,B711)</f>
        <v>1</v>
      </c>
      <c r="X711" s="1">
        <f t="shared" si="22"/>
        <v>1</v>
      </c>
      <c r="Y711" s="1">
        <f t="shared" si="23"/>
        <v>0</v>
      </c>
    </row>
    <row r="712" spans="1:25" x14ac:dyDescent="0.2">
      <c r="A712" s="1">
        <v>712</v>
      </c>
      <c r="B712" s="1" t="s">
        <v>723</v>
      </c>
      <c r="C712" s="2">
        <v>31778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1</v>
      </c>
      <c r="J712" s="1">
        <v>0</v>
      </c>
      <c r="K712" s="1">
        <v>0</v>
      </c>
      <c r="L712" s="1">
        <v>1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f>COUNTIF($B$2:B712,B712)</f>
        <v>1</v>
      </c>
      <c r="X712" s="1">
        <f t="shared" si="22"/>
        <v>2</v>
      </c>
      <c r="Y712" s="1">
        <f t="shared" si="23"/>
        <v>1</v>
      </c>
    </row>
    <row r="713" spans="1:25" x14ac:dyDescent="0.2">
      <c r="A713" s="1">
        <v>713</v>
      </c>
      <c r="B713" s="3" t="s">
        <v>724</v>
      </c>
      <c r="C713" s="2">
        <v>35051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f>COUNTIF($B$2:B713,B713)</f>
        <v>1</v>
      </c>
      <c r="X713" s="1">
        <f t="shared" si="22"/>
        <v>1</v>
      </c>
      <c r="Y713" s="1">
        <f t="shared" si="23"/>
        <v>0</v>
      </c>
    </row>
    <row r="714" spans="1:25" x14ac:dyDescent="0.2">
      <c r="A714" s="1">
        <v>714</v>
      </c>
      <c r="B714" s="1" t="s">
        <v>725</v>
      </c>
      <c r="C714" s="2">
        <v>34700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f>COUNTIF($B$2:B714,B714)</f>
        <v>1</v>
      </c>
      <c r="X714" s="1">
        <f t="shared" si="22"/>
        <v>2</v>
      </c>
      <c r="Y714" s="1">
        <f t="shared" si="23"/>
        <v>1</v>
      </c>
    </row>
    <row r="715" spans="1:25" x14ac:dyDescent="0.2">
      <c r="A715" s="1">
        <v>715</v>
      </c>
      <c r="B715" s="1" t="s">
        <v>726</v>
      </c>
      <c r="C715" s="2">
        <v>34700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1</v>
      </c>
      <c r="J715" s="1">
        <v>0</v>
      </c>
      <c r="K715" s="1">
        <v>0</v>
      </c>
      <c r="L715" s="1">
        <v>1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f>COUNTIF($B$2:B715,B715)</f>
        <v>1</v>
      </c>
      <c r="X715" s="1">
        <f t="shared" si="22"/>
        <v>2</v>
      </c>
      <c r="Y715" s="1">
        <f t="shared" si="23"/>
        <v>1</v>
      </c>
    </row>
    <row r="716" spans="1:25" x14ac:dyDescent="0.2">
      <c r="A716" s="1">
        <v>716</v>
      </c>
      <c r="B716" s="1" t="s">
        <v>727</v>
      </c>
      <c r="C716" s="2">
        <v>34700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f>COUNTIF($B$2:B716,B716)</f>
        <v>1</v>
      </c>
      <c r="X716" s="1">
        <f t="shared" si="22"/>
        <v>2</v>
      </c>
      <c r="Y716" s="1">
        <f t="shared" si="23"/>
        <v>1</v>
      </c>
    </row>
    <row r="717" spans="1:25" x14ac:dyDescent="0.2">
      <c r="A717" s="1">
        <v>717</v>
      </c>
      <c r="B717" s="1" t="s">
        <v>728</v>
      </c>
      <c r="C717" s="2">
        <v>35065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1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1</v>
      </c>
      <c r="U717" s="1">
        <v>0</v>
      </c>
      <c r="V717" s="1">
        <v>0</v>
      </c>
      <c r="W717" s="1">
        <f>COUNTIF($B$2:B717,B717)</f>
        <v>1</v>
      </c>
      <c r="X717" s="1">
        <f t="shared" si="22"/>
        <v>2</v>
      </c>
      <c r="Y717" s="1">
        <f t="shared" si="23"/>
        <v>1</v>
      </c>
    </row>
    <row r="718" spans="1:25" x14ac:dyDescent="0.2">
      <c r="A718" s="1">
        <v>718</v>
      </c>
      <c r="B718" s="3" t="s">
        <v>729</v>
      </c>
      <c r="C718" s="2">
        <v>35118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f>COUNTIF($B$2:B718,B718)</f>
        <v>1</v>
      </c>
      <c r="X718" s="1">
        <f t="shared" si="22"/>
        <v>1</v>
      </c>
      <c r="Y718" s="1">
        <f t="shared" si="23"/>
        <v>0</v>
      </c>
    </row>
    <row r="719" spans="1:25" x14ac:dyDescent="0.2">
      <c r="A719" s="1">
        <v>719</v>
      </c>
      <c r="B719" s="1" t="s">
        <v>730</v>
      </c>
      <c r="C719" s="2">
        <v>34335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0</v>
      </c>
      <c r="W719" s="1">
        <f>COUNTIF($B$2:B719,B719)</f>
        <v>1</v>
      </c>
      <c r="X719" s="1">
        <f t="shared" si="22"/>
        <v>2</v>
      </c>
      <c r="Y719" s="1">
        <f t="shared" si="23"/>
        <v>1</v>
      </c>
    </row>
    <row r="720" spans="1:25" x14ac:dyDescent="0.2">
      <c r="A720" s="1">
        <v>720</v>
      </c>
      <c r="B720" s="1" t="s">
        <v>731</v>
      </c>
      <c r="C720" s="2">
        <v>34700</v>
      </c>
      <c r="D720" s="1">
        <v>0</v>
      </c>
      <c r="E720" s="1">
        <v>1</v>
      </c>
      <c r="F720" s="1">
        <v>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1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f>COUNTIF($B$2:B720,B720)</f>
        <v>1</v>
      </c>
      <c r="X720" s="1">
        <f t="shared" si="22"/>
        <v>4</v>
      </c>
      <c r="Y720" s="1">
        <f t="shared" si="23"/>
        <v>1</v>
      </c>
    </row>
    <row r="721" spans="1:25" x14ac:dyDescent="0.2">
      <c r="A721" s="1">
        <v>721</v>
      </c>
      <c r="B721" s="3" t="s">
        <v>732</v>
      </c>
      <c r="C721" s="2">
        <v>34700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1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f>COUNTIF($B$2:B721,B721)</f>
        <v>1</v>
      </c>
      <c r="X721" s="1">
        <f t="shared" si="22"/>
        <v>1</v>
      </c>
      <c r="Y721" s="1">
        <f t="shared" si="23"/>
        <v>0</v>
      </c>
    </row>
    <row r="722" spans="1:25" x14ac:dyDescent="0.2">
      <c r="A722" s="1">
        <v>722</v>
      </c>
      <c r="B722" s="3" t="s">
        <v>733</v>
      </c>
      <c r="C722" s="2">
        <v>34700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f>COUNTIF($B$2:B722,B722)</f>
        <v>1</v>
      </c>
      <c r="X722" s="1">
        <f t="shared" si="22"/>
        <v>1</v>
      </c>
      <c r="Y722" s="1">
        <f t="shared" si="23"/>
        <v>0</v>
      </c>
    </row>
    <row r="723" spans="1:25" x14ac:dyDescent="0.2">
      <c r="A723" s="1">
        <v>723</v>
      </c>
      <c r="B723" s="1" t="s">
        <v>734</v>
      </c>
      <c r="C723" s="2">
        <v>34700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1</v>
      </c>
      <c r="J723" s="1">
        <v>0</v>
      </c>
      <c r="K723" s="1">
        <v>0</v>
      </c>
      <c r="L723" s="1">
        <v>1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f>COUNTIF($B$2:B723,B723)</f>
        <v>1</v>
      </c>
      <c r="X723" s="1">
        <f t="shared" si="22"/>
        <v>2</v>
      </c>
      <c r="Y723" s="1">
        <f t="shared" si="23"/>
        <v>1</v>
      </c>
    </row>
    <row r="724" spans="1:25" x14ac:dyDescent="0.2">
      <c r="A724" s="1">
        <v>724</v>
      </c>
      <c r="B724" s="1" t="s">
        <v>735</v>
      </c>
      <c r="C724" s="2">
        <v>34700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1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f>COUNTIF($B$2:B724,B724)</f>
        <v>1</v>
      </c>
      <c r="X724" s="1">
        <f t="shared" si="22"/>
        <v>2</v>
      </c>
      <c r="Y724" s="1">
        <f t="shared" si="23"/>
        <v>1</v>
      </c>
    </row>
    <row r="725" spans="1:25" x14ac:dyDescent="0.2">
      <c r="A725" s="1">
        <v>725</v>
      </c>
      <c r="B725" s="3" t="s">
        <v>736</v>
      </c>
      <c r="C725" s="2">
        <v>34335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1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f>COUNTIF($B$2:B725,B725)</f>
        <v>1</v>
      </c>
      <c r="X725" s="1">
        <f t="shared" si="22"/>
        <v>1</v>
      </c>
      <c r="Y725" s="1">
        <f t="shared" si="23"/>
        <v>0</v>
      </c>
    </row>
    <row r="726" spans="1:25" x14ac:dyDescent="0.2">
      <c r="A726" s="1">
        <v>726</v>
      </c>
      <c r="B726" s="1" t="s">
        <v>737</v>
      </c>
      <c r="C726" s="2">
        <v>34700</v>
      </c>
      <c r="D726" s="1">
        <v>0</v>
      </c>
      <c r="E726" s="1">
        <v>0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  <c r="K726" s="1">
        <v>0</v>
      </c>
      <c r="L726" s="1">
        <v>1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f>COUNTIF($B$2:B726,B726)</f>
        <v>1</v>
      </c>
      <c r="X726" s="1">
        <f t="shared" si="22"/>
        <v>2</v>
      </c>
      <c r="Y726" s="1">
        <f t="shared" si="23"/>
        <v>1</v>
      </c>
    </row>
    <row r="727" spans="1:25" x14ac:dyDescent="0.2">
      <c r="A727" s="1">
        <v>727</v>
      </c>
      <c r="B727" s="1" t="s">
        <v>738</v>
      </c>
      <c r="C727" s="2">
        <v>34335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1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f>COUNTIF($B$2:B727,B727)</f>
        <v>1</v>
      </c>
      <c r="X727" s="1">
        <f t="shared" si="22"/>
        <v>2</v>
      </c>
      <c r="Y727" s="1">
        <f t="shared" si="23"/>
        <v>1</v>
      </c>
    </row>
    <row r="728" spans="1:25" x14ac:dyDescent="0.2">
      <c r="A728" s="1">
        <v>728</v>
      </c>
      <c r="B728" s="1" t="s">
        <v>739</v>
      </c>
      <c r="C728" s="2">
        <v>34335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1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1</v>
      </c>
      <c r="T728" s="1">
        <v>0</v>
      </c>
      <c r="U728" s="1">
        <v>0</v>
      </c>
      <c r="V728" s="1">
        <v>0</v>
      </c>
      <c r="W728" s="1">
        <f>COUNTIF($B$2:B728,B728)</f>
        <v>1</v>
      </c>
      <c r="X728" s="1">
        <f t="shared" si="22"/>
        <v>2</v>
      </c>
      <c r="Y728" s="1">
        <f t="shared" si="23"/>
        <v>1</v>
      </c>
    </row>
    <row r="729" spans="1:25" x14ac:dyDescent="0.2">
      <c r="A729" s="1">
        <v>729</v>
      </c>
      <c r="B729" s="3" t="s">
        <v>740</v>
      </c>
      <c r="C729" s="2">
        <v>34335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f>COUNTIF($B$2:B729,B729)</f>
        <v>1</v>
      </c>
      <c r="X729" s="1">
        <f t="shared" si="22"/>
        <v>1</v>
      </c>
      <c r="Y729" s="1">
        <f t="shared" si="23"/>
        <v>0</v>
      </c>
    </row>
    <row r="730" spans="1:25" x14ac:dyDescent="0.2">
      <c r="A730" s="1">
        <v>730</v>
      </c>
      <c r="B730" s="1" t="s">
        <v>741</v>
      </c>
      <c r="C730" s="2">
        <v>35065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1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1</v>
      </c>
      <c r="S730" s="1">
        <v>0</v>
      </c>
      <c r="T730" s="1">
        <v>0</v>
      </c>
      <c r="U730" s="1">
        <v>0</v>
      </c>
      <c r="V730" s="1">
        <v>0</v>
      </c>
      <c r="W730" s="1">
        <f>COUNTIF($B$2:B730,B730)</f>
        <v>1</v>
      </c>
      <c r="X730" s="1">
        <f t="shared" si="22"/>
        <v>2</v>
      </c>
      <c r="Y730" s="1">
        <f t="shared" si="23"/>
        <v>1</v>
      </c>
    </row>
    <row r="731" spans="1:25" x14ac:dyDescent="0.2">
      <c r="A731" s="1">
        <v>731</v>
      </c>
      <c r="B731" s="1" t="s">
        <v>742</v>
      </c>
      <c r="C731" s="2">
        <v>34335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1</v>
      </c>
      <c r="J731" s="1">
        <v>0</v>
      </c>
      <c r="K731" s="1">
        <v>0</v>
      </c>
      <c r="L731" s="1">
        <v>1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f>COUNTIF($B$2:B731,B731)</f>
        <v>1</v>
      </c>
      <c r="X731" s="1">
        <f t="shared" si="22"/>
        <v>3</v>
      </c>
      <c r="Y731" s="1">
        <f t="shared" si="23"/>
        <v>1</v>
      </c>
    </row>
    <row r="732" spans="1:25" x14ac:dyDescent="0.2">
      <c r="A732" s="1">
        <v>732</v>
      </c>
      <c r="B732" s="1" t="s">
        <v>743</v>
      </c>
      <c r="C732" s="2">
        <v>33970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1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f>COUNTIF($B$2:B732,B732)</f>
        <v>1</v>
      </c>
      <c r="X732" s="1">
        <f t="shared" si="22"/>
        <v>2</v>
      </c>
      <c r="Y732" s="1">
        <f t="shared" si="23"/>
        <v>1</v>
      </c>
    </row>
    <row r="733" spans="1:25" x14ac:dyDescent="0.2">
      <c r="A733" s="1">
        <v>733</v>
      </c>
      <c r="B733" s="1" t="s">
        <v>744</v>
      </c>
      <c r="C733" s="2">
        <v>34335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1</v>
      </c>
      <c r="S733" s="1">
        <v>0</v>
      </c>
      <c r="T733" s="1">
        <v>0</v>
      </c>
      <c r="U733" s="1">
        <v>0</v>
      </c>
      <c r="V733" s="1">
        <v>0</v>
      </c>
      <c r="W733" s="1">
        <f>COUNTIF($B$2:B733,B733)</f>
        <v>1</v>
      </c>
      <c r="X733" s="1">
        <f t="shared" si="22"/>
        <v>2</v>
      </c>
      <c r="Y733" s="1">
        <f t="shared" si="23"/>
        <v>1</v>
      </c>
    </row>
    <row r="734" spans="1:25" x14ac:dyDescent="0.2">
      <c r="A734" s="1">
        <v>734</v>
      </c>
      <c r="B734" s="3" t="s">
        <v>745</v>
      </c>
      <c r="C734" s="2">
        <v>33970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1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f>COUNTIF($B$2:B734,B734)</f>
        <v>1</v>
      </c>
      <c r="X734" s="1">
        <f t="shared" si="22"/>
        <v>1</v>
      </c>
      <c r="Y734" s="1">
        <f t="shared" si="23"/>
        <v>0</v>
      </c>
    </row>
    <row r="735" spans="1:25" x14ac:dyDescent="0.2">
      <c r="A735" s="1">
        <v>735</v>
      </c>
      <c r="B735" s="3" t="s">
        <v>746</v>
      </c>
      <c r="C735" s="2">
        <v>33970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1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f>COUNTIF($B$2:B735,B735)</f>
        <v>1</v>
      </c>
      <c r="X735" s="1">
        <f t="shared" si="22"/>
        <v>1</v>
      </c>
      <c r="Y735" s="1">
        <f t="shared" si="23"/>
        <v>0</v>
      </c>
    </row>
    <row r="736" spans="1:25" x14ac:dyDescent="0.2">
      <c r="A736" s="1">
        <v>736</v>
      </c>
      <c r="B736" s="1" t="s">
        <v>747</v>
      </c>
      <c r="C736" s="2">
        <v>33970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f>COUNTIF($B$2:B736,B736)</f>
        <v>1</v>
      </c>
      <c r="X736" s="1">
        <f t="shared" si="22"/>
        <v>2</v>
      </c>
      <c r="Y736" s="1">
        <f t="shared" si="23"/>
        <v>1</v>
      </c>
    </row>
    <row r="737" spans="1:25" x14ac:dyDescent="0.2">
      <c r="A737" s="1">
        <v>737</v>
      </c>
      <c r="B737" s="1" t="s">
        <v>748</v>
      </c>
      <c r="C737" s="2">
        <v>34335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1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f>COUNTIF($B$2:B737,B737)</f>
        <v>1</v>
      </c>
      <c r="X737" s="1">
        <f t="shared" si="22"/>
        <v>2</v>
      </c>
      <c r="Y737" s="1">
        <f t="shared" si="23"/>
        <v>1</v>
      </c>
    </row>
    <row r="738" spans="1:25" x14ac:dyDescent="0.2">
      <c r="A738" s="1">
        <v>738</v>
      </c>
      <c r="B738" s="1" t="s">
        <v>749</v>
      </c>
      <c r="C738" s="2">
        <v>34335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1</v>
      </c>
      <c r="S738" s="1">
        <v>0</v>
      </c>
      <c r="T738" s="1">
        <v>0</v>
      </c>
      <c r="U738" s="1">
        <v>0</v>
      </c>
      <c r="V738" s="1">
        <v>0</v>
      </c>
      <c r="W738" s="1">
        <f>COUNTIF($B$2:B738,B738)</f>
        <v>1</v>
      </c>
      <c r="X738" s="1">
        <f t="shared" si="22"/>
        <v>2</v>
      </c>
      <c r="Y738" s="1">
        <f t="shared" si="23"/>
        <v>1</v>
      </c>
    </row>
    <row r="739" spans="1:25" x14ac:dyDescent="0.2">
      <c r="A739" s="1">
        <v>739</v>
      </c>
      <c r="B739" s="1" t="s">
        <v>750</v>
      </c>
      <c r="C739" s="2">
        <v>32874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1</v>
      </c>
      <c r="S739" s="1">
        <v>0</v>
      </c>
      <c r="T739" s="1">
        <v>0</v>
      </c>
      <c r="U739" s="1">
        <v>0</v>
      </c>
      <c r="V739" s="1">
        <v>0</v>
      </c>
      <c r="W739" s="1">
        <f>COUNTIF($B$2:B739,B739)</f>
        <v>1</v>
      </c>
      <c r="X739" s="1">
        <f t="shared" si="22"/>
        <v>2</v>
      </c>
      <c r="Y739" s="1">
        <f t="shared" si="23"/>
        <v>1</v>
      </c>
    </row>
    <row r="740" spans="1:25" x14ac:dyDescent="0.2">
      <c r="A740" s="1">
        <v>740</v>
      </c>
      <c r="B740" s="1" t="s">
        <v>751</v>
      </c>
      <c r="C740" s="2">
        <v>35160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1</v>
      </c>
      <c r="S740" s="1">
        <v>0</v>
      </c>
      <c r="T740" s="1">
        <v>0</v>
      </c>
      <c r="U740" s="1">
        <v>0</v>
      </c>
      <c r="V740" s="1">
        <v>0</v>
      </c>
      <c r="W740" s="1">
        <f>COUNTIF($B$2:B740,B740)</f>
        <v>1</v>
      </c>
      <c r="X740" s="1">
        <f t="shared" si="22"/>
        <v>2</v>
      </c>
      <c r="Y740" s="1">
        <f t="shared" si="23"/>
        <v>1</v>
      </c>
    </row>
    <row r="741" spans="1:25" x14ac:dyDescent="0.2">
      <c r="A741" s="1">
        <v>741</v>
      </c>
      <c r="B741" s="1" t="s">
        <v>752</v>
      </c>
      <c r="C741" s="2">
        <v>35160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1</v>
      </c>
      <c r="U741" s="1">
        <v>0</v>
      </c>
      <c r="V741" s="1">
        <v>0</v>
      </c>
      <c r="W741" s="1">
        <f>COUNTIF($B$2:B741,B741)</f>
        <v>1</v>
      </c>
      <c r="X741" s="1">
        <f t="shared" si="22"/>
        <v>2</v>
      </c>
      <c r="Y741" s="1">
        <f t="shared" si="23"/>
        <v>1</v>
      </c>
    </row>
    <row r="742" spans="1:25" x14ac:dyDescent="0.2">
      <c r="A742" s="1">
        <v>742</v>
      </c>
      <c r="B742" s="1" t="s">
        <v>753</v>
      </c>
      <c r="C742" s="2">
        <v>35377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1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1</v>
      </c>
      <c r="U742" s="1">
        <v>0</v>
      </c>
      <c r="V742" s="1">
        <v>0</v>
      </c>
      <c r="W742" s="1">
        <f>COUNTIF($B$2:B742,B742)</f>
        <v>1</v>
      </c>
      <c r="X742" s="1">
        <f t="shared" si="22"/>
        <v>2</v>
      </c>
      <c r="Y742" s="1">
        <f t="shared" si="23"/>
        <v>1</v>
      </c>
    </row>
    <row r="743" spans="1:25" x14ac:dyDescent="0.2">
      <c r="A743" s="1">
        <v>743</v>
      </c>
      <c r="B743" s="1" t="s">
        <v>754</v>
      </c>
      <c r="C743" s="2">
        <v>35307</v>
      </c>
      <c r="D743" s="1">
        <v>0</v>
      </c>
      <c r="E743" s="1">
        <v>1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1</v>
      </c>
      <c r="U743" s="1">
        <v>0</v>
      </c>
      <c r="V743" s="1">
        <v>0</v>
      </c>
      <c r="W743" s="1">
        <f>COUNTIF($B$2:B743,B743)</f>
        <v>1</v>
      </c>
      <c r="X743" s="1">
        <f t="shared" si="22"/>
        <v>2</v>
      </c>
      <c r="Y743" s="1">
        <f t="shared" si="23"/>
        <v>1</v>
      </c>
    </row>
    <row r="744" spans="1:25" x14ac:dyDescent="0.2">
      <c r="A744" s="1">
        <v>744</v>
      </c>
      <c r="B744" s="1" t="s">
        <v>755</v>
      </c>
      <c r="C744" s="2">
        <v>35349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1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0</v>
      </c>
      <c r="W744" s="1">
        <f>COUNTIF($B$2:B744,B744)</f>
        <v>1</v>
      </c>
      <c r="X744" s="1">
        <f t="shared" si="22"/>
        <v>2</v>
      </c>
      <c r="Y744" s="1">
        <f t="shared" si="23"/>
        <v>1</v>
      </c>
    </row>
    <row r="745" spans="1:25" x14ac:dyDescent="0.2">
      <c r="A745" s="1">
        <v>745</v>
      </c>
      <c r="B745" s="3" t="s">
        <v>756</v>
      </c>
      <c r="C745" s="2">
        <v>26299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f>COUNTIF($B$2:B745,B745)</f>
        <v>1</v>
      </c>
      <c r="X745" s="1">
        <f t="shared" si="22"/>
        <v>1</v>
      </c>
      <c r="Y745" s="1">
        <f t="shared" si="23"/>
        <v>0</v>
      </c>
    </row>
    <row r="746" spans="1:25" x14ac:dyDescent="0.2">
      <c r="A746" s="1">
        <v>746</v>
      </c>
      <c r="B746" s="3" t="s">
        <v>757</v>
      </c>
      <c r="C746" s="2">
        <v>31048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f>COUNTIF($B$2:B746,B746)</f>
        <v>1</v>
      </c>
      <c r="X746" s="1">
        <f t="shared" si="22"/>
        <v>1</v>
      </c>
      <c r="Y746" s="1">
        <f t="shared" si="23"/>
        <v>0</v>
      </c>
    </row>
    <row r="747" spans="1:25" x14ac:dyDescent="0.2">
      <c r="A747" s="1">
        <v>747</v>
      </c>
      <c r="B747" s="1" t="s">
        <v>758</v>
      </c>
      <c r="C747" s="2">
        <v>33970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1</v>
      </c>
      <c r="S747" s="1">
        <v>0</v>
      </c>
      <c r="T747" s="1">
        <v>0</v>
      </c>
      <c r="U747" s="1">
        <v>0</v>
      </c>
      <c r="V747" s="1">
        <v>0</v>
      </c>
      <c r="W747" s="1">
        <f>COUNTIF($B$2:B747,B747)</f>
        <v>1</v>
      </c>
      <c r="X747" s="1">
        <f t="shared" si="22"/>
        <v>2</v>
      </c>
      <c r="Y747" s="1">
        <f t="shared" si="23"/>
        <v>1</v>
      </c>
    </row>
    <row r="748" spans="1:25" x14ac:dyDescent="0.2">
      <c r="A748" s="1">
        <v>748</v>
      </c>
      <c r="B748" s="1" t="s">
        <v>759</v>
      </c>
      <c r="C748" s="2">
        <v>35503</v>
      </c>
      <c r="D748" s="1">
        <v>0</v>
      </c>
      <c r="E748" s="1">
        <v>1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1</v>
      </c>
      <c r="S748" s="1">
        <v>0</v>
      </c>
      <c r="T748" s="1">
        <v>1</v>
      </c>
      <c r="U748" s="1">
        <v>0</v>
      </c>
      <c r="V748" s="1">
        <v>0</v>
      </c>
      <c r="W748" s="1">
        <f>COUNTIF($B$2:B748,B748)</f>
        <v>1</v>
      </c>
      <c r="X748" s="1">
        <f t="shared" si="22"/>
        <v>3</v>
      </c>
      <c r="Y748" s="1">
        <f t="shared" si="23"/>
        <v>1</v>
      </c>
    </row>
    <row r="749" spans="1:25" x14ac:dyDescent="0.2">
      <c r="A749" s="1">
        <v>749</v>
      </c>
      <c r="B749" s="1" t="s">
        <v>760</v>
      </c>
      <c r="C749" s="2">
        <v>35431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1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1</v>
      </c>
      <c r="S749" s="1">
        <v>0</v>
      </c>
      <c r="T749" s="1">
        <v>0</v>
      </c>
      <c r="U749" s="1">
        <v>0</v>
      </c>
      <c r="V749" s="1">
        <v>0</v>
      </c>
      <c r="W749" s="1">
        <f>COUNTIF($B$2:B749,B749)</f>
        <v>1</v>
      </c>
      <c r="X749" s="1">
        <f t="shared" si="22"/>
        <v>2</v>
      </c>
      <c r="Y749" s="1">
        <f t="shared" si="23"/>
        <v>1</v>
      </c>
    </row>
    <row r="750" spans="1:25" x14ac:dyDescent="0.2">
      <c r="A750" s="1">
        <v>750</v>
      </c>
      <c r="B750" s="3" t="s">
        <v>761</v>
      </c>
      <c r="C750" s="2">
        <v>35782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1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f>COUNTIF($B$2:B750,B750)</f>
        <v>1</v>
      </c>
      <c r="X750" s="1">
        <f t="shared" si="22"/>
        <v>1</v>
      </c>
      <c r="Y750" s="1">
        <f t="shared" si="23"/>
        <v>0</v>
      </c>
    </row>
    <row r="751" spans="1:25" x14ac:dyDescent="0.2">
      <c r="A751" s="1">
        <v>751</v>
      </c>
      <c r="B751" s="1" t="s">
        <v>762</v>
      </c>
      <c r="C751" s="2">
        <v>35431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1</v>
      </c>
      <c r="S751" s="1">
        <v>0</v>
      </c>
      <c r="T751" s="1">
        <v>1</v>
      </c>
      <c r="U751" s="1">
        <v>0</v>
      </c>
      <c r="V751" s="1">
        <v>0</v>
      </c>
      <c r="W751" s="1">
        <f>COUNTIF($B$2:B751,B751)</f>
        <v>1</v>
      </c>
      <c r="X751" s="1">
        <f t="shared" si="22"/>
        <v>3</v>
      </c>
      <c r="Y751" s="1">
        <f t="shared" si="23"/>
        <v>1</v>
      </c>
    </row>
    <row r="752" spans="1:25" x14ac:dyDescent="0.2">
      <c r="A752" s="1">
        <v>752</v>
      </c>
      <c r="B752" s="1" t="s">
        <v>763</v>
      </c>
      <c r="C752" s="2">
        <v>35832</v>
      </c>
      <c r="D752" s="1">
        <v>0</v>
      </c>
      <c r="E752" s="1">
        <v>1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1</v>
      </c>
      <c r="U752" s="1">
        <v>0</v>
      </c>
      <c r="V752" s="1">
        <v>0</v>
      </c>
      <c r="W752" s="1">
        <f>COUNTIF($B$2:B752,B752)</f>
        <v>1</v>
      </c>
      <c r="X752" s="1">
        <f t="shared" si="22"/>
        <v>2</v>
      </c>
      <c r="Y752" s="1">
        <f t="shared" si="23"/>
        <v>1</v>
      </c>
    </row>
    <row r="753" spans="1:25" x14ac:dyDescent="0.2">
      <c r="A753" s="1">
        <v>753</v>
      </c>
      <c r="B753" s="3" t="s">
        <v>764</v>
      </c>
      <c r="C753" s="2">
        <v>34335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1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f>COUNTIF($B$2:B753,B753)</f>
        <v>1</v>
      </c>
      <c r="X753" s="1">
        <f t="shared" si="22"/>
        <v>1</v>
      </c>
      <c r="Y753" s="1">
        <f t="shared" si="23"/>
        <v>0</v>
      </c>
    </row>
    <row r="754" spans="1:25" x14ac:dyDescent="0.2">
      <c r="A754" s="1">
        <v>754</v>
      </c>
      <c r="B754" s="1" t="s">
        <v>765</v>
      </c>
      <c r="C754" s="2">
        <v>35431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1</v>
      </c>
      <c r="U754" s="1">
        <v>0</v>
      </c>
      <c r="V754" s="1">
        <v>0</v>
      </c>
      <c r="W754" s="1">
        <f>COUNTIF($B$2:B754,B754)</f>
        <v>1</v>
      </c>
      <c r="X754" s="1">
        <f t="shared" si="22"/>
        <v>2</v>
      </c>
      <c r="Y754" s="1">
        <f t="shared" si="23"/>
        <v>1</v>
      </c>
    </row>
    <row r="755" spans="1:25" x14ac:dyDescent="0.2">
      <c r="A755" s="1">
        <v>755</v>
      </c>
      <c r="B755" s="1" t="s">
        <v>766</v>
      </c>
      <c r="C755" s="2">
        <v>34700</v>
      </c>
      <c r="D755" s="1">
        <v>0</v>
      </c>
      <c r="E755" s="1">
        <v>1</v>
      </c>
      <c r="F755" s="1">
        <v>1</v>
      </c>
      <c r="G755" s="1">
        <v>0</v>
      </c>
      <c r="H755" s="1">
        <v>1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1</v>
      </c>
      <c r="T755" s="1">
        <v>0</v>
      </c>
      <c r="U755" s="1">
        <v>0</v>
      </c>
      <c r="V755" s="1">
        <v>0</v>
      </c>
      <c r="W755" s="1">
        <f>COUNTIF($B$2:B755,B755)</f>
        <v>1</v>
      </c>
      <c r="X755" s="1">
        <f t="shared" si="22"/>
        <v>5</v>
      </c>
      <c r="Y755" s="1">
        <f t="shared" si="23"/>
        <v>1</v>
      </c>
    </row>
    <row r="756" spans="1:25" x14ac:dyDescent="0.2">
      <c r="A756" s="1">
        <v>756</v>
      </c>
      <c r="B756" s="3" t="s">
        <v>767</v>
      </c>
      <c r="C756" s="2">
        <v>34700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f>COUNTIF($B$2:B756,B756)</f>
        <v>1</v>
      </c>
      <c r="X756" s="1">
        <f t="shared" si="22"/>
        <v>1</v>
      </c>
      <c r="Y756" s="1">
        <f t="shared" si="23"/>
        <v>0</v>
      </c>
    </row>
    <row r="757" spans="1:25" x14ac:dyDescent="0.2">
      <c r="A757" s="1">
        <v>757</v>
      </c>
      <c r="B757" s="3" t="s">
        <v>768</v>
      </c>
      <c r="C757" s="2">
        <v>34700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1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f>COUNTIF($B$2:B757,B757)</f>
        <v>1</v>
      </c>
      <c r="X757" s="1">
        <f t="shared" si="22"/>
        <v>1</v>
      </c>
      <c r="Y757" s="1">
        <f t="shared" si="23"/>
        <v>0</v>
      </c>
    </row>
    <row r="758" spans="1:25" x14ac:dyDescent="0.2">
      <c r="A758" s="1">
        <v>758</v>
      </c>
      <c r="B758" s="1" t="s">
        <v>769</v>
      </c>
      <c r="C758" s="2">
        <v>35065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1</v>
      </c>
      <c r="T758" s="1">
        <v>1</v>
      </c>
      <c r="U758" s="1">
        <v>0</v>
      </c>
      <c r="V758" s="1">
        <v>0</v>
      </c>
      <c r="W758" s="1">
        <f>COUNTIF($B$2:B758,B758)</f>
        <v>1</v>
      </c>
      <c r="X758" s="1">
        <f t="shared" si="22"/>
        <v>2</v>
      </c>
      <c r="Y758" s="1">
        <f t="shared" si="23"/>
        <v>1</v>
      </c>
    </row>
    <row r="759" spans="1:25" x14ac:dyDescent="0.2">
      <c r="A759" s="1">
        <v>759</v>
      </c>
      <c r="B759" s="3" t="s">
        <v>770</v>
      </c>
      <c r="C759" s="2">
        <v>34700</v>
      </c>
      <c r="D759" s="1">
        <v>0</v>
      </c>
      <c r="E759" s="1">
        <v>1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f>COUNTIF($B$2:B759,B759)</f>
        <v>1</v>
      </c>
      <c r="X759" s="1">
        <f t="shared" si="22"/>
        <v>1</v>
      </c>
      <c r="Y759" s="1">
        <f t="shared" si="23"/>
        <v>0</v>
      </c>
    </row>
    <row r="760" spans="1:25" x14ac:dyDescent="0.2">
      <c r="A760" s="1">
        <v>760</v>
      </c>
      <c r="B760" s="3" t="s">
        <v>771</v>
      </c>
      <c r="C760" s="2">
        <v>34700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1</v>
      </c>
      <c r="T760" s="1">
        <v>0</v>
      </c>
      <c r="U760" s="1">
        <v>0</v>
      </c>
      <c r="V760" s="1">
        <v>0</v>
      </c>
      <c r="W760" s="1">
        <f>COUNTIF($B$2:B760,B760)</f>
        <v>1</v>
      </c>
      <c r="X760" s="1">
        <f t="shared" si="22"/>
        <v>1</v>
      </c>
      <c r="Y760" s="1">
        <f t="shared" si="23"/>
        <v>0</v>
      </c>
    </row>
    <row r="761" spans="1:25" x14ac:dyDescent="0.2">
      <c r="A761" s="1">
        <v>761</v>
      </c>
      <c r="B761" s="1" t="s">
        <v>772</v>
      </c>
      <c r="C761" s="2">
        <v>34700</v>
      </c>
      <c r="D761" s="1">
        <v>0</v>
      </c>
      <c r="E761" s="1">
        <v>1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1</v>
      </c>
      <c r="U761" s="1">
        <v>0</v>
      </c>
      <c r="V761" s="1">
        <v>0</v>
      </c>
      <c r="W761" s="1">
        <f>COUNTIF($B$2:B761,B761)</f>
        <v>1</v>
      </c>
      <c r="X761" s="1">
        <f t="shared" si="22"/>
        <v>2</v>
      </c>
      <c r="Y761" s="1">
        <f t="shared" si="23"/>
        <v>1</v>
      </c>
    </row>
    <row r="762" spans="1:25" x14ac:dyDescent="0.2">
      <c r="A762" s="1">
        <v>762</v>
      </c>
      <c r="B762" s="3" t="s">
        <v>773</v>
      </c>
      <c r="C762" s="2">
        <v>35104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1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f>COUNTIF($B$2:B762,B762)</f>
        <v>1</v>
      </c>
      <c r="X762" s="1">
        <f t="shared" si="22"/>
        <v>1</v>
      </c>
      <c r="Y762" s="1">
        <f t="shared" si="23"/>
        <v>0</v>
      </c>
    </row>
    <row r="763" spans="1:25" x14ac:dyDescent="0.2">
      <c r="A763" s="1">
        <v>763</v>
      </c>
      <c r="B763" s="3" t="s">
        <v>774</v>
      </c>
      <c r="C763" s="2">
        <v>35111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f>COUNTIF($B$2:B763,B763)</f>
        <v>1</v>
      </c>
      <c r="X763" s="1">
        <f t="shared" si="22"/>
        <v>1</v>
      </c>
      <c r="Y763" s="1">
        <f t="shared" si="23"/>
        <v>0</v>
      </c>
    </row>
    <row r="764" spans="1:25" x14ac:dyDescent="0.2">
      <c r="A764" s="1">
        <v>764</v>
      </c>
      <c r="B764" s="1" t="s">
        <v>775</v>
      </c>
      <c r="C764" s="2">
        <v>35132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1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f>COUNTIF($B$2:B764,B764)</f>
        <v>1</v>
      </c>
      <c r="X764" s="1">
        <f t="shared" si="22"/>
        <v>2</v>
      </c>
      <c r="Y764" s="1">
        <f t="shared" si="23"/>
        <v>1</v>
      </c>
    </row>
    <row r="765" spans="1:25" x14ac:dyDescent="0.2">
      <c r="A765" s="1">
        <v>765</v>
      </c>
      <c r="B765" s="1" t="s">
        <v>776</v>
      </c>
      <c r="C765" s="2">
        <v>33604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1</v>
      </c>
      <c r="S765" s="1">
        <v>0</v>
      </c>
      <c r="T765" s="1">
        <v>0</v>
      </c>
      <c r="U765" s="1">
        <v>0</v>
      </c>
      <c r="V765" s="1">
        <v>0</v>
      </c>
      <c r="W765" s="1">
        <f>COUNTIF($B$2:B765,B765)</f>
        <v>1</v>
      </c>
      <c r="X765" s="1">
        <f t="shared" si="22"/>
        <v>2</v>
      </c>
      <c r="Y765" s="1">
        <f t="shared" si="23"/>
        <v>1</v>
      </c>
    </row>
    <row r="766" spans="1:25" x14ac:dyDescent="0.2">
      <c r="A766" s="1">
        <v>766</v>
      </c>
      <c r="B766" s="3" t="s">
        <v>777</v>
      </c>
      <c r="C766" s="2">
        <v>35125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1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f>COUNTIF($B$2:B766,B766)</f>
        <v>1</v>
      </c>
      <c r="X766" s="1">
        <f t="shared" si="22"/>
        <v>1</v>
      </c>
      <c r="Y766" s="1">
        <f t="shared" si="23"/>
        <v>0</v>
      </c>
    </row>
    <row r="767" spans="1:25" x14ac:dyDescent="0.2">
      <c r="A767" s="1">
        <v>767</v>
      </c>
      <c r="B767" s="3" t="s">
        <v>778</v>
      </c>
      <c r="C767" s="2">
        <v>34700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f>COUNTIF($B$2:B767,B767)</f>
        <v>1</v>
      </c>
      <c r="X767" s="1">
        <f t="shared" si="22"/>
        <v>1</v>
      </c>
      <c r="Y767" s="1">
        <f t="shared" si="23"/>
        <v>0</v>
      </c>
    </row>
    <row r="768" spans="1:25" x14ac:dyDescent="0.2">
      <c r="A768" s="1">
        <v>768</v>
      </c>
      <c r="B768" s="1" t="s">
        <v>779</v>
      </c>
      <c r="C768" s="2">
        <v>34700</v>
      </c>
      <c r="D768" s="1">
        <v>0</v>
      </c>
      <c r="E768" s="1">
        <v>0</v>
      </c>
      <c r="F768" s="1">
        <v>1</v>
      </c>
      <c r="G768" s="1">
        <v>0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f>COUNTIF($B$2:B768,B768)</f>
        <v>1</v>
      </c>
      <c r="X768" s="1">
        <f t="shared" si="22"/>
        <v>2</v>
      </c>
      <c r="Y768" s="1">
        <f t="shared" si="23"/>
        <v>1</v>
      </c>
    </row>
    <row r="769" spans="1:25" x14ac:dyDescent="0.2">
      <c r="A769" s="1">
        <v>769</v>
      </c>
      <c r="B769" s="1" t="s">
        <v>780</v>
      </c>
      <c r="C769" s="2">
        <v>34700</v>
      </c>
      <c r="D769" s="1">
        <v>0</v>
      </c>
      <c r="E769" s="1">
        <v>1</v>
      </c>
      <c r="F769" s="1">
        <v>1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1</v>
      </c>
      <c r="R769" s="1">
        <v>0</v>
      </c>
      <c r="S769" s="1">
        <v>1</v>
      </c>
      <c r="T769" s="1">
        <v>0</v>
      </c>
      <c r="U769" s="1">
        <v>0</v>
      </c>
      <c r="V769" s="1">
        <v>0</v>
      </c>
      <c r="W769" s="1">
        <f>COUNTIF($B$2:B769,B769)</f>
        <v>1</v>
      </c>
      <c r="X769" s="1">
        <f t="shared" si="22"/>
        <v>4</v>
      </c>
      <c r="Y769" s="1">
        <f t="shared" si="23"/>
        <v>1</v>
      </c>
    </row>
    <row r="770" spans="1:25" x14ac:dyDescent="0.2">
      <c r="A770" s="1">
        <v>770</v>
      </c>
      <c r="B770" s="1" t="s">
        <v>781</v>
      </c>
      <c r="C770" s="2">
        <v>34700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1</v>
      </c>
      <c r="O770" s="1">
        <v>0</v>
      </c>
      <c r="P770" s="1">
        <v>0</v>
      </c>
      <c r="Q770" s="1">
        <v>1</v>
      </c>
      <c r="R770" s="1">
        <v>0</v>
      </c>
      <c r="S770" s="1">
        <v>0</v>
      </c>
      <c r="T770" s="1">
        <v>1</v>
      </c>
      <c r="U770" s="1">
        <v>0</v>
      </c>
      <c r="V770" s="1">
        <v>0</v>
      </c>
      <c r="W770" s="1">
        <f>COUNTIF($B$2:B770,B770)</f>
        <v>1</v>
      </c>
      <c r="X770" s="1">
        <f t="shared" si="22"/>
        <v>4</v>
      </c>
      <c r="Y770" s="1">
        <f t="shared" si="23"/>
        <v>1</v>
      </c>
    </row>
    <row r="771" spans="1:25" x14ac:dyDescent="0.2">
      <c r="A771" s="1">
        <v>771</v>
      </c>
      <c r="B771" s="1" t="s">
        <v>782</v>
      </c>
      <c r="C771" s="2">
        <v>34700</v>
      </c>
      <c r="D771" s="1">
        <v>0</v>
      </c>
      <c r="E771" s="1">
        <v>1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1</v>
      </c>
      <c r="T771" s="1">
        <v>1</v>
      </c>
      <c r="U771" s="1">
        <v>0</v>
      </c>
      <c r="V771" s="1">
        <v>0</v>
      </c>
      <c r="W771" s="1">
        <f>COUNTIF($B$2:B771,B771)</f>
        <v>1</v>
      </c>
      <c r="X771" s="1">
        <f t="shared" ref="X771:X834" si="24">SUM(D771:V771)</f>
        <v>3</v>
      </c>
      <c r="Y771" s="1">
        <f t="shared" ref="Y771:Y834" si="25">IF(X771&gt;1,1,0)</f>
        <v>1</v>
      </c>
    </row>
    <row r="772" spans="1:25" x14ac:dyDescent="0.2">
      <c r="A772" s="1">
        <v>772</v>
      </c>
      <c r="B772" s="3" t="s">
        <v>783</v>
      </c>
      <c r="C772" s="2">
        <v>34700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1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f>COUNTIF($B$2:B772,B772)</f>
        <v>1</v>
      </c>
      <c r="X772" s="1">
        <f t="shared" si="24"/>
        <v>1</v>
      </c>
      <c r="Y772" s="1">
        <f t="shared" si="25"/>
        <v>0</v>
      </c>
    </row>
    <row r="773" spans="1:25" x14ac:dyDescent="0.2">
      <c r="A773" s="1">
        <v>773</v>
      </c>
      <c r="B773" s="3" t="s">
        <v>784</v>
      </c>
      <c r="C773" s="2">
        <v>34335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1</v>
      </c>
      <c r="U773" s="1">
        <v>0</v>
      </c>
      <c r="V773" s="1">
        <v>0</v>
      </c>
      <c r="W773" s="1">
        <f>COUNTIF($B$2:B773,B773)</f>
        <v>1</v>
      </c>
      <c r="X773" s="1">
        <f t="shared" si="24"/>
        <v>1</v>
      </c>
      <c r="Y773" s="1">
        <f t="shared" si="25"/>
        <v>0</v>
      </c>
    </row>
    <row r="774" spans="1:25" x14ac:dyDescent="0.2">
      <c r="A774" s="1">
        <v>774</v>
      </c>
      <c r="B774" s="3" t="s">
        <v>785</v>
      </c>
      <c r="C774" s="2">
        <v>34700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f>COUNTIF($B$2:B774,B774)</f>
        <v>1</v>
      </c>
      <c r="X774" s="1">
        <f t="shared" si="24"/>
        <v>1</v>
      </c>
      <c r="Y774" s="1">
        <f t="shared" si="25"/>
        <v>0</v>
      </c>
    </row>
    <row r="775" spans="1:25" x14ac:dyDescent="0.2">
      <c r="A775" s="1">
        <v>775</v>
      </c>
      <c r="B775" s="1" t="s">
        <v>786</v>
      </c>
      <c r="C775" s="2">
        <v>34700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1</v>
      </c>
      <c r="J775" s="1">
        <v>0</v>
      </c>
      <c r="K775" s="1">
        <v>0</v>
      </c>
      <c r="L775" s="1">
        <v>1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f>COUNTIF($B$2:B775,B775)</f>
        <v>1</v>
      </c>
      <c r="X775" s="1">
        <f t="shared" si="24"/>
        <v>3</v>
      </c>
      <c r="Y775" s="1">
        <f t="shared" si="25"/>
        <v>1</v>
      </c>
    </row>
    <row r="776" spans="1:25" x14ac:dyDescent="0.2">
      <c r="A776" s="1">
        <v>776</v>
      </c>
      <c r="B776" s="3" t="s">
        <v>787</v>
      </c>
      <c r="C776" s="2">
        <v>34700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1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f>COUNTIF($B$2:B776,B776)</f>
        <v>1</v>
      </c>
      <c r="X776" s="1">
        <f t="shared" si="24"/>
        <v>1</v>
      </c>
      <c r="Y776" s="1">
        <f t="shared" si="25"/>
        <v>0</v>
      </c>
    </row>
    <row r="777" spans="1:25" x14ac:dyDescent="0.2">
      <c r="A777" s="1">
        <v>777</v>
      </c>
      <c r="B777" s="3" t="s">
        <v>788</v>
      </c>
      <c r="C777" s="2">
        <v>34700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f>COUNTIF($B$2:B777,B777)</f>
        <v>1</v>
      </c>
      <c r="X777" s="1">
        <f t="shared" si="24"/>
        <v>1</v>
      </c>
      <c r="Y777" s="1">
        <f t="shared" si="25"/>
        <v>0</v>
      </c>
    </row>
    <row r="778" spans="1:25" x14ac:dyDescent="0.2">
      <c r="A778" s="1">
        <v>778</v>
      </c>
      <c r="B778" s="1" t="s">
        <v>789</v>
      </c>
      <c r="C778" s="2">
        <v>34700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1</v>
      </c>
      <c r="J778" s="1">
        <v>0</v>
      </c>
      <c r="K778" s="1">
        <v>0</v>
      </c>
      <c r="L778" s="1">
        <v>1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1</v>
      </c>
      <c r="S778" s="1">
        <v>0</v>
      </c>
      <c r="T778" s="1">
        <v>0</v>
      </c>
      <c r="U778" s="1">
        <v>0</v>
      </c>
      <c r="V778" s="1">
        <v>0</v>
      </c>
      <c r="W778" s="1">
        <f>COUNTIF($B$2:B778,B778)</f>
        <v>1</v>
      </c>
      <c r="X778" s="1">
        <f t="shared" si="24"/>
        <v>3</v>
      </c>
      <c r="Y778" s="1">
        <f t="shared" si="25"/>
        <v>1</v>
      </c>
    </row>
    <row r="779" spans="1:25" x14ac:dyDescent="0.2">
      <c r="A779" s="1">
        <v>779</v>
      </c>
      <c r="B779" s="3" t="s">
        <v>790</v>
      </c>
      <c r="C779" s="2">
        <v>34335</v>
      </c>
      <c r="D779" s="1">
        <v>0</v>
      </c>
      <c r="E779" s="1">
        <v>1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f>COUNTIF($B$2:B779,B779)</f>
        <v>1</v>
      </c>
      <c r="X779" s="1">
        <f t="shared" si="24"/>
        <v>1</v>
      </c>
      <c r="Y779" s="1">
        <f t="shared" si="25"/>
        <v>0</v>
      </c>
    </row>
    <row r="780" spans="1:25" x14ac:dyDescent="0.2">
      <c r="A780" s="1">
        <v>780</v>
      </c>
      <c r="B780" s="3" t="s">
        <v>791</v>
      </c>
      <c r="C780" s="2">
        <v>34335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1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f>COUNTIF($B$2:B780,B780)</f>
        <v>1</v>
      </c>
      <c r="X780" s="1">
        <f t="shared" si="24"/>
        <v>1</v>
      </c>
      <c r="Y780" s="1">
        <f t="shared" si="25"/>
        <v>0</v>
      </c>
    </row>
    <row r="781" spans="1:25" x14ac:dyDescent="0.2">
      <c r="A781" s="1">
        <v>781</v>
      </c>
      <c r="B781" s="1" t="s">
        <v>792</v>
      </c>
      <c r="C781" s="2">
        <v>34700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1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1</v>
      </c>
      <c r="S781" s="1">
        <v>0</v>
      </c>
      <c r="T781" s="1">
        <v>0</v>
      </c>
      <c r="U781" s="1">
        <v>0</v>
      </c>
      <c r="V781" s="1">
        <v>0</v>
      </c>
      <c r="W781" s="1">
        <f>COUNTIF($B$2:B781,B781)</f>
        <v>1</v>
      </c>
      <c r="X781" s="1">
        <f t="shared" si="24"/>
        <v>2</v>
      </c>
      <c r="Y781" s="1">
        <f t="shared" si="25"/>
        <v>1</v>
      </c>
    </row>
    <row r="782" spans="1:25" x14ac:dyDescent="0.2">
      <c r="A782" s="1">
        <v>782</v>
      </c>
      <c r="B782" s="3" t="s">
        <v>793</v>
      </c>
      <c r="C782" s="2">
        <v>34335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1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f>COUNTIF($B$2:B782,B782)</f>
        <v>1</v>
      </c>
      <c r="X782" s="1">
        <f t="shared" si="24"/>
        <v>1</v>
      </c>
      <c r="Y782" s="1">
        <f t="shared" si="25"/>
        <v>0</v>
      </c>
    </row>
    <row r="783" spans="1:25" x14ac:dyDescent="0.2">
      <c r="A783" s="1">
        <v>783</v>
      </c>
      <c r="B783" s="1" t="s">
        <v>794</v>
      </c>
      <c r="C783" s="2">
        <v>34335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1</v>
      </c>
      <c r="S783" s="1">
        <v>0</v>
      </c>
      <c r="T783" s="1">
        <v>0</v>
      </c>
      <c r="U783" s="1">
        <v>0</v>
      </c>
      <c r="V783" s="1">
        <v>0</v>
      </c>
      <c r="W783" s="1">
        <f>COUNTIF($B$2:B783,B783)</f>
        <v>1</v>
      </c>
      <c r="X783" s="1">
        <f t="shared" si="24"/>
        <v>2</v>
      </c>
      <c r="Y783" s="1">
        <f t="shared" si="25"/>
        <v>1</v>
      </c>
    </row>
    <row r="784" spans="1:25" x14ac:dyDescent="0.2">
      <c r="A784" s="1">
        <v>784</v>
      </c>
      <c r="B784" s="1" t="s">
        <v>795</v>
      </c>
      <c r="C784" s="2">
        <v>33970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1</v>
      </c>
      <c r="M784" s="1">
        <v>0</v>
      </c>
      <c r="N784" s="1">
        <v>0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f>COUNTIF($B$2:B784,B784)</f>
        <v>1</v>
      </c>
      <c r="X784" s="1">
        <f t="shared" si="24"/>
        <v>2</v>
      </c>
      <c r="Y784" s="1">
        <f t="shared" si="25"/>
        <v>1</v>
      </c>
    </row>
    <row r="785" spans="1:25" x14ac:dyDescent="0.2">
      <c r="A785" s="1">
        <v>785</v>
      </c>
      <c r="B785" s="1" t="s">
        <v>796</v>
      </c>
      <c r="C785" s="2">
        <v>34335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1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1</v>
      </c>
      <c r="S785" s="1">
        <v>0</v>
      </c>
      <c r="T785" s="1">
        <v>0</v>
      </c>
      <c r="U785" s="1">
        <v>0</v>
      </c>
      <c r="V785" s="1">
        <v>0</v>
      </c>
      <c r="W785" s="1">
        <f>COUNTIF($B$2:B785,B785)</f>
        <v>1</v>
      </c>
      <c r="X785" s="1">
        <f t="shared" si="24"/>
        <v>2</v>
      </c>
      <c r="Y785" s="1">
        <f t="shared" si="25"/>
        <v>1</v>
      </c>
    </row>
    <row r="786" spans="1:25" x14ac:dyDescent="0.2">
      <c r="A786" s="1">
        <v>786</v>
      </c>
      <c r="B786" s="1" t="s">
        <v>797</v>
      </c>
      <c r="C786" s="2">
        <v>34700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f>COUNTIF($B$2:B786,B786)</f>
        <v>1</v>
      </c>
      <c r="X786" s="1">
        <f t="shared" si="24"/>
        <v>2</v>
      </c>
      <c r="Y786" s="1">
        <f t="shared" si="25"/>
        <v>1</v>
      </c>
    </row>
    <row r="787" spans="1:25" x14ac:dyDescent="0.2">
      <c r="A787" s="1">
        <v>787</v>
      </c>
      <c r="B787" s="1" t="s">
        <v>798</v>
      </c>
      <c r="C787" s="2">
        <v>34700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1</v>
      </c>
      <c r="J787" s="1">
        <v>0</v>
      </c>
      <c r="K787" s="1">
        <v>0</v>
      </c>
      <c r="L787" s="1">
        <v>1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f>COUNTIF($B$2:B787,B787)</f>
        <v>1</v>
      </c>
      <c r="X787" s="1">
        <f t="shared" si="24"/>
        <v>2</v>
      </c>
      <c r="Y787" s="1">
        <f t="shared" si="25"/>
        <v>1</v>
      </c>
    </row>
    <row r="788" spans="1:25" x14ac:dyDescent="0.2">
      <c r="A788" s="1">
        <v>788</v>
      </c>
      <c r="B788" s="1" t="s">
        <v>799</v>
      </c>
      <c r="C788" s="2">
        <v>34335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1</v>
      </c>
      <c r="U788" s="1">
        <v>0</v>
      </c>
      <c r="V788" s="1">
        <v>0</v>
      </c>
      <c r="W788" s="1">
        <f>COUNTIF($B$2:B788,B788)</f>
        <v>1</v>
      </c>
      <c r="X788" s="1">
        <f t="shared" si="24"/>
        <v>2</v>
      </c>
      <c r="Y788" s="1">
        <f t="shared" si="25"/>
        <v>1</v>
      </c>
    </row>
    <row r="789" spans="1:25" x14ac:dyDescent="0.2">
      <c r="A789" s="1">
        <v>789</v>
      </c>
      <c r="B789" s="1" t="s">
        <v>800</v>
      </c>
      <c r="C789" s="2">
        <v>34700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1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f>COUNTIF($B$2:B789,B789)</f>
        <v>1</v>
      </c>
      <c r="X789" s="1">
        <f t="shared" si="24"/>
        <v>2</v>
      </c>
      <c r="Y789" s="1">
        <f t="shared" si="25"/>
        <v>1</v>
      </c>
    </row>
    <row r="790" spans="1:25" x14ac:dyDescent="0.2">
      <c r="A790" s="1">
        <v>790</v>
      </c>
      <c r="B790" s="3" t="s">
        <v>801</v>
      </c>
      <c r="C790" s="2">
        <v>34700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f>COUNTIF($B$2:B790,B790)</f>
        <v>1</v>
      </c>
      <c r="X790" s="1">
        <f t="shared" si="24"/>
        <v>1</v>
      </c>
      <c r="Y790" s="1">
        <f t="shared" si="25"/>
        <v>0</v>
      </c>
    </row>
    <row r="791" spans="1:25" x14ac:dyDescent="0.2">
      <c r="A791" s="1">
        <v>791</v>
      </c>
      <c r="B791" s="3" t="s">
        <v>802</v>
      </c>
      <c r="C791" s="2">
        <v>34700</v>
      </c>
      <c r="D791" s="1">
        <v>0</v>
      </c>
      <c r="E791" s="1">
        <v>0</v>
      </c>
      <c r="F791" s="1">
        <v>0</v>
      </c>
      <c r="G791" s="1">
        <v>0</v>
      </c>
      <c r="H791" s="1">
        <v>1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f>COUNTIF($B$2:B791,B791)</f>
        <v>1</v>
      </c>
      <c r="X791" s="1">
        <f t="shared" si="24"/>
        <v>1</v>
      </c>
      <c r="Y791" s="1">
        <f t="shared" si="25"/>
        <v>0</v>
      </c>
    </row>
    <row r="792" spans="1:25" x14ac:dyDescent="0.2">
      <c r="A792" s="1">
        <v>792</v>
      </c>
      <c r="B792" s="3" t="s">
        <v>803</v>
      </c>
      <c r="C792" s="2">
        <v>34335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f>COUNTIF($B$2:B792,B792)</f>
        <v>1</v>
      </c>
      <c r="X792" s="1">
        <f t="shared" si="24"/>
        <v>1</v>
      </c>
      <c r="Y792" s="1">
        <f t="shared" si="25"/>
        <v>0</v>
      </c>
    </row>
    <row r="793" spans="1:25" x14ac:dyDescent="0.2">
      <c r="A793" s="1">
        <v>793</v>
      </c>
      <c r="B793" s="3" t="s">
        <v>804</v>
      </c>
      <c r="C793" s="2">
        <v>34335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1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f>COUNTIF($B$2:B793,B793)</f>
        <v>1</v>
      </c>
      <c r="X793" s="1">
        <f t="shared" si="24"/>
        <v>1</v>
      </c>
      <c r="Y793" s="1">
        <f t="shared" si="25"/>
        <v>0</v>
      </c>
    </row>
    <row r="794" spans="1:25" x14ac:dyDescent="0.2">
      <c r="A794" s="1">
        <v>794</v>
      </c>
      <c r="B794" s="1" t="s">
        <v>805</v>
      </c>
      <c r="C794" s="2">
        <v>34335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1</v>
      </c>
      <c r="S794" s="1">
        <v>0</v>
      </c>
      <c r="T794" s="1">
        <v>0</v>
      </c>
      <c r="U794" s="1">
        <v>0</v>
      </c>
      <c r="V794" s="1">
        <v>0</v>
      </c>
      <c r="W794" s="1">
        <f>COUNTIF($B$2:B794,B794)</f>
        <v>1</v>
      </c>
      <c r="X794" s="1">
        <f t="shared" si="24"/>
        <v>2</v>
      </c>
      <c r="Y794" s="1">
        <f t="shared" si="25"/>
        <v>1</v>
      </c>
    </row>
    <row r="795" spans="1:25" x14ac:dyDescent="0.2">
      <c r="A795" s="1">
        <v>795</v>
      </c>
      <c r="B795" s="1" t="s">
        <v>806</v>
      </c>
      <c r="C795" s="2">
        <v>34335</v>
      </c>
      <c r="D795" s="1">
        <v>0</v>
      </c>
      <c r="E795" s="1">
        <v>0</v>
      </c>
      <c r="F795" s="1">
        <v>0</v>
      </c>
      <c r="G795" s="1">
        <v>0</v>
      </c>
      <c r="H795" s="1">
        <v>1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f>COUNTIF($B$2:B795,B795)</f>
        <v>1</v>
      </c>
      <c r="X795" s="1">
        <f t="shared" si="24"/>
        <v>2</v>
      </c>
      <c r="Y795" s="1">
        <f t="shared" si="25"/>
        <v>1</v>
      </c>
    </row>
    <row r="796" spans="1:25" x14ac:dyDescent="0.2">
      <c r="A796" s="1">
        <v>796</v>
      </c>
      <c r="B796" s="1" t="s">
        <v>807</v>
      </c>
      <c r="C796" s="2">
        <v>34335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1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1</v>
      </c>
      <c r="S796" s="1">
        <v>0</v>
      </c>
      <c r="T796" s="1">
        <v>0</v>
      </c>
      <c r="U796" s="1">
        <v>0</v>
      </c>
      <c r="V796" s="1">
        <v>0</v>
      </c>
      <c r="W796" s="1">
        <f>COUNTIF($B$2:B796,B796)</f>
        <v>1</v>
      </c>
      <c r="X796" s="1">
        <f t="shared" si="24"/>
        <v>2</v>
      </c>
      <c r="Y796" s="1">
        <f t="shared" si="25"/>
        <v>1</v>
      </c>
    </row>
    <row r="797" spans="1:25" x14ac:dyDescent="0.2">
      <c r="A797" s="1">
        <v>797</v>
      </c>
      <c r="B797" s="1" t="s">
        <v>808</v>
      </c>
      <c r="C797" s="2">
        <v>34335</v>
      </c>
      <c r="D797" s="1">
        <v>0</v>
      </c>
      <c r="E797" s="1">
        <v>1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1</v>
      </c>
      <c r="T797" s="1">
        <v>0</v>
      </c>
      <c r="U797" s="1">
        <v>0</v>
      </c>
      <c r="V797" s="1">
        <v>0</v>
      </c>
      <c r="W797" s="1">
        <f>COUNTIF($B$2:B797,B797)</f>
        <v>1</v>
      </c>
      <c r="X797" s="1">
        <f t="shared" si="24"/>
        <v>2</v>
      </c>
      <c r="Y797" s="1">
        <f t="shared" si="25"/>
        <v>1</v>
      </c>
    </row>
    <row r="798" spans="1:25" x14ac:dyDescent="0.2">
      <c r="A798" s="1">
        <v>798</v>
      </c>
      <c r="B798" s="3" t="s">
        <v>809</v>
      </c>
      <c r="C798" s="2">
        <v>34700</v>
      </c>
      <c r="D798" s="1">
        <v>0</v>
      </c>
      <c r="E798" s="1">
        <v>1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f>COUNTIF($B$2:B798,B798)</f>
        <v>1</v>
      </c>
      <c r="X798" s="1">
        <f t="shared" si="24"/>
        <v>1</v>
      </c>
      <c r="Y798" s="1">
        <f t="shared" si="25"/>
        <v>0</v>
      </c>
    </row>
    <row r="799" spans="1:25" x14ac:dyDescent="0.2">
      <c r="A799" s="1">
        <v>799</v>
      </c>
      <c r="B799" s="3" t="s">
        <v>810</v>
      </c>
      <c r="C799" s="2">
        <v>34700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f>COUNTIF($B$2:B799,B799)</f>
        <v>1</v>
      </c>
      <c r="X799" s="1">
        <f t="shared" si="24"/>
        <v>1</v>
      </c>
      <c r="Y799" s="1">
        <f t="shared" si="25"/>
        <v>0</v>
      </c>
    </row>
    <row r="800" spans="1:25" x14ac:dyDescent="0.2">
      <c r="A800" s="1">
        <v>800</v>
      </c>
      <c r="B800" s="1" t="s">
        <v>811</v>
      </c>
      <c r="C800" s="2">
        <v>34700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1</v>
      </c>
      <c r="U800" s="1">
        <v>0</v>
      </c>
      <c r="V800" s="1">
        <v>0</v>
      </c>
      <c r="W800" s="1">
        <f>COUNTIF($B$2:B800,B800)</f>
        <v>1</v>
      </c>
      <c r="X800" s="1">
        <f t="shared" si="24"/>
        <v>2</v>
      </c>
      <c r="Y800" s="1">
        <f t="shared" si="25"/>
        <v>1</v>
      </c>
    </row>
    <row r="801" spans="1:25" x14ac:dyDescent="0.2">
      <c r="A801" s="1">
        <v>801</v>
      </c>
      <c r="B801" s="3" t="s">
        <v>812</v>
      </c>
      <c r="C801" s="2">
        <v>34335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1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f>COUNTIF($B$2:B801,B801)</f>
        <v>1</v>
      </c>
      <c r="X801" s="1">
        <f t="shared" si="24"/>
        <v>1</v>
      </c>
      <c r="Y801" s="1">
        <f t="shared" si="25"/>
        <v>0</v>
      </c>
    </row>
    <row r="802" spans="1:25" x14ac:dyDescent="0.2">
      <c r="A802" s="1">
        <v>802</v>
      </c>
      <c r="B802" s="1" t="s">
        <v>813</v>
      </c>
      <c r="C802" s="2">
        <v>33970</v>
      </c>
      <c r="D802" s="1">
        <v>0</v>
      </c>
      <c r="E802" s="1">
        <v>1</v>
      </c>
      <c r="F802" s="1">
        <v>1</v>
      </c>
      <c r="G802" s="1">
        <v>0</v>
      </c>
      <c r="H802" s="1">
        <v>0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1</v>
      </c>
      <c r="U802" s="1">
        <v>0</v>
      </c>
      <c r="V802" s="1">
        <v>0</v>
      </c>
      <c r="W802" s="1">
        <f>COUNTIF($B$2:B802,B802)</f>
        <v>1</v>
      </c>
      <c r="X802" s="1">
        <f t="shared" si="24"/>
        <v>4</v>
      </c>
      <c r="Y802" s="1">
        <f t="shared" si="25"/>
        <v>1</v>
      </c>
    </row>
    <row r="803" spans="1:25" x14ac:dyDescent="0.2">
      <c r="A803" s="1">
        <v>803</v>
      </c>
      <c r="B803" s="1" t="s">
        <v>814</v>
      </c>
      <c r="C803" s="2">
        <v>33970</v>
      </c>
      <c r="D803" s="1">
        <v>0</v>
      </c>
      <c r="E803" s="1">
        <v>1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1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0</v>
      </c>
      <c r="W803" s="1">
        <f>COUNTIF($B$2:B803,B803)</f>
        <v>1</v>
      </c>
      <c r="X803" s="1">
        <f t="shared" si="24"/>
        <v>3</v>
      </c>
      <c r="Y803" s="1">
        <f t="shared" si="25"/>
        <v>1</v>
      </c>
    </row>
    <row r="804" spans="1:25" x14ac:dyDescent="0.2">
      <c r="A804" s="1">
        <v>804</v>
      </c>
      <c r="B804" s="3" t="s">
        <v>815</v>
      </c>
      <c r="C804" s="2">
        <v>34335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1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f>COUNTIF($B$2:B804,B804)</f>
        <v>1</v>
      </c>
      <c r="X804" s="1">
        <f t="shared" si="24"/>
        <v>1</v>
      </c>
      <c r="Y804" s="1">
        <f t="shared" si="25"/>
        <v>0</v>
      </c>
    </row>
    <row r="805" spans="1:25" x14ac:dyDescent="0.2">
      <c r="A805" s="1">
        <v>805</v>
      </c>
      <c r="B805" s="1" t="s">
        <v>816</v>
      </c>
      <c r="C805" s="2">
        <v>33970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1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f>COUNTIF($B$2:B805,B805)</f>
        <v>1</v>
      </c>
      <c r="X805" s="1">
        <f t="shared" si="24"/>
        <v>2</v>
      </c>
      <c r="Y805" s="1">
        <f t="shared" si="25"/>
        <v>1</v>
      </c>
    </row>
    <row r="806" spans="1:25" x14ac:dyDescent="0.2">
      <c r="A806" s="1">
        <v>806</v>
      </c>
      <c r="B806" s="1" t="s">
        <v>817</v>
      </c>
      <c r="C806" s="2">
        <v>33970</v>
      </c>
      <c r="D806" s="1">
        <v>0</v>
      </c>
      <c r="E806" s="1">
        <v>1</v>
      </c>
      <c r="F806" s="1">
        <v>0</v>
      </c>
      <c r="G806" s="1">
        <v>0</v>
      </c>
      <c r="H806" s="1">
        <v>0</v>
      </c>
      <c r="I806" s="1">
        <v>0</v>
      </c>
      <c r="J806" s="1">
        <v>1</v>
      </c>
      <c r="K806" s="1">
        <v>0</v>
      </c>
      <c r="L806" s="1">
        <v>1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f>COUNTIF($B$2:B806,B806)</f>
        <v>1</v>
      </c>
      <c r="X806" s="1">
        <f t="shared" si="24"/>
        <v>3</v>
      </c>
      <c r="Y806" s="1">
        <f t="shared" si="25"/>
        <v>1</v>
      </c>
    </row>
    <row r="807" spans="1:25" x14ac:dyDescent="0.2">
      <c r="A807" s="1">
        <v>807</v>
      </c>
      <c r="B807" s="3" t="s">
        <v>818</v>
      </c>
      <c r="C807" s="2">
        <v>33970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1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f>COUNTIF($B$2:B807,B807)</f>
        <v>1</v>
      </c>
      <c r="X807" s="1">
        <f t="shared" si="24"/>
        <v>1</v>
      </c>
      <c r="Y807" s="1">
        <f t="shared" si="25"/>
        <v>0</v>
      </c>
    </row>
    <row r="808" spans="1:25" x14ac:dyDescent="0.2">
      <c r="A808" s="1">
        <v>808</v>
      </c>
      <c r="B808" s="1" t="s">
        <v>819</v>
      </c>
      <c r="C808" s="2">
        <v>33970</v>
      </c>
      <c r="D808" s="1">
        <v>0</v>
      </c>
      <c r="E808" s="1">
        <v>1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1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f>COUNTIF($B$2:B808,B808)</f>
        <v>1</v>
      </c>
      <c r="X808" s="1">
        <f t="shared" si="24"/>
        <v>2</v>
      </c>
      <c r="Y808" s="1">
        <f t="shared" si="25"/>
        <v>1</v>
      </c>
    </row>
    <row r="809" spans="1:25" x14ac:dyDescent="0.2">
      <c r="A809" s="1">
        <v>809</v>
      </c>
      <c r="B809" s="1" t="s">
        <v>820</v>
      </c>
      <c r="C809" s="2">
        <v>33970</v>
      </c>
      <c r="D809" s="1">
        <v>0</v>
      </c>
      <c r="E809" s="1">
        <v>1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1</v>
      </c>
      <c r="M809" s="1">
        <v>0</v>
      </c>
      <c r="N809" s="1">
        <v>0</v>
      </c>
      <c r="O809" s="1">
        <v>0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f>COUNTIF($B$2:B809,B809)</f>
        <v>1</v>
      </c>
      <c r="X809" s="1">
        <f t="shared" si="24"/>
        <v>3</v>
      </c>
      <c r="Y809" s="1">
        <f t="shared" si="25"/>
        <v>1</v>
      </c>
    </row>
    <row r="810" spans="1:25" x14ac:dyDescent="0.2">
      <c r="A810" s="1">
        <v>810</v>
      </c>
      <c r="B810" s="3" t="s">
        <v>821</v>
      </c>
      <c r="C810" s="2">
        <v>34335</v>
      </c>
      <c r="D810" s="1">
        <v>0</v>
      </c>
      <c r="E810" s="1">
        <v>1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f>COUNTIF($B$2:B810,B810)</f>
        <v>1</v>
      </c>
      <c r="X810" s="1">
        <f t="shared" si="24"/>
        <v>1</v>
      </c>
      <c r="Y810" s="1">
        <f t="shared" si="25"/>
        <v>0</v>
      </c>
    </row>
    <row r="811" spans="1:25" x14ac:dyDescent="0.2">
      <c r="A811" s="1">
        <v>811</v>
      </c>
      <c r="B811" s="3" t="s">
        <v>822</v>
      </c>
      <c r="C811" s="2">
        <v>33970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1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f>COUNTIF($B$2:B811,B811)</f>
        <v>1</v>
      </c>
      <c r="X811" s="1">
        <f t="shared" si="24"/>
        <v>1</v>
      </c>
      <c r="Y811" s="1">
        <f t="shared" si="25"/>
        <v>0</v>
      </c>
    </row>
    <row r="812" spans="1:25" x14ac:dyDescent="0.2">
      <c r="A812" s="1">
        <v>812</v>
      </c>
      <c r="B812" s="1" t="s">
        <v>823</v>
      </c>
      <c r="C812" s="2">
        <v>34335</v>
      </c>
      <c r="D812" s="1">
        <v>0</v>
      </c>
      <c r="E812" s="1">
        <v>0</v>
      </c>
      <c r="F812" s="1">
        <v>1</v>
      </c>
      <c r="G812" s="1">
        <v>0</v>
      </c>
      <c r="H812" s="1">
        <v>1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f>COUNTIF($B$2:B812,B812)</f>
        <v>1</v>
      </c>
      <c r="X812" s="1">
        <f t="shared" si="24"/>
        <v>2</v>
      </c>
      <c r="Y812" s="1">
        <f t="shared" si="25"/>
        <v>1</v>
      </c>
    </row>
    <row r="813" spans="1:25" x14ac:dyDescent="0.2">
      <c r="A813" s="1">
        <v>813</v>
      </c>
      <c r="B813" s="3" t="s">
        <v>824</v>
      </c>
      <c r="C813" s="2">
        <v>35139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1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f>COUNTIF($B$2:B813,B813)</f>
        <v>1</v>
      </c>
      <c r="X813" s="1">
        <f t="shared" si="24"/>
        <v>1</v>
      </c>
      <c r="Y813" s="1">
        <f t="shared" si="25"/>
        <v>0</v>
      </c>
    </row>
    <row r="814" spans="1:25" x14ac:dyDescent="0.2">
      <c r="A814" s="1">
        <v>814</v>
      </c>
      <c r="B814" s="3" t="s">
        <v>825</v>
      </c>
      <c r="C814" s="2">
        <v>34335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1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f>COUNTIF($B$2:B814,B814)</f>
        <v>1</v>
      </c>
      <c r="X814" s="1">
        <f t="shared" si="24"/>
        <v>1</v>
      </c>
      <c r="Y814" s="1">
        <f t="shared" si="25"/>
        <v>0</v>
      </c>
    </row>
    <row r="815" spans="1:25" x14ac:dyDescent="0.2">
      <c r="A815" s="1">
        <v>815</v>
      </c>
      <c r="B815" s="1" t="s">
        <v>826</v>
      </c>
      <c r="C815" s="2">
        <v>35399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1</v>
      </c>
      <c r="S815" s="1">
        <v>0</v>
      </c>
      <c r="T815" s="1">
        <v>0</v>
      </c>
      <c r="U815" s="1">
        <v>0</v>
      </c>
      <c r="V815" s="1">
        <v>0</v>
      </c>
      <c r="W815" s="1">
        <f>COUNTIF($B$2:B815,B815)</f>
        <v>1</v>
      </c>
      <c r="X815" s="1">
        <f t="shared" si="24"/>
        <v>2</v>
      </c>
      <c r="Y815" s="1">
        <f t="shared" si="25"/>
        <v>1</v>
      </c>
    </row>
    <row r="816" spans="1:25" x14ac:dyDescent="0.2">
      <c r="A816" s="1">
        <v>816</v>
      </c>
      <c r="B816" s="3" t="s">
        <v>827</v>
      </c>
      <c r="C816" s="2">
        <v>34700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f>COUNTIF($B$2:B816,B816)</f>
        <v>1</v>
      </c>
      <c r="X816" s="1">
        <f t="shared" si="24"/>
        <v>1</v>
      </c>
      <c r="Y816" s="1">
        <f t="shared" si="25"/>
        <v>0</v>
      </c>
    </row>
    <row r="817" spans="1:25" x14ac:dyDescent="0.2">
      <c r="A817" s="1">
        <v>817</v>
      </c>
      <c r="B817" s="3" t="s">
        <v>828</v>
      </c>
      <c r="C817" s="2">
        <v>35153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1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f>COUNTIF($B$2:B817,B817)</f>
        <v>1</v>
      </c>
      <c r="X817" s="1">
        <f t="shared" si="24"/>
        <v>1</v>
      </c>
      <c r="Y817" s="1">
        <f t="shared" si="25"/>
        <v>0</v>
      </c>
    </row>
    <row r="818" spans="1:25" x14ac:dyDescent="0.2">
      <c r="A818" s="1">
        <v>818</v>
      </c>
      <c r="B818" s="3" t="s">
        <v>829</v>
      </c>
      <c r="C818" s="2">
        <v>35146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f>COUNTIF($B$2:B818,B818)</f>
        <v>1</v>
      </c>
      <c r="X818" s="1">
        <f t="shared" si="24"/>
        <v>1</v>
      </c>
      <c r="Y818" s="1">
        <f t="shared" si="25"/>
        <v>0</v>
      </c>
    </row>
    <row r="819" spans="1:25" x14ac:dyDescent="0.2">
      <c r="A819" s="1">
        <v>819</v>
      </c>
      <c r="B819" s="3" t="s">
        <v>830</v>
      </c>
      <c r="C819" s="2">
        <v>35216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f>COUNTIF($B$2:B819,B819)</f>
        <v>1</v>
      </c>
      <c r="X819" s="1">
        <f t="shared" si="24"/>
        <v>1</v>
      </c>
      <c r="Y819" s="1">
        <f t="shared" si="25"/>
        <v>0</v>
      </c>
    </row>
    <row r="820" spans="1:25" x14ac:dyDescent="0.2">
      <c r="A820" s="1">
        <v>820</v>
      </c>
      <c r="B820" s="1" t="s">
        <v>831</v>
      </c>
      <c r="C820" s="2">
        <v>35384</v>
      </c>
      <c r="D820" s="1">
        <v>0</v>
      </c>
      <c r="E820" s="1">
        <v>0</v>
      </c>
      <c r="F820" s="1">
        <v>1</v>
      </c>
      <c r="G820" s="1">
        <v>1</v>
      </c>
      <c r="H820" s="1">
        <v>1</v>
      </c>
      <c r="I820" s="1">
        <v>1</v>
      </c>
      <c r="J820" s="1">
        <v>0</v>
      </c>
      <c r="K820" s="1">
        <v>0</v>
      </c>
      <c r="L820" s="1">
        <v>0</v>
      </c>
      <c r="M820" s="1">
        <v>1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f>COUNTIF($B$2:B820,B820)</f>
        <v>1</v>
      </c>
      <c r="X820" s="1">
        <f t="shared" si="24"/>
        <v>5</v>
      </c>
      <c r="Y820" s="1">
        <f t="shared" si="25"/>
        <v>1</v>
      </c>
    </row>
    <row r="821" spans="1:25" x14ac:dyDescent="0.2">
      <c r="A821" s="1">
        <v>821</v>
      </c>
      <c r="B821" s="1" t="s">
        <v>832</v>
      </c>
      <c r="C821" s="2">
        <v>35174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1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1</v>
      </c>
      <c r="S821" s="1">
        <v>0</v>
      </c>
      <c r="T821" s="1">
        <v>0</v>
      </c>
      <c r="U821" s="1">
        <v>0</v>
      </c>
      <c r="V821" s="1">
        <v>0</v>
      </c>
      <c r="W821" s="1">
        <f>COUNTIF($B$2:B821,B821)</f>
        <v>1</v>
      </c>
      <c r="X821" s="1">
        <f t="shared" si="24"/>
        <v>2</v>
      </c>
      <c r="Y821" s="1">
        <f t="shared" si="25"/>
        <v>1</v>
      </c>
    </row>
    <row r="822" spans="1:25" x14ac:dyDescent="0.2">
      <c r="A822" s="1">
        <v>822</v>
      </c>
      <c r="B822" s="3" t="s">
        <v>833</v>
      </c>
      <c r="C822" s="2">
        <v>24838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1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f>COUNTIF($B$2:B822,B822)</f>
        <v>1</v>
      </c>
      <c r="X822" s="1">
        <f t="shared" si="24"/>
        <v>1</v>
      </c>
      <c r="Y822" s="1">
        <f t="shared" si="25"/>
        <v>0</v>
      </c>
    </row>
    <row r="823" spans="1:25" x14ac:dyDescent="0.2">
      <c r="A823" s="1">
        <v>823</v>
      </c>
      <c r="B823" s="1" t="s">
        <v>834</v>
      </c>
      <c r="C823" s="2">
        <v>35181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1</v>
      </c>
      <c r="K823" s="1">
        <v>0</v>
      </c>
      <c r="L823" s="1">
        <v>0</v>
      </c>
      <c r="M823" s="1">
        <v>0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1</v>
      </c>
      <c r="U823" s="1">
        <v>0</v>
      </c>
      <c r="V823" s="1">
        <v>0</v>
      </c>
      <c r="W823" s="1">
        <f>COUNTIF($B$2:B823,B823)</f>
        <v>1</v>
      </c>
      <c r="X823" s="1">
        <f t="shared" si="24"/>
        <v>3</v>
      </c>
      <c r="Y823" s="1">
        <f t="shared" si="25"/>
        <v>1</v>
      </c>
    </row>
    <row r="824" spans="1:25" x14ac:dyDescent="0.2">
      <c r="A824" s="1">
        <v>824</v>
      </c>
      <c r="B824" s="3" t="s">
        <v>835</v>
      </c>
      <c r="C824" s="2">
        <v>35188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f>COUNTIF($B$2:B824,B824)</f>
        <v>1</v>
      </c>
      <c r="X824" s="1">
        <f t="shared" si="24"/>
        <v>1</v>
      </c>
      <c r="Y824" s="1">
        <f t="shared" si="25"/>
        <v>0</v>
      </c>
    </row>
    <row r="825" spans="1:25" x14ac:dyDescent="0.2">
      <c r="A825" s="1">
        <v>825</v>
      </c>
      <c r="B825" s="1" t="s">
        <v>836</v>
      </c>
      <c r="C825" s="2">
        <v>35216</v>
      </c>
      <c r="D825" s="1">
        <v>0</v>
      </c>
      <c r="E825" s="1">
        <v>1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1</v>
      </c>
      <c r="T825" s="1">
        <v>1</v>
      </c>
      <c r="U825" s="1">
        <v>0</v>
      </c>
      <c r="V825" s="1">
        <v>0</v>
      </c>
      <c r="W825" s="1">
        <f>COUNTIF($B$2:B825,B825)</f>
        <v>1</v>
      </c>
      <c r="X825" s="1">
        <f t="shared" si="24"/>
        <v>3</v>
      </c>
      <c r="Y825" s="1">
        <f t="shared" si="25"/>
        <v>1</v>
      </c>
    </row>
    <row r="826" spans="1:25" x14ac:dyDescent="0.2">
      <c r="A826" s="1">
        <v>826</v>
      </c>
      <c r="B826" s="3" t="s">
        <v>837</v>
      </c>
      <c r="C826" s="2">
        <v>35223</v>
      </c>
      <c r="D826" s="1">
        <v>0</v>
      </c>
      <c r="E826" s="1">
        <v>0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f>COUNTIF($B$2:B826,B826)</f>
        <v>1</v>
      </c>
      <c r="X826" s="1">
        <f t="shared" si="24"/>
        <v>1</v>
      </c>
      <c r="Y826" s="1">
        <f t="shared" si="25"/>
        <v>0</v>
      </c>
    </row>
    <row r="827" spans="1:25" x14ac:dyDescent="0.2">
      <c r="A827" s="1">
        <v>827</v>
      </c>
      <c r="B827" s="1" t="s">
        <v>838</v>
      </c>
      <c r="C827" s="2">
        <v>35405</v>
      </c>
      <c r="D827" s="1">
        <v>0</v>
      </c>
      <c r="E827" s="1">
        <v>1</v>
      </c>
      <c r="F827" s="1">
        <v>1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1</v>
      </c>
      <c r="U827" s="1">
        <v>0</v>
      </c>
      <c r="V827" s="1">
        <v>0</v>
      </c>
      <c r="W827" s="1">
        <f>COUNTIF($B$2:B827,B827)</f>
        <v>1</v>
      </c>
      <c r="X827" s="1">
        <f t="shared" si="24"/>
        <v>3</v>
      </c>
      <c r="Y827" s="1">
        <f t="shared" si="25"/>
        <v>1</v>
      </c>
    </row>
    <row r="828" spans="1:25" x14ac:dyDescent="0.2">
      <c r="A828" s="1">
        <v>828</v>
      </c>
      <c r="B828" s="1" t="s">
        <v>839</v>
      </c>
      <c r="C828" s="2">
        <v>35298</v>
      </c>
      <c r="D828" s="1">
        <v>0</v>
      </c>
      <c r="E828" s="1">
        <v>0</v>
      </c>
      <c r="F828" s="1">
        <v>1</v>
      </c>
      <c r="G828" s="1">
        <v>0</v>
      </c>
      <c r="H828" s="1">
        <v>1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f>COUNTIF($B$2:B828,B828)</f>
        <v>1</v>
      </c>
      <c r="X828" s="1">
        <f t="shared" si="24"/>
        <v>2</v>
      </c>
      <c r="Y828" s="1">
        <f t="shared" si="25"/>
        <v>1</v>
      </c>
    </row>
    <row r="829" spans="1:25" x14ac:dyDescent="0.2">
      <c r="A829" s="1">
        <v>829</v>
      </c>
      <c r="B829" s="1" t="s">
        <v>840</v>
      </c>
      <c r="C829" s="2">
        <v>35265</v>
      </c>
      <c r="D829" s="1">
        <v>0</v>
      </c>
      <c r="E829" s="1">
        <v>1</v>
      </c>
      <c r="F829" s="1">
        <v>1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f>COUNTIF($B$2:B829,B829)</f>
        <v>1</v>
      </c>
      <c r="X829" s="1">
        <f t="shared" si="24"/>
        <v>2</v>
      </c>
      <c r="Y829" s="1">
        <f t="shared" si="25"/>
        <v>1</v>
      </c>
    </row>
    <row r="830" spans="1:25" x14ac:dyDescent="0.2">
      <c r="A830" s="1">
        <v>830</v>
      </c>
      <c r="B830" s="1" t="s">
        <v>841</v>
      </c>
      <c r="C830" s="2">
        <v>35202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0</v>
      </c>
      <c r="S830" s="1">
        <v>0</v>
      </c>
      <c r="T830" s="1">
        <v>1</v>
      </c>
      <c r="U830" s="1">
        <v>0</v>
      </c>
      <c r="V830" s="1">
        <v>0</v>
      </c>
      <c r="W830" s="1">
        <f>COUNTIF($B$2:B830,B830)</f>
        <v>1</v>
      </c>
      <c r="X830" s="1">
        <f t="shared" si="24"/>
        <v>3</v>
      </c>
      <c r="Y830" s="1">
        <f t="shared" si="25"/>
        <v>1</v>
      </c>
    </row>
    <row r="831" spans="1:25" x14ac:dyDescent="0.2">
      <c r="A831" s="1">
        <v>831</v>
      </c>
      <c r="B831" s="1" t="s">
        <v>842</v>
      </c>
      <c r="C831" s="2">
        <v>35286</v>
      </c>
      <c r="D831" s="1">
        <v>0</v>
      </c>
      <c r="E831" s="1">
        <v>1</v>
      </c>
      <c r="F831" s="1">
        <v>1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1</v>
      </c>
      <c r="T831" s="1">
        <v>1</v>
      </c>
      <c r="U831" s="1">
        <v>0</v>
      </c>
      <c r="V831" s="1">
        <v>0</v>
      </c>
      <c r="W831" s="1">
        <f>COUNTIF($B$2:B831,B831)</f>
        <v>1</v>
      </c>
      <c r="X831" s="1">
        <f t="shared" si="24"/>
        <v>4</v>
      </c>
      <c r="Y831" s="1">
        <f t="shared" si="25"/>
        <v>1</v>
      </c>
    </row>
    <row r="832" spans="1:25" x14ac:dyDescent="0.2">
      <c r="A832" s="1">
        <v>832</v>
      </c>
      <c r="B832" s="1" t="s">
        <v>843</v>
      </c>
      <c r="C832" s="2">
        <v>35314</v>
      </c>
      <c r="D832" s="1">
        <v>0</v>
      </c>
      <c r="E832" s="1">
        <v>0</v>
      </c>
      <c r="F832" s="1">
        <v>0</v>
      </c>
      <c r="G832" s="1">
        <v>0</v>
      </c>
      <c r="H832" s="1">
        <v>1</v>
      </c>
      <c r="I832" s="1">
        <v>0</v>
      </c>
      <c r="J832" s="1">
        <v>0</v>
      </c>
      <c r="K832" s="1">
        <v>0</v>
      </c>
      <c r="L832" s="1">
        <v>1</v>
      </c>
      <c r="M832" s="1">
        <v>1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f>COUNTIF($B$2:B832,B832)</f>
        <v>1</v>
      </c>
      <c r="X832" s="1">
        <f t="shared" si="24"/>
        <v>3</v>
      </c>
      <c r="Y832" s="1">
        <f t="shared" si="25"/>
        <v>1</v>
      </c>
    </row>
    <row r="833" spans="1:25" x14ac:dyDescent="0.2">
      <c r="A833" s="1">
        <v>833</v>
      </c>
      <c r="B833" s="3" t="s">
        <v>844</v>
      </c>
      <c r="C833" s="2">
        <v>35314</v>
      </c>
      <c r="D833" s="1">
        <v>0</v>
      </c>
      <c r="E833" s="1">
        <v>1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f>COUNTIF($B$2:B833,B833)</f>
        <v>1</v>
      </c>
      <c r="X833" s="1">
        <f t="shared" si="24"/>
        <v>1</v>
      </c>
      <c r="Y833" s="1">
        <f t="shared" si="25"/>
        <v>0</v>
      </c>
    </row>
    <row r="834" spans="1:25" x14ac:dyDescent="0.2">
      <c r="A834" s="1">
        <v>834</v>
      </c>
      <c r="B834" s="1" t="s">
        <v>845</v>
      </c>
      <c r="C834" s="2">
        <v>34700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1</v>
      </c>
      <c r="U834" s="1">
        <v>0</v>
      </c>
      <c r="V834" s="1">
        <v>0</v>
      </c>
      <c r="W834" s="1">
        <f>COUNTIF($B$2:B834,B834)</f>
        <v>1</v>
      </c>
      <c r="X834" s="1">
        <f t="shared" si="24"/>
        <v>2</v>
      </c>
      <c r="Y834" s="1">
        <f t="shared" si="25"/>
        <v>1</v>
      </c>
    </row>
    <row r="835" spans="1:25" x14ac:dyDescent="0.2">
      <c r="A835" s="1">
        <v>835</v>
      </c>
      <c r="B835" s="1" t="s">
        <v>846</v>
      </c>
      <c r="C835" s="2">
        <v>12420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1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1</v>
      </c>
      <c r="Q835" s="1">
        <v>0</v>
      </c>
      <c r="R835" s="1">
        <v>1</v>
      </c>
      <c r="S835" s="1">
        <v>0</v>
      </c>
      <c r="T835" s="1">
        <v>0</v>
      </c>
      <c r="U835" s="1">
        <v>0</v>
      </c>
      <c r="V835" s="1">
        <v>0</v>
      </c>
      <c r="W835" s="1">
        <f>COUNTIF($B$2:B835,B835)</f>
        <v>1</v>
      </c>
      <c r="X835" s="1">
        <f t="shared" ref="X835:X898" si="26">SUM(D835:V835)</f>
        <v>3</v>
      </c>
      <c r="Y835" s="1">
        <f t="shared" ref="Y835:Y898" si="27">IF(X835&gt;1,1,0)</f>
        <v>1</v>
      </c>
    </row>
    <row r="836" spans="1:25" x14ac:dyDescent="0.2">
      <c r="A836" s="1">
        <v>836</v>
      </c>
      <c r="B836" s="1" t="s">
        <v>847</v>
      </c>
      <c r="C836" s="2">
        <v>14246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1</v>
      </c>
      <c r="S836" s="1">
        <v>0</v>
      </c>
      <c r="T836" s="1">
        <v>0</v>
      </c>
      <c r="U836" s="1">
        <v>0</v>
      </c>
      <c r="V836" s="1">
        <v>0</v>
      </c>
      <c r="W836" s="1">
        <f>COUNTIF($B$2:B836,B836)</f>
        <v>1</v>
      </c>
      <c r="X836" s="1">
        <f t="shared" si="26"/>
        <v>2</v>
      </c>
      <c r="Y836" s="1">
        <f t="shared" si="27"/>
        <v>1</v>
      </c>
    </row>
    <row r="837" spans="1:25" x14ac:dyDescent="0.2">
      <c r="A837" s="1">
        <v>837</v>
      </c>
      <c r="B837" s="3" t="s">
        <v>848</v>
      </c>
      <c r="C837" s="2">
        <v>14977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1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f>COUNTIF($B$2:B837,B837)</f>
        <v>1</v>
      </c>
      <c r="X837" s="1">
        <f t="shared" si="26"/>
        <v>1</v>
      </c>
      <c r="Y837" s="1">
        <f t="shared" si="27"/>
        <v>0</v>
      </c>
    </row>
    <row r="838" spans="1:25" x14ac:dyDescent="0.2">
      <c r="A838" s="1">
        <v>838</v>
      </c>
      <c r="B838" s="3" t="s">
        <v>849</v>
      </c>
      <c r="C838" s="2">
        <v>35307</v>
      </c>
      <c r="D838" s="1">
        <v>0</v>
      </c>
      <c r="E838" s="1">
        <v>1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f>COUNTIF($B$2:B838,B838)</f>
        <v>1</v>
      </c>
      <c r="X838" s="1">
        <f t="shared" si="26"/>
        <v>1</v>
      </c>
      <c r="Y838" s="1">
        <f t="shared" si="27"/>
        <v>0</v>
      </c>
    </row>
    <row r="839" spans="1:25" x14ac:dyDescent="0.2">
      <c r="A839" s="1">
        <v>839</v>
      </c>
      <c r="B839" s="1" t="s">
        <v>850</v>
      </c>
      <c r="C839" s="2">
        <v>34700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1</v>
      </c>
      <c r="U839" s="1">
        <v>0</v>
      </c>
      <c r="V839" s="1">
        <v>0</v>
      </c>
      <c r="W839" s="1">
        <f>COUNTIF($B$2:B839,B839)</f>
        <v>1</v>
      </c>
      <c r="X839" s="1">
        <f t="shared" si="26"/>
        <v>2</v>
      </c>
      <c r="Y839" s="1">
        <f t="shared" si="27"/>
        <v>1</v>
      </c>
    </row>
    <row r="840" spans="1:25" x14ac:dyDescent="0.2">
      <c r="A840" s="1">
        <v>840</v>
      </c>
      <c r="B840" s="1" t="s">
        <v>851</v>
      </c>
      <c r="C840" s="2">
        <v>35328</v>
      </c>
      <c r="D840" s="1">
        <v>0</v>
      </c>
      <c r="E840" s="1">
        <v>1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f>COUNTIF($B$2:B840,B840)</f>
        <v>1</v>
      </c>
      <c r="X840" s="1">
        <f t="shared" si="26"/>
        <v>3</v>
      </c>
      <c r="Y840" s="1">
        <f t="shared" si="27"/>
        <v>1</v>
      </c>
    </row>
    <row r="841" spans="1:25" x14ac:dyDescent="0.2">
      <c r="A841" s="1">
        <v>841</v>
      </c>
      <c r="B841" s="1" t="s">
        <v>852</v>
      </c>
      <c r="C841" s="2">
        <v>35342</v>
      </c>
      <c r="D841" s="1">
        <v>0</v>
      </c>
      <c r="E841" s="1">
        <v>1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1</v>
      </c>
      <c r="U841" s="1">
        <v>0</v>
      </c>
      <c r="V841" s="1">
        <v>0</v>
      </c>
      <c r="W841" s="1">
        <f>COUNTIF($B$2:B841,B841)</f>
        <v>1</v>
      </c>
      <c r="X841" s="1">
        <f t="shared" si="26"/>
        <v>2</v>
      </c>
      <c r="Y841" s="1">
        <f t="shared" si="27"/>
        <v>1</v>
      </c>
    </row>
    <row r="842" spans="1:25" x14ac:dyDescent="0.2">
      <c r="A842" s="1">
        <v>842</v>
      </c>
      <c r="B842" s="1" t="s">
        <v>853</v>
      </c>
      <c r="C842" s="2">
        <v>21916</v>
      </c>
      <c r="D842" s="1">
        <v>0</v>
      </c>
      <c r="E842" s="1">
        <v>0</v>
      </c>
      <c r="F842" s="1">
        <v>0</v>
      </c>
      <c r="G842" s="1">
        <v>0</v>
      </c>
      <c r="H842" s="1">
        <v>1</v>
      </c>
      <c r="I842" s="1">
        <v>1</v>
      </c>
      <c r="J842" s="1">
        <v>0</v>
      </c>
      <c r="K842" s="1">
        <v>0</v>
      </c>
      <c r="L842" s="1">
        <v>1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f>COUNTIF($B$2:B842,B842)</f>
        <v>1</v>
      </c>
      <c r="X842" s="1">
        <f t="shared" si="26"/>
        <v>3</v>
      </c>
      <c r="Y842" s="1">
        <f t="shared" si="27"/>
        <v>1</v>
      </c>
    </row>
    <row r="843" spans="1:25" x14ac:dyDescent="0.2">
      <c r="A843" s="1">
        <v>843</v>
      </c>
      <c r="B843" s="1" t="s">
        <v>854</v>
      </c>
      <c r="C843" s="2">
        <v>21551</v>
      </c>
      <c r="D843" s="1">
        <v>0</v>
      </c>
      <c r="E843" s="1">
        <v>0</v>
      </c>
      <c r="F843" s="1">
        <v>0</v>
      </c>
      <c r="G843" s="1">
        <v>0</v>
      </c>
      <c r="H843" s="1">
        <v>1</v>
      </c>
      <c r="I843" s="1">
        <v>1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f>COUNTIF($B$2:B843,B843)</f>
        <v>1</v>
      </c>
      <c r="X843" s="1">
        <f t="shared" si="26"/>
        <v>2</v>
      </c>
      <c r="Y843" s="1">
        <f t="shared" si="27"/>
        <v>1</v>
      </c>
    </row>
    <row r="844" spans="1:25" x14ac:dyDescent="0.2">
      <c r="A844" s="1">
        <v>844</v>
      </c>
      <c r="B844" s="3" t="s">
        <v>855</v>
      </c>
      <c r="C844" s="2">
        <v>35300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f>COUNTIF($B$2:B844,B844)</f>
        <v>1</v>
      </c>
      <c r="X844" s="1">
        <f t="shared" si="26"/>
        <v>1</v>
      </c>
      <c r="Y844" s="1">
        <f t="shared" si="27"/>
        <v>0</v>
      </c>
    </row>
    <row r="845" spans="1:25" x14ac:dyDescent="0.2">
      <c r="A845" s="1">
        <v>845</v>
      </c>
      <c r="B845" s="3" t="s">
        <v>856</v>
      </c>
      <c r="C845" s="2">
        <v>35336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1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f>COUNTIF($B$2:B845,B845)</f>
        <v>1</v>
      </c>
      <c r="X845" s="1">
        <f t="shared" si="26"/>
        <v>1</v>
      </c>
      <c r="Y845" s="1">
        <f t="shared" si="27"/>
        <v>0</v>
      </c>
    </row>
    <row r="846" spans="1:25" x14ac:dyDescent="0.2">
      <c r="A846" s="1">
        <v>846</v>
      </c>
      <c r="B846" s="1" t="s">
        <v>857</v>
      </c>
      <c r="C846" s="2">
        <v>35356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1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1</v>
      </c>
      <c r="S846" s="1">
        <v>0</v>
      </c>
      <c r="T846" s="1">
        <v>0</v>
      </c>
      <c r="U846" s="1">
        <v>0</v>
      </c>
      <c r="V846" s="1">
        <v>0</v>
      </c>
      <c r="W846" s="1">
        <f>COUNTIF($B$2:B846,B846)</f>
        <v>1</v>
      </c>
      <c r="X846" s="1">
        <f t="shared" si="26"/>
        <v>2</v>
      </c>
      <c r="Y846" s="1">
        <f t="shared" si="27"/>
        <v>1</v>
      </c>
    </row>
    <row r="847" spans="1:25" x14ac:dyDescent="0.2">
      <c r="A847" s="1">
        <v>847</v>
      </c>
      <c r="B847" s="1" t="s">
        <v>858</v>
      </c>
      <c r="C847" s="2">
        <v>35349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1</v>
      </c>
      <c r="L847" s="1">
        <v>1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f>COUNTIF($B$2:B847,B847)</f>
        <v>1</v>
      </c>
      <c r="X847" s="1">
        <f t="shared" si="26"/>
        <v>2</v>
      </c>
      <c r="Y847" s="1">
        <f t="shared" si="27"/>
        <v>1</v>
      </c>
    </row>
    <row r="848" spans="1:25" x14ac:dyDescent="0.2">
      <c r="A848" s="1">
        <v>848</v>
      </c>
      <c r="B848" s="1" t="s">
        <v>859</v>
      </c>
      <c r="C848" s="2">
        <v>16072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1</v>
      </c>
      <c r="U848" s="1">
        <v>0</v>
      </c>
      <c r="V848" s="1">
        <v>0</v>
      </c>
      <c r="W848" s="1">
        <f>COUNTIF($B$2:B848,B848)</f>
        <v>1</v>
      </c>
      <c r="X848" s="1">
        <f t="shared" si="26"/>
        <v>2</v>
      </c>
      <c r="Y848" s="1">
        <f t="shared" si="27"/>
        <v>1</v>
      </c>
    </row>
    <row r="849" spans="1:25" x14ac:dyDescent="0.2">
      <c r="A849" s="1">
        <v>849</v>
      </c>
      <c r="B849" s="1" t="s">
        <v>860</v>
      </c>
      <c r="C849" s="2">
        <v>32874</v>
      </c>
      <c r="D849" s="1">
        <v>0</v>
      </c>
      <c r="E849" s="1">
        <v>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1</v>
      </c>
      <c r="S849" s="1">
        <v>0</v>
      </c>
      <c r="T849" s="1">
        <v>0</v>
      </c>
      <c r="U849" s="1">
        <v>0</v>
      </c>
      <c r="V849" s="1">
        <v>0</v>
      </c>
      <c r="W849" s="1">
        <f>COUNTIF($B$2:B849,B849)</f>
        <v>1</v>
      </c>
      <c r="X849" s="1">
        <f t="shared" si="26"/>
        <v>2</v>
      </c>
      <c r="Y849" s="1">
        <f t="shared" si="27"/>
        <v>1</v>
      </c>
    </row>
    <row r="850" spans="1:25" x14ac:dyDescent="0.2">
      <c r="A850" s="1">
        <v>850</v>
      </c>
      <c r="B850" s="3" t="s">
        <v>861</v>
      </c>
      <c r="C850" s="2">
        <v>35335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f>COUNTIF($B$2:B850,B850)</f>
        <v>1</v>
      </c>
      <c r="X850" s="1">
        <f t="shared" si="26"/>
        <v>1</v>
      </c>
      <c r="Y850" s="1">
        <f t="shared" si="27"/>
        <v>0</v>
      </c>
    </row>
    <row r="851" spans="1:25" x14ac:dyDescent="0.2">
      <c r="A851" s="1">
        <v>851</v>
      </c>
      <c r="B851" s="3" t="s">
        <v>862</v>
      </c>
      <c r="C851" s="2">
        <v>24108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1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f>COUNTIF($B$2:B851,B851)</f>
        <v>1</v>
      </c>
      <c r="X851" s="1">
        <f t="shared" si="26"/>
        <v>1</v>
      </c>
      <c r="Y851" s="1">
        <f t="shared" si="27"/>
        <v>0</v>
      </c>
    </row>
    <row r="852" spans="1:25" x14ac:dyDescent="0.2">
      <c r="A852" s="1">
        <v>852</v>
      </c>
      <c r="B852" s="1" t="s">
        <v>863</v>
      </c>
      <c r="C852" s="2">
        <v>35364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1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1</v>
      </c>
      <c r="U852" s="1">
        <v>0</v>
      </c>
      <c r="V852" s="1">
        <v>0</v>
      </c>
      <c r="W852" s="1">
        <f>COUNTIF($B$2:B852,B852)</f>
        <v>1</v>
      </c>
      <c r="X852" s="1">
        <f t="shared" si="26"/>
        <v>2</v>
      </c>
      <c r="Y852" s="1">
        <f t="shared" si="27"/>
        <v>1</v>
      </c>
    </row>
    <row r="853" spans="1:25" x14ac:dyDescent="0.2">
      <c r="A853" s="1">
        <v>853</v>
      </c>
      <c r="B853" s="1" t="s">
        <v>864</v>
      </c>
      <c r="C853" s="2">
        <v>33604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1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f>COUNTIF($B$2:B853,B853)</f>
        <v>1</v>
      </c>
      <c r="X853" s="1">
        <f t="shared" si="26"/>
        <v>2</v>
      </c>
      <c r="Y853" s="1">
        <f t="shared" si="27"/>
        <v>1</v>
      </c>
    </row>
    <row r="854" spans="1:25" x14ac:dyDescent="0.2">
      <c r="A854" s="1">
        <v>854</v>
      </c>
      <c r="B854" s="1" t="s">
        <v>865</v>
      </c>
      <c r="C854" s="2">
        <v>31778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f>COUNTIF($B$2:B854,B854)</f>
        <v>1</v>
      </c>
      <c r="X854" s="1">
        <f t="shared" si="26"/>
        <v>2</v>
      </c>
      <c r="Y854" s="1">
        <f t="shared" si="27"/>
        <v>1</v>
      </c>
    </row>
    <row r="855" spans="1:25" x14ac:dyDescent="0.2">
      <c r="A855" s="1">
        <v>855</v>
      </c>
      <c r="B855" s="1" t="s">
        <v>866</v>
      </c>
      <c r="C855" s="2">
        <v>29587</v>
      </c>
      <c r="D855" s="1">
        <v>0</v>
      </c>
      <c r="E855" s="1">
        <v>1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1</v>
      </c>
      <c r="M855" s="1">
        <v>0</v>
      </c>
      <c r="N855" s="1">
        <v>0</v>
      </c>
      <c r="O855" s="1">
        <v>0</v>
      </c>
      <c r="P855" s="1">
        <v>0</v>
      </c>
      <c r="Q855" s="1">
        <v>1</v>
      </c>
      <c r="R855" s="1">
        <v>1</v>
      </c>
      <c r="S855" s="1">
        <v>0</v>
      </c>
      <c r="T855" s="1">
        <v>1</v>
      </c>
      <c r="U855" s="1">
        <v>0</v>
      </c>
      <c r="V855" s="1">
        <v>0</v>
      </c>
      <c r="W855" s="1">
        <f>COUNTIF($B$2:B855,B855)</f>
        <v>1</v>
      </c>
      <c r="X855" s="1">
        <f t="shared" si="26"/>
        <v>5</v>
      </c>
      <c r="Y855" s="1">
        <f t="shared" si="27"/>
        <v>1</v>
      </c>
    </row>
    <row r="856" spans="1:25" x14ac:dyDescent="0.2">
      <c r="A856" s="1">
        <v>856</v>
      </c>
      <c r="B856" s="1" t="s">
        <v>867</v>
      </c>
      <c r="C856" s="2">
        <v>33239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1</v>
      </c>
      <c r="J856" s="1">
        <v>0</v>
      </c>
      <c r="K856" s="1">
        <v>0</v>
      </c>
      <c r="L856" s="1">
        <v>1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f>COUNTIF($B$2:B856,B856)</f>
        <v>1</v>
      </c>
      <c r="X856" s="1">
        <f t="shared" si="26"/>
        <v>2</v>
      </c>
      <c r="Y856" s="1">
        <f t="shared" si="27"/>
        <v>1</v>
      </c>
    </row>
    <row r="857" spans="1:25" x14ac:dyDescent="0.2">
      <c r="A857" s="1">
        <v>857</v>
      </c>
      <c r="B857" s="3" t="s">
        <v>868</v>
      </c>
      <c r="C857" s="2">
        <v>35377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1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f>COUNTIF($B$2:B857,B857)</f>
        <v>1</v>
      </c>
      <c r="X857" s="1">
        <f t="shared" si="26"/>
        <v>1</v>
      </c>
      <c r="Y857" s="1">
        <f t="shared" si="27"/>
        <v>0</v>
      </c>
    </row>
    <row r="858" spans="1:25" x14ac:dyDescent="0.2">
      <c r="A858" s="1">
        <v>858</v>
      </c>
      <c r="B858" s="3" t="s">
        <v>869</v>
      </c>
      <c r="C858" s="2">
        <v>35065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f>COUNTIF($B$2:B858,B858)</f>
        <v>1</v>
      </c>
      <c r="X858" s="1">
        <f t="shared" si="26"/>
        <v>1</v>
      </c>
      <c r="Y858" s="1">
        <f t="shared" si="27"/>
        <v>0</v>
      </c>
    </row>
    <row r="859" spans="1:25" x14ac:dyDescent="0.2">
      <c r="A859" s="1">
        <v>859</v>
      </c>
      <c r="B859" s="1" t="s">
        <v>870</v>
      </c>
      <c r="C859" s="2">
        <v>31413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1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f>COUNTIF($B$2:B859,B859)</f>
        <v>1</v>
      </c>
      <c r="X859" s="1">
        <f t="shared" si="26"/>
        <v>2</v>
      </c>
      <c r="Y859" s="1">
        <f t="shared" si="27"/>
        <v>1</v>
      </c>
    </row>
    <row r="860" spans="1:25" x14ac:dyDescent="0.2">
      <c r="A860" s="1">
        <v>860</v>
      </c>
      <c r="B860" s="1" t="s">
        <v>871</v>
      </c>
      <c r="C860" s="2">
        <v>31778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1</v>
      </c>
      <c r="U860" s="1">
        <v>0</v>
      </c>
      <c r="V860" s="1">
        <v>0</v>
      </c>
      <c r="W860" s="1">
        <f>COUNTIF($B$2:B860,B860)</f>
        <v>1</v>
      </c>
      <c r="X860" s="1">
        <f t="shared" si="26"/>
        <v>2</v>
      </c>
      <c r="Y860" s="1">
        <f t="shared" si="27"/>
        <v>1</v>
      </c>
    </row>
    <row r="861" spans="1:25" x14ac:dyDescent="0.2">
      <c r="A861" s="1">
        <v>861</v>
      </c>
      <c r="B861" s="3" t="s">
        <v>872</v>
      </c>
      <c r="C861" s="2">
        <v>31413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f>COUNTIF($B$2:B861,B861)</f>
        <v>1</v>
      </c>
      <c r="X861" s="1">
        <f t="shared" si="26"/>
        <v>1</v>
      </c>
      <c r="Y861" s="1">
        <f t="shared" si="27"/>
        <v>0</v>
      </c>
    </row>
    <row r="862" spans="1:25" x14ac:dyDescent="0.2">
      <c r="A862" s="1">
        <v>862</v>
      </c>
      <c r="B862" s="1" t="s">
        <v>873</v>
      </c>
      <c r="C862" s="2">
        <v>35391</v>
      </c>
      <c r="D862" s="1">
        <v>0</v>
      </c>
      <c r="E862" s="1">
        <v>0</v>
      </c>
      <c r="F862" s="1">
        <v>1</v>
      </c>
      <c r="G862" s="1">
        <v>0</v>
      </c>
      <c r="H862" s="1">
        <v>1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f>COUNTIF($B$2:B862,B862)</f>
        <v>1</v>
      </c>
      <c r="X862" s="1">
        <f t="shared" si="26"/>
        <v>3</v>
      </c>
      <c r="Y862" s="1">
        <f t="shared" si="27"/>
        <v>1</v>
      </c>
    </row>
    <row r="863" spans="1:25" x14ac:dyDescent="0.2">
      <c r="A863" s="1">
        <v>863</v>
      </c>
      <c r="B863" s="3" t="s">
        <v>874</v>
      </c>
      <c r="C863" s="2">
        <v>35377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1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f>COUNTIF($B$2:B863,B863)</f>
        <v>1</v>
      </c>
      <c r="X863" s="1">
        <f t="shared" si="26"/>
        <v>1</v>
      </c>
      <c r="Y863" s="1">
        <f t="shared" si="27"/>
        <v>0</v>
      </c>
    </row>
    <row r="864" spans="1:25" x14ac:dyDescent="0.2">
      <c r="A864" s="1">
        <v>864</v>
      </c>
      <c r="B864" s="3" t="s">
        <v>875</v>
      </c>
      <c r="C864" s="2">
        <v>35419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f>COUNTIF($B$2:B864,B864)</f>
        <v>1</v>
      </c>
      <c r="X864" s="1">
        <f t="shared" si="26"/>
        <v>1</v>
      </c>
      <c r="Y864" s="1">
        <f t="shared" si="27"/>
        <v>0</v>
      </c>
    </row>
    <row r="865" spans="1:25" x14ac:dyDescent="0.2">
      <c r="A865" s="1">
        <v>865</v>
      </c>
      <c r="B865" s="3" t="s">
        <v>323</v>
      </c>
      <c r="C865" s="2">
        <v>35431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1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f>COUNTIF($B$2:B865,B865)</f>
        <v>2</v>
      </c>
      <c r="X865" s="1">
        <f t="shared" si="26"/>
        <v>1</v>
      </c>
      <c r="Y865" s="1">
        <f t="shared" si="27"/>
        <v>0</v>
      </c>
    </row>
    <row r="866" spans="1:25" x14ac:dyDescent="0.2">
      <c r="A866" s="1">
        <v>866</v>
      </c>
      <c r="B866" s="1" t="s">
        <v>876</v>
      </c>
      <c r="C866" s="2">
        <v>35424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f>COUNTIF($B$2:B866,B866)</f>
        <v>1</v>
      </c>
      <c r="X866" s="1">
        <f t="shared" si="26"/>
        <v>2</v>
      </c>
      <c r="Y866" s="1">
        <f t="shared" si="27"/>
        <v>1</v>
      </c>
    </row>
    <row r="867" spans="1:25" x14ac:dyDescent="0.2">
      <c r="A867" s="1">
        <v>867</v>
      </c>
      <c r="B867" s="3" t="s">
        <v>877</v>
      </c>
      <c r="C867" s="2">
        <v>35424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1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f>COUNTIF($B$2:B867,B867)</f>
        <v>1</v>
      </c>
      <c r="X867" s="1">
        <f t="shared" si="26"/>
        <v>1</v>
      </c>
      <c r="Y867" s="1">
        <f t="shared" si="27"/>
        <v>0</v>
      </c>
    </row>
    <row r="868" spans="1:25" x14ac:dyDescent="0.2">
      <c r="A868" s="1">
        <v>868</v>
      </c>
      <c r="B868" s="3" t="s">
        <v>878</v>
      </c>
      <c r="C868" s="2">
        <v>35440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1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f>COUNTIF($B$2:B868,B868)</f>
        <v>1</v>
      </c>
      <c r="X868" s="1">
        <f t="shared" si="26"/>
        <v>1</v>
      </c>
      <c r="Y868" s="1">
        <f t="shared" si="27"/>
        <v>0</v>
      </c>
    </row>
    <row r="869" spans="1:25" x14ac:dyDescent="0.2">
      <c r="A869" s="1">
        <v>869</v>
      </c>
      <c r="B869" s="1" t="s">
        <v>879</v>
      </c>
      <c r="C869" s="2">
        <v>35475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1</v>
      </c>
      <c r="S869" s="1">
        <v>0</v>
      </c>
      <c r="T869" s="1">
        <v>0</v>
      </c>
      <c r="U869" s="1">
        <v>0</v>
      </c>
      <c r="V869" s="1">
        <v>0</v>
      </c>
      <c r="W869" s="1">
        <f>COUNTIF($B$2:B869,B869)</f>
        <v>1</v>
      </c>
      <c r="X869" s="1">
        <f t="shared" si="26"/>
        <v>2</v>
      </c>
      <c r="Y869" s="1">
        <f t="shared" si="27"/>
        <v>1</v>
      </c>
    </row>
    <row r="870" spans="1:25" x14ac:dyDescent="0.2">
      <c r="A870" s="1">
        <v>870</v>
      </c>
      <c r="B870" s="3" t="s">
        <v>880</v>
      </c>
      <c r="C870" s="2">
        <v>35475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1</v>
      </c>
      <c r="S870" s="1">
        <v>0</v>
      </c>
      <c r="T870" s="1">
        <v>0</v>
      </c>
      <c r="U870" s="1">
        <v>0</v>
      </c>
      <c r="V870" s="1">
        <v>0</v>
      </c>
      <c r="W870" s="1">
        <f>COUNTIF($B$2:B870,B870)</f>
        <v>1</v>
      </c>
      <c r="X870" s="1">
        <f t="shared" si="26"/>
        <v>1</v>
      </c>
      <c r="Y870" s="1">
        <f t="shared" si="27"/>
        <v>0</v>
      </c>
    </row>
    <row r="871" spans="1:25" x14ac:dyDescent="0.2">
      <c r="A871" s="1">
        <v>871</v>
      </c>
      <c r="B871" s="3" t="s">
        <v>881</v>
      </c>
      <c r="C871" s="2">
        <v>35475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f>COUNTIF($B$2:B871,B871)</f>
        <v>1</v>
      </c>
      <c r="X871" s="1">
        <f t="shared" si="26"/>
        <v>1</v>
      </c>
      <c r="Y871" s="1">
        <f t="shared" si="27"/>
        <v>0</v>
      </c>
    </row>
    <row r="872" spans="1:25" x14ac:dyDescent="0.2">
      <c r="A872" s="1">
        <v>872</v>
      </c>
      <c r="B872" s="3" t="s">
        <v>882</v>
      </c>
      <c r="C872" s="2">
        <v>35503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1</v>
      </c>
      <c r="S872" s="1">
        <v>0</v>
      </c>
      <c r="T872" s="1">
        <v>0</v>
      </c>
      <c r="U872" s="1">
        <v>0</v>
      </c>
      <c r="V872" s="1">
        <v>0</v>
      </c>
      <c r="W872" s="1">
        <f>COUNTIF($B$2:B872,B872)</f>
        <v>1</v>
      </c>
      <c r="X872" s="1">
        <f t="shared" si="26"/>
        <v>1</v>
      </c>
      <c r="Y872" s="1">
        <f t="shared" si="27"/>
        <v>0</v>
      </c>
    </row>
    <row r="873" spans="1:25" x14ac:dyDescent="0.2">
      <c r="A873" s="1">
        <v>873</v>
      </c>
      <c r="B873" s="1" t="s">
        <v>883</v>
      </c>
      <c r="C873" s="2">
        <v>35643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1</v>
      </c>
      <c r="S873" s="1">
        <v>0</v>
      </c>
      <c r="T873" s="1">
        <v>0</v>
      </c>
      <c r="U873" s="1">
        <v>0</v>
      </c>
      <c r="V873" s="1">
        <v>0</v>
      </c>
      <c r="W873" s="1">
        <f>COUNTIF($B$2:B873,B873)</f>
        <v>1</v>
      </c>
      <c r="X873" s="1">
        <f t="shared" si="26"/>
        <v>2</v>
      </c>
      <c r="Y873" s="1">
        <f t="shared" si="27"/>
        <v>1</v>
      </c>
    </row>
    <row r="874" spans="1:25" x14ac:dyDescent="0.2">
      <c r="A874" s="1">
        <v>874</v>
      </c>
      <c r="B874" s="3" t="s">
        <v>884</v>
      </c>
      <c r="C874" s="2">
        <v>35650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1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f>COUNTIF($B$2:B874,B874)</f>
        <v>1</v>
      </c>
      <c r="X874" s="1">
        <f t="shared" si="26"/>
        <v>1</v>
      </c>
      <c r="Y874" s="1">
        <f t="shared" si="27"/>
        <v>0</v>
      </c>
    </row>
    <row r="875" spans="1:25" x14ac:dyDescent="0.2">
      <c r="A875" s="1">
        <v>875</v>
      </c>
      <c r="B875" s="1" t="s">
        <v>885</v>
      </c>
      <c r="C875" s="2">
        <v>35664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1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1</v>
      </c>
      <c r="S875" s="1">
        <v>0</v>
      </c>
      <c r="T875" s="1">
        <v>0</v>
      </c>
      <c r="U875" s="1">
        <v>0</v>
      </c>
      <c r="V875" s="1">
        <v>0</v>
      </c>
      <c r="W875" s="1">
        <f>COUNTIF($B$2:B875,B875)</f>
        <v>1</v>
      </c>
      <c r="X875" s="1">
        <f t="shared" si="26"/>
        <v>2</v>
      </c>
      <c r="Y875" s="1">
        <f t="shared" si="27"/>
        <v>1</v>
      </c>
    </row>
    <row r="876" spans="1:25" x14ac:dyDescent="0.2">
      <c r="A876" s="1">
        <v>876</v>
      </c>
      <c r="B876" s="1" t="s">
        <v>886</v>
      </c>
      <c r="C876" s="2">
        <v>35664</v>
      </c>
      <c r="D876" s="1">
        <v>0</v>
      </c>
      <c r="E876" s="1">
        <v>1</v>
      </c>
      <c r="F876" s="1">
        <v>0</v>
      </c>
      <c r="G876" s="1">
        <v>0</v>
      </c>
      <c r="H876" s="1">
        <v>0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f>COUNTIF($B$2:B876,B876)</f>
        <v>1</v>
      </c>
      <c r="X876" s="1">
        <f t="shared" si="26"/>
        <v>2</v>
      </c>
      <c r="Y876" s="1">
        <f t="shared" si="27"/>
        <v>1</v>
      </c>
    </row>
    <row r="877" spans="1:25" x14ac:dyDescent="0.2">
      <c r="A877" s="1">
        <v>877</v>
      </c>
      <c r="B877" s="1" t="s">
        <v>887</v>
      </c>
      <c r="C877" s="2">
        <v>35431</v>
      </c>
      <c r="D877" s="1">
        <v>0</v>
      </c>
      <c r="E877" s="1">
        <v>0</v>
      </c>
      <c r="F877" s="1">
        <v>1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1</v>
      </c>
      <c r="S877" s="1">
        <v>0</v>
      </c>
      <c r="T877" s="1">
        <v>0</v>
      </c>
      <c r="U877" s="1">
        <v>0</v>
      </c>
      <c r="V877" s="1">
        <v>0</v>
      </c>
      <c r="W877" s="1">
        <f>COUNTIF($B$2:B877,B877)</f>
        <v>1</v>
      </c>
      <c r="X877" s="1">
        <f t="shared" si="26"/>
        <v>2</v>
      </c>
      <c r="Y877" s="1">
        <f t="shared" si="27"/>
        <v>1</v>
      </c>
    </row>
    <row r="878" spans="1:25" x14ac:dyDescent="0.2">
      <c r="A878" s="1">
        <v>878</v>
      </c>
      <c r="B878" s="1" t="s">
        <v>888</v>
      </c>
      <c r="C878" s="2">
        <v>35475</v>
      </c>
      <c r="D878" s="1">
        <v>0</v>
      </c>
      <c r="E878" s="1">
        <v>0</v>
      </c>
      <c r="F878" s="1">
        <v>0</v>
      </c>
      <c r="G878" s="1">
        <v>0</v>
      </c>
      <c r="H878" s="1">
        <v>1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f>COUNTIF($B$2:B878,B878)</f>
        <v>1</v>
      </c>
      <c r="X878" s="1">
        <f t="shared" si="26"/>
        <v>3</v>
      </c>
      <c r="Y878" s="1">
        <f t="shared" si="27"/>
        <v>1</v>
      </c>
    </row>
    <row r="879" spans="1:25" x14ac:dyDescent="0.2">
      <c r="A879" s="1">
        <v>879</v>
      </c>
      <c r="B879" s="1" t="s">
        <v>889</v>
      </c>
      <c r="C879" s="2">
        <v>35431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1</v>
      </c>
      <c r="U879" s="1">
        <v>1</v>
      </c>
      <c r="V879" s="1">
        <v>0</v>
      </c>
      <c r="W879" s="1">
        <f>COUNTIF($B$2:B879,B879)</f>
        <v>1</v>
      </c>
      <c r="X879" s="1">
        <f t="shared" si="26"/>
        <v>3</v>
      </c>
      <c r="Y879" s="1">
        <f t="shared" si="27"/>
        <v>1</v>
      </c>
    </row>
    <row r="880" spans="1:25" x14ac:dyDescent="0.2">
      <c r="A880" s="1">
        <v>880</v>
      </c>
      <c r="B880" s="3" t="s">
        <v>890</v>
      </c>
      <c r="C880" s="2">
        <v>35431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1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f>COUNTIF($B$2:B880,B880)</f>
        <v>1</v>
      </c>
      <c r="X880" s="1">
        <f t="shared" si="26"/>
        <v>1</v>
      </c>
      <c r="Y880" s="1">
        <f t="shared" si="27"/>
        <v>0</v>
      </c>
    </row>
    <row r="881" spans="1:25" x14ac:dyDescent="0.2">
      <c r="A881" s="1">
        <v>881</v>
      </c>
      <c r="B881" s="1" t="s">
        <v>886</v>
      </c>
      <c r="C881" s="2">
        <v>35664</v>
      </c>
      <c r="D881" s="1">
        <v>0</v>
      </c>
      <c r="E881" s="1">
        <v>1</v>
      </c>
      <c r="F881" s="1">
        <v>0</v>
      </c>
      <c r="G881" s="1">
        <v>0</v>
      </c>
      <c r="H881" s="1">
        <v>0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f>COUNTIF($B$2:B881,B881)</f>
        <v>2</v>
      </c>
      <c r="X881" s="1">
        <f t="shared" si="26"/>
        <v>2</v>
      </c>
      <c r="Y881" s="1">
        <f t="shared" si="27"/>
        <v>1</v>
      </c>
    </row>
    <row r="882" spans="1:25" x14ac:dyDescent="0.2">
      <c r="A882" s="1">
        <v>882</v>
      </c>
      <c r="B882" s="3" t="s">
        <v>891</v>
      </c>
      <c r="C882" s="2">
        <v>35431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1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f>COUNTIF($B$2:B882,B882)</f>
        <v>1</v>
      </c>
      <c r="X882" s="1">
        <f t="shared" si="26"/>
        <v>1</v>
      </c>
      <c r="Y882" s="1">
        <f t="shared" si="27"/>
        <v>0</v>
      </c>
    </row>
    <row r="883" spans="1:25" x14ac:dyDescent="0.2">
      <c r="A883" s="1">
        <v>883</v>
      </c>
      <c r="B883" s="3" t="s">
        <v>892</v>
      </c>
      <c r="C883" s="2">
        <v>35431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1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f>COUNTIF($B$2:B883,B883)</f>
        <v>1</v>
      </c>
      <c r="X883" s="1">
        <f t="shared" si="26"/>
        <v>1</v>
      </c>
      <c r="Y883" s="1">
        <f t="shared" si="27"/>
        <v>0</v>
      </c>
    </row>
    <row r="884" spans="1:25" x14ac:dyDescent="0.2">
      <c r="A884" s="1">
        <v>884</v>
      </c>
      <c r="B884" s="3" t="s">
        <v>893</v>
      </c>
      <c r="C884" s="2">
        <v>35431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f>COUNTIF($B$2:B884,B884)</f>
        <v>1</v>
      </c>
      <c r="X884" s="1">
        <f t="shared" si="26"/>
        <v>1</v>
      </c>
      <c r="Y884" s="1">
        <f t="shared" si="27"/>
        <v>0</v>
      </c>
    </row>
    <row r="885" spans="1:25" x14ac:dyDescent="0.2">
      <c r="A885" s="1">
        <v>885</v>
      </c>
      <c r="B885" s="3" t="s">
        <v>894</v>
      </c>
      <c r="C885" s="2">
        <v>35796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f>COUNTIF($B$2:B885,B885)</f>
        <v>1</v>
      </c>
      <c r="X885" s="1">
        <f t="shared" si="26"/>
        <v>1</v>
      </c>
      <c r="Y885" s="1">
        <f t="shared" si="27"/>
        <v>0</v>
      </c>
    </row>
    <row r="886" spans="1:25" x14ac:dyDescent="0.2">
      <c r="A886" s="1">
        <v>886</v>
      </c>
      <c r="B886" s="1" t="s">
        <v>895</v>
      </c>
      <c r="C886" s="2">
        <v>35431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1</v>
      </c>
      <c r="S886" s="1">
        <v>0</v>
      </c>
      <c r="T886" s="1">
        <v>1</v>
      </c>
      <c r="U886" s="1">
        <v>0</v>
      </c>
      <c r="V886" s="1">
        <v>0</v>
      </c>
      <c r="W886" s="1">
        <f>COUNTIF($B$2:B886,B886)</f>
        <v>1</v>
      </c>
      <c r="X886" s="1">
        <f t="shared" si="26"/>
        <v>2</v>
      </c>
      <c r="Y886" s="1">
        <f t="shared" si="27"/>
        <v>1</v>
      </c>
    </row>
    <row r="887" spans="1:25" x14ac:dyDescent="0.2">
      <c r="A887" s="1">
        <v>887</v>
      </c>
      <c r="B887" s="3" t="s">
        <v>896</v>
      </c>
      <c r="C887" s="2">
        <v>35431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1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f>COUNTIF($B$2:B887,B887)</f>
        <v>1</v>
      </c>
      <c r="X887" s="1">
        <f t="shared" si="26"/>
        <v>1</v>
      </c>
      <c r="Y887" s="1">
        <f t="shared" si="27"/>
        <v>0</v>
      </c>
    </row>
    <row r="888" spans="1:25" x14ac:dyDescent="0.2">
      <c r="A888" s="1">
        <v>888</v>
      </c>
      <c r="B888" s="3" t="s">
        <v>897</v>
      </c>
      <c r="C888" s="2">
        <v>35431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1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f>COUNTIF($B$2:B888,B888)</f>
        <v>1</v>
      </c>
      <c r="X888" s="1">
        <f t="shared" si="26"/>
        <v>1</v>
      </c>
      <c r="Y888" s="1">
        <f t="shared" si="27"/>
        <v>0</v>
      </c>
    </row>
    <row r="889" spans="1:25" x14ac:dyDescent="0.2">
      <c r="A889" s="1">
        <v>889</v>
      </c>
      <c r="B889" s="3" t="s">
        <v>898</v>
      </c>
      <c r="C889" s="2">
        <v>35431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1</v>
      </c>
      <c r="S889" s="1">
        <v>0</v>
      </c>
      <c r="T889" s="1">
        <v>0</v>
      </c>
      <c r="U889" s="1">
        <v>0</v>
      </c>
      <c r="V889" s="1">
        <v>0</v>
      </c>
      <c r="W889" s="1">
        <f>COUNTIF($B$2:B889,B889)</f>
        <v>1</v>
      </c>
      <c r="X889" s="1">
        <f t="shared" si="26"/>
        <v>1</v>
      </c>
      <c r="Y889" s="1">
        <f t="shared" si="27"/>
        <v>0</v>
      </c>
    </row>
    <row r="890" spans="1:25" x14ac:dyDescent="0.2">
      <c r="A890" s="1">
        <v>890</v>
      </c>
      <c r="B890" s="1" t="s">
        <v>899</v>
      </c>
      <c r="C890" s="2">
        <v>35431</v>
      </c>
      <c r="D890" s="1">
        <v>0</v>
      </c>
      <c r="E890" s="1">
        <v>1</v>
      </c>
      <c r="F890" s="1">
        <v>1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f>COUNTIF($B$2:B890,B890)</f>
        <v>1</v>
      </c>
      <c r="X890" s="1">
        <f t="shared" si="26"/>
        <v>2</v>
      </c>
      <c r="Y890" s="1">
        <f t="shared" si="27"/>
        <v>1</v>
      </c>
    </row>
    <row r="891" spans="1:25" x14ac:dyDescent="0.2">
      <c r="A891" s="1">
        <v>891</v>
      </c>
      <c r="B891" s="1" t="s">
        <v>900</v>
      </c>
      <c r="C891" s="2">
        <v>35782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1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0</v>
      </c>
      <c r="W891" s="1">
        <f>COUNTIF($B$2:B891,B891)</f>
        <v>1</v>
      </c>
      <c r="X891" s="1">
        <f t="shared" si="26"/>
        <v>2</v>
      </c>
      <c r="Y891" s="1">
        <f t="shared" si="27"/>
        <v>1</v>
      </c>
    </row>
    <row r="892" spans="1:25" x14ac:dyDescent="0.2">
      <c r="A892" s="1">
        <v>892</v>
      </c>
      <c r="B892" s="1" t="s">
        <v>901</v>
      </c>
      <c r="C892" s="2">
        <v>35431</v>
      </c>
      <c r="D892" s="1">
        <v>0</v>
      </c>
      <c r="E892" s="1">
        <v>0</v>
      </c>
      <c r="F892" s="1">
        <v>0</v>
      </c>
      <c r="G892" s="1">
        <v>0</v>
      </c>
      <c r="H892" s="1">
        <v>1</v>
      </c>
      <c r="I892" s="1">
        <v>1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f>COUNTIF($B$2:B892,B892)</f>
        <v>1</v>
      </c>
      <c r="X892" s="1">
        <f t="shared" si="26"/>
        <v>3</v>
      </c>
      <c r="Y892" s="1">
        <f t="shared" si="27"/>
        <v>1</v>
      </c>
    </row>
    <row r="893" spans="1:25" x14ac:dyDescent="0.2">
      <c r="A893" s="1">
        <v>893</v>
      </c>
      <c r="B893" s="3" t="s">
        <v>902</v>
      </c>
      <c r="C893" s="2">
        <v>35431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1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f>COUNTIF($B$2:B893,B893)</f>
        <v>1</v>
      </c>
      <c r="X893" s="1">
        <f t="shared" si="26"/>
        <v>1</v>
      </c>
      <c r="Y893" s="1">
        <f t="shared" si="27"/>
        <v>0</v>
      </c>
    </row>
    <row r="894" spans="1:25" x14ac:dyDescent="0.2">
      <c r="A894" s="1">
        <v>894</v>
      </c>
      <c r="B894" s="1" t="s">
        <v>903</v>
      </c>
      <c r="C894" s="2">
        <v>35431</v>
      </c>
      <c r="D894" s="1">
        <v>0</v>
      </c>
      <c r="E894" s="1">
        <v>0</v>
      </c>
      <c r="F894" s="1">
        <v>0</v>
      </c>
      <c r="G894" s="1">
        <v>0</v>
      </c>
      <c r="H894" s="1">
        <v>1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f>COUNTIF($B$2:B894,B894)</f>
        <v>1</v>
      </c>
      <c r="X894" s="1">
        <f t="shared" si="26"/>
        <v>2</v>
      </c>
      <c r="Y894" s="1">
        <f t="shared" si="27"/>
        <v>1</v>
      </c>
    </row>
    <row r="895" spans="1:25" x14ac:dyDescent="0.2">
      <c r="A895" s="1">
        <v>895</v>
      </c>
      <c r="B895" s="1" t="s">
        <v>904</v>
      </c>
      <c r="C895" s="2">
        <v>35431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1</v>
      </c>
      <c r="U895" s="1">
        <v>0</v>
      </c>
      <c r="V895" s="1">
        <v>0</v>
      </c>
      <c r="W895" s="1">
        <f>COUNTIF($B$2:B895,B895)</f>
        <v>1</v>
      </c>
      <c r="X895" s="1">
        <f t="shared" si="26"/>
        <v>2</v>
      </c>
      <c r="Y895" s="1">
        <f t="shared" si="27"/>
        <v>1</v>
      </c>
    </row>
    <row r="896" spans="1:25" x14ac:dyDescent="0.2">
      <c r="A896" s="1">
        <v>896</v>
      </c>
      <c r="B896" s="3" t="s">
        <v>905</v>
      </c>
      <c r="C896" s="2">
        <v>35431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1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f>COUNTIF($B$2:B896,B896)</f>
        <v>1</v>
      </c>
      <c r="X896" s="1">
        <f t="shared" si="26"/>
        <v>1</v>
      </c>
      <c r="Y896" s="1">
        <f t="shared" si="27"/>
        <v>0</v>
      </c>
    </row>
    <row r="897" spans="1:25" x14ac:dyDescent="0.2">
      <c r="A897" s="1">
        <v>897</v>
      </c>
      <c r="B897" s="1" t="s">
        <v>906</v>
      </c>
      <c r="C897" s="2">
        <v>34700</v>
      </c>
      <c r="D897" s="1">
        <v>0</v>
      </c>
      <c r="E897" s="1">
        <v>1</v>
      </c>
      <c r="F897" s="1">
        <v>1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1</v>
      </c>
      <c r="T897" s="1">
        <v>0</v>
      </c>
      <c r="U897" s="1">
        <v>0</v>
      </c>
      <c r="V897" s="1">
        <v>0</v>
      </c>
      <c r="W897" s="1">
        <f>COUNTIF($B$2:B897,B897)</f>
        <v>1</v>
      </c>
      <c r="X897" s="1">
        <f t="shared" si="26"/>
        <v>3</v>
      </c>
      <c r="Y897" s="1">
        <f t="shared" si="27"/>
        <v>1</v>
      </c>
    </row>
    <row r="898" spans="1:25" x14ac:dyDescent="0.2">
      <c r="A898" s="1">
        <v>898</v>
      </c>
      <c r="B898" s="3" t="s">
        <v>907</v>
      </c>
      <c r="C898" s="2">
        <v>35431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1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f>COUNTIF($B$2:B898,B898)</f>
        <v>1</v>
      </c>
      <c r="X898" s="1">
        <f t="shared" si="26"/>
        <v>1</v>
      </c>
      <c r="Y898" s="1">
        <f t="shared" si="27"/>
        <v>0</v>
      </c>
    </row>
    <row r="899" spans="1:25" x14ac:dyDescent="0.2">
      <c r="A899" s="1">
        <v>899</v>
      </c>
      <c r="B899" s="3" t="s">
        <v>908</v>
      </c>
      <c r="C899" s="2">
        <v>35431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1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f>COUNTIF($B$2:B899,B899)</f>
        <v>1</v>
      </c>
      <c r="X899" s="1">
        <f t="shared" ref="X899:X962" si="28">SUM(D899:V899)</f>
        <v>1</v>
      </c>
      <c r="Y899" s="1">
        <f t="shared" ref="Y899:Y962" si="29">IF(X899&gt;1,1,0)</f>
        <v>0</v>
      </c>
    </row>
    <row r="900" spans="1:25" x14ac:dyDescent="0.2">
      <c r="A900" s="1">
        <v>900</v>
      </c>
      <c r="B900" s="3" t="s">
        <v>909</v>
      </c>
      <c r="C900" s="2">
        <v>35789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1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f>COUNTIF($B$2:B900,B900)</f>
        <v>1</v>
      </c>
      <c r="X900" s="1">
        <f t="shared" si="28"/>
        <v>1</v>
      </c>
      <c r="Y900" s="1">
        <f t="shared" si="29"/>
        <v>0</v>
      </c>
    </row>
    <row r="901" spans="1:25" x14ac:dyDescent="0.2">
      <c r="A901" s="1">
        <v>901</v>
      </c>
      <c r="B901" s="3" t="s">
        <v>910</v>
      </c>
      <c r="C901" s="2">
        <v>35789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1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f>COUNTIF($B$2:B901,B901)</f>
        <v>1</v>
      </c>
      <c r="X901" s="1">
        <f t="shared" si="28"/>
        <v>1</v>
      </c>
      <c r="Y901" s="1">
        <f t="shared" si="29"/>
        <v>0</v>
      </c>
    </row>
    <row r="902" spans="1:25" x14ac:dyDescent="0.2">
      <c r="A902" s="1">
        <v>902</v>
      </c>
      <c r="B902" s="1" t="s">
        <v>911</v>
      </c>
      <c r="C902" s="2">
        <v>35790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1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1</v>
      </c>
      <c r="R902" s="1">
        <v>0</v>
      </c>
      <c r="S902" s="1">
        <v>0</v>
      </c>
      <c r="T902" s="1">
        <v>1</v>
      </c>
      <c r="U902" s="1">
        <v>0</v>
      </c>
      <c r="V902" s="1">
        <v>0</v>
      </c>
      <c r="W902" s="1">
        <f>COUNTIF($B$2:B902,B902)</f>
        <v>1</v>
      </c>
      <c r="X902" s="1">
        <f t="shared" si="28"/>
        <v>4</v>
      </c>
      <c r="Y902" s="1">
        <f t="shared" si="29"/>
        <v>1</v>
      </c>
    </row>
    <row r="903" spans="1:25" x14ac:dyDescent="0.2">
      <c r="A903" s="1">
        <v>903</v>
      </c>
      <c r="B903" s="1" t="s">
        <v>912</v>
      </c>
      <c r="C903" s="2">
        <v>35790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1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1</v>
      </c>
      <c r="S903" s="1">
        <v>0</v>
      </c>
      <c r="T903" s="1">
        <v>0</v>
      </c>
      <c r="U903" s="1">
        <v>0</v>
      </c>
      <c r="V903" s="1">
        <v>0</v>
      </c>
      <c r="W903" s="1">
        <f>COUNTIF($B$2:B903,B903)</f>
        <v>1</v>
      </c>
      <c r="X903" s="1">
        <f t="shared" si="28"/>
        <v>2</v>
      </c>
      <c r="Y903" s="1">
        <f t="shared" si="29"/>
        <v>1</v>
      </c>
    </row>
    <row r="904" spans="1:25" x14ac:dyDescent="0.2">
      <c r="A904" s="1">
        <v>904</v>
      </c>
      <c r="B904" s="1" t="s">
        <v>913</v>
      </c>
      <c r="C904" s="2">
        <v>35790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1</v>
      </c>
      <c r="J904" s="1">
        <v>0</v>
      </c>
      <c r="K904" s="1">
        <v>0</v>
      </c>
      <c r="L904" s="1">
        <v>1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f>COUNTIF($B$2:B904,B904)</f>
        <v>1</v>
      </c>
      <c r="X904" s="1">
        <f t="shared" si="28"/>
        <v>2</v>
      </c>
      <c r="Y904" s="1">
        <f t="shared" si="29"/>
        <v>1</v>
      </c>
    </row>
    <row r="905" spans="1:25" x14ac:dyDescent="0.2">
      <c r="A905" s="1">
        <v>905</v>
      </c>
      <c r="B905" s="1" t="s">
        <v>914</v>
      </c>
      <c r="C905" s="2">
        <v>35796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1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1</v>
      </c>
      <c r="S905" s="1">
        <v>0</v>
      </c>
      <c r="T905" s="1">
        <v>0</v>
      </c>
      <c r="U905" s="1">
        <v>0</v>
      </c>
      <c r="V905" s="1">
        <v>0</v>
      </c>
      <c r="W905" s="1">
        <f>COUNTIF($B$2:B905,B905)</f>
        <v>1</v>
      </c>
      <c r="X905" s="1">
        <f t="shared" si="28"/>
        <v>2</v>
      </c>
      <c r="Y905" s="1">
        <f t="shared" si="29"/>
        <v>1</v>
      </c>
    </row>
    <row r="906" spans="1:25" x14ac:dyDescent="0.2">
      <c r="A906" s="1">
        <v>906</v>
      </c>
      <c r="B906" s="1" t="s">
        <v>915</v>
      </c>
      <c r="C906" s="2">
        <v>35795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1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1</v>
      </c>
      <c r="S906" s="1">
        <v>0</v>
      </c>
      <c r="T906" s="1">
        <v>0</v>
      </c>
      <c r="U906" s="1">
        <v>0</v>
      </c>
      <c r="V906" s="1">
        <v>0</v>
      </c>
      <c r="W906" s="1">
        <f>COUNTIF($B$2:B906,B906)</f>
        <v>1</v>
      </c>
      <c r="X906" s="1">
        <f t="shared" si="28"/>
        <v>2</v>
      </c>
      <c r="Y906" s="1">
        <f t="shared" si="29"/>
        <v>1</v>
      </c>
    </row>
    <row r="907" spans="1:25" x14ac:dyDescent="0.2">
      <c r="A907" s="1">
        <v>907</v>
      </c>
      <c r="B907" s="3" t="s">
        <v>916</v>
      </c>
      <c r="C907" s="2">
        <v>35431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f>COUNTIF($B$2:B907,B907)</f>
        <v>1</v>
      </c>
      <c r="X907" s="1">
        <f t="shared" si="28"/>
        <v>1</v>
      </c>
      <c r="Y907" s="1">
        <f t="shared" si="29"/>
        <v>0</v>
      </c>
    </row>
    <row r="908" spans="1:25" x14ac:dyDescent="0.2">
      <c r="A908" s="1">
        <v>908</v>
      </c>
      <c r="B908" s="3" t="s">
        <v>917</v>
      </c>
      <c r="C908" s="2">
        <v>35811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1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f>COUNTIF($B$2:B908,B908)</f>
        <v>1</v>
      </c>
      <c r="X908" s="1">
        <f t="shared" si="28"/>
        <v>1</v>
      </c>
      <c r="Y908" s="1">
        <f t="shared" si="29"/>
        <v>0</v>
      </c>
    </row>
    <row r="909" spans="1:25" x14ac:dyDescent="0.2">
      <c r="A909" s="1">
        <v>909</v>
      </c>
      <c r="B909" s="3" t="s">
        <v>918</v>
      </c>
      <c r="C909" s="2">
        <v>35818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1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f>COUNTIF($B$2:B909,B909)</f>
        <v>1</v>
      </c>
      <c r="X909" s="1">
        <f t="shared" si="28"/>
        <v>1</v>
      </c>
      <c r="Y909" s="1">
        <f t="shared" si="29"/>
        <v>0</v>
      </c>
    </row>
    <row r="910" spans="1:25" x14ac:dyDescent="0.2">
      <c r="A910" s="1">
        <v>910</v>
      </c>
      <c r="B910" s="3" t="s">
        <v>919</v>
      </c>
      <c r="C910" s="2">
        <v>35832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1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f>COUNTIF($B$2:B910,B910)</f>
        <v>1</v>
      </c>
      <c r="X910" s="1">
        <f t="shared" si="28"/>
        <v>1</v>
      </c>
      <c r="Y910" s="1">
        <f t="shared" si="29"/>
        <v>0</v>
      </c>
    </row>
    <row r="911" spans="1:25" x14ac:dyDescent="0.2">
      <c r="A911" s="1">
        <v>911</v>
      </c>
      <c r="B911" s="1" t="s">
        <v>920</v>
      </c>
      <c r="C911" s="2">
        <v>35825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1</v>
      </c>
      <c r="K911" s="1">
        <v>0</v>
      </c>
      <c r="L911" s="1">
        <v>1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f>COUNTIF($B$2:B911,B911)</f>
        <v>1</v>
      </c>
      <c r="X911" s="1">
        <f t="shared" si="28"/>
        <v>2</v>
      </c>
      <c r="Y911" s="1">
        <f t="shared" si="29"/>
        <v>1</v>
      </c>
    </row>
    <row r="912" spans="1:25" x14ac:dyDescent="0.2">
      <c r="A912" s="1">
        <v>912</v>
      </c>
      <c r="B912" s="1" t="s">
        <v>921</v>
      </c>
      <c r="C912" s="2">
        <v>35864</v>
      </c>
      <c r="D912" s="1">
        <v>0</v>
      </c>
      <c r="E912" s="1">
        <v>1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1</v>
      </c>
      <c r="U912" s="1">
        <v>0</v>
      </c>
      <c r="V912" s="1">
        <v>0</v>
      </c>
      <c r="W912" s="1">
        <f>COUNTIF($B$2:B912,B912)</f>
        <v>1</v>
      </c>
      <c r="X912" s="1">
        <f t="shared" si="28"/>
        <v>2</v>
      </c>
      <c r="Y912" s="1">
        <f t="shared" si="29"/>
        <v>1</v>
      </c>
    </row>
    <row r="913" spans="1:25" x14ac:dyDescent="0.2">
      <c r="A913" s="1">
        <v>913</v>
      </c>
      <c r="B913" s="3" t="s">
        <v>922</v>
      </c>
      <c r="C913" s="2">
        <v>35864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1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f>COUNTIF($B$2:B913,B913)</f>
        <v>1</v>
      </c>
      <c r="X913" s="1">
        <f t="shared" si="28"/>
        <v>1</v>
      </c>
      <c r="Y913" s="1">
        <f t="shared" si="29"/>
        <v>0</v>
      </c>
    </row>
    <row r="914" spans="1:25" x14ac:dyDescent="0.2">
      <c r="A914" s="1">
        <v>914</v>
      </c>
      <c r="B914" s="1" t="s">
        <v>923</v>
      </c>
      <c r="C914" s="2">
        <v>35868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1</v>
      </c>
      <c r="K914" s="1">
        <v>0</v>
      </c>
      <c r="L914" s="1">
        <v>1</v>
      </c>
      <c r="M914" s="1">
        <v>0</v>
      </c>
      <c r="N914" s="1">
        <v>0</v>
      </c>
      <c r="O914" s="1">
        <v>0</v>
      </c>
      <c r="P914" s="1">
        <v>0</v>
      </c>
      <c r="Q914" s="1">
        <v>1</v>
      </c>
      <c r="R914" s="1">
        <v>0</v>
      </c>
      <c r="S914" s="1">
        <v>0</v>
      </c>
      <c r="T914" s="1">
        <v>1</v>
      </c>
      <c r="U914" s="1">
        <v>0</v>
      </c>
      <c r="V914" s="1">
        <v>0</v>
      </c>
      <c r="W914" s="1">
        <f>COUNTIF($B$2:B914,B914)</f>
        <v>1</v>
      </c>
      <c r="X914" s="1">
        <f t="shared" si="28"/>
        <v>4</v>
      </c>
      <c r="Y914" s="1">
        <f t="shared" si="29"/>
        <v>1</v>
      </c>
    </row>
    <row r="915" spans="1:25" x14ac:dyDescent="0.2">
      <c r="A915" s="1">
        <v>915</v>
      </c>
      <c r="B915" s="3" t="s">
        <v>924</v>
      </c>
      <c r="C915" s="2">
        <v>35874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1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f>COUNTIF($B$2:B915,B915)</f>
        <v>1</v>
      </c>
      <c r="X915" s="1">
        <f t="shared" si="28"/>
        <v>1</v>
      </c>
      <c r="Y915" s="1">
        <f t="shared" si="29"/>
        <v>0</v>
      </c>
    </row>
    <row r="916" spans="1:25" x14ac:dyDescent="0.2">
      <c r="A916" s="1">
        <v>916</v>
      </c>
      <c r="B916" s="1" t="s">
        <v>925</v>
      </c>
      <c r="C916" s="2">
        <v>35881</v>
      </c>
      <c r="D916" s="1">
        <v>0</v>
      </c>
      <c r="E916" s="1">
        <v>1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1</v>
      </c>
      <c r="T916" s="1">
        <v>1</v>
      </c>
      <c r="U916" s="1">
        <v>0</v>
      </c>
      <c r="V916" s="1">
        <v>0</v>
      </c>
      <c r="W916" s="1">
        <f>COUNTIF($B$2:B916,B916)</f>
        <v>1</v>
      </c>
      <c r="X916" s="1">
        <f t="shared" si="28"/>
        <v>3</v>
      </c>
      <c r="Y916" s="1">
        <f t="shared" si="29"/>
        <v>1</v>
      </c>
    </row>
    <row r="917" spans="1:25" x14ac:dyDescent="0.2">
      <c r="A917" s="1">
        <v>917</v>
      </c>
      <c r="B917" s="1" t="s">
        <v>926</v>
      </c>
      <c r="C917" s="2">
        <v>35881</v>
      </c>
      <c r="D917" s="1">
        <v>0</v>
      </c>
      <c r="E917" s="1">
        <v>1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1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1</v>
      </c>
      <c r="U917" s="1">
        <v>0</v>
      </c>
      <c r="V917" s="1">
        <v>0</v>
      </c>
      <c r="W917" s="1">
        <f>COUNTIF($B$2:B917,B917)</f>
        <v>1</v>
      </c>
      <c r="X917" s="1">
        <f t="shared" si="28"/>
        <v>3</v>
      </c>
      <c r="Y917" s="1">
        <f t="shared" si="29"/>
        <v>1</v>
      </c>
    </row>
    <row r="918" spans="1:25" x14ac:dyDescent="0.2">
      <c r="A918" s="1">
        <v>918</v>
      </c>
      <c r="B918" s="3" t="s">
        <v>927</v>
      </c>
      <c r="C918" s="2">
        <v>35888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1</v>
      </c>
      <c r="S918" s="1">
        <v>0</v>
      </c>
      <c r="T918" s="1">
        <v>0</v>
      </c>
      <c r="U918" s="1">
        <v>0</v>
      </c>
      <c r="V918" s="1">
        <v>0</v>
      </c>
      <c r="W918" s="1">
        <f>COUNTIF($B$2:B918,B918)</f>
        <v>1</v>
      </c>
      <c r="X918" s="1">
        <f t="shared" si="28"/>
        <v>1</v>
      </c>
      <c r="Y918" s="1">
        <f t="shared" si="29"/>
        <v>0</v>
      </c>
    </row>
    <row r="919" spans="1:25" x14ac:dyDescent="0.2">
      <c r="A919" s="1">
        <v>919</v>
      </c>
      <c r="B919" s="1" t="s">
        <v>928</v>
      </c>
      <c r="C919" s="2">
        <v>34700</v>
      </c>
      <c r="D919" s="1">
        <v>0</v>
      </c>
      <c r="E919" s="1">
        <v>0</v>
      </c>
      <c r="F919" s="1">
        <v>1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1</v>
      </c>
      <c r="T919" s="1">
        <v>0</v>
      </c>
      <c r="U919" s="1">
        <v>0</v>
      </c>
      <c r="V919" s="1">
        <v>0</v>
      </c>
      <c r="W919" s="1">
        <f>COUNTIF($B$2:B919,B919)</f>
        <v>1</v>
      </c>
      <c r="X919" s="1">
        <f t="shared" si="28"/>
        <v>2</v>
      </c>
      <c r="Y919" s="1">
        <f t="shared" si="29"/>
        <v>1</v>
      </c>
    </row>
    <row r="920" spans="1:25" x14ac:dyDescent="0.2">
      <c r="A920" s="1">
        <v>920</v>
      </c>
      <c r="B920" s="3" t="s">
        <v>929</v>
      </c>
      <c r="C920" s="2">
        <v>34700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1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f>COUNTIF($B$2:B920,B920)</f>
        <v>1</v>
      </c>
      <c r="X920" s="1">
        <f t="shared" si="28"/>
        <v>1</v>
      </c>
      <c r="Y920" s="1">
        <f t="shared" si="29"/>
        <v>0</v>
      </c>
    </row>
    <row r="921" spans="1:25" x14ac:dyDescent="0.2">
      <c r="A921" s="1">
        <v>921</v>
      </c>
      <c r="B921" s="1" t="s">
        <v>930</v>
      </c>
      <c r="C921" s="2">
        <v>33970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1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1</v>
      </c>
      <c r="S921" s="1">
        <v>0</v>
      </c>
      <c r="T921" s="1">
        <v>0</v>
      </c>
      <c r="U921" s="1">
        <v>0</v>
      </c>
      <c r="V921" s="1">
        <v>0</v>
      </c>
      <c r="W921" s="1">
        <f>COUNTIF($B$2:B921,B921)</f>
        <v>1</v>
      </c>
      <c r="X921" s="1">
        <f t="shared" si="28"/>
        <v>2</v>
      </c>
      <c r="Y921" s="1">
        <f t="shared" si="29"/>
        <v>1</v>
      </c>
    </row>
    <row r="922" spans="1:25" x14ac:dyDescent="0.2">
      <c r="A922" s="1">
        <v>922</v>
      </c>
      <c r="B922" s="3" t="s">
        <v>931</v>
      </c>
      <c r="C922" s="2">
        <v>35195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1</v>
      </c>
      <c r="W922" s="1">
        <f>COUNTIF($B$2:B922,B922)</f>
        <v>1</v>
      </c>
      <c r="X922" s="1">
        <f t="shared" si="28"/>
        <v>1</v>
      </c>
      <c r="Y922" s="1">
        <f t="shared" si="29"/>
        <v>0</v>
      </c>
    </row>
    <row r="923" spans="1:25" x14ac:dyDescent="0.2">
      <c r="A923" s="1">
        <v>923</v>
      </c>
      <c r="B923" s="3" t="s">
        <v>932</v>
      </c>
      <c r="C923" s="2">
        <v>33239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1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f>COUNTIF($B$2:B923,B923)</f>
        <v>1</v>
      </c>
      <c r="X923" s="1">
        <f t="shared" si="28"/>
        <v>1</v>
      </c>
      <c r="Y923" s="1">
        <f t="shared" si="29"/>
        <v>0</v>
      </c>
    </row>
    <row r="924" spans="1:25" x14ac:dyDescent="0.2">
      <c r="A924" s="1">
        <v>924</v>
      </c>
      <c r="B924" s="1" t="s">
        <v>933</v>
      </c>
      <c r="C924" s="2">
        <v>35065</v>
      </c>
      <c r="D924" s="1">
        <v>0</v>
      </c>
      <c r="E924" s="1">
        <v>0</v>
      </c>
      <c r="F924" s="1">
        <v>1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1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f>COUNTIF($B$2:B924,B924)</f>
        <v>1</v>
      </c>
      <c r="X924" s="1">
        <f t="shared" si="28"/>
        <v>2</v>
      </c>
      <c r="Y924" s="1">
        <f t="shared" si="29"/>
        <v>1</v>
      </c>
    </row>
    <row r="925" spans="1:25" x14ac:dyDescent="0.2">
      <c r="A925" s="1">
        <v>925</v>
      </c>
      <c r="B925" s="1" t="s">
        <v>934</v>
      </c>
      <c r="C925" s="2">
        <v>35118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1</v>
      </c>
      <c r="T925" s="1">
        <v>1</v>
      </c>
      <c r="U925" s="1">
        <v>0</v>
      </c>
      <c r="V925" s="1">
        <v>0</v>
      </c>
      <c r="W925" s="1">
        <f>COUNTIF($B$2:B925,B925)</f>
        <v>1</v>
      </c>
      <c r="X925" s="1">
        <f t="shared" si="28"/>
        <v>2</v>
      </c>
      <c r="Y925" s="1">
        <f t="shared" si="29"/>
        <v>1</v>
      </c>
    </row>
    <row r="926" spans="1:25" x14ac:dyDescent="0.2">
      <c r="A926" s="1">
        <v>926</v>
      </c>
      <c r="B926" s="3" t="s">
        <v>935</v>
      </c>
      <c r="C926" s="2">
        <v>35125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f>COUNTIF($B$2:B926,B926)</f>
        <v>1</v>
      </c>
      <c r="X926" s="1">
        <f t="shared" si="28"/>
        <v>1</v>
      </c>
      <c r="Y926" s="1">
        <f t="shared" si="29"/>
        <v>0</v>
      </c>
    </row>
    <row r="927" spans="1:25" x14ac:dyDescent="0.2">
      <c r="A927" s="1">
        <v>927</v>
      </c>
      <c r="B927" s="3" t="s">
        <v>936</v>
      </c>
      <c r="C927" s="2">
        <v>35132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1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f>COUNTIF($B$2:B927,B927)</f>
        <v>1</v>
      </c>
      <c r="X927" s="1">
        <f t="shared" si="28"/>
        <v>1</v>
      </c>
      <c r="Y927" s="1">
        <f t="shared" si="29"/>
        <v>0</v>
      </c>
    </row>
    <row r="928" spans="1:25" x14ac:dyDescent="0.2">
      <c r="A928" s="1">
        <v>928</v>
      </c>
      <c r="B928" s="1" t="s">
        <v>937</v>
      </c>
      <c r="C928" s="2">
        <v>35181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  <c r="N928" s="1">
        <v>0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f>COUNTIF($B$2:B928,B928)</f>
        <v>1</v>
      </c>
      <c r="X928" s="1">
        <f t="shared" si="28"/>
        <v>2</v>
      </c>
      <c r="Y928" s="1">
        <f t="shared" si="29"/>
        <v>1</v>
      </c>
    </row>
    <row r="929" spans="1:25" x14ac:dyDescent="0.2">
      <c r="A929" s="1">
        <v>929</v>
      </c>
      <c r="B929" s="1" t="s">
        <v>938</v>
      </c>
      <c r="C929" s="2">
        <v>35249</v>
      </c>
      <c r="D929" s="1">
        <v>0</v>
      </c>
      <c r="E929" s="1">
        <v>0</v>
      </c>
      <c r="F929" s="1">
        <v>0</v>
      </c>
      <c r="G929" s="1">
        <v>0</v>
      </c>
      <c r="H929" s="1">
        <v>1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f>COUNTIF($B$2:B929,B929)</f>
        <v>1</v>
      </c>
      <c r="X929" s="1">
        <f t="shared" si="28"/>
        <v>2</v>
      </c>
      <c r="Y929" s="1">
        <f t="shared" si="29"/>
        <v>1</v>
      </c>
    </row>
    <row r="930" spans="1:25" x14ac:dyDescent="0.2">
      <c r="A930" s="1">
        <v>930</v>
      </c>
      <c r="B930" s="1" t="s">
        <v>939</v>
      </c>
      <c r="C930" s="2">
        <v>35277</v>
      </c>
      <c r="D930" s="1">
        <v>0</v>
      </c>
      <c r="E930" s="1">
        <v>1</v>
      </c>
      <c r="F930" s="1">
        <v>1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1</v>
      </c>
      <c r="U930" s="1">
        <v>0</v>
      </c>
      <c r="V930" s="1">
        <v>0</v>
      </c>
      <c r="W930" s="1">
        <f>COUNTIF($B$2:B930,B930)</f>
        <v>1</v>
      </c>
      <c r="X930" s="1">
        <f t="shared" si="28"/>
        <v>3</v>
      </c>
      <c r="Y930" s="1">
        <f t="shared" si="29"/>
        <v>1</v>
      </c>
    </row>
    <row r="931" spans="1:25" x14ac:dyDescent="0.2">
      <c r="A931" s="1">
        <v>931</v>
      </c>
      <c r="B931" s="1" t="s">
        <v>940</v>
      </c>
      <c r="C931" s="2">
        <v>35300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1</v>
      </c>
      <c r="T931" s="1">
        <v>1</v>
      </c>
      <c r="U931" s="1">
        <v>0</v>
      </c>
      <c r="V931" s="1">
        <v>0</v>
      </c>
      <c r="W931" s="1">
        <f>COUNTIF($B$2:B931,B931)</f>
        <v>1</v>
      </c>
      <c r="X931" s="1">
        <f t="shared" si="28"/>
        <v>2</v>
      </c>
      <c r="Y931" s="1">
        <f t="shared" si="29"/>
        <v>1</v>
      </c>
    </row>
    <row r="932" spans="1:25" x14ac:dyDescent="0.2">
      <c r="A932" s="1">
        <v>932</v>
      </c>
      <c r="B932" s="1" t="s">
        <v>941</v>
      </c>
      <c r="C932" s="2">
        <v>35307</v>
      </c>
      <c r="D932" s="1">
        <v>0</v>
      </c>
      <c r="E932" s="1">
        <v>0</v>
      </c>
      <c r="F932" s="1">
        <v>0</v>
      </c>
      <c r="G932" s="1">
        <v>0</v>
      </c>
      <c r="H932" s="1">
        <v>1</v>
      </c>
      <c r="I932" s="1">
        <v>1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f>COUNTIF($B$2:B932,B932)</f>
        <v>1</v>
      </c>
      <c r="X932" s="1">
        <f t="shared" si="28"/>
        <v>2</v>
      </c>
      <c r="Y932" s="1">
        <f t="shared" si="29"/>
        <v>1</v>
      </c>
    </row>
    <row r="933" spans="1:25" x14ac:dyDescent="0.2">
      <c r="A933" s="1">
        <v>933</v>
      </c>
      <c r="B933" s="3" t="s">
        <v>942</v>
      </c>
      <c r="C933" s="2">
        <v>35363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f>COUNTIF($B$2:B933,B933)</f>
        <v>1</v>
      </c>
      <c r="X933" s="1">
        <f t="shared" si="28"/>
        <v>1</v>
      </c>
      <c r="Y933" s="1">
        <f t="shared" si="29"/>
        <v>0</v>
      </c>
    </row>
    <row r="934" spans="1:25" x14ac:dyDescent="0.2">
      <c r="A934" s="1">
        <v>934</v>
      </c>
      <c r="B934" s="3" t="s">
        <v>943</v>
      </c>
      <c r="C934" s="2">
        <v>35412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f>COUNTIF($B$2:B934,B934)</f>
        <v>1</v>
      </c>
      <c r="X934" s="1">
        <f t="shared" si="28"/>
        <v>1</v>
      </c>
      <c r="Y934" s="1">
        <f t="shared" si="29"/>
        <v>0</v>
      </c>
    </row>
    <row r="935" spans="1:25" x14ac:dyDescent="0.2">
      <c r="A935" s="1">
        <v>935</v>
      </c>
      <c r="B935" s="1" t="s">
        <v>944</v>
      </c>
      <c r="C935" s="2">
        <v>35538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1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0</v>
      </c>
      <c r="W935" s="1">
        <f>COUNTIF($B$2:B935,B935)</f>
        <v>1</v>
      </c>
      <c r="X935" s="1">
        <f t="shared" si="28"/>
        <v>2</v>
      </c>
      <c r="Y935" s="1">
        <f t="shared" si="29"/>
        <v>1</v>
      </c>
    </row>
    <row r="936" spans="1:25" x14ac:dyDescent="0.2">
      <c r="A936" s="1">
        <v>936</v>
      </c>
      <c r="B936" s="1" t="s">
        <v>945</v>
      </c>
      <c r="C936" s="2">
        <v>35594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1</v>
      </c>
      <c r="J936" s="1">
        <v>0</v>
      </c>
      <c r="K936" s="1">
        <v>0</v>
      </c>
      <c r="L936" s="1">
        <v>1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0</v>
      </c>
      <c r="W936" s="1">
        <f>COUNTIF($B$2:B936,B936)</f>
        <v>1</v>
      </c>
      <c r="X936" s="1">
        <f t="shared" si="28"/>
        <v>3</v>
      </c>
      <c r="Y936" s="1">
        <f t="shared" si="29"/>
        <v>1</v>
      </c>
    </row>
    <row r="937" spans="1:25" x14ac:dyDescent="0.2">
      <c r="A937" s="1">
        <v>937</v>
      </c>
      <c r="B937" s="3" t="s">
        <v>946</v>
      </c>
      <c r="C937" s="2">
        <v>35431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1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f>COUNTIF($B$2:B937,B937)</f>
        <v>1</v>
      </c>
      <c r="X937" s="1">
        <f t="shared" si="28"/>
        <v>1</v>
      </c>
      <c r="Y937" s="1">
        <f t="shared" si="29"/>
        <v>0</v>
      </c>
    </row>
    <row r="938" spans="1:25" x14ac:dyDescent="0.2">
      <c r="A938" s="1">
        <v>938</v>
      </c>
      <c r="B938" s="1" t="s">
        <v>947</v>
      </c>
      <c r="C938" s="2">
        <v>35431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1</v>
      </c>
      <c r="S938" s="1">
        <v>0</v>
      </c>
      <c r="T938" s="1">
        <v>0</v>
      </c>
      <c r="U938" s="1">
        <v>0</v>
      </c>
      <c r="V938" s="1">
        <v>0</v>
      </c>
      <c r="W938" s="1">
        <f>COUNTIF($B$2:B938,B938)</f>
        <v>1</v>
      </c>
      <c r="X938" s="1">
        <f t="shared" si="28"/>
        <v>2</v>
      </c>
      <c r="Y938" s="1">
        <f t="shared" si="29"/>
        <v>1</v>
      </c>
    </row>
    <row r="939" spans="1:25" x14ac:dyDescent="0.2">
      <c r="A939" s="1">
        <v>939</v>
      </c>
      <c r="B939" s="1" t="s">
        <v>948</v>
      </c>
      <c r="C939" s="2">
        <v>34700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1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1</v>
      </c>
      <c r="U939" s="1">
        <v>0</v>
      </c>
      <c r="V939" s="1">
        <v>0</v>
      </c>
      <c r="W939" s="1">
        <f>COUNTIF($B$2:B939,B939)</f>
        <v>1</v>
      </c>
      <c r="X939" s="1">
        <f t="shared" si="28"/>
        <v>2</v>
      </c>
      <c r="Y939" s="1">
        <f t="shared" si="29"/>
        <v>1</v>
      </c>
    </row>
    <row r="940" spans="1:25" x14ac:dyDescent="0.2">
      <c r="A940" s="1">
        <v>940</v>
      </c>
      <c r="B940" s="3" t="s">
        <v>949</v>
      </c>
      <c r="C940" s="2">
        <v>34335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1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f>COUNTIF($B$2:B940,B940)</f>
        <v>1</v>
      </c>
      <c r="X940" s="1">
        <f t="shared" si="28"/>
        <v>1</v>
      </c>
      <c r="Y940" s="1">
        <f t="shared" si="29"/>
        <v>0</v>
      </c>
    </row>
    <row r="941" spans="1:25" x14ac:dyDescent="0.2">
      <c r="A941" s="1">
        <v>941</v>
      </c>
      <c r="B941" s="1" t="s">
        <v>950</v>
      </c>
      <c r="C941" s="2">
        <v>34335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1</v>
      </c>
      <c r="J941" s="1">
        <v>0</v>
      </c>
      <c r="K941" s="1">
        <v>0</v>
      </c>
      <c r="L941" s="1">
        <v>1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f>COUNTIF($B$2:B941,B941)</f>
        <v>1</v>
      </c>
      <c r="X941" s="1">
        <f t="shared" si="28"/>
        <v>2</v>
      </c>
      <c r="Y941" s="1">
        <f t="shared" si="29"/>
        <v>1</v>
      </c>
    </row>
    <row r="942" spans="1:25" x14ac:dyDescent="0.2">
      <c r="A942" s="1">
        <v>942</v>
      </c>
      <c r="B942" s="3" t="s">
        <v>951</v>
      </c>
      <c r="C942" s="2">
        <v>33970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1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f>COUNTIF($B$2:B942,B942)</f>
        <v>1</v>
      </c>
      <c r="X942" s="1">
        <f t="shared" si="28"/>
        <v>1</v>
      </c>
      <c r="Y942" s="1">
        <f t="shared" si="29"/>
        <v>0</v>
      </c>
    </row>
    <row r="943" spans="1:25" x14ac:dyDescent="0.2">
      <c r="A943" s="1">
        <v>943</v>
      </c>
      <c r="B943" s="3" t="s">
        <v>952</v>
      </c>
      <c r="C943" s="2">
        <v>34335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1</v>
      </c>
      <c r="U943" s="1">
        <v>0</v>
      </c>
      <c r="V943" s="1">
        <v>0</v>
      </c>
      <c r="W943" s="1">
        <f>COUNTIF($B$2:B943,B943)</f>
        <v>1</v>
      </c>
      <c r="X943" s="1">
        <f t="shared" si="28"/>
        <v>1</v>
      </c>
      <c r="Y943" s="1">
        <f t="shared" si="29"/>
        <v>0</v>
      </c>
    </row>
    <row r="944" spans="1:25" x14ac:dyDescent="0.2">
      <c r="A944" s="1">
        <v>944</v>
      </c>
      <c r="B944" s="1" t="s">
        <v>953</v>
      </c>
      <c r="C944" s="2">
        <v>34335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1</v>
      </c>
      <c r="J944" s="1">
        <v>0</v>
      </c>
      <c r="K944" s="1">
        <v>0</v>
      </c>
      <c r="L944" s="1">
        <v>1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0</v>
      </c>
      <c r="W944" s="1">
        <f>COUNTIF($B$2:B944,B944)</f>
        <v>1</v>
      </c>
      <c r="X944" s="1">
        <f t="shared" si="28"/>
        <v>3</v>
      </c>
      <c r="Y944" s="1">
        <f t="shared" si="29"/>
        <v>1</v>
      </c>
    </row>
    <row r="945" spans="1:25" x14ac:dyDescent="0.2">
      <c r="A945" s="1">
        <v>945</v>
      </c>
      <c r="B945" s="1" t="s">
        <v>954</v>
      </c>
      <c r="C945" s="2">
        <v>23012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1</v>
      </c>
      <c r="R945" s="1">
        <v>1</v>
      </c>
      <c r="S945" s="1">
        <v>0</v>
      </c>
      <c r="T945" s="1">
        <v>1</v>
      </c>
      <c r="U945" s="1">
        <v>0</v>
      </c>
      <c r="V945" s="1">
        <v>0</v>
      </c>
      <c r="W945" s="1">
        <f>COUNTIF($B$2:B945,B945)</f>
        <v>1</v>
      </c>
      <c r="X945" s="1">
        <f t="shared" si="28"/>
        <v>4</v>
      </c>
      <c r="Y945" s="1">
        <f t="shared" si="29"/>
        <v>1</v>
      </c>
    </row>
    <row r="946" spans="1:25" x14ac:dyDescent="0.2">
      <c r="A946" s="1">
        <v>946</v>
      </c>
      <c r="B946" s="1" t="s">
        <v>955</v>
      </c>
      <c r="C946" s="2">
        <v>29587</v>
      </c>
      <c r="D946" s="1">
        <v>0</v>
      </c>
      <c r="E946" s="1">
        <v>0</v>
      </c>
      <c r="F946" s="1">
        <v>0</v>
      </c>
      <c r="G946" s="1">
        <v>1</v>
      </c>
      <c r="H946" s="1">
        <v>1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f>COUNTIF($B$2:B946,B946)</f>
        <v>1</v>
      </c>
      <c r="X946" s="1">
        <f t="shared" si="28"/>
        <v>2</v>
      </c>
      <c r="Y946" s="1">
        <f t="shared" si="29"/>
        <v>1</v>
      </c>
    </row>
    <row r="947" spans="1:25" x14ac:dyDescent="0.2">
      <c r="A947" s="1">
        <v>947</v>
      </c>
      <c r="B947" s="1" t="s">
        <v>956</v>
      </c>
      <c r="C947" s="2">
        <v>32143</v>
      </c>
      <c r="D947" s="1">
        <v>0</v>
      </c>
      <c r="E947" s="1">
        <v>0</v>
      </c>
      <c r="F947" s="1">
        <v>1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1</v>
      </c>
      <c r="S947" s="1">
        <v>0</v>
      </c>
      <c r="T947" s="1">
        <v>0</v>
      </c>
      <c r="U947" s="1">
        <v>0</v>
      </c>
      <c r="V947" s="1">
        <v>0</v>
      </c>
      <c r="W947" s="1">
        <f>COUNTIF($B$2:B947,B947)</f>
        <v>1</v>
      </c>
      <c r="X947" s="1">
        <f t="shared" si="28"/>
        <v>2</v>
      </c>
      <c r="Y947" s="1">
        <f t="shared" si="29"/>
        <v>1</v>
      </c>
    </row>
    <row r="948" spans="1:25" x14ac:dyDescent="0.2">
      <c r="A948" s="1">
        <v>948</v>
      </c>
      <c r="B948" s="1" t="s">
        <v>957</v>
      </c>
      <c r="C948" s="2">
        <v>35489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1</v>
      </c>
      <c r="S948" s="1">
        <v>0</v>
      </c>
      <c r="T948" s="1">
        <v>0</v>
      </c>
      <c r="U948" s="1">
        <v>0</v>
      </c>
      <c r="V948" s="1">
        <v>0</v>
      </c>
      <c r="W948" s="1">
        <f>COUNTIF($B$2:B948,B948)</f>
        <v>1</v>
      </c>
      <c r="X948" s="1">
        <f t="shared" si="28"/>
        <v>2</v>
      </c>
      <c r="Y948" s="1">
        <f t="shared" si="29"/>
        <v>1</v>
      </c>
    </row>
    <row r="949" spans="1:25" x14ac:dyDescent="0.2">
      <c r="A949" s="1">
        <v>949</v>
      </c>
      <c r="B949" s="1" t="s">
        <v>958</v>
      </c>
      <c r="C949" s="2">
        <v>34700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1</v>
      </c>
      <c r="S949" s="1">
        <v>0</v>
      </c>
      <c r="T949" s="1">
        <v>0</v>
      </c>
      <c r="U949" s="1">
        <v>0</v>
      </c>
      <c r="V949" s="1">
        <v>0</v>
      </c>
      <c r="W949" s="1">
        <f>COUNTIF($B$2:B949,B949)</f>
        <v>1</v>
      </c>
      <c r="X949" s="1">
        <f t="shared" si="28"/>
        <v>2</v>
      </c>
      <c r="Y949" s="1">
        <f t="shared" si="29"/>
        <v>1</v>
      </c>
    </row>
    <row r="950" spans="1:25" x14ac:dyDescent="0.2">
      <c r="A950" s="1">
        <v>950</v>
      </c>
      <c r="B950" s="3" t="s">
        <v>959</v>
      </c>
      <c r="C950" s="2">
        <v>34700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1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f>COUNTIF($B$2:B950,B950)</f>
        <v>1</v>
      </c>
      <c r="X950" s="1">
        <f t="shared" si="28"/>
        <v>1</v>
      </c>
      <c r="Y950" s="1">
        <f t="shared" si="29"/>
        <v>0</v>
      </c>
    </row>
    <row r="951" spans="1:25" x14ac:dyDescent="0.2">
      <c r="A951" s="1">
        <v>951</v>
      </c>
      <c r="B951" s="1" t="s">
        <v>960</v>
      </c>
      <c r="C951" s="2">
        <v>34700</v>
      </c>
      <c r="D951" s="1">
        <v>0</v>
      </c>
      <c r="E951" s="1">
        <v>0</v>
      </c>
      <c r="F951" s="1">
        <v>1</v>
      </c>
      <c r="G951" s="1">
        <v>0</v>
      </c>
      <c r="H951" s="1">
        <v>1</v>
      </c>
      <c r="I951" s="1">
        <v>0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f>COUNTIF($B$2:B951,B951)</f>
        <v>1</v>
      </c>
      <c r="X951" s="1">
        <f t="shared" si="28"/>
        <v>3</v>
      </c>
      <c r="Y951" s="1">
        <f t="shared" si="29"/>
        <v>1</v>
      </c>
    </row>
    <row r="952" spans="1:25" x14ac:dyDescent="0.2">
      <c r="A952" s="1">
        <v>952</v>
      </c>
      <c r="B952" s="3" t="s">
        <v>961</v>
      </c>
      <c r="C952" s="2">
        <v>34700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1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f>COUNTIF($B$2:B952,B952)</f>
        <v>1</v>
      </c>
      <c r="X952" s="1">
        <f t="shared" si="28"/>
        <v>1</v>
      </c>
      <c r="Y952" s="1">
        <f t="shared" si="29"/>
        <v>0</v>
      </c>
    </row>
    <row r="953" spans="1:25" x14ac:dyDescent="0.2">
      <c r="A953" s="1">
        <v>953</v>
      </c>
      <c r="B953" s="1" t="s">
        <v>962</v>
      </c>
      <c r="C953" s="2">
        <v>34700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1</v>
      </c>
      <c r="J953" s="1">
        <v>0</v>
      </c>
      <c r="K953" s="1">
        <v>0</v>
      </c>
      <c r="L953" s="1">
        <v>1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f>COUNTIF($B$2:B953,B953)</f>
        <v>1</v>
      </c>
      <c r="X953" s="1">
        <f t="shared" si="28"/>
        <v>2</v>
      </c>
      <c r="Y953" s="1">
        <f t="shared" si="29"/>
        <v>1</v>
      </c>
    </row>
    <row r="954" spans="1:25" x14ac:dyDescent="0.2">
      <c r="A954" s="1">
        <v>954</v>
      </c>
      <c r="B954" s="3" t="s">
        <v>963</v>
      </c>
      <c r="C954" s="2">
        <v>34700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1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f>COUNTIF($B$2:B954,B954)</f>
        <v>1</v>
      </c>
      <c r="X954" s="1">
        <f t="shared" si="28"/>
        <v>1</v>
      </c>
      <c r="Y954" s="1">
        <f t="shared" si="29"/>
        <v>0</v>
      </c>
    </row>
    <row r="955" spans="1:25" x14ac:dyDescent="0.2">
      <c r="A955" s="1">
        <v>955</v>
      </c>
      <c r="B955" s="1" t="s">
        <v>964</v>
      </c>
      <c r="C955" s="2">
        <v>34700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1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f>COUNTIF($B$2:B955,B955)</f>
        <v>1</v>
      </c>
      <c r="X955" s="1">
        <f t="shared" si="28"/>
        <v>2</v>
      </c>
      <c r="Y955" s="1">
        <f t="shared" si="29"/>
        <v>1</v>
      </c>
    </row>
    <row r="956" spans="1:25" x14ac:dyDescent="0.2">
      <c r="A956" s="1">
        <v>956</v>
      </c>
      <c r="B956" s="3" t="s">
        <v>965</v>
      </c>
      <c r="C956" s="2">
        <v>34335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1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f>COUNTIF($B$2:B956,B956)</f>
        <v>1</v>
      </c>
      <c r="X956" s="1">
        <f t="shared" si="28"/>
        <v>1</v>
      </c>
      <c r="Y956" s="1">
        <f t="shared" si="29"/>
        <v>0</v>
      </c>
    </row>
    <row r="957" spans="1:25" x14ac:dyDescent="0.2">
      <c r="A957" s="1">
        <v>957</v>
      </c>
      <c r="B957" s="3" t="s">
        <v>966</v>
      </c>
      <c r="C957" s="2">
        <v>33604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1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f>COUNTIF($B$2:B957,B957)</f>
        <v>1</v>
      </c>
      <c r="X957" s="1">
        <f t="shared" si="28"/>
        <v>1</v>
      </c>
      <c r="Y957" s="1">
        <f t="shared" si="29"/>
        <v>0</v>
      </c>
    </row>
    <row r="958" spans="1:25" x14ac:dyDescent="0.2">
      <c r="A958" s="1">
        <v>958</v>
      </c>
      <c r="B958" s="3" t="s">
        <v>967</v>
      </c>
      <c r="C958" s="2">
        <v>34335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1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f>COUNTIF($B$2:B958,B958)</f>
        <v>1</v>
      </c>
      <c r="X958" s="1">
        <f t="shared" si="28"/>
        <v>1</v>
      </c>
      <c r="Y958" s="1">
        <f t="shared" si="29"/>
        <v>0</v>
      </c>
    </row>
    <row r="959" spans="1:25" x14ac:dyDescent="0.2">
      <c r="A959" s="1">
        <v>959</v>
      </c>
      <c r="B959" s="3" t="s">
        <v>968</v>
      </c>
      <c r="C959" s="2">
        <v>33970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1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f>COUNTIF($B$2:B959,B959)</f>
        <v>1</v>
      </c>
      <c r="X959" s="1">
        <f t="shared" si="28"/>
        <v>1</v>
      </c>
      <c r="Y959" s="1">
        <f t="shared" si="29"/>
        <v>0</v>
      </c>
    </row>
    <row r="960" spans="1:25" x14ac:dyDescent="0.2">
      <c r="A960" s="1">
        <v>960</v>
      </c>
      <c r="B960" s="3" t="s">
        <v>969</v>
      </c>
      <c r="C960" s="2">
        <v>33970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f>COUNTIF($B$2:B960,B960)</f>
        <v>1</v>
      </c>
      <c r="X960" s="1">
        <f t="shared" si="28"/>
        <v>1</v>
      </c>
      <c r="Y960" s="1">
        <f t="shared" si="29"/>
        <v>0</v>
      </c>
    </row>
    <row r="961" spans="1:25" x14ac:dyDescent="0.2">
      <c r="A961" s="1">
        <v>961</v>
      </c>
      <c r="B961" s="3" t="s">
        <v>970</v>
      </c>
      <c r="C961" s="2">
        <v>33970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1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f>COUNTIF($B$2:B961,B961)</f>
        <v>1</v>
      </c>
      <c r="X961" s="1">
        <f t="shared" si="28"/>
        <v>1</v>
      </c>
      <c r="Y961" s="1">
        <f t="shared" si="29"/>
        <v>0</v>
      </c>
    </row>
    <row r="962" spans="1:25" x14ac:dyDescent="0.2">
      <c r="A962" s="1">
        <v>962</v>
      </c>
      <c r="B962" s="3" t="s">
        <v>971</v>
      </c>
      <c r="C962" s="2">
        <v>33970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f>COUNTIF($B$2:B962,B962)</f>
        <v>1</v>
      </c>
      <c r="X962" s="1">
        <f t="shared" si="28"/>
        <v>1</v>
      </c>
      <c r="Y962" s="1">
        <f t="shared" si="29"/>
        <v>0</v>
      </c>
    </row>
    <row r="963" spans="1:25" x14ac:dyDescent="0.2">
      <c r="A963" s="1">
        <v>963</v>
      </c>
      <c r="B963" s="1" t="s">
        <v>972</v>
      </c>
      <c r="C963" s="2">
        <v>33970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1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1</v>
      </c>
      <c r="U963" s="1">
        <v>0</v>
      </c>
      <c r="V963" s="1">
        <v>0</v>
      </c>
      <c r="W963" s="1">
        <f>COUNTIF($B$2:B963,B963)</f>
        <v>1</v>
      </c>
      <c r="X963" s="1">
        <f t="shared" ref="X963:X1026" si="30">SUM(D963:V963)</f>
        <v>2</v>
      </c>
      <c r="Y963" s="1">
        <f t="shared" ref="Y963:Y1026" si="31">IF(X963&gt;1,1,0)</f>
        <v>1</v>
      </c>
    </row>
    <row r="964" spans="1:25" x14ac:dyDescent="0.2">
      <c r="A964" s="1">
        <v>964</v>
      </c>
      <c r="B964" s="1" t="s">
        <v>973</v>
      </c>
      <c r="C964" s="2">
        <v>34700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1</v>
      </c>
      <c r="J964" s="1">
        <v>0</v>
      </c>
      <c r="K964" s="1">
        <v>0</v>
      </c>
      <c r="L964" s="1">
        <v>1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f>COUNTIF($B$2:B964,B964)</f>
        <v>1</v>
      </c>
      <c r="X964" s="1">
        <f t="shared" si="30"/>
        <v>2</v>
      </c>
      <c r="Y964" s="1">
        <f t="shared" si="31"/>
        <v>1</v>
      </c>
    </row>
    <row r="965" spans="1:25" x14ac:dyDescent="0.2">
      <c r="A965" s="1">
        <v>965</v>
      </c>
      <c r="B965" s="1" t="s">
        <v>974</v>
      </c>
      <c r="C965" s="2">
        <v>20821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1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f>COUNTIF($B$2:B965,B965)</f>
        <v>1</v>
      </c>
      <c r="X965" s="1">
        <f t="shared" si="30"/>
        <v>2</v>
      </c>
      <c r="Y965" s="1">
        <f t="shared" si="31"/>
        <v>1</v>
      </c>
    </row>
    <row r="966" spans="1:25" x14ac:dyDescent="0.2">
      <c r="A966" s="1">
        <v>966</v>
      </c>
      <c r="B966" s="3" t="s">
        <v>975</v>
      </c>
      <c r="C966" s="2">
        <v>20821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1</v>
      </c>
      <c r="S966" s="1">
        <v>0</v>
      </c>
      <c r="T966" s="1">
        <v>0</v>
      </c>
      <c r="U966" s="1">
        <v>0</v>
      </c>
      <c r="V966" s="1">
        <v>0</v>
      </c>
      <c r="W966" s="1">
        <f>COUNTIF($B$2:B966,B966)</f>
        <v>1</v>
      </c>
      <c r="X966" s="1">
        <f t="shared" si="30"/>
        <v>1</v>
      </c>
      <c r="Y966" s="1">
        <f t="shared" si="31"/>
        <v>0</v>
      </c>
    </row>
    <row r="967" spans="1:25" x14ac:dyDescent="0.2">
      <c r="A967" s="1">
        <v>967</v>
      </c>
      <c r="B967" s="3" t="s">
        <v>976</v>
      </c>
      <c r="C967" s="2">
        <v>13150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1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f>COUNTIF($B$2:B967,B967)</f>
        <v>1</v>
      </c>
      <c r="X967" s="1">
        <f t="shared" si="30"/>
        <v>1</v>
      </c>
      <c r="Y967" s="1">
        <f t="shared" si="31"/>
        <v>0</v>
      </c>
    </row>
    <row r="968" spans="1:25" x14ac:dyDescent="0.2">
      <c r="A968" s="1">
        <v>968</v>
      </c>
      <c r="B968" s="3" t="s">
        <v>977</v>
      </c>
      <c r="C968" s="2">
        <v>17899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f>COUNTIF($B$2:B968,B968)</f>
        <v>1</v>
      </c>
      <c r="X968" s="1">
        <f t="shared" si="30"/>
        <v>1</v>
      </c>
      <c r="Y968" s="1">
        <f t="shared" si="31"/>
        <v>0</v>
      </c>
    </row>
    <row r="969" spans="1:25" x14ac:dyDescent="0.2">
      <c r="A969" s="1">
        <v>969</v>
      </c>
      <c r="B969" s="1" t="s">
        <v>978</v>
      </c>
      <c r="C969" s="2">
        <v>24838</v>
      </c>
      <c r="D969" s="1">
        <v>0</v>
      </c>
      <c r="E969" s="1">
        <v>0</v>
      </c>
      <c r="F969" s="1">
        <v>0</v>
      </c>
      <c r="G969" s="1">
        <v>1</v>
      </c>
      <c r="H969" s="1">
        <v>1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f>COUNTIF($B$2:B969,B969)</f>
        <v>1</v>
      </c>
      <c r="X969" s="1">
        <f t="shared" si="30"/>
        <v>2</v>
      </c>
      <c r="Y969" s="1">
        <f t="shared" si="31"/>
        <v>1</v>
      </c>
    </row>
    <row r="970" spans="1:25" x14ac:dyDescent="0.2">
      <c r="A970" s="1">
        <v>970</v>
      </c>
      <c r="B970" s="3" t="s">
        <v>979</v>
      </c>
      <c r="C970" s="2">
        <v>33239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f>COUNTIF($B$2:B970,B970)</f>
        <v>1</v>
      </c>
      <c r="X970" s="1">
        <f t="shared" si="30"/>
        <v>1</v>
      </c>
      <c r="Y970" s="1">
        <f t="shared" si="31"/>
        <v>0</v>
      </c>
    </row>
    <row r="971" spans="1:25" x14ac:dyDescent="0.2">
      <c r="A971" s="1">
        <v>971</v>
      </c>
      <c r="B971" s="1" t="s">
        <v>980</v>
      </c>
      <c r="C971" s="2">
        <v>33239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1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0</v>
      </c>
      <c r="W971" s="1">
        <f>COUNTIF($B$2:B971,B971)</f>
        <v>1</v>
      </c>
      <c r="X971" s="1">
        <f t="shared" si="30"/>
        <v>2</v>
      </c>
      <c r="Y971" s="1">
        <f t="shared" si="31"/>
        <v>1</v>
      </c>
    </row>
    <row r="972" spans="1:25" x14ac:dyDescent="0.2">
      <c r="A972" s="1">
        <v>972</v>
      </c>
      <c r="B972" s="3" t="s">
        <v>981</v>
      </c>
      <c r="C972" s="2">
        <v>33604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1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f>COUNTIF($B$2:B972,B972)</f>
        <v>1</v>
      </c>
      <c r="X972" s="1">
        <f t="shared" si="30"/>
        <v>1</v>
      </c>
      <c r="Y972" s="1">
        <f t="shared" si="31"/>
        <v>0</v>
      </c>
    </row>
    <row r="973" spans="1:25" x14ac:dyDescent="0.2">
      <c r="A973" s="1">
        <v>973</v>
      </c>
      <c r="B973" s="3" t="s">
        <v>982</v>
      </c>
      <c r="C973" s="2">
        <v>35356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1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f>COUNTIF($B$2:B973,B973)</f>
        <v>1</v>
      </c>
      <c r="X973" s="1">
        <f t="shared" si="30"/>
        <v>1</v>
      </c>
      <c r="Y973" s="1">
        <f t="shared" si="31"/>
        <v>0</v>
      </c>
    </row>
    <row r="974" spans="1:25" x14ac:dyDescent="0.2">
      <c r="A974" s="1">
        <v>974</v>
      </c>
      <c r="B974" s="1" t="s">
        <v>983</v>
      </c>
      <c r="C974" s="2">
        <v>35065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1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1</v>
      </c>
      <c r="U974" s="1">
        <v>0</v>
      </c>
      <c r="V974" s="1">
        <v>0</v>
      </c>
      <c r="W974" s="1">
        <f>COUNTIF($B$2:B974,B974)</f>
        <v>1</v>
      </c>
      <c r="X974" s="1">
        <f t="shared" si="30"/>
        <v>2</v>
      </c>
      <c r="Y974" s="1">
        <f t="shared" si="31"/>
        <v>1</v>
      </c>
    </row>
    <row r="975" spans="1:25" x14ac:dyDescent="0.2">
      <c r="A975" s="1">
        <v>975</v>
      </c>
      <c r="B975" s="3" t="s">
        <v>984</v>
      </c>
      <c r="C975" s="2">
        <v>35167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1</v>
      </c>
      <c r="U975" s="1">
        <v>0</v>
      </c>
      <c r="V975" s="1">
        <v>0</v>
      </c>
      <c r="W975" s="1">
        <f>COUNTIF($B$2:B975,B975)</f>
        <v>1</v>
      </c>
      <c r="X975" s="1">
        <f t="shared" si="30"/>
        <v>1</v>
      </c>
      <c r="Y975" s="1">
        <f t="shared" si="31"/>
        <v>0</v>
      </c>
    </row>
    <row r="976" spans="1:25" x14ac:dyDescent="0.2">
      <c r="A976" s="1">
        <v>976</v>
      </c>
      <c r="B976" s="1" t="s">
        <v>985</v>
      </c>
      <c r="C976" s="2">
        <v>35300</v>
      </c>
      <c r="D976" s="1">
        <v>0</v>
      </c>
      <c r="E976" s="1">
        <v>1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1</v>
      </c>
      <c r="T976" s="1">
        <v>1</v>
      </c>
      <c r="U976" s="1">
        <v>0</v>
      </c>
      <c r="V976" s="1">
        <v>0</v>
      </c>
      <c r="W976" s="1">
        <f>COUNTIF($B$2:B976,B976)</f>
        <v>1</v>
      </c>
      <c r="X976" s="1">
        <f t="shared" si="30"/>
        <v>3</v>
      </c>
      <c r="Y976" s="1">
        <f t="shared" si="31"/>
        <v>1</v>
      </c>
    </row>
    <row r="977" spans="1:25" x14ac:dyDescent="0.2">
      <c r="A977" s="1">
        <v>977</v>
      </c>
      <c r="B977" s="3" t="s">
        <v>986</v>
      </c>
      <c r="C977" s="2">
        <v>35174</v>
      </c>
      <c r="D977" s="1">
        <v>0</v>
      </c>
      <c r="E977" s="1">
        <v>1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f>COUNTIF($B$2:B977,B977)</f>
        <v>1</v>
      </c>
      <c r="X977" s="1">
        <f t="shared" si="30"/>
        <v>1</v>
      </c>
      <c r="Y977" s="1">
        <f t="shared" si="31"/>
        <v>0</v>
      </c>
    </row>
    <row r="978" spans="1:25" x14ac:dyDescent="0.2">
      <c r="A978" s="1">
        <v>978</v>
      </c>
      <c r="B978" s="1" t="s">
        <v>987</v>
      </c>
      <c r="C978" s="2">
        <v>35195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1</v>
      </c>
      <c r="R978" s="1">
        <v>0</v>
      </c>
      <c r="S978" s="1">
        <v>0</v>
      </c>
      <c r="T978" s="1">
        <v>1</v>
      </c>
      <c r="U978" s="1">
        <v>0</v>
      </c>
      <c r="V978" s="1">
        <v>0</v>
      </c>
      <c r="W978" s="1">
        <f>COUNTIF($B$2:B978,B978)</f>
        <v>1</v>
      </c>
      <c r="X978" s="1">
        <f t="shared" si="30"/>
        <v>2</v>
      </c>
      <c r="Y978" s="1">
        <f t="shared" si="31"/>
        <v>1</v>
      </c>
    </row>
    <row r="979" spans="1:25" x14ac:dyDescent="0.2">
      <c r="A979" s="1">
        <v>979</v>
      </c>
      <c r="B979" s="1" t="s">
        <v>988</v>
      </c>
      <c r="C979" s="2">
        <v>35307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1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1</v>
      </c>
      <c r="U979" s="1">
        <v>0</v>
      </c>
      <c r="V979" s="1">
        <v>0</v>
      </c>
      <c r="W979" s="1">
        <f>COUNTIF($B$2:B979,B979)</f>
        <v>1</v>
      </c>
      <c r="X979" s="1">
        <f t="shared" si="30"/>
        <v>2</v>
      </c>
      <c r="Y979" s="1">
        <f t="shared" si="31"/>
        <v>1</v>
      </c>
    </row>
    <row r="980" spans="1:25" x14ac:dyDescent="0.2">
      <c r="A980" s="1">
        <v>980</v>
      </c>
      <c r="B980" s="3" t="s">
        <v>989</v>
      </c>
      <c r="C980" s="2">
        <v>35370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1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f>COUNTIF($B$2:B980,B980)</f>
        <v>1</v>
      </c>
      <c r="X980" s="1">
        <f t="shared" si="30"/>
        <v>1</v>
      </c>
      <c r="Y980" s="1">
        <f t="shared" si="31"/>
        <v>0</v>
      </c>
    </row>
    <row r="981" spans="1:25" x14ac:dyDescent="0.2">
      <c r="A981" s="1">
        <v>981</v>
      </c>
      <c r="B981" s="3" t="s">
        <v>990</v>
      </c>
      <c r="C981" s="2">
        <v>35312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1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f>COUNTIF($B$2:B981,B981)</f>
        <v>1</v>
      </c>
      <c r="X981" s="1">
        <f t="shared" si="30"/>
        <v>1</v>
      </c>
      <c r="Y981" s="1">
        <f t="shared" si="31"/>
        <v>0</v>
      </c>
    </row>
    <row r="982" spans="1:25" x14ac:dyDescent="0.2">
      <c r="A982" s="1">
        <v>982</v>
      </c>
      <c r="B982" s="1" t="s">
        <v>991</v>
      </c>
      <c r="C982" s="2">
        <v>35321</v>
      </c>
      <c r="D982" s="1">
        <v>0</v>
      </c>
      <c r="E982" s="1">
        <v>1</v>
      </c>
      <c r="F982" s="1">
        <v>1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1</v>
      </c>
      <c r="U982" s="1">
        <v>0</v>
      </c>
      <c r="V982" s="1">
        <v>0</v>
      </c>
      <c r="W982" s="1">
        <f>COUNTIF($B$2:B982,B982)</f>
        <v>1</v>
      </c>
      <c r="X982" s="1">
        <f t="shared" si="30"/>
        <v>3</v>
      </c>
      <c r="Y982" s="1">
        <f t="shared" si="31"/>
        <v>1</v>
      </c>
    </row>
    <row r="983" spans="1:25" x14ac:dyDescent="0.2">
      <c r="A983" s="1">
        <v>983</v>
      </c>
      <c r="B983" s="3" t="s">
        <v>992</v>
      </c>
      <c r="C983" s="2">
        <v>35321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1</v>
      </c>
      <c r="U983" s="1">
        <v>0</v>
      </c>
      <c r="V983" s="1">
        <v>0</v>
      </c>
      <c r="W983" s="1">
        <f>COUNTIF($B$2:B983,B983)</f>
        <v>1</v>
      </c>
      <c r="X983" s="1">
        <f t="shared" si="30"/>
        <v>1</v>
      </c>
      <c r="Y983" s="1">
        <f t="shared" si="31"/>
        <v>0</v>
      </c>
    </row>
    <row r="984" spans="1:25" x14ac:dyDescent="0.2">
      <c r="A984" s="1">
        <v>984</v>
      </c>
      <c r="B984" s="3" t="s">
        <v>993</v>
      </c>
      <c r="C984" s="2">
        <v>35461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1</v>
      </c>
      <c r="U984" s="1">
        <v>0</v>
      </c>
      <c r="V984" s="1">
        <v>0</v>
      </c>
      <c r="W984" s="1">
        <f>COUNTIF($B$2:B984,B984)</f>
        <v>1</v>
      </c>
      <c r="X984" s="1">
        <f t="shared" si="30"/>
        <v>1</v>
      </c>
      <c r="Y984" s="1">
        <f t="shared" si="31"/>
        <v>0</v>
      </c>
    </row>
    <row r="985" spans="1:25" x14ac:dyDescent="0.2">
      <c r="A985" s="1">
        <v>985</v>
      </c>
      <c r="B985" s="3" t="s">
        <v>994</v>
      </c>
      <c r="C985" s="2">
        <v>35384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1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f>COUNTIF($B$2:B985,B985)</f>
        <v>1</v>
      </c>
      <c r="X985" s="1">
        <f t="shared" si="30"/>
        <v>1</v>
      </c>
      <c r="Y985" s="1">
        <f t="shared" si="31"/>
        <v>0</v>
      </c>
    </row>
    <row r="986" spans="1:25" x14ac:dyDescent="0.2">
      <c r="A986" s="1">
        <v>986</v>
      </c>
      <c r="B986" s="3" t="s">
        <v>995</v>
      </c>
      <c r="C986" s="2">
        <v>35440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1</v>
      </c>
      <c r="U986" s="1">
        <v>0</v>
      </c>
      <c r="V986" s="1">
        <v>0</v>
      </c>
      <c r="W986" s="1">
        <f>COUNTIF($B$2:B986,B986)</f>
        <v>1</v>
      </c>
      <c r="X986" s="1">
        <f t="shared" si="30"/>
        <v>1</v>
      </c>
      <c r="Y986" s="1">
        <f t="shared" si="31"/>
        <v>0</v>
      </c>
    </row>
    <row r="987" spans="1:25" x14ac:dyDescent="0.2">
      <c r="A987" s="1">
        <v>987</v>
      </c>
      <c r="B987" s="3" t="s">
        <v>996</v>
      </c>
      <c r="C987" s="2">
        <v>35559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1</v>
      </c>
      <c r="U987" s="1">
        <v>0</v>
      </c>
      <c r="V987" s="1">
        <v>0</v>
      </c>
      <c r="W987" s="1">
        <f>COUNTIF($B$2:B987,B987)</f>
        <v>1</v>
      </c>
      <c r="X987" s="1">
        <f t="shared" si="30"/>
        <v>1</v>
      </c>
      <c r="Y987" s="1">
        <f t="shared" si="31"/>
        <v>0</v>
      </c>
    </row>
    <row r="988" spans="1:25" x14ac:dyDescent="0.2">
      <c r="A988" s="1">
        <v>988</v>
      </c>
      <c r="B988" s="1" t="s">
        <v>997</v>
      </c>
      <c r="C988" s="2">
        <v>35468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1</v>
      </c>
      <c r="S988" s="1">
        <v>0</v>
      </c>
      <c r="T988" s="1">
        <v>0</v>
      </c>
      <c r="U988" s="1">
        <v>0</v>
      </c>
      <c r="V988" s="1">
        <v>0</v>
      </c>
      <c r="W988" s="1">
        <f>COUNTIF($B$2:B988,B988)</f>
        <v>1</v>
      </c>
      <c r="X988" s="1">
        <f t="shared" si="30"/>
        <v>2</v>
      </c>
      <c r="Y988" s="1">
        <f t="shared" si="31"/>
        <v>1</v>
      </c>
    </row>
    <row r="989" spans="1:25" x14ac:dyDescent="0.2">
      <c r="A989" s="1">
        <v>989</v>
      </c>
      <c r="B989" s="1" t="s">
        <v>998</v>
      </c>
      <c r="C989" s="2">
        <v>35515</v>
      </c>
      <c r="D989" s="1">
        <v>0</v>
      </c>
      <c r="E989" s="1">
        <v>0</v>
      </c>
      <c r="F989" s="1">
        <v>0</v>
      </c>
      <c r="G989" s="1">
        <v>1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f>COUNTIF($B$2:B989,B989)</f>
        <v>1</v>
      </c>
      <c r="X989" s="1">
        <f t="shared" si="30"/>
        <v>3</v>
      </c>
      <c r="Y989" s="1">
        <f t="shared" si="31"/>
        <v>1</v>
      </c>
    </row>
    <row r="990" spans="1:25" x14ac:dyDescent="0.2">
      <c r="A990" s="1">
        <v>990</v>
      </c>
      <c r="B990" s="1" t="s">
        <v>999</v>
      </c>
      <c r="C990" s="2">
        <v>35524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1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f>COUNTIF($B$2:B990,B990)</f>
        <v>1</v>
      </c>
      <c r="X990" s="1">
        <f t="shared" si="30"/>
        <v>2</v>
      </c>
      <c r="Y990" s="1">
        <f t="shared" si="31"/>
        <v>1</v>
      </c>
    </row>
    <row r="991" spans="1:25" x14ac:dyDescent="0.2">
      <c r="A991" s="1">
        <v>991</v>
      </c>
      <c r="B991" s="3" t="s">
        <v>1000</v>
      </c>
      <c r="C991" s="2">
        <v>35531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f>COUNTIF($B$2:B991,B991)</f>
        <v>1</v>
      </c>
      <c r="X991" s="1">
        <f t="shared" si="30"/>
        <v>1</v>
      </c>
      <c r="Y991" s="1">
        <f t="shared" si="31"/>
        <v>0</v>
      </c>
    </row>
    <row r="992" spans="1:25" x14ac:dyDescent="0.2">
      <c r="A992" s="1">
        <v>992</v>
      </c>
      <c r="B992" s="1" t="s">
        <v>1001</v>
      </c>
      <c r="C992" s="2">
        <v>35601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1</v>
      </c>
      <c r="U992" s="1">
        <v>0</v>
      </c>
      <c r="V992" s="1">
        <v>0</v>
      </c>
      <c r="W992" s="1">
        <f>COUNTIF($B$2:B992,B992)</f>
        <v>1</v>
      </c>
      <c r="X992" s="1">
        <f t="shared" si="30"/>
        <v>2</v>
      </c>
      <c r="Y992" s="1">
        <f t="shared" si="31"/>
        <v>1</v>
      </c>
    </row>
    <row r="993" spans="1:25" x14ac:dyDescent="0.2">
      <c r="A993" s="1">
        <v>993</v>
      </c>
      <c r="B993" s="1" t="s">
        <v>1002</v>
      </c>
      <c r="C993" s="2">
        <v>35608</v>
      </c>
      <c r="D993" s="1">
        <v>0</v>
      </c>
      <c r="E993" s="1">
        <v>0</v>
      </c>
      <c r="F993" s="1">
        <v>1</v>
      </c>
      <c r="G993" s="1">
        <v>1</v>
      </c>
      <c r="H993" s="1">
        <v>1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f>COUNTIF($B$2:B993,B993)</f>
        <v>1</v>
      </c>
      <c r="X993" s="1">
        <f t="shared" si="30"/>
        <v>5</v>
      </c>
      <c r="Y993" s="1">
        <f t="shared" si="31"/>
        <v>1</v>
      </c>
    </row>
    <row r="994" spans="1:25" x14ac:dyDescent="0.2">
      <c r="A994" s="1">
        <v>994</v>
      </c>
      <c r="B994" s="3" t="s">
        <v>1003</v>
      </c>
      <c r="C994" s="2">
        <v>35601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1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f>COUNTIF($B$2:B994,B994)</f>
        <v>1</v>
      </c>
      <c r="X994" s="1">
        <f t="shared" si="30"/>
        <v>1</v>
      </c>
      <c r="Y994" s="1">
        <f t="shared" si="31"/>
        <v>0</v>
      </c>
    </row>
    <row r="995" spans="1:25" x14ac:dyDescent="0.2">
      <c r="A995" s="1">
        <v>995</v>
      </c>
      <c r="B995" s="3" t="s">
        <v>1004</v>
      </c>
      <c r="C995" s="2">
        <v>35431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1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f>COUNTIF($B$2:B995,B995)</f>
        <v>1</v>
      </c>
      <c r="X995" s="1">
        <f t="shared" si="30"/>
        <v>1</v>
      </c>
      <c r="Y995" s="1">
        <f t="shared" si="31"/>
        <v>0</v>
      </c>
    </row>
    <row r="996" spans="1:25" x14ac:dyDescent="0.2">
      <c r="A996" s="1">
        <v>996</v>
      </c>
      <c r="B996" s="1" t="s">
        <v>1005</v>
      </c>
      <c r="C996" s="2">
        <v>34700</v>
      </c>
      <c r="D996" s="1">
        <v>0</v>
      </c>
      <c r="E996" s="1">
        <v>0</v>
      </c>
      <c r="F996" s="1">
        <v>0</v>
      </c>
      <c r="G996" s="1">
        <v>0</v>
      </c>
      <c r="H996" s="1">
        <v>1</v>
      </c>
      <c r="I996" s="1">
        <v>1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f>COUNTIF($B$2:B996,B996)</f>
        <v>1</v>
      </c>
      <c r="X996" s="1">
        <f t="shared" si="30"/>
        <v>2</v>
      </c>
      <c r="Y996" s="1">
        <f t="shared" si="31"/>
        <v>1</v>
      </c>
    </row>
    <row r="997" spans="1:25" x14ac:dyDescent="0.2">
      <c r="A997" s="1">
        <v>997</v>
      </c>
      <c r="B997" s="3" t="s">
        <v>1006</v>
      </c>
      <c r="C997" s="2">
        <v>34700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1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f>COUNTIF($B$2:B997,B997)</f>
        <v>1</v>
      </c>
      <c r="X997" s="1">
        <f t="shared" si="30"/>
        <v>1</v>
      </c>
      <c r="Y997" s="1">
        <f t="shared" si="31"/>
        <v>0</v>
      </c>
    </row>
    <row r="998" spans="1:25" x14ac:dyDescent="0.2">
      <c r="A998" s="1">
        <v>998</v>
      </c>
      <c r="B998" s="3" t="s">
        <v>1007</v>
      </c>
      <c r="C998" s="2">
        <v>34335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f>COUNTIF($B$2:B998,B998)</f>
        <v>1</v>
      </c>
      <c r="X998" s="1">
        <f t="shared" si="30"/>
        <v>1</v>
      </c>
      <c r="Y998" s="1">
        <f t="shared" si="31"/>
        <v>0</v>
      </c>
    </row>
    <row r="999" spans="1:25" x14ac:dyDescent="0.2">
      <c r="A999" s="1">
        <v>999</v>
      </c>
      <c r="B999" s="3" t="s">
        <v>1008</v>
      </c>
      <c r="C999" s="2">
        <v>34335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1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f>COUNTIF($B$2:B999,B999)</f>
        <v>1</v>
      </c>
      <c r="X999" s="1">
        <f t="shared" si="30"/>
        <v>1</v>
      </c>
      <c r="Y999" s="1">
        <f t="shared" si="31"/>
        <v>0</v>
      </c>
    </row>
    <row r="1000" spans="1:25" x14ac:dyDescent="0.2">
      <c r="A1000" s="1">
        <v>1000</v>
      </c>
      <c r="B1000" s="1" t="s">
        <v>1009</v>
      </c>
      <c r="C1000" s="2">
        <v>34335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1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1</v>
      </c>
      <c r="W1000" s="1">
        <f>COUNTIF($B$2:B1000,B1000)</f>
        <v>1</v>
      </c>
      <c r="X1000" s="1">
        <f t="shared" si="30"/>
        <v>2</v>
      </c>
      <c r="Y1000" s="1">
        <f t="shared" si="31"/>
        <v>1</v>
      </c>
    </row>
    <row r="1001" spans="1:25" x14ac:dyDescent="0.2">
      <c r="A1001" s="1">
        <v>1001</v>
      </c>
      <c r="B1001" s="3" t="s">
        <v>1010</v>
      </c>
      <c r="C1001" s="2">
        <v>35307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1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f>COUNTIF($B$2:B1001,B1001)</f>
        <v>1</v>
      </c>
      <c r="X1001" s="1">
        <f t="shared" si="30"/>
        <v>1</v>
      </c>
      <c r="Y1001" s="1">
        <f t="shared" si="31"/>
        <v>0</v>
      </c>
    </row>
    <row r="1002" spans="1:25" x14ac:dyDescent="0.2">
      <c r="A1002" s="1">
        <v>1002</v>
      </c>
      <c r="B1002" s="3" t="s">
        <v>1011</v>
      </c>
      <c r="C1002" s="2">
        <v>35468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1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f>COUNTIF($B$2:B1002,B1002)</f>
        <v>1</v>
      </c>
      <c r="X1002" s="1">
        <f t="shared" si="30"/>
        <v>1</v>
      </c>
      <c r="Y1002" s="1">
        <f t="shared" si="31"/>
        <v>0</v>
      </c>
    </row>
    <row r="1003" spans="1:25" x14ac:dyDescent="0.2">
      <c r="A1003" s="1">
        <v>1003</v>
      </c>
      <c r="B1003" s="1" t="s">
        <v>888</v>
      </c>
      <c r="C1003" s="2">
        <v>35475</v>
      </c>
      <c r="D1003" s="1">
        <v>0</v>
      </c>
      <c r="E1003" s="1">
        <v>0</v>
      </c>
      <c r="F1003" s="1">
        <v>0</v>
      </c>
      <c r="G1003" s="1">
        <v>0</v>
      </c>
      <c r="H1003" s="1">
        <v>1</v>
      </c>
      <c r="I1003" s="1">
        <v>1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f>COUNTIF($B$2:B1003,B1003)</f>
        <v>2</v>
      </c>
      <c r="X1003" s="1">
        <f t="shared" si="30"/>
        <v>3</v>
      </c>
      <c r="Y1003" s="1">
        <f t="shared" si="31"/>
        <v>1</v>
      </c>
    </row>
    <row r="1004" spans="1:25" x14ac:dyDescent="0.2">
      <c r="A1004" s="1">
        <v>1004</v>
      </c>
      <c r="B1004" s="1" t="s">
        <v>1012</v>
      </c>
      <c r="C1004" s="2">
        <v>33970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1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f>COUNTIF($B$2:B1004,B1004)</f>
        <v>1</v>
      </c>
      <c r="X1004" s="1">
        <f t="shared" si="30"/>
        <v>2</v>
      </c>
      <c r="Y1004" s="1">
        <f t="shared" si="31"/>
        <v>1</v>
      </c>
    </row>
    <row r="1005" spans="1:25" x14ac:dyDescent="0.2">
      <c r="A1005" s="1">
        <v>1005</v>
      </c>
      <c r="B1005" s="3" t="s">
        <v>1013</v>
      </c>
      <c r="C1005" s="2">
        <v>33239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1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f>COUNTIF($B$2:B1005,B1005)</f>
        <v>1</v>
      </c>
      <c r="X1005" s="1">
        <f t="shared" si="30"/>
        <v>1</v>
      </c>
      <c r="Y1005" s="1">
        <f t="shared" si="31"/>
        <v>0</v>
      </c>
    </row>
    <row r="1006" spans="1:25" x14ac:dyDescent="0.2">
      <c r="A1006" s="1">
        <v>1006</v>
      </c>
      <c r="B1006" s="1" t="s">
        <v>1014</v>
      </c>
      <c r="C1006" s="2">
        <v>33239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1</v>
      </c>
      <c r="T1006" s="1">
        <v>0</v>
      </c>
      <c r="U1006" s="1">
        <v>0</v>
      </c>
      <c r="V1006" s="1">
        <v>0</v>
      </c>
      <c r="W1006" s="1">
        <f>COUNTIF($B$2:B1006,B1006)</f>
        <v>1</v>
      </c>
      <c r="X1006" s="1">
        <f t="shared" si="30"/>
        <v>2</v>
      </c>
      <c r="Y1006" s="1">
        <f t="shared" si="31"/>
        <v>1</v>
      </c>
    </row>
    <row r="1007" spans="1:25" x14ac:dyDescent="0.2">
      <c r="A1007" s="1">
        <v>1007</v>
      </c>
      <c r="B1007" s="3" t="s">
        <v>1015</v>
      </c>
      <c r="C1007" s="2">
        <v>35461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1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f>COUNTIF($B$2:B1007,B1007)</f>
        <v>1</v>
      </c>
      <c r="X1007" s="1">
        <f t="shared" si="30"/>
        <v>1</v>
      </c>
      <c r="Y1007" s="1">
        <f t="shared" si="31"/>
        <v>0</v>
      </c>
    </row>
    <row r="1008" spans="1:25" x14ac:dyDescent="0.2">
      <c r="A1008" s="1">
        <v>1008</v>
      </c>
      <c r="B1008" s="3" t="s">
        <v>1016</v>
      </c>
      <c r="C1008" s="2">
        <v>35186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1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f>COUNTIF($B$2:B1008,B1008)</f>
        <v>1</v>
      </c>
      <c r="X1008" s="1">
        <f t="shared" si="30"/>
        <v>1</v>
      </c>
      <c r="Y1008" s="1">
        <f t="shared" si="31"/>
        <v>0</v>
      </c>
    </row>
    <row r="1009" spans="1:25" x14ac:dyDescent="0.2">
      <c r="A1009" s="1">
        <v>1009</v>
      </c>
      <c r="B1009" s="3" t="s">
        <v>1017</v>
      </c>
      <c r="C1009" s="2">
        <v>35230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1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f>COUNTIF($B$2:B1009,B1009)</f>
        <v>1</v>
      </c>
      <c r="X1009" s="1">
        <f t="shared" si="30"/>
        <v>1</v>
      </c>
      <c r="Y1009" s="1">
        <f t="shared" si="31"/>
        <v>0</v>
      </c>
    </row>
    <row r="1010" spans="1:25" x14ac:dyDescent="0.2">
      <c r="A1010" s="1">
        <v>1010</v>
      </c>
      <c r="B1010" s="3" t="s">
        <v>1018</v>
      </c>
      <c r="C1010" s="2">
        <v>35293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f>COUNTIF($B$2:B1010,B1010)</f>
        <v>1</v>
      </c>
      <c r="X1010" s="1">
        <f t="shared" si="30"/>
        <v>1</v>
      </c>
      <c r="Y1010" s="1">
        <f t="shared" si="31"/>
        <v>0</v>
      </c>
    </row>
    <row r="1011" spans="1:25" x14ac:dyDescent="0.2">
      <c r="A1011" s="1">
        <v>1011</v>
      </c>
      <c r="B1011" s="3" t="s">
        <v>1019</v>
      </c>
      <c r="C1011" s="2">
        <v>35335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f>COUNTIF($B$2:B1011,B1011)</f>
        <v>1</v>
      </c>
      <c r="X1011" s="1">
        <f t="shared" si="30"/>
        <v>1</v>
      </c>
      <c r="Y1011" s="1">
        <f t="shared" si="31"/>
        <v>0</v>
      </c>
    </row>
    <row r="1012" spans="1:25" x14ac:dyDescent="0.2">
      <c r="A1012" s="1">
        <v>1012</v>
      </c>
      <c r="B1012" s="1" t="s">
        <v>1020</v>
      </c>
      <c r="C1012" s="2">
        <v>35496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1</v>
      </c>
      <c r="J1012" s="1">
        <v>0</v>
      </c>
      <c r="K1012" s="1">
        <v>0</v>
      </c>
      <c r="L1012" s="1">
        <v>1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f>COUNTIF($B$2:B1012,B1012)</f>
        <v>1</v>
      </c>
      <c r="X1012" s="1">
        <f t="shared" si="30"/>
        <v>2</v>
      </c>
      <c r="Y1012" s="1">
        <f t="shared" si="31"/>
        <v>1</v>
      </c>
    </row>
    <row r="1013" spans="1:25" x14ac:dyDescent="0.2">
      <c r="A1013" s="1">
        <v>1013</v>
      </c>
      <c r="B1013" s="1" t="s">
        <v>1021</v>
      </c>
      <c r="C1013" s="2">
        <v>35531</v>
      </c>
      <c r="D1013" s="1">
        <v>0</v>
      </c>
      <c r="E1013" s="1">
        <v>1</v>
      </c>
      <c r="F1013" s="1">
        <v>1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1</v>
      </c>
      <c r="U1013" s="1">
        <v>0</v>
      </c>
      <c r="V1013" s="1">
        <v>0</v>
      </c>
      <c r="W1013" s="1">
        <f>COUNTIF($B$2:B1013,B1013)</f>
        <v>1</v>
      </c>
      <c r="X1013" s="1">
        <f t="shared" si="30"/>
        <v>3</v>
      </c>
      <c r="Y1013" s="1">
        <f t="shared" si="31"/>
        <v>1</v>
      </c>
    </row>
    <row r="1014" spans="1:25" x14ac:dyDescent="0.2">
      <c r="A1014" s="1">
        <v>1014</v>
      </c>
      <c r="B1014" s="3" t="s">
        <v>1022</v>
      </c>
      <c r="C1014" s="2">
        <v>35545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1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f>COUNTIF($B$2:B1014,B1014)</f>
        <v>1</v>
      </c>
      <c r="X1014" s="1">
        <f t="shared" si="30"/>
        <v>1</v>
      </c>
      <c r="Y1014" s="1">
        <f t="shared" si="31"/>
        <v>0</v>
      </c>
    </row>
    <row r="1015" spans="1:25" x14ac:dyDescent="0.2">
      <c r="A1015" s="1">
        <v>1015</v>
      </c>
      <c r="B1015" s="1" t="s">
        <v>1023</v>
      </c>
      <c r="C1015" s="2">
        <v>35573</v>
      </c>
      <c r="D1015" s="1">
        <v>0</v>
      </c>
      <c r="E1015" s="1">
        <v>0</v>
      </c>
      <c r="F1015" s="1">
        <v>0</v>
      </c>
      <c r="G1015" s="1">
        <v>0</v>
      </c>
      <c r="H1015" s="1">
        <v>1</v>
      </c>
      <c r="I1015" s="1">
        <v>0</v>
      </c>
      <c r="J1015" s="1">
        <v>0</v>
      </c>
      <c r="K1015" s="1">
        <v>0</v>
      </c>
      <c r="L1015" s="1">
        <v>1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f>COUNTIF($B$2:B1015,B1015)</f>
        <v>1</v>
      </c>
      <c r="X1015" s="1">
        <f t="shared" si="30"/>
        <v>2</v>
      </c>
      <c r="Y1015" s="1">
        <f t="shared" si="31"/>
        <v>1</v>
      </c>
    </row>
    <row r="1016" spans="1:25" x14ac:dyDescent="0.2">
      <c r="A1016" s="1">
        <v>1016</v>
      </c>
      <c r="B1016" s="1" t="s">
        <v>1024</v>
      </c>
      <c r="C1016" s="2">
        <v>35587</v>
      </c>
      <c r="D1016" s="1">
        <v>0</v>
      </c>
      <c r="E1016" s="1">
        <v>1</v>
      </c>
      <c r="F1016" s="1">
        <v>1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1</v>
      </c>
      <c r="U1016" s="1">
        <v>0</v>
      </c>
      <c r="V1016" s="1">
        <v>0</v>
      </c>
      <c r="W1016" s="1">
        <f>COUNTIF($B$2:B1016,B1016)</f>
        <v>1</v>
      </c>
      <c r="X1016" s="1">
        <f t="shared" si="30"/>
        <v>3</v>
      </c>
      <c r="Y1016" s="1">
        <f t="shared" si="31"/>
        <v>1</v>
      </c>
    </row>
    <row r="1017" spans="1:25" x14ac:dyDescent="0.2">
      <c r="A1017" s="1">
        <v>1017</v>
      </c>
      <c r="B1017" s="3" t="s">
        <v>1025</v>
      </c>
      <c r="C1017" s="2">
        <v>35349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1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f>COUNTIF($B$2:B1017,B1017)</f>
        <v>1</v>
      </c>
      <c r="X1017" s="1">
        <f t="shared" si="30"/>
        <v>1</v>
      </c>
      <c r="Y1017" s="1">
        <f t="shared" si="31"/>
        <v>0</v>
      </c>
    </row>
    <row r="1018" spans="1:25" x14ac:dyDescent="0.2">
      <c r="A1018" s="1">
        <v>1018</v>
      </c>
      <c r="B1018" s="3" t="s">
        <v>1026</v>
      </c>
      <c r="C1018" s="2">
        <v>32874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1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f>COUNTIF($B$2:B1018,B1018)</f>
        <v>1</v>
      </c>
      <c r="X1018" s="1">
        <f t="shared" si="30"/>
        <v>1</v>
      </c>
      <c r="Y1018" s="1">
        <f t="shared" si="31"/>
        <v>0</v>
      </c>
    </row>
    <row r="1019" spans="1:25" x14ac:dyDescent="0.2">
      <c r="A1019" s="1">
        <v>1019</v>
      </c>
      <c r="B1019" s="1" t="s">
        <v>1027</v>
      </c>
      <c r="C1019" s="2">
        <v>32509</v>
      </c>
      <c r="D1019" s="1">
        <v>0</v>
      </c>
      <c r="E1019" s="1">
        <v>1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1</v>
      </c>
      <c r="U1019" s="1">
        <v>0</v>
      </c>
      <c r="V1019" s="1">
        <v>0</v>
      </c>
      <c r="W1019" s="1">
        <f>COUNTIF($B$2:B1019,B1019)</f>
        <v>1</v>
      </c>
      <c r="X1019" s="1">
        <f t="shared" si="30"/>
        <v>2</v>
      </c>
      <c r="Y1019" s="1">
        <f t="shared" si="31"/>
        <v>1</v>
      </c>
    </row>
    <row r="1020" spans="1:25" x14ac:dyDescent="0.2">
      <c r="A1020" s="1">
        <v>1020</v>
      </c>
      <c r="B1020" s="1" t="s">
        <v>1028</v>
      </c>
      <c r="C1020" s="2">
        <v>16072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1</v>
      </c>
      <c r="R1020" s="1">
        <v>0</v>
      </c>
      <c r="S1020" s="1">
        <v>0</v>
      </c>
      <c r="T1020" s="1">
        <v>1</v>
      </c>
      <c r="U1020" s="1">
        <v>0</v>
      </c>
      <c r="V1020" s="1">
        <v>0</v>
      </c>
      <c r="W1020" s="1">
        <f>COUNTIF($B$2:B1020,B1020)</f>
        <v>1</v>
      </c>
      <c r="X1020" s="1">
        <f t="shared" si="30"/>
        <v>2</v>
      </c>
      <c r="Y1020" s="1">
        <f t="shared" si="31"/>
        <v>1</v>
      </c>
    </row>
    <row r="1021" spans="1:25" x14ac:dyDescent="0.2">
      <c r="A1021" s="1">
        <v>1021</v>
      </c>
      <c r="B1021" s="4">
        <v>8.5</v>
      </c>
      <c r="C1021" s="2">
        <v>23012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1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f>COUNTIF($B$2:B1021,B1021)</f>
        <v>1</v>
      </c>
      <c r="X1021" s="1">
        <f t="shared" si="30"/>
        <v>1</v>
      </c>
      <c r="Y1021" s="1">
        <f t="shared" si="31"/>
        <v>0</v>
      </c>
    </row>
    <row r="1022" spans="1:25" x14ac:dyDescent="0.2">
      <c r="A1022" s="1">
        <v>1022</v>
      </c>
      <c r="B1022" s="3" t="s">
        <v>1029</v>
      </c>
      <c r="C1022" s="2">
        <v>35431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1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f>COUNTIF($B$2:B1022,B1022)</f>
        <v>1</v>
      </c>
      <c r="X1022" s="1">
        <f t="shared" si="30"/>
        <v>1</v>
      </c>
      <c r="Y1022" s="1">
        <f t="shared" si="31"/>
        <v>0</v>
      </c>
    </row>
    <row r="1023" spans="1:25" x14ac:dyDescent="0.2">
      <c r="A1023" s="1">
        <v>1023</v>
      </c>
      <c r="B1023" s="3" t="s">
        <v>1030</v>
      </c>
      <c r="C1023" s="2">
        <v>35559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f>COUNTIF($B$2:B1023,B1023)</f>
        <v>1</v>
      </c>
      <c r="X1023" s="1">
        <f t="shared" si="30"/>
        <v>1</v>
      </c>
      <c r="Y1023" s="1">
        <f t="shared" si="31"/>
        <v>0</v>
      </c>
    </row>
    <row r="1024" spans="1:25" x14ac:dyDescent="0.2">
      <c r="A1024" s="1">
        <v>1024</v>
      </c>
      <c r="B1024" s="3" t="s">
        <v>1031</v>
      </c>
      <c r="C1024" s="2">
        <v>35431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s="1">
        <f>COUNTIF($B$2:B1024,B1024)</f>
        <v>1</v>
      </c>
      <c r="X1024" s="1">
        <f t="shared" si="30"/>
        <v>1</v>
      </c>
      <c r="Y1024" s="1">
        <f t="shared" si="31"/>
        <v>0</v>
      </c>
    </row>
    <row r="1025" spans="1:25" x14ac:dyDescent="0.2">
      <c r="A1025" s="1">
        <v>1025</v>
      </c>
      <c r="B1025" s="1" t="s">
        <v>1032</v>
      </c>
      <c r="C1025" s="2">
        <v>35431</v>
      </c>
      <c r="D1025" s="1">
        <v>0</v>
      </c>
      <c r="E1025" s="1">
        <v>1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1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1</v>
      </c>
      <c r="U1025" s="1">
        <v>0</v>
      </c>
      <c r="V1025" s="1">
        <v>0</v>
      </c>
      <c r="W1025" s="1">
        <f>COUNTIF($B$2:B1025,B1025)</f>
        <v>1</v>
      </c>
      <c r="X1025" s="1">
        <f t="shared" si="30"/>
        <v>3</v>
      </c>
      <c r="Y1025" s="1">
        <f t="shared" si="31"/>
        <v>1</v>
      </c>
    </row>
    <row r="1026" spans="1:25" x14ac:dyDescent="0.2">
      <c r="A1026" s="1">
        <v>1026</v>
      </c>
      <c r="B1026" s="1" t="s">
        <v>1033</v>
      </c>
      <c r="C1026" s="2">
        <v>35431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s="1">
        <v>1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f>COUNTIF($B$2:B1026,B1026)</f>
        <v>1</v>
      </c>
      <c r="X1026" s="1">
        <f t="shared" si="30"/>
        <v>2</v>
      </c>
      <c r="Y1026" s="1">
        <f t="shared" si="31"/>
        <v>1</v>
      </c>
    </row>
    <row r="1027" spans="1:25" x14ac:dyDescent="0.2">
      <c r="A1027" s="1">
        <v>1027</v>
      </c>
      <c r="B1027" s="3" t="s">
        <v>1034</v>
      </c>
      <c r="C1027" s="2">
        <v>34700</v>
      </c>
      <c r="D1027" s="1">
        <v>0</v>
      </c>
      <c r="E1027" s="1">
        <v>1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f>COUNTIF($B$2:B1027,B1027)</f>
        <v>1</v>
      </c>
      <c r="X1027" s="1">
        <f t="shared" ref="X1027:X1090" si="32">SUM(D1027:V1027)</f>
        <v>1</v>
      </c>
      <c r="Y1027" s="1">
        <f t="shared" ref="Y1027:Y1090" si="33">IF(X1027&gt;1,1,0)</f>
        <v>0</v>
      </c>
    </row>
    <row r="1028" spans="1:25" x14ac:dyDescent="0.2">
      <c r="A1028" s="1">
        <v>1028</v>
      </c>
      <c r="B1028" s="1" t="s">
        <v>1035</v>
      </c>
      <c r="C1028" s="2">
        <v>34700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1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1</v>
      </c>
      <c r="S1028" s="1">
        <v>0</v>
      </c>
      <c r="T1028" s="1">
        <v>0</v>
      </c>
      <c r="U1028" s="1">
        <v>0</v>
      </c>
      <c r="V1028" s="1">
        <v>0</v>
      </c>
      <c r="W1028" s="1">
        <f>COUNTIF($B$2:B1028,B1028)</f>
        <v>1</v>
      </c>
      <c r="X1028" s="1">
        <f t="shared" si="32"/>
        <v>2</v>
      </c>
      <c r="Y1028" s="1">
        <f t="shared" si="33"/>
        <v>1</v>
      </c>
    </row>
    <row r="1029" spans="1:25" x14ac:dyDescent="0.2">
      <c r="A1029" s="1">
        <v>1029</v>
      </c>
      <c r="B1029" s="3" t="s">
        <v>1036</v>
      </c>
      <c r="C1029" s="2">
        <v>34700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1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f>COUNTIF($B$2:B1029,B1029)</f>
        <v>1</v>
      </c>
      <c r="X1029" s="1">
        <f t="shared" si="32"/>
        <v>1</v>
      </c>
      <c r="Y1029" s="1">
        <f t="shared" si="33"/>
        <v>0</v>
      </c>
    </row>
    <row r="1030" spans="1:25" x14ac:dyDescent="0.2">
      <c r="A1030" s="1">
        <v>1030</v>
      </c>
      <c r="B1030" s="3" t="s">
        <v>1037</v>
      </c>
      <c r="C1030" s="2">
        <v>33970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1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f>COUNTIF($B$2:B1030,B1030)</f>
        <v>1</v>
      </c>
      <c r="X1030" s="1">
        <f t="shared" si="32"/>
        <v>1</v>
      </c>
      <c r="Y1030" s="1">
        <f t="shared" si="33"/>
        <v>0</v>
      </c>
    </row>
    <row r="1031" spans="1:25" x14ac:dyDescent="0.2">
      <c r="A1031" s="1">
        <v>1031</v>
      </c>
      <c r="B1031" s="1" t="s">
        <v>1038</v>
      </c>
      <c r="C1031" s="2">
        <v>34335</v>
      </c>
      <c r="D1031" s="1">
        <v>0</v>
      </c>
      <c r="E1031" s="1">
        <v>0</v>
      </c>
      <c r="F1031" s="1">
        <v>1</v>
      </c>
      <c r="G1031" s="1">
        <v>0</v>
      </c>
      <c r="H1031" s="1">
        <v>1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f>COUNTIF($B$2:B1031,B1031)</f>
        <v>1</v>
      </c>
      <c r="X1031" s="1">
        <f t="shared" si="32"/>
        <v>2</v>
      </c>
      <c r="Y1031" s="1">
        <f t="shared" si="33"/>
        <v>1</v>
      </c>
    </row>
    <row r="1032" spans="1:25" x14ac:dyDescent="0.2">
      <c r="A1032" s="1">
        <v>1032</v>
      </c>
      <c r="B1032" s="1" t="s">
        <v>1039</v>
      </c>
      <c r="C1032" s="2">
        <v>34335</v>
      </c>
      <c r="D1032" s="1">
        <v>0</v>
      </c>
      <c r="E1032" s="1">
        <v>0</v>
      </c>
      <c r="F1032" s="1">
        <v>0</v>
      </c>
      <c r="G1032" s="1">
        <v>0</v>
      </c>
      <c r="H1032" s="1">
        <v>1</v>
      </c>
      <c r="I1032" s="1">
        <v>1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f>COUNTIF($B$2:B1032,B1032)</f>
        <v>1</v>
      </c>
      <c r="X1032" s="1">
        <f t="shared" si="32"/>
        <v>2</v>
      </c>
      <c r="Y1032" s="1">
        <f t="shared" si="33"/>
        <v>1</v>
      </c>
    </row>
    <row r="1033" spans="1:25" x14ac:dyDescent="0.2">
      <c r="A1033" s="1">
        <v>1033</v>
      </c>
      <c r="B1033" s="1" t="s">
        <v>1040</v>
      </c>
      <c r="C1033" s="2">
        <v>35132</v>
      </c>
      <c r="D1033" s="1">
        <v>0</v>
      </c>
      <c r="E1033" s="1">
        <v>0</v>
      </c>
      <c r="F1033" s="1">
        <v>1</v>
      </c>
      <c r="G1033" s="1">
        <v>0</v>
      </c>
      <c r="H1033" s="1">
        <v>1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f>COUNTIF($B$2:B1033,B1033)</f>
        <v>1</v>
      </c>
      <c r="X1033" s="1">
        <f t="shared" si="32"/>
        <v>2</v>
      </c>
      <c r="Y1033" s="1">
        <f t="shared" si="33"/>
        <v>1</v>
      </c>
    </row>
    <row r="1034" spans="1:25" x14ac:dyDescent="0.2">
      <c r="A1034" s="1">
        <v>1034</v>
      </c>
      <c r="B1034" s="1" t="s">
        <v>1041</v>
      </c>
      <c r="C1034" s="2">
        <v>35181</v>
      </c>
      <c r="D1034" s="1">
        <v>0</v>
      </c>
      <c r="E1034" s="1">
        <v>1</v>
      </c>
      <c r="F1034" s="1">
        <v>1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f>COUNTIF($B$2:B1034,B1034)</f>
        <v>1</v>
      </c>
      <c r="X1034" s="1">
        <f t="shared" si="32"/>
        <v>2</v>
      </c>
      <c r="Y1034" s="1">
        <f t="shared" si="33"/>
        <v>1</v>
      </c>
    </row>
    <row r="1035" spans="1:25" x14ac:dyDescent="0.2">
      <c r="A1035" s="1">
        <v>1035</v>
      </c>
      <c r="B1035" s="3" t="s">
        <v>1042</v>
      </c>
      <c r="C1035" s="2">
        <v>33970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f>COUNTIF($B$2:B1035,B1035)</f>
        <v>1</v>
      </c>
      <c r="X1035" s="1">
        <f t="shared" si="32"/>
        <v>1</v>
      </c>
      <c r="Y1035" s="1">
        <f t="shared" si="33"/>
        <v>0</v>
      </c>
    </row>
    <row r="1036" spans="1:25" x14ac:dyDescent="0.2">
      <c r="A1036" s="1">
        <v>1036</v>
      </c>
      <c r="B1036" s="1" t="s">
        <v>1043</v>
      </c>
      <c r="C1036" s="2">
        <v>33239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1</v>
      </c>
      <c r="J1036" s="1">
        <v>0</v>
      </c>
      <c r="K1036" s="1">
        <v>0</v>
      </c>
      <c r="L1036" s="1">
        <v>0</v>
      </c>
      <c r="M1036" s="1">
        <v>1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f>COUNTIF($B$2:B1036,B1036)</f>
        <v>1</v>
      </c>
      <c r="X1036" s="1">
        <f t="shared" si="32"/>
        <v>2</v>
      </c>
      <c r="Y1036" s="1">
        <f t="shared" si="33"/>
        <v>1</v>
      </c>
    </row>
    <row r="1037" spans="1:25" x14ac:dyDescent="0.2">
      <c r="A1037" s="1">
        <v>1037</v>
      </c>
      <c r="B1037" s="1" t="s">
        <v>1044</v>
      </c>
      <c r="C1037" s="2">
        <v>29952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1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1</v>
      </c>
      <c r="Q1037" s="1">
        <v>0</v>
      </c>
      <c r="R1037" s="1">
        <v>1</v>
      </c>
      <c r="S1037" s="1">
        <v>0</v>
      </c>
      <c r="T1037" s="1">
        <v>0</v>
      </c>
      <c r="U1037" s="1">
        <v>0</v>
      </c>
      <c r="V1037" s="1">
        <v>0</v>
      </c>
      <c r="W1037" s="1">
        <f>COUNTIF($B$2:B1037,B1037)</f>
        <v>1</v>
      </c>
      <c r="X1037" s="1">
        <f t="shared" si="32"/>
        <v>3</v>
      </c>
      <c r="Y1037" s="1">
        <f t="shared" si="33"/>
        <v>1</v>
      </c>
    </row>
    <row r="1038" spans="1:25" x14ac:dyDescent="0.2">
      <c r="A1038" s="1">
        <v>1038</v>
      </c>
      <c r="B1038" s="3" t="s">
        <v>1045</v>
      </c>
      <c r="C1038" s="2">
        <v>35431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1</v>
      </c>
      <c r="U1038" s="1">
        <v>0</v>
      </c>
      <c r="V1038" s="1">
        <v>0</v>
      </c>
      <c r="W1038" s="1">
        <f>COUNTIF($B$2:B1038,B1038)</f>
        <v>1</v>
      </c>
      <c r="X1038" s="1">
        <f t="shared" si="32"/>
        <v>1</v>
      </c>
      <c r="Y1038" s="1">
        <f t="shared" si="33"/>
        <v>0</v>
      </c>
    </row>
    <row r="1039" spans="1:25" x14ac:dyDescent="0.2">
      <c r="A1039" s="1">
        <v>1039</v>
      </c>
      <c r="B1039" s="3" t="s">
        <v>1046</v>
      </c>
      <c r="C1039" s="2">
        <v>35454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1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f>COUNTIF($B$2:B1039,B1039)</f>
        <v>1</v>
      </c>
      <c r="X1039" s="1">
        <f t="shared" si="32"/>
        <v>1</v>
      </c>
      <c r="Y1039" s="1">
        <f t="shared" si="33"/>
        <v>0</v>
      </c>
    </row>
    <row r="1040" spans="1:25" x14ac:dyDescent="0.2">
      <c r="A1040" s="1">
        <v>1040</v>
      </c>
      <c r="B1040" s="1" t="s">
        <v>1047</v>
      </c>
      <c r="C1040" s="2">
        <v>35065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1</v>
      </c>
      <c r="S1040" s="1">
        <v>0</v>
      </c>
      <c r="T1040" s="1">
        <v>0</v>
      </c>
      <c r="U1040" s="1">
        <v>0</v>
      </c>
      <c r="V1040" s="1">
        <v>0</v>
      </c>
      <c r="W1040" s="1">
        <f>COUNTIF($B$2:B1040,B1040)</f>
        <v>1</v>
      </c>
      <c r="X1040" s="1">
        <f t="shared" si="32"/>
        <v>2</v>
      </c>
      <c r="Y1040" s="1">
        <f t="shared" si="33"/>
        <v>1</v>
      </c>
    </row>
    <row r="1041" spans="1:25" x14ac:dyDescent="0.2">
      <c r="A1041" s="1">
        <v>1041</v>
      </c>
      <c r="B1041" s="1" t="s">
        <v>1048</v>
      </c>
      <c r="C1041" s="2">
        <v>34700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1</v>
      </c>
      <c r="S1041" s="1">
        <v>0</v>
      </c>
      <c r="T1041" s="1">
        <v>0</v>
      </c>
      <c r="U1041" s="1">
        <v>0</v>
      </c>
      <c r="V1041" s="1">
        <v>0</v>
      </c>
      <c r="W1041" s="1">
        <f>COUNTIF($B$2:B1041,B1041)</f>
        <v>1</v>
      </c>
      <c r="X1041" s="1">
        <f t="shared" si="32"/>
        <v>2</v>
      </c>
      <c r="Y1041" s="1">
        <f t="shared" si="33"/>
        <v>1</v>
      </c>
    </row>
    <row r="1042" spans="1:25" x14ac:dyDescent="0.2">
      <c r="A1042" s="1">
        <v>1042</v>
      </c>
      <c r="B1042" s="1" t="s">
        <v>1049</v>
      </c>
      <c r="C1042" s="2">
        <v>34700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1</v>
      </c>
      <c r="R1042" s="1">
        <v>0</v>
      </c>
      <c r="S1042" s="1">
        <v>0</v>
      </c>
      <c r="T1042" s="1">
        <v>1</v>
      </c>
      <c r="U1042" s="1">
        <v>0</v>
      </c>
      <c r="V1042" s="1">
        <v>0</v>
      </c>
      <c r="W1042" s="1">
        <f>COUNTIF($B$2:B1042,B1042)</f>
        <v>1</v>
      </c>
      <c r="X1042" s="1">
        <f t="shared" si="32"/>
        <v>2</v>
      </c>
      <c r="Y1042" s="1">
        <f t="shared" si="33"/>
        <v>1</v>
      </c>
    </row>
    <row r="1043" spans="1:25" x14ac:dyDescent="0.2">
      <c r="A1043" s="1">
        <v>1043</v>
      </c>
      <c r="B1043" s="3" t="s">
        <v>1050</v>
      </c>
      <c r="C1043" s="2">
        <v>34700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1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f>COUNTIF($B$2:B1043,B1043)</f>
        <v>1</v>
      </c>
      <c r="X1043" s="1">
        <f t="shared" si="32"/>
        <v>1</v>
      </c>
      <c r="Y1043" s="1">
        <f t="shared" si="33"/>
        <v>0</v>
      </c>
    </row>
    <row r="1044" spans="1:25" x14ac:dyDescent="0.2">
      <c r="A1044" s="1">
        <v>1044</v>
      </c>
      <c r="B1044" s="1" t="s">
        <v>1051</v>
      </c>
      <c r="C1044" s="2">
        <v>34335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1</v>
      </c>
      <c r="J1044" s="1">
        <v>0</v>
      </c>
      <c r="K1044" s="1">
        <v>0</v>
      </c>
      <c r="L1044" s="1">
        <v>1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f>COUNTIF($B$2:B1044,B1044)</f>
        <v>1</v>
      </c>
      <c r="X1044" s="1">
        <f t="shared" si="32"/>
        <v>2</v>
      </c>
      <c r="Y1044" s="1">
        <f t="shared" si="33"/>
        <v>1</v>
      </c>
    </row>
    <row r="1045" spans="1:25" x14ac:dyDescent="0.2">
      <c r="A1045" s="1">
        <v>1045</v>
      </c>
      <c r="B1045" s="3" t="s">
        <v>1052</v>
      </c>
      <c r="C1045" s="2">
        <v>33970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1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f>COUNTIF($B$2:B1045,B1045)</f>
        <v>1</v>
      </c>
      <c r="X1045" s="1">
        <f t="shared" si="32"/>
        <v>1</v>
      </c>
      <c r="Y1045" s="1">
        <f t="shared" si="33"/>
        <v>0</v>
      </c>
    </row>
    <row r="1046" spans="1:25" x14ac:dyDescent="0.2">
      <c r="A1046" s="1">
        <v>1046</v>
      </c>
      <c r="B1046" s="3" t="s">
        <v>1053</v>
      </c>
      <c r="C1046" s="2">
        <v>33970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1</v>
      </c>
      <c r="U1046" s="1">
        <v>0</v>
      </c>
      <c r="V1046" s="1">
        <v>0</v>
      </c>
      <c r="W1046" s="1">
        <f>COUNTIF($B$2:B1046,B1046)</f>
        <v>1</v>
      </c>
      <c r="X1046" s="1">
        <f t="shared" si="32"/>
        <v>1</v>
      </c>
      <c r="Y1046" s="1">
        <f t="shared" si="33"/>
        <v>0</v>
      </c>
    </row>
    <row r="1047" spans="1:25" x14ac:dyDescent="0.2">
      <c r="A1047" s="1">
        <v>1047</v>
      </c>
      <c r="B1047" s="3" t="s">
        <v>1054</v>
      </c>
      <c r="C1047" s="2">
        <v>35258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1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f>COUNTIF($B$2:B1047,B1047)</f>
        <v>1</v>
      </c>
      <c r="X1047" s="1">
        <f t="shared" si="32"/>
        <v>1</v>
      </c>
      <c r="Y1047" s="1">
        <f t="shared" si="33"/>
        <v>0</v>
      </c>
    </row>
    <row r="1048" spans="1:25" x14ac:dyDescent="0.2">
      <c r="A1048" s="1">
        <v>1048</v>
      </c>
      <c r="B1048" s="1" t="s">
        <v>1055</v>
      </c>
      <c r="C1048" s="2">
        <v>35300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1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1</v>
      </c>
      <c r="S1048" s="1">
        <v>0</v>
      </c>
      <c r="T1048" s="1">
        <v>0</v>
      </c>
      <c r="U1048" s="1">
        <v>0</v>
      </c>
      <c r="V1048" s="1">
        <v>0</v>
      </c>
      <c r="W1048" s="1">
        <f>COUNTIF($B$2:B1048,B1048)</f>
        <v>1</v>
      </c>
      <c r="X1048" s="1">
        <f t="shared" si="32"/>
        <v>2</v>
      </c>
      <c r="Y1048" s="1">
        <f t="shared" si="33"/>
        <v>1</v>
      </c>
    </row>
    <row r="1049" spans="1:25" x14ac:dyDescent="0.2">
      <c r="A1049" s="1">
        <v>1049</v>
      </c>
      <c r="B1049" s="3" t="s">
        <v>1056</v>
      </c>
      <c r="C1049" s="2">
        <v>35279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1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f>COUNTIF($B$2:B1049,B1049)</f>
        <v>1</v>
      </c>
      <c r="X1049" s="1">
        <f t="shared" si="32"/>
        <v>1</v>
      </c>
      <c r="Y1049" s="1">
        <f t="shared" si="33"/>
        <v>0</v>
      </c>
    </row>
    <row r="1050" spans="1:25" x14ac:dyDescent="0.2">
      <c r="A1050" s="1">
        <v>1050</v>
      </c>
      <c r="B1050" s="1" t="s">
        <v>1057</v>
      </c>
      <c r="C1050" s="2">
        <v>17168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1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1</v>
      </c>
      <c r="S1050" s="1">
        <v>0</v>
      </c>
      <c r="T1050" s="1">
        <v>0</v>
      </c>
      <c r="U1050" s="1">
        <v>0</v>
      </c>
      <c r="V1050" s="1">
        <v>0</v>
      </c>
      <c r="W1050" s="1">
        <f>COUNTIF($B$2:B1050,B1050)</f>
        <v>1</v>
      </c>
      <c r="X1050" s="1">
        <f t="shared" si="32"/>
        <v>2</v>
      </c>
      <c r="Y1050" s="1">
        <f t="shared" si="33"/>
        <v>1</v>
      </c>
    </row>
    <row r="1051" spans="1:25" x14ac:dyDescent="0.2">
      <c r="A1051" s="1">
        <v>1051</v>
      </c>
      <c r="B1051" s="3" t="s">
        <v>1058</v>
      </c>
      <c r="C1051" s="2">
        <v>35357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f>COUNTIF($B$2:B1051,B1051)</f>
        <v>1</v>
      </c>
      <c r="X1051" s="1">
        <f t="shared" si="32"/>
        <v>1</v>
      </c>
      <c r="Y1051" s="1">
        <f t="shared" si="33"/>
        <v>0</v>
      </c>
    </row>
    <row r="1052" spans="1:25" x14ac:dyDescent="0.2">
      <c r="A1052" s="1">
        <v>1052</v>
      </c>
      <c r="B1052" s="1" t="s">
        <v>1059</v>
      </c>
      <c r="C1052" s="2">
        <v>34700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1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f>COUNTIF($B$2:B1052,B1052)</f>
        <v>1</v>
      </c>
      <c r="X1052" s="1">
        <f t="shared" si="32"/>
        <v>2</v>
      </c>
      <c r="Y1052" s="1">
        <f t="shared" si="33"/>
        <v>1</v>
      </c>
    </row>
    <row r="1053" spans="1:25" x14ac:dyDescent="0.2">
      <c r="A1053" s="1">
        <v>1053</v>
      </c>
      <c r="B1053" s="3" t="s">
        <v>1060</v>
      </c>
      <c r="C1053" s="2">
        <v>34700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1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f>COUNTIF($B$2:B1053,B1053)</f>
        <v>1</v>
      </c>
      <c r="X1053" s="1">
        <f t="shared" si="32"/>
        <v>1</v>
      </c>
      <c r="Y1053" s="1">
        <f t="shared" si="33"/>
        <v>0</v>
      </c>
    </row>
    <row r="1054" spans="1:25" x14ac:dyDescent="0.2">
      <c r="A1054" s="1">
        <v>1054</v>
      </c>
      <c r="B1054" s="3" t="s">
        <v>1061</v>
      </c>
      <c r="C1054" s="2">
        <v>35111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f>COUNTIF($B$2:B1054,B1054)</f>
        <v>1</v>
      </c>
      <c r="X1054" s="1">
        <f t="shared" si="32"/>
        <v>1</v>
      </c>
      <c r="Y1054" s="1">
        <f t="shared" si="33"/>
        <v>0</v>
      </c>
    </row>
    <row r="1055" spans="1:25" x14ac:dyDescent="0.2">
      <c r="A1055" s="1">
        <v>1055</v>
      </c>
      <c r="B1055" s="3" t="s">
        <v>1062</v>
      </c>
      <c r="C1055" s="2">
        <v>34335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1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f>COUNTIF($B$2:B1055,B1055)</f>
        <v>1</v>
      </c>
      <c r="X1055" s="1">
        <f t="shared" si="32"/>
        <v>1</v>
      </c>
      <c r="Y1055" s="1">
        <f t="shared" si="33"/>
        <v>0</v>
      </c>
    </row>
    <row r="1056" spans="1:25" x14ac:dyDescent="0.2">
      <c r="A1056" s="1">
        <v>1056</v>
      </c>
      <c r="B1056" s="3" t="s">
        <v>1063</v>
      </c>
      <c r="C1056" s="2">
        <v>33604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f>COUNTIF($B$2:B1056,B1056)</f>
        <v>1</v>
      </c>
      <c r="X1056" s="1">
        <f t="shared" si="32"/>
        <v>1</v>
      </c>
      <c r="Y1056" s="1">
        <f t="shared" si="33"/>
        <v>0</v>
      </c>
    </row>
    <row r="1057" spans="1:25" x14ac:dyDescent="0.2">
      <c r="A1057" s="1">
        <v>1057</v>
      </c>
      <c r="B1057" s="3" t="s">
        <v>1064</v>
      </c>
      <c r="C1057" s="2">
        <v>35174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1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f>COUNTIF($B$2:B1057,B1057)</f>
        <v>1</v>
      </c>
      <c r="X1057" s="1">
        <f t="shared" si="32"/>
        <v>1</v>
      </c>
      <c r="Y1057" s="1">
        <f t="shared" si="33"/>
        <v>0</v>
      </c>
    </row>
    <row r="1058" spans="1:25" x14ac:dyDescent="0.2">
      <c r="A1058" s="1">
        <v>1058</v>
      </c>
      <c r="B1058" s="1" t="s">
        <v>1065</v>
      </c>
      <c r="C1058" s="2">
        <v>34335</v>
      </c>
      <c r="D1058" s="1">
        <v>0</v>
      </c>
      <c r="E1058" s="1">
        <v>0</v>
      </c>
      <c r="F1058" s="1">
        <v>1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1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f>COUNTIF($B$2:B1058,B1058)</f>
        <v>1</v>
      </c>
      <c r="X1058" s="1">
        <f t="shared" si="32"/>
        <v>2</v>
      </c>
      <c r="Y1058" s="1">
        <f t="shared" si="33"/>
        <v>1</v>
      </c>
    </row>
    <row r="1059" spans="1:25" x14ac:dyDescent="0.2">
      <c r="A1059" s="1">
        <v>1059</v>
      </c>
      <c r="B1059" s="3" t="s">
        <v>1066</v>
      </c>
      <c r="C1059" s="2">
        <v>35065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1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f>COUNTIF($B$2:B1059,B1059)</f>
        <v>1</v>
      </c>
      <c r="X1059" s="1">
        <f t="shared" si="32"/>
        <v>1</v>
      </c>
      <c r="Y1059" s="1">
        <f t="shared" si="33"/>
        <v>0</v>
      </c>
    </row>
    <row r="1060" spans="1:25" x14ac:dyDescent="0.2">
      <c r="A1060" s="1">
        <v>1060</v>
      </c>
      <c r="B1060" s="1" t="s">
        <v>1067</v>
      </c>
      <c r="C1060" s="2">
        <v>35272</v>
      </c>
      <c r="D1060" s="1">
        <v>0</v>
      </c>
      <c r="E1060" s="1">
        <v>0</v>
      </c>
      <c r="F1060" s="1">
        <v>1</v>
      </c>
      <c r="G1060" s="1">
        <v>0</v>
      </c>
      <c r="H1060" s="1">
        <v>1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f>COUNTIF($B$2:B1060,B1060)</f>
        <v>1</v>
      </c>
      <c r="X1060" s="1">
        <f t="shared" si="32"/>
        <v>2</v>
      </c>
      <c r="Y1060" s="1">
        <f t="shared" si="33"/>
        <v>1</v>
      </c>
    </row>
    <row r="1061" spans="1:25" x14ac:dyDescent="0.2">
      <c r="A1061" s="1">
        <v>1061</v>
      </c>
      <c r="B1061" s="1" t="s">
        <v>1068</v>
      </c>
      <c r="C1061" s="2">
        <v>35424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1</v>
      </c>
      <c r="J1061" s="1">
        <v>0</v>
      </c>
      <c r="K1061" s="1">
        <v>0</v>
      </c>
      <c r="L1061" s="1">
        <v>1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f>COUNTIF($B$2:B1061,B1061)</f>
        <v>1</v>
      </c>
      <c r="X1061" s="1">
        <f t="shared" si="32"/>
        <v>2</v>
      </c>
      <c r="Y1061" s="1">
        <f t="shared" si="33"/>
        <v>1</v>
      </c>
    </row>
    <row r="1062" spans="1:25" x14ac:dyDescent="0.2">
      <c r="A1062" s="1">
        <v>1062</v>
      </c>
      <c r="B1062" s="3" t="s">
        <v>1069</v>
      </c>
      <c r="C1062" s="2">
        <v>35818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f>COUNTIF($B$2:B1062,B1062)</f>
        <v>1</v>
      </c>
      <c r="X1062" s="1">
        <f t="shared" si="32"/>
        <v>1</v>
      </c>
      <c r="Y1062" s="1">
        <f t="shared" si="33"/>
        <v>0</v>
      </c>
    </row>
    <row r="1063" spans="1:25" x14ac:dyDescent="0.2">
      <c r="A1063" s="1">
        <v>1063</v>
      </c>
      <c r="B1063" s="1" t="s">
        <v>1070</v>
      </c>
      <c r="C1063" s="2">
        <v>34700</v>
      </c>
      <c r="D1063" s="1">
        <v>0</v>
      </c>
      <c r="E1063" s="1">
        <v>0</v>
      </c>
      <c r="F1063" s="1">
        <v>0</v>
      </c>
      <c r="G1063" s="1">
        <v>0</v>
      </c>
      <c r="H1063" s="1">
        <v>1</v>
      </c>
      <c r="I1063" s="1">
        <v>0</v>
      </c>
      <c r="J1063" s="1">
        <v>0</v>
      </c>
      <c r="K1063" s="1">
        <v>0</v>
      </c>
      <c r="L1063" s="1">
        <v>1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f>COUNTIF($B$2:B1063,B1063)</f>
        <v>1</v>
      </c>
      <c r="X1063" s="1">
        <f t="shared" si="32"/>
        <v>2</v>
      </c>
      <c r="Y1063" s="1">
        <f t="shared" si="33"/>
        <v>1</v>
      </c>
    </row>
    <row r="1064" spans="1:25" x14ac:dyDescent="0.2">
      <c r="A1064" s="1">
        <v>1064</v>
      </c>
      <c r="B1064" s="1" t="s">
        <v>1071</v>
      </c>
      <c r="C1064" s="2">
        <v>17168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1</v>
      </c>
      <c r="K1064" s="1">
        <v>0</v>
      </c>
      <c r="L1064" s="1">
        <v>0</v>
      </c>
      <c r="M1064" s="1">
        <v>0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f>COUNTIF($B$2:B1064,B1064)</f>
        <v>1</v>
      </c>
      <c r="X1064" s="1">
        <f t="shared" si="32"/>
        <v>2</v>
      </c>
      <c r="Y1064" s="1">
        <f t="shared" si="33"/>
        <v>1</v>
      </c>
    </row>
    <row r="1065" spans="1:25" x14ac:dyDescent="0.2">
      <c r="A1065" s="1">
        <v>1065</v>
      </c>
      <c r="B1065" s="1" t="s">
        <v>1072</v>
      </c>
      <c r="C1065" s="2">
        <v>30317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1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0</v>
      </c>
      <c r="W1065" s="1">
        <f>COUNTIF($B$2:B1065,B1065)</f>
        <v>1</v>
      </c>
      <c r="X1065" s="1">
        <f t="shared" si="32"/>
        <v>2</v>
      </c>
      <c r="Y1065" s="1">
        <f t="shared" si="33"/>
        <v>1</v>
      </c>
    </row>
    <row r="1066" spans="1:25" x14ac:dyDescent="0.2">
      <c r="A1066" s="1">
        <v>1066</v>
      </c>
      <c r="B1066" s="1" t="s">
        <v>1073</v>
      </c>
      <c r="C1066" s="2">
        <v>34700</v>
      </c>
      <c r="D1066" s="1">
        <v>0</v>
      </c>
      <c r="E1066" s="1">
        <v>0</v>
      </c>
      <c r="F1066" s="1">
        <v>0</v>
      </c>
      <c r="G1066" s="1">
        <v>1</v>
      </c>
      <c r="H1066" s="1">
        <v>1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f>COUNTIF($B$2:B1066,B1066)</f>
        <v>1</v>
      </c>
      <c r="X1066" s="1">
        <f t="shared" si="32"/>
        <v>2</v>
      </c>
      <c r="Y1066" s="1">
        <f t="shared" si="33"/>
        <v>1</v>
      </c>
    </row>
    <row r="1067" spans="1:25" x14ac:dyDescent="0.2">
      <c r="A1067" s="1">
        <v>1067</v>
      </c>
      <c r="B1067" s="3" t="s">
        <v>1074</v>
      </c>
      <c r="C1067" s="2">
        <v>35116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1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f>COUNTIF($B$2:B1067,B1067)</f>
        <v>1</v>
      </c>
      <c r="X1067" s="1">
        <f t="shared" si="32"/>
        <v>1</v>
      </c>
      <c r="Y1067" s="1">
        <f t="shared" si="33"/>
        <v>0</v>
      </c>
    </row>
    <row r="1068" spans="1:25" x14ac:dyDescent="0.2">
      <c r="A1068" s="1">
        <v>1068</v>
      </c>
      <c r="B1068" s="3" t="s">
        <v>1075</v>
      </c>
      <c r="C1068" s="2">
        <v>35125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1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f>COUNTIF($B$2:B1068,B1068)</f>
        <v>1</v>
      </c>
      <c r="X1068" s="1">
        <f t="shared" si="32"/>
        <v>1</v>
      </c>
      <c r="Y1068" s="1">
        <f t="shared" si="33"/>
        <v>0</v>
      </c>
    </row>
    <row r="1069" spans="1:25" x14ac:dyDescent="0.2">
      <c r="A1069" s="1">
        <v>1069</v>
      </c>
      <c r="B1069" s="1" t="s">
        <v>1076</v>
      </c>
      <c r="C1069" s="2">
        <v>34335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1</v>
      </c>
      <c r="K1069" s="1">
        <v>0</v>
      </c>
      <c r="L1069" s="1">
        <v>1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1</v>
      </c>
      <c r="U1069" s="1">
        <v>0</v>
      </c>
      <c r="V1069" s="1">
        <v>0</v>
      </c>
      <c r="W1069" s="1">
        <f>COUNTIF($B$2:B1069,B1069)</f>
        <v>1</v>
      </c>
      <c r="X1069" s="1">
        <f t="shared" si="32"/>
        <v>3</v>
      </c>
      <c r="Y1069" s="1">
        <f t="shared" si="33"/>
        <v>1</v>
      </c>
    </row>
    <row r="1070" spans="1:25" x14ac:dyDescent="0.2">
      <c r="A1070" s="1">
        <v>1070</v>
      </c>
      <c r="B1070" s="3" t="s">
        <v>1077</v>
      </c>
      <c r="C1070" s="2">
        <v>34700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1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f>COUNTIF($B$2:B1070,B1070)</f>
        <v>1</v>
      </c>
      <c r="X1070" s="1">
        <f t="shared" si="32"/>
        <v>1</v>
      </c>
      <c r="Y1070" s="1">
        <f t="shared" si="33"/>
        <v>0</v>
      </c>
    </row>
    <row r="1071" spans="1:25" x14ac:dyDescent="0.2">
      <c r="A1071" s="1">
        <v>1071</v>
      </c>
      <c r="B1071" s="3" t="s">
        <v>1078</v>
      </c>
      <c r="C1071" s="2">
        <v>34700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1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f>COUNTIF($B$2:B1071,B1071)</f>
        <v>1</v>
      </c>
      <c r="X1071" s="1">
        <f t="shared" si="32"/>
        <v>1</v>
      </c>
      <c r="Y1071" s="1">
        <f t="shared" si="33"/>
        <v>0</v>
      </c>
    </row>
    <row r="1072" spans="1:25" x14ac:dyDescent="0.2">
      <c r="A1072" s="1">
        <v>1072</v>
      </c>
      <c r="B1072" s="1" t="s">
        <v>1079</v>
      </c>
      <c r="C1072" s="2">
        <v>34700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1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1</v>
      </c>
      <c r="S1072" s="1">
        <v>0</v>
      </c>
      <c r="T1072" s="1">
        <v>0</v>
      </c>
      <c r="U1072" s="1">
        <v>0</v>
      </c>
      <c r="V1072" s="1">
        <v>0</v>
      </c>
      <c r="W1072" s="1">
        <f>COUNTIF($B$2:B1072,B1072)</f>
        <v>1</v>
      </c>
      <c r="X1072" s="1">
        <f t="shared" si="32"/>
        <v>2</v>
      </c>
      <c r="Y1072" s="1">
        <f t="shared" si="33"/>
        <v>1</v>
      </c>
    </row>
    <row r="1073" spans="1:25" x14ac:dyDescent="0.2">
      <c r="A1073" s="1">
        <v>1073</v>
      </c>
      <c r="B1073" s="3" t="s">
        <v>1080</v>
      </c>
      <c r="C1073" s="2">
        <v>34335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1</v>
      </c>
      <c r="U1073" s="1">
        <v>0</v>
      </c>
      <c r="V1073" s="1">
        <v>0</v>
      </c>
      <c r="W1073" s="1">
        <f>COUNTIF($B$2:B1073,B1073)</f>
        <v>1</v>
      </c>
      <c r="X1073" s="1">
        <f t="shared" si="32"/>
        <v>1</v>
      </c>
      <c r="Y1073" s="1">
        <f t="shared" si="33"/>
        <v>0</v>
      </c>
    </row>
    <row r="1074" spans="1:25" x14ac:dyDescent="0.2">
      <c r="A1074" s="1">
        <v>1074</v>
      </c>
      <c r="B1074" s="1" t="s">
        <v>1081</v>
      </c>
      <c r="C1074" s="2">
        <v>34335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1</v>
      </c>
      <c r="J1074" s="1">
        <v>0</v>
      </c>
      <c r="K1074" s="1">
        <v>0</v>
      </c>
      <c r="L1074" s="1">
        <v>1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f>COUNTIF($B$2:B1074,B1074)</f>
        <v>1</v>
      </c>
      <c r="X1074" s="1">
        <f t="shared" si="32"/>
        <v>2</v>
      </c>
      <c r="Y1074" s="1">
        <f t="shared" si="33"/>
        <v>1</v>
      </c>
    </row>
    <row r="1075" spans="1:25" x14ac:dyDescent="0.2">
      <c r="A1075" s="1">
        <v>1075</v>
      </c>
      <c r="B1075" s="3" t="s">
        <v>1082</v>
      </c>
      <c r="C1075" s="2">
        <v>34335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1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f>COUNTIF($B$2:B1075,B1075)</f>
        <v>1</v>
      </c>
      <c r="X1075" s="1">
        <f t="shared" si="32"/>
        <v>1</v>
      </c>
      <c r="Y1075" s="1">
        <f t="shared" si="33"/>
        <v>0</v>
      </c>
    </row>
    <row r="1076" spans="1:25" x14ac:dyDescent="0.2">
      <c r="A1076" s="1">
        <v>1076</v>
      </c>
      <c r="B1076" s="1" t="s">
        <v>1083</v>
      </c>
      <c r="C1076" s="2">
        <v>34335</v>
      </c>
      <c r="D1076" s="1">
        <v>0</v>
      </c>
      <c r="E1076" s="1">
        <v>1</v>
      </c>
      <c r="F1076" s="1">
        <v>1</v>
      </c>
      <c r="G1076" s="1">
        <v>1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1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f>COUNTIF($B$2:B1076,B1076)</f>
        <v>1</v>
      </c>
      <c r="X1076" s="1">
        <f t="shared" si="32"/>
        <v>5</v>
      </c>
      <c r="Y1076" s="1">
        <f t="shared" si="33"/>
        <v>1</v>
      </c>
    </row>
    <row r="1077" spans="1:25" x14ac:dyDescent="0.2">
      <c r="A1077" s="1">
        <v>1077</v>
      </c>
      <c r="B1077" s="3" t="s">
        <v>1084</v>
      </c>
      <c r="C1077" s="2">
        <v>34335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1</v>
      </c>
      <c r="U1077" s="1">
        <v>0</v>
      </c>
      <c r="V1077" s="1">
        <v>0</v>
      </c>
      <c r="W1077" s="1">
        <f>COUNTIF($B$2:B1077,B1077)</f>
        <v>1</v>
      </c>
      <c r="X1077" s="1">
        <f t="shared" si="32"/>
        <v>1</v>
      </c>
      <c r="Y1077" s="1">
        <f t="shared" si="33"/>
        <v>0</v>
      </c>
    </row>
    <row r="1078" spans="1:25" x14ac:dyDescent="0.2">
      <c r="A1078" s="1">
        <v>1078</v>
      </c>
      <c r="B1078" s="1" t="s">
        <v>1085</v>
      </c>
      <c r="C1078" s="2">
        <v>32231</v>
      </c>
      <c r="D1078" s="1">
        <v>0</v>
      </c>
      <c r="E1078" s="1">
        <v>0</v>
      </c>
      <c r="F1078" s="1">
        <v>0</v>
      </c>
      <c r="G1078" s="1">
        <v>1</v>
      </c>
      <c r="H1078" s="1">
        <v>1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f>COUNTIF($B$2:B1078,B1078)</f>
        <v>1</v>
      </c>
      <c r="X1078" s="1">
        <f t="shared" si="32"/>
        <v>2</v>
      </c>
      <c r="Y1078" s="1">
        <f t="shared" si="33"/>
        <v>1</v>
      </c>
    </row>
    <row r="1079" spans="1:25" x14ac:dyDescent="0.2">
      <c r="A1079" s="1">
        <v>1079</v>
      </c>
      <c r="B1079" s="1" t="s">
        <v>1086</v>
      </c>
      <c r="C1079" s="2">
        <v>35272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f>COUNTIF($B$2:B1079,B1079)</f>
        <v>1</v>
      </c>
      <c r="X1079" s="1">
        <f t="shared" si="32"/>
        <v>2</v>
      </c>
      <c r="Y1079" s="1">
        <f t="shared" si="33"/>
        <v>1</v>
      </c>
    </row>
    <row r="1080" spans="1:25" x14ac:dyDescent="0.2">
      <c r="A1080" s="1">
        <v>1080</v>
      </c>
      <c r="B1080" s="3" t="s">
        <v>1087</v>
      </c>
      <c r="C1080" s="2">
        <v>35258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f>COUNTIF($B$2:B1080,B1080)</f>
        <v>1</v>
      </c>
      <c r="X1080" s="1">
        <f t="shared" si="32"/>
        <v>1</v>
      </c>
      <c r="Y1080" s="1">
        <f t="shared" si="33"/>
        <v>0</v>
      </c>
    </row>
    <row r="1081" spans="1:25" x14ac:dyDescent="0.2">
      <c r="A1081" s="1">
        <v>1081</v>
      </c>
      <c r="B1081" s="3" t="s">
        <v>1088</v>
      </c>
      <c r="C1081" s="2">
        <v>35335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f>COUNTIF($B$2:B1081,B1081)</f>
        <v>1</v>
      </c>
      <c r="X1081" s="1">
        <f t="shared" si="32"/>
        <v>1</v>
      </c>
      <c r="Y1081" s="1">
        <f t="shared" si="33"/>
        <v>0</v>
      </c>
    </row>
    <row r="1082" spans="1:25" x14ac:dyDescent="0.2">
      <c r="A1082" s="1">
        <v>1082</v>
      </c>
      <c r="B1082" s="3" t="s">
        <v>1089</v>
      </c>
      <c r="C1082" s="2">
        <v>35545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1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f>COUNTIF($B$2:B1082,B1082)</f>
        <v>1</v>
      </c>
      <c r="X1082" s="1">
        <f t="shared" si="32"/>
        <v>1</v>
      </c>
      <c r="Y1082" s="1">
        <f t="shared" si="33"/>
        <v>0</v>
      </c>
    </row>
    <row r="1083" spans="1:25" x14ac:dyDescent="0.2">
      <c r="A1083" s="1">
        <v>1083</v>
      </c>
      <c r="B1083" s="1" t="s">
        <v>1090</v>
      </c>
      <c r="C1083" s="2">
        <v>35447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1</v>
      </c>
      <c r="U1083" s="1">
        <v>0</v>
      </c>
      <c r="V1083" s="1">
        <v>0</v>
      </c>
      <c r="W1083" s="1">
        <f>COUNTIF($B$2:B1083,B1083)</f>
        <v>1</v>
      </c>
      <c r="X1083" s="1">
        <f t="shared" si="32"/>
        <v>2</v>
      </c>
      <c r="Y1083" s="1">
        <f t="shared" si="33"/>
        <v>1</v>
      </c>
    </row>
    <row r="1084" spans="1:25" x14ac:dyDescent="0.2">
      <c r="A1084" s="1">
        <v>1084</v>
      </c>
      <c r="B1084" s="3" t="s">
        <v>1091</v>
      </c>
      <c r="C1084" s="2">
        <v>35118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1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f>COUNTIF($B$2:B1084,B1084)</f>
        <v>1</v>
      </c>
      <c r="X1084" s="1">
        <f t="shared" si="32"/>
        <v>1</v>
      </c>
      <c r="Y1084" s="1">
        <f t="shared" si="33"/>
        <v>0</v>
      </c>
    </row>
    <row r="1085" spans="1:25" x14ac:dyDescent="0.2">
      <c r="A1085" s="1">
        <v>1085</v>
      </c>
      <c r="B1085" s="1" t="s">
        <v>1092</v>
      </c>
      <c r="C1085" s="2">
        <v>35153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1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1</v>
      </c>
      <c r="S1085" s="1">
        <v>0</v>
      </c>
      <c r="T1085" s="1">
        <v>0</v>
      </c>
      <c r="U1085" s="1">
        <v>0</v>
      </c>
      <c r="V1085" s="1">
        <v>0</v>
      </c>
      <c r="W1085" s="1">
        <f>COUNTIF($B$2:B1085,B1085)</f>
        <v>1</v>
      </c>
      <c r="X1085" s="1">
        <f t="shared" si="32"/>
        <v>2</v>
      </c>
      <c r="Y1085" s="1">
        <f t="shared" si="33"/>
        <v>1</v>
      </c>
    </row>
    <row r="1086" spans="1:25" x14ac:dyDescent="0.2">
      <c r="A1086" s="1">
        <v>1086</v>
      </c>
      <c r="B1086" s="3" t="s">
        <v>1093</v>
      </c>
      <c r="C1086" s="2">
        <v>35146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1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f>COUNTIF($B$2:B1086,B1086)</f>
        <v>1</v>
      </c>
      <c r="X1086" s="1">
        <f t="shared" si="32"/>
        <v>1</v>
      </c>
      <c r="Y1086" s="1">
        <f t="shared" si="33"/>
        <v>0</v>
      </c>
    </row>
    <row r="1087" spans="1:25" x14ac:dyDescent="0.2">
      <c r="A1087" s="1">
        <v>1087</v>
      </c>
      <c r="B1087" s="3" t="s">
        <v>1094</v>
      </c>
      <c r="C1087" s="2">
        <v>35125</v>
      </c>
      <c r="D1087" s="1">
        <v>0</v>
      </c>
      <c r="E1087" s="1">
        <v>1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f>COUNTIF($B$2:B1087,B1087)</f>
        <v>1</v>
      </c>
      <c r="X1087" s="1">
        <f t="shared" si="32"/>
        <v>1</v>
      </c>
      <c r="Y1087" s="1">
        <f t="shared" si="33"/>
        <v>0</v>
      </c>
    </row>
    <row r="1088" spans="1:25" x14ac:dyDescent="0.2">
      <c r="A1088" s="1">
        <v>1088</v>
      </c>
      <c r="B1088" s="3" t="s">
        <v>1095</v>
      </c>
      <c r="C1088" s="2">
        <v>35524</v>
      </c>
      <c r="D1088" s="1">
        <v>0</v>
      </c>
      <c r="E1088" s="1">
        <v>1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f>COUNTIF($B$2:B1088,B1088)</f>
        <v>1</v>
      </c>
      <c r="X1088" s="1">
        <f t="shared" si="32"/>
        <v>1</v>
      </c>
      <c r="Y1088" s="1">
        <f t="shared" si="33"/>
        <v>0</v>
      </c>
    </row>
    <row r="1089" spans="1:25" x14ac:dyDescent="0.2">
      <c r="A1089" s="1">
        <v>1089</v>
      </c>
      <c r="B1089" s="1" t="s">
        <v>1096</v>
      </c>
      <c r="C1089" s="2">
        <v>35594</v>
      </c>
      <c r="D1089" s="1">
        <v>0</v>
      </c>
      <c r="E1089" s="1">
        <v>1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1</v>
      </c>
      <c r="S1089" s="1">
        <v>0</v>
      </c>
      <c r="T1089" s="1">
        <v>1</v>
      </c>
      <c r="U1089" s="1">
        <v>0</v>
      </c>
      <c r="V1089" s="1">
        <v>0</v>
      </c>
      <c r="W1089" s="1">
        <f>COUNTIF($B$2:B1089,B1089)</f>
        <v>1</v>
      </c>
      <c r="X1089" s="1">
        <f t="shared" si="32"/>
        <v>3</v>
      </c>
      <c r="Y1089" s="1">
        <f t="shared" si="33"/>
        <v>1</v>
      </c>
    </row>
    <row r="1090" spans="1:25" x14ac:dyDescent="0.2">
      <c r="A1090" s="1">
        <v>1090</v>
      </c>
      <c r="B1090" s="3" t="s">
        <v>1097</v>
      </c>
      <c r="C1090" s="2">
        <v>33970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1</v>
      </c>
      <c r="U1090" s="1">
        <v>0</v>
      </c>
      <c r="V1090" s="1">
        <v>0</v>
      </c>
      <c r="W1090" s="1">
        <f>COUNTIF($B$2:B1090,B1090)</f>
        <v>1</v>
      </c>
      <c r="X1090" s="1">
        <f t="shared" si="32"/>
        <v>1</v>
      </c>
      <c r="Y1090" s="1">
        <f t="shared" si="33"/>
        <v>0</v>
      </c>
    </row>
    <row r="1091" spans="1:25" x14ac:dyDescent="0.2">
      <c r="A1091" s="1">
        <v>1091</v>
      </c>
      <c r="B1091" s="1" t="s">
        <v>1098</v>
      </c>
      <c r="C1091" s="2">
        <v>28126</v>
      </c>
      <c r="D1091" s="1">
        <v>0</v>
      </c>
      <c r="E1091" s="1">
        <v>0</v>
      </c>
      <c r="F1091" s="1">
        <v>1</v>
      </c>
      <c r="G1091" s="1">
        <v>1</v>
      </c>
      <c r="H1091" s="1">
        <v>1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f>COUNTIF($B$2:B1091,B1091)</f>
        <v>1</v>
      </c>
      <c r="X1091" s="1">
        <f t="shared" ref="X1091:X1154" si="34">SUM(D1091:V1091)</f>
        <v>4</v>
      </c>
      <c r="Y1091" s="1">
        <f t="shared" ref="Y1091:Y1154" si="35">IF(X1091&gt;1,1,0)</f>
        <v>1</v>
      </c>
    </row>
    <row r="1092" spans="1:25" x14ac:dyDescent="0.2">
      <c r="A1092" s="1">
        <v>1092</v>
      </c>
      <c r="B1092" s="3" t="s">
        <v>1099</v>
      </c>
      <c r="C1092" s="2">
        <v>35370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1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f>COUNTIF($B$2:B1092,B1092)</f>
        <v>1</v>
      </c>
      <c r="X1092" s="1">
        <f t="shared" si="34"/>
        <v>1</v>
      </c>
      <c r="Y1092" s="1">
        <f t="shared" si="35"/>
        <v>0</v>
      </c>
    </row>
    <row r="1093" spans="1:25" x14ac:dyDescent="0.2">
      <c r="A1093" s="1">
        <v>1093</v>
      </c>
      <c r="B1093" s="3" t="s">
        <v>1100</v>
      </c>
      <c r="C1093" s="2">
        <v>35125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1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f>COUNTIF($B$2:B1093,B1093)</f>
        <v>1</v>
      </c>
      <c r="X1093" s="1">
        <f t="shared" si="34"/>
        <v>1</v>
      </c>
      <c r="Y1093" s="1">
        <f t="shared" si="35"/>
        <v>0</v>
      </c>
    </row>
    <row r="1094" spans="1:25" x14ac:dyDescent="0.2">
      <c r="A1094" s="1">
        <v>1094</v>
      </c>
      <c r="B1094" s="3" t="s">
        <v>1101</v>
      </c>
      <c r="C1094" s="2">
        <v>35158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1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f>COUNTIF($B$2:B1094,B1094)</f>
        <v>1</v>
      </c>
      <c r="X1094" s="1">
        <f t="shared" si="34"/>
        <v>1</v>
      </c>
      <c r="Y1094" s="1">
        <f t="shared" si="35"/>
        <v>0</v>
      </c>
    </row>
    <row r="1095" spans="1:25" x14ac:dyDescent="0.2">
      <c r="A1095" s="1">
        <v>1095</v>
      </c>
      <c r="B1095" s="3" t="s">
        <v>1102</v>
      </c>
      <c r="C1095" s="2">
        <v>35363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1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f>COUNTIF($B$2:B1095,B1095)</f>
        <v>1</v>
      </c>
      <c r="X1095" s="1">
        <f t="shared" si="34"/>
        <v>1</v>
      </c>
      <c r="Y1095" s="1">
        <f t="shared" si="35"/>
        <v>0</v>
      </c>
    </row>
    <row r="1096" spans="1:25" x14ac:dyDescent="0.2">
      <c r="A1096" s="1">
        <v>1096</v>
      </c>
      <c r="B1096" s="3" t="s">
        <v>1103</v>
      </c>
      <c r="C1096" s="2">
        <v>35552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1</v>
      </c>
      <c r="S1096" s="1">
        <v>0</v>
      </c>
      <c r="T1096" s="1">
        <v>0</v>
      </c>
      <c r="U1096" s="1">
        <v>0</v>
      </c>
      <c r="V1096" s="1">
        <v>0</v>
      </c>
      <c r="W1096" s="1">
        <f>COUNTIF($B$2:B1096,B1096)</f>
        <v>1</v>
      </c>
      <c r="X1096" s="1">
        <f t="shared" si="34"/>
        <v>1</v>
      </c>
      <c r="Y1096" s="1">
        <f t="shared" si="35"/>
        <v>0</v>
      </c>
    </row>
    <row r="1097" spans="1:25" x14ac:dyDescent="0.2">
      <c r="A1097" s="1">
        <v>1097</v>
      </c>
      <c r="B1097" s="3" t="s">
        <v>1104</v>
      </c>
      <c r="C1097" s="2">
        <v>35104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1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f>COUNTIF($B$2:B1097,B1097)</f>
        <v>1</v>
      </c>
      <c r="X1097" s="1">
        <f t="shared" si="34"/>
        <v>1</v>
      </c>
      <c r="Y1097" s="1">
        <f t="shared" si="35"/>
        <v>0</v>
      </c>
    </row>
    <row r="1098" spans="1:25" x14ac:dyDescent="0.2">
      <c r="A1098" s="1">
        <v>1098</v>
      </c>
      <c r="B1098" s="3" t="s">
        <v>1105</v>
      </c>
      <c r="C1098" s="2">
        <v>35146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f>COUNTIF($B$2:B1098,B1098)</f>
        <v>1</v>
      </c>
      <c r="X1098" s="1">
        <f t="shared" si="34"/>
        <v>1</v>
      </c>
      <c r="Y1098" s="1">
        <f t="shared" si="35"/>
        <v>0</v>
      </c>
    </row>
    <row r="1099" spans="1:25" x14ac:dyDescent="0.2">
      <c r="A1099" s="1">
        <v>1099</v>
      </c>
      <c r="B1099" s="3" t="s">
        <v>1106</v>
      </c>
      <c r="C1099" s="2">
        <v>34335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1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f>COUNTIF($B$2:B1099,B1099)</f>
        <v>1</v>
      </c>
      <c r="X1099" s="1">
        <f t="shared" si="34"/>
        <v>1</v>
      </c>
      <c r="Y1099" s="1">
        <f t="shared" si="35"/>
        <v>0</v>
      </c>
    </row>
    <row r="1100" spans="1:25" x14ac:dyDescent="0.2">
      <c r="A1100" s="1">
        <v>1100</v>
      </c>
      <c r="B1100" s="1" t="s">
        <v>1107</v>
      </c>
      <c r="C1100" s="2">
        <v>34335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1</v>
      </c>
      <c r="J1100" s="1">
        <v>0</v>
      </c>
      <c r="K1100" s="1">
        <v>0</v>
      </c>
      <c r="L1100" s="1">
        <v>1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1</v>
      </c>
      <c r="S1100" s="1">
        <v>0</v>
      </c>
      <c r="T1100" s="1">
        <v>0</v>
      </c>
      <c r="U1100" s="1">
        <v>0</v>
      </c>
      <c r="V1100" s="1">
        <v>0</v>
      </c>
      <c r="W1100" s="1">
        <f>COUNTIF($B$2:B1100,B1100)</f>
        <v>1</v>
      </c>
      <c r="X1100" s="1">
        <f t="shared" si="34"/>
        <v>3</v>
      </c>
      <c r="Y1100" s="1">
        <f t="shared" si="35"/>
        <v>1</v>
      </c>
    </row>
    <row r="1101" spans="1:25" x14ac:dyDescent="0.2">
      <c r="A1101" s="1">
        <v>1101</v>
      </c>
      <c r="B1101" s="1" t="s">
        <v>1108</v>
      </c>
      <c r="C1101" s="2">
        <v>33970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1</v>
      </c>
      <c r="M1101" s="1">
        <v>0</v>
      </c>
      <c r="N1101" s="1">
        <v>0</v>
      </c>
      <c r="O1101" s="1">
        <v>0</v>
      </c>
      <c r="P1101" s="1">
        <v>0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f>COUNTIF($B$2:B1101,B1101)</f>
        <v>1</v>
      </c>
      <c r="X1101" s="1">
        <f t="shared" si="34"/>
        <v>2</v>
      </c>
      <c r="Y1101" s="1">
        <f t="shared" si="35"/>
        <v>1</v>
      </c>
    </row>
    <row r="1102" spans="1:25" x14ac:dyDescent="0.2">
      <c r="A1102" s="1">
        <v>1102</v>
      </c>
      <c r="B1102" s="1" t="s">
        <v>1109</v>
      </c>
      <c r="C1102" s="2">
        <v>35065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1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1</v>
      </c>
      <c r="S1102" s="1">
        <v>0</v>
      </c>
      <c r="T1102" s="1">
        <v>0</v>
      </c>
      <c r="U1102" s="1">
        <v>0</v>
      </c>
      <c r="V1102" s="1">
        <v>0</v>
      </c>
      <c r="W1102" s="1">
        <f>COUNTIF($B$2:B1102,B1102)</f>
        <v>1</v>
      </c>
      <c r="X1102" s="1">
        <f t="shared" si="34"/>
        <v>2</v>
      </c>
      <c r="Y1102" s="1">
        <f t="shared" si="35"/>
        <v>1</v>
      </c>
    </row>
    <row r="1103" spans="1:25" x14ac:dyDescent="0.2">
      <c r="A1103" s="1">
        <v>1103</v>
      </c>
      <c r="B1103" s="1" t="s">
        <v>1110</v>
      </c>
      <c r="C1103" s="2">
        <v>32874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1</v>
      </c>
      <c r="J1103" s="1">
        <v>0</v>
      </c>
      <c r="K1103" s="1">
        <v>0</v>
      </c>
      <c r="L1103" s="1">
        <v>1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f>COUNTIF($B$2:B1103,B1103)</f>
        <v>1</v>
      </c>
      <c r="X1103" s="1">
        <f t="shared" si="34"/>
        <v>2</v>
      </c>
      <c r="Y1103" s="1">
        <f t="shared" si="35"/>
        <v>1</v>
      </c>
    </row>
    <row r="1104" spans="1:25" x14ac:dyDescent="0.2">
      <c r="A1104" s="1">
        <v>1104</v>
      </c>
      <c r="B1104" s="1" t="s">
        <v>1111</v>
      </c>
      <c r="C1104" s="2">
        <v>33604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1</v>
      </c>
      <c r="J1104" s="1">
        <v>1</v>
      </c>
      <c r="K1104" s="1">
        <v>0</v>
      </c>
      <c r="L1104" s="1">
        <v>1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f>COUNTIF($B$2:B1104,B1104)</f>
        <v>1</v>
      </c>
      <c r="X1104" s="1">
        <f t="shared" si="34"/>
        <v>3</v>
      </c>
      <c r="Y1104" s="1">
        <f t="shared" si="35"/>
        <v>1</v>
      </c>
    </row>
    <row r="1105" spans="1:25" x14ac:dyDescent="0.2">
      <c r="A1105" s="1">
        <v>1105</v>
      </c>
      <c r="B1105" s="1" t="s">
        <v>1112</v>
      </c>
      <c r="C1105" s="2">
        <v>35804</v>
      </c>
      <c r="D1105" s="1">
        <v>0</v>
      </c>
      <c r="E1105" s="1">
        <v>1</v>
      </c>
      <c r="F1105" s="1">
        <v>1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1</v>
      </c>
      <c r="U1105" s="1">
        <v>0</v>
      </c>
      <c r="V1105" s="1">
        <v>0</v>
      </c>
      <c r="W1105" s="1">
        <f>COUNTIF($B$2:B1105,B1105)</f>
        <v>1</v>
      </c>
      <c r="X1105" s="1">
        <f t="shared" si="34"/>
        <v>3</v>
      </c>
      <c r="Y1105" s="1">
        <f t="shared" si="35"/>
        <v>1</v>
      </c>
    </row>
    <row r="1106" spans="1:25" x14ac:dyDescent="0.2">
      <c r="A1106" s="1">
        <v>1106</v>
      </c>
      <c r="B1106" s="1" t="s">
        <v>1113</v>
      </c>
      <c r="C1106" s="2">
        <v>35868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1</v>
      </c>
      <c r="K1106" s="1">
        <v>0</v>
      </c>
      <c r="L1106" s="1">
        <v>1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f>COUNTIF($B$2:B1106,B1106)</f>
        <v>1</v>
      </c>
      <c r="X1106" s="1">
        <f t="shared" si="34"/>
        <v>2</v>
      </c>
      <c r="Y1106" s="1">
        <f t="shared" si="35"/>
        <v>1</v>
      </c>
    </row>
    <row r="1107" spans="1:25" x14ac:dyDescent="0.2">
      <c r="A1107" s="1">
        <v>1107</v>
      </c>
      <c r="B1107" s="3" t="s">
        <v>1114</v>
      </c>
      <c r="C1107" s="2">
        <v>34700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1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f>COUNTIF($B$2:B1107,B1107)</f>
        <v>1</v>
      </c>
      <c r="X1107" s="1">
        <f t="shared" si="34"/>
        <v>1</v>
      </c>
      <c r="Y1107" s="1">
        <f t="shared" si="35"/>
        <v>0</v>
      </c>
    </row>
    <row r="1108" spans="1:25" x14ac:dyDescent="0.2">
      <c r="A1108" s="1">
        <v>1108</v>
      </c>
      <c r="B1108" s="3" t="s">
        <v>1115</v>
      </c>
      <c r="C1108" s="2">
        <v>34700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1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f>COUNTIF($B$2:B1108,B1108)</f>
        <v>1</v>
      </c>
      <c r="X1108" s="1">
        <f t="shared" si="34"/>
        <v>1</v>
      </c>
      <c r="Y1108" s="1">
        <f t="shared" si="35"/>
        <v>0</v>
      </c>
    </row>
    <row r="1109" spans="1:25" x14ac:dyDescent="0.2">
      <c r="A1109" s="1">
        <v>1109</v>
      </c>
      <c r="B1109" s="1" t="s">
        <v>1116</v>
      </c>
      <c r="C1109" s="2">
        <v>34335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1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1</v>
      </c>
      <c r="U1109" s="1">
        <v>0</v>
      </c>
      <c r="V1109" s="1">
        <v>0</v>
      </c>
      <c r="W1109" s="1">
        <f>COUNTIF($B$2:B1109,B1109)</f>
        <v>1</v>
      </c>
      <c r="X1109" s="1">
        <f t="shared" si="34"/>
        <v>2</v>
      </c>
      <c r="Y1109" s="1">
        <f t="shared" si="35"/>
        <v>1</v>
      </c>
    </row>
    <row r="1110" spans="1:25" x14ac:dyDescent="0.2">
      <c r="A1110" s="1">
        <v>1110</v>
      </c>
      <c r="B1110" s="1" t="s">
        <v>1117</v>
      </c>
      <c r="C1110" s="2">
        <v>34700</v>
      </c>
      <c r="D1110" s="1">
        <v>0</v>
      </c>
      <c r="E1110" s="1">
        <v>1</v>
      </c>
      <c r="F1110" s="1">
        <v>0</v>
      </c>
      <c r="G1110" s="1">
        <v>0</v>
      </c>
      <c r="H1110" s="1">
        <v>0</v>
      </c>
      <c r="I1110" s="1">
        <v>1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1</v>
      </c>
      <c r="Q1110" s="1">
        <v>0</v>
      </c>
      <c r="R1110" s="1">
        <v>0</v>
      </c>
      <c r="S1110" s="1">
        <v>1</v>
      </c>
      <c r="T1110" s="1">
        <v>0</v>
      </c>
      <c r="U1110" s="1">
        <v>0</v>
      </c>
      <c r="V1110" s="1">
        <v>0</v>
      </c>
      <c r="W1110" s="1">
        <f>COUNTIF($B$2:B1110,B1110)</f>
        <v>1</v>
      </c>
      <c r="X1110" s="1">
        <f t="shared" si="34"/>
        <v>4</v>
      </c>
      <c r="Y1110" s="1">
        <f t="shared" si="35"/>
        <v>1</v>
      </c>
    </row>
    <row r="1111" spans="1:25" x14ac:dyDescent="0.2">
      <c r="A1111" s="1">
        <v>1111</v>
      </c>
      <c r="B1111" s="3" t="s">
        <v>1118</v>
      </c>
      <c r="C1111" s="2">
        <v>35125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1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f>COUNTIF($B$2:B1111,B1111)</f>
        <v>1</v>
      </c>
      <c r="X1111" s="1">
        <f t="shared" si="34"/>
        <v>1</v>
      </c>
      <c r="Y1111" s="1">
        <f t="shared" si="35"/>
        <v>0</v>
      </c>
    </row>
    <row r="1112" spans="1:25" x14ac:dyDescent="0.2">
      <c r="A1112" s="1">
        <v>1112</v>
      </c>
      <c r="B1112" s="3" t="s">
        <v>1119</v>
      </c>
      <c r="C1112" s="2">
        <v>34335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1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f>COUNTIF($B$2:B1112,B1112)</f>
        <v>1</v>
      </c>
      <c r="X1112" s="1">
        <f t="shared" si="34"/>
        <v>1</v>
      </c>
      <c r="Y1112" s="1">
        <f t="shared" si="35"/>
        <v>0</v>
      </c>
    </row>
    <row r="1113" spans="1:25" x14ac:dyDescent="0.2">
      <c r="A1113" s="1">
        <v>1113</v>
      </c>
      <c r="B1113" s="3" t="s">
        <v>1120</v>
      </c>
      <c r="C1113" s="2">
        <v>34335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1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f>COUNTIF($B$2:B1113,B1113)</f>
        <v>1</v>
      </c>
      <c r="X1113" s="1">
        <f t="shared" si="34"/>
        <v>1</v>
      </c>
      <c r="Y1113" s="1">
        <f t="shared" si="35"/>
        <v>0</v>
      </c>
    </row>
    <row r="1114" spans="1:25" x14ac:dyDescent="0.2">
      <c r="A1114" s="1">
        <v>1114</v>
      </c>
      <c r="B1114" s="3" t="s">
        <v>1121</v>
      </c>
      <c r="C1114" s="2">
        <v>35158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1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f>COUNTIF($B$2:B1114,B1114)</f>
        <v>1</v>
      </c>
      <c r="X1114" s="1">
        <f t="shared" si="34"/>
        <v>1</v>
      </c>
      <c r="Y1114" s="1">
        <f t="shared" si="35"/>
        <v>0</v>
      </c>
    </row>
    <row r="1115" spans="1:25" x14ac:dyDescent="0.2">
      <c r="A1115" s="1">
        <v>1115</v>
      </c>
      <c r="B1115" s="1" t="s">
        <v>1122</v>
      </c>
      <c r="C1115" s="2">
        <v>35363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1</v>
      </c>
      <c r="J1115" s="1">
        <v>0</v>
      </c>
      <c r="K1115" s="1">
        <v>0</v>
      </c>
      <c r="L1115" s="1">
        <v>1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1</v>
      </c>
      <c r="S1115" s="1">
        <v>0</v>
      </c>
      <c r="T1115" s="1">
        <v>0</v>
      </c>
      <c r="U1115" s="1">
        <v>0</v>
      </c>
      <c r="V1115" s="1">
        <v>0</v>
      </c>
      <c r="W1115" s="1">
        <f>COUNTIF($B$2:B1115,B1115)</f>
        <v>1</v>
      </c>
      <c r="X1115" s="1">
        <f t="shared" si="34"/>
        <v>3</v>
      </c>
      <c r="Y1115" s="1">
        <f t="shared" si="35"/>
        <v>1</v>
      </c>
    </row>
    <row r="1116" spans="1:25" x14ac:dyDescent="0.2">
      <c r="A1116" s="1">
        <v>1116</v>
      </c>
      <c r="B1116" s="3" t="s">
        <v>1123</v>
      </c>
      <c r="C1116" s="2">
        <v>14611</v>
      </c>
      <c r="D1116" s="1">
        <v>0</v>
      </c>
      <c r="E1116" s="1">
        <v>0</v>
      </c>
      <c r="F1116" s="1">
        <v>1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f>COUNTIF($B$2:B1116,B1116)</f>
        <v>1</v>
      </c>
      <c r="X1116" s="1">
        <f t="shared" si="34"/>
        <v>1</v>
      </c>
      <c r="Y1116" s="1">
        <f t="shared" si="35"/>
        <v>0</v>
      </c>
    </row>
    <row r="1117" spans="1:25" x14ac:dyDescent="0.2">
      <c r="A1117" s="1">
        <v>1117</v>
      </c>
      <c r="B1117" s="3" t="s">
        <v>1124</v>
      </c>
      <c r="C1117" s="2">
        <v>35328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1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f>COUNTIF($B$2:B1117,B1117)</f>
        <v>1</v>
      </c>
      <c r="X1117" s="1">
        <f t="shared" si="34"/>
        <v>1</v>
      </c>
      <c r="Y1117" s="1">
        <f t="shared" si="35"/>
        <v>0</v>
      </c>
    </row>
    <row r="1118" spans="1:25" x14ac:dyDescent="0.2">
      <c r="A1118" s="1">
        <v>1118</v>
      </c>
      <c r="B1118" s="3" t="s">
        <v>1125</v>
      </c>
      <c r="C1118" s="2">
        <v>28491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1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f>COUNTIF($B$2:B1118,B1118)</f>
        <v>1</v>
      </c>
      <c r="X1118" s="1">
        <f t="shared" si="34"/>
        <v>1</v>
      </c>
      <c r="Y1118" s="1">
        <f t="shared" si="35"/>
        <v>0</v>
      </c>
    </row>
    <row r="1119" spans="1:25" x14ac:dyDescent="0.2">
      <c r="A1119" s="1">
        <v>1119</v>
      </c>
      <c r="B1119" s="1" t="s">
        <v>1126</v>
      </c>
      <c r="C1119" s="2">
        <v>31778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1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1</v>
      </c>
      <c r="S1119" s="1">
        <v>0</v>
      </c>
      <c r="T1119" s="1">
        <v>0</v>
      </c>
      <c r="U1119" s="1">
        <v>0</v>
      </c>
      <c r="V1119" s="1">
        <v>0</v>
      </c>
      <c r="W1119" s="1">
        <f>COUNTIF($B$2:B1119,B1119)</f>
        <v>1</v>
      </c>
      <c r="X1119" s="1">
        <f t="shared" si="34"/>
        <v>2</v>
      </c>
      <c r="Y1119" s="1">
        <f t="shared" si="35"/>
        <v>1</v>
      </c>
    </row>
    <row r="1120" spans="1:25" x14ac:dyDescent="0.2">
      <c r="A1120" s="1">
        <v>1120</v>
      </c>
      <c r="B1120" s="3" t="s">
        <v>1127</v>
      </c>
      <c r="C1120" s="2">
        <v>35382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1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f>COUNTIF($B$2:B1120,B1120)</f>
        <v>1</v>
      </c>
      <c r="X1120" s="1">
        <f t="shared" si="34"/>
        <v>1</v>
      </c>
      <c r="Y1120" s="1">
        <f t="shared" si="35"/>
        <v>0</v>
      </c>
    </row>
    <row r="1121" spans="1:25" x14ac:dyDescent="0.2">
      <c r="A1121" s="1">
        <v>1121</v>
      </c>
      <c r="B1121" s="1" t="s">
        <v>1128</v>
      </c>
      <c r="C1121" s="2">
        <v>35160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1</v>
      </c>
      <c r="M1121" s="1">
        <v>0</v>
      </c>
      <c r="N1121" s="1">
        <v>0</v>
      </c>
      <c r="O1121" s="1">
        <v>0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f>COUNTIF($B$2:B1121,B1121)</f>
        <v>1</v>
      </c>
      <c r="X1121" s="1">
        <f t="shared" si="34"/>
        <v>2</v>
      </c>
      <c r="Y1121" s="1">
        <f t="shared" si="35"/>
        <v>1</v>
      </c>
    </row>
    <row r="1122" spans="1:25" x14ac:dyDescent="0.2">
      <c r="A1122" s="1">
        <v>1122</v>
      </c>
      <c r="B1122" s="1" t="s">
        <v>1129</v>
      </c>
      <c r="C1122" s="2">
        <v>14246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1</v>
      </c>
      <c r="K1122" s="1">
        <v>0</v>
      </c>
      <c r="L1122" s="1">
        <v>1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f>COUNTIF($B$2:B1122,B1122)</f>
        <v>1</v>
      </c>
      <c r="X1122" s="1">
        <f t="shared" si="34"/>
        <v>2</v>
      </c>
      <c r="Y1122" s="1">
        <f t="shared" si="35"/>
        <v>1</v>
      </c>
    </row>
    <row r="1123" spans="1:25" x14ac:dyDescent="0.2">
      <c r="A1123" s="1">
        <v>1123</v>
      </c>
      <c r="B1123" s="3" t="s">
        <v>1130</v>
      </c>
      <c r="C1123" s="2">
        <v>19725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1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f>COUNTIF($B$2:B1123,B1123)</f>
        <v>1</v>
      </c>
      <c r="X1123" s="1">
        <f t="shared" si="34"/>
        <v>1</v>
      </c>
      <c r="Y1123" s="1">
        <f t="shared" si="35"/>
        <v>0</v>
      </c>
    </row>
    <row r="1124" spans="1:25" x14ac:dyDescent="0.2">
      <c r="A1124" s="1">
        <v>1124</v>
      </c>
      <c r="B1124" s="1" t="s">
        <v>1131</v>
      </c>
      <c r="C1124" s="2">
        <v>11689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1</v>
      </c>
      <c r="S1124" s="1">
        <v>0</v>
      </c>
      <c r="T1124" s="1">
        <v>0</v>
      </c>
      <c r="U1124" s="1">
        <v>1</v>
      </c>
      <c r="V1124" s="1">
        <v>0</v>
      </c>
      <c r="W1124" s="1">
        <f>COUNTIF($B$2:B1124,B1124)</f>
        <v>1</v>
      </c>
      <c r="X1124" s="1">
        <f t="shared" si="34"/>
        <v>2</v>
      </c>
      <c r="Y1124" s="1">
        <f t="shared" si="35"/>
        <v>1</v>
      </c>
    </row>
    <row r="1125" spans="1:25" x14ac:dyDescent="0.2">
      <c r="A1125" s="1">
        <v>1125</v>
      </c>
      <c r="B1125" s="3" t="s">
        <v>1132</v>
      </c>
      <c r="C1125" s="2">
        <v>22282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1</v>
      </c>
      <c r="U1125" s="1">
        <v>0</v>
      </c>
      <c r="V1125" s="1">
        <v>0</v>
      </c>
      <c r="W1125" s="1">
        <f>COUNTIF($B$2:B1125,B1125)</f>
        <v>1</v>
      </c>
      <c r="X1125" s="1">
        <f t="shared" si="34"/>
        <v>1</v>
      </c>
      <c r="Y1125" s="1">
        <f t="shared" si="35"/>
        <v>0</v>
      </c>
    </row>
    <row r="1126" spans="1:25" x14ac:dyDescent="0.2">
      <c r="A1126" s="1">
        <v>1126</v>
      </c>
      <c r="B1126" s="1" t="s">
        <v>1133</v>
      </c>
      <c r="C1126" s="2">
        <v>21186</v>
      </c>
      <c r="D1126" s="1">
        <v>0</v>
      </c>
      <c r="E1126" s="1">
        <v>0</v>
      </c>
      <c r="F1126" s="1">
        <v>1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1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f>COUNTIF($B$2:B1126,B1126)</f>
        <v>1</v>
      </c>
      <c r="X1126" s="1">
        <f t="shared" si="34"/>
        <v>2</v>
      </c>
      <c r="Y1126" s="1">
        <f t="shared" si="35"/>
        <v>1</v>
      </c>
    </row>
    <row r="1127" spans="1:25" x14ac:dyDescent="0.2">
      <c r="A1127" s="1">
        <v>1127</v>
      </c>
      <c r="B1127" s="3" t="s">
        <v>1134</v>
      </c>
      <c r="C1127" s="2">
        <v>35796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1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f>COUNTIF($B$2:B1127,B1127)</f>
        <v>1</v>
      </c>
      <c r="X1127" s="1">
        <f t="shared" si="34"/>
        <v>1</v>
      </c>
      <c r="Y1127" s="1">
        <f t="shared" si="35"/>
        <v>0</v>
      </c>
    </row>
    <row r="1128" spans="1:25" x14ac:dyDescent="0.2">
      <c r="A1128" s="1">
        <v>1128</v>
      </c>
      <c r="B1128" s="3" t="s">
        <v>1135</v>
      </c>
      <c r="C1128" s="2">
        <v>35104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1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f>COUNTIF($B$2:B1128,B1128)</f>
        <v>1</v>
      </c>
      <c r="X1128" s="1">
        <f t="shared" si="34"/>
        <v>1</v>
      </c>
      <c r="Y1128" s="1">
        <f t="shared" si="35"/>
        <v>0</v>
      </c>
    </row>
    <row r="1129" spans="1:25" x14ac:dyDescent="0.2">
      <c r="A1129" s="1">
        <v>1129</v>
      </c>
      <c r="B1129" s="1" t="s">
        <v>1136</v>
      </c>
      <c r="C1129" s="2">
        <v>35111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1</v>
      </c>
      <c r="M1129" s="1">
        <v>0</v>
      </c>
      <c r="N1129" s="1">
        <v>0</v>
      </c>
      <c r="O1129" s="1">
        <v>0</v>
      </c>
      <c r="P1129" s="1">
        <v>0</v>
      </c>
      <c r="Q1129" s="1">
        <v>1</v>
      </c>
      <c r="R1129" s="1">
        <v>1</v>
      </c>
      <c r="S1129" s="1">
        <v>0</v>
      </c>
      <c r="T1129" s="1">
        <v>0</v>
      </c>
      <c r="U1129" s="1">
        <v>0</v>
      </c>
      <c r="V1129" s="1">
        <v>0</v>
      </c>
      <c r="W1129" s="1">
        <f>COUNTIF($B$2:B1129,B1129)</f>
        <v>1</v>
      </c>
      <c r="X1129" s="1">
        <f t="shared" si="34"/>
        <v>3</v>
      </c>
      <c r="Y1129" s="1">
        <f t="shared" si="35"/>
        <v>1</v>
      </c>
    </row>
    <row r="1130" spans="1:25" x14ac:dyDescent="0.2">
      <c r="A1130" s="1">
        <v>1130</v>
      </c>
      <c r="B1130" s="3" t="s">
        <v>1137</v>
      </c>
      <c r="C1130" s="2">
        <v>35104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1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f>COUNTIF($B$2:B1130,B1130)</f>
        <v>1</v>
      </c>
      <c r="X1130" s="1">
        <f t="shared" si="34"/>
        <v>1</v>
      </c>
      <c r="Y1130" s="1">
        <f t="shared" si="35"/>
        <v>0</v>
      </c>
    </row>
    <row r="1131" spans="1:25" x14ac:dyDescent="0.2">
      <c r="A1131" s="1">
        <v>1131</v>
      </c>
      <c r="B1131" s="3" t="s">
        <v>1138</v>
      </c>
      <c r="C1131" s="2">
        <v>34700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1</v>
      </c>
      <c r="U1131" s="1">
        <v>0</v>
      </c>
      <c r="V1131" s="1">
        <v>0</v>
      </c>
      <c r="W1131" s="1">
        <f>COUNTIF($B$2:B1131,B1131)</f>
        <v>1</v>
      </c>
      <c r="X1131" s="1">
        <f t="shared" si="34"/>
        <v>1</v>
      </c>
      <c r="Y1131" s="1">
        <f t="shared" si="35"/>
        <v>0</v>
      </c>
    </row>
    <row r="1132" spans="1:25" x14ac:dyDescent="0.2">
      <c r="A1132" s="1">
        <v>1132</v>
      </c>
      <c r="B1132" s="1" t="s">
        <v>1139</v>
      </c>
      <c r="C1132" s="2">
        <v>35321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1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1</v>
      </c>
      <c r="S1132" s="1">
        <v>0</v>
      </c>
      <c r="T1132" s="1">
        <v>0</v>
      </c>
      <c r="U1132" s="1">
        <v>0</v>
      </c>
      <c r="V1132" s="1">
        <v>0</v>
      </c>
      <c r="W1132" s="1">
        <f>COUNTIF($B$2:B1132,B1132)</f>
        <v>1</v>
      </c>
      <c r="X1132" s="1">
        <f t="shared" si="34"/>
        <v>2</v>
      </c>
      <c r="Y1132" s="1">
        <f t="shared" si="35"/>
        <v>1</v>
      </c>
    </row>
    <row r="1133" spans="1:25" x14ac:dyDescent="0.2">
      <c r="A1133" s="1">
        <v>1133</v>
      </c>
      <c r="B1133" s="1" t="s">
        <v>1140</v>
      </c>
      <c r="C1133" s="2">
        <v>27395</v>
      </c>
      <c r="D1133" s="1">
        <v>0</v>
      </c>
      <c r="E1133" s="1">
        <v>0</v>
      </c>
      <c r="F1133" s="1">
        <v>1</v>
      </c>
      <c r="G1133" s="1">
        <v>0</v>
      </c>
      <c r="H1133" s="1">
        <v>1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f>COUNTIF($B$2:B1133,B1133)</f>
        <v>1</v>
      </c>
      <c r="X1133" s="1">
        <f t="shared" si="34"/>
        <v>3</v>
      </c>
      <c r="Y1133" s="1">
        <f t="shared" si="35"/>
        <v>1</v>
      </c>
    </row>
    <row r="1134" spans="1:25" x14ac:dyDescent="0.2">
      <c r="A1134" s="1">
        <v>1134</v>
      </c>
      <c r="B1134" s="3" t="s">
        <v>1141</v>
      </c>
      <c r="C1134" s="2">
        <v>35354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1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f>COUNTIF($B$2:B1134,B1134)</f>
        <v>1</v>
      </c>
      <c r="X1134" s="1">
        <f t="shared" si="34"/>
        <v>1</v>
      </c>
      <c r="Y1134" s="1">
        <f t="shared" si="35"/>
        <v>0</v>
      </c>
    </row>
    <row r="1135" spans="1:25" x14ac:dyDescent="0.2">
      <c r="A1135" s="1">
        <v>1135</v>
      </c>
      <c r="B1135" s="1" t="s">
        <v>1142</v>
      </c>
      <c r="C1135" s="2">
        <v>33239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1</v>
      </c>
      <c r="M1135" s="1">
        <v>0</v>
      </c>
      <c r="N1135" s="1">
        <v>0</v>
      </c>
      <c r="O1135" s="1">
        <v>0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f>COUNTIF($B$2:B1135,B1135)</f>
        <v>1</v>
      </c>
      <c r="X1135" s="1">
        <f t="shared" si="34"/>
        <v>2</v>
      </c>
      <c r="Y1135" s="1">
        <f t="shared" si="35"/>
        <v>1</v>
      </c>
    </row>
    <row r="1136" spans="1:25" x14ac:dyDescent="0.2">
      <c r="A1136" s="1">
        <v>1136</v>
      </c>
      <c r="B1136" s="3" t="s">
        <v>1143</v>
      </c>
      <c r="C1136" s="2">
        <v>35419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1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f>COUNTIF($B$2:B1136,B1136)</f>
        <v>1</v>
      </c>
      <c r="X1136" s="1">
        <f t="shared" si="34"/>
        <v>1</v>
      </c>
      <c r="Y1136" s="1">
        <f t="shared" si="35"/>
        <v>0</v>
      </c>
    </row>
    <row r="1137" spans="1:25" x14ac:dyDescent="0.2">
      <c r="A1137" s="1">
        <v>1137</v>
      </c>
      <c r="B1137" s="1" t="s">
        <v>1144</v>
      </c>
      <c r="C1137" s="2">
        <v>35347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1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1</v>
      </c>
      <c r="S1137" s="1">
        <v>0</v>
      </c>
      <c r="T1137" s="1">
        <v>0</v>
      </c>
      <c r="U1137" s="1">
        <v>0</v>
      </c>
      <c r="V1137" s="1">
        <v>0</v>
      </c>
      <c r="W1137" s="1">
        <f>COUNTIF($B$2:B1137,B1137)</f>
        <v>1</v>
      </c>
      <c r="X1137" s="1">
        <f t="shared" si="34"/>
        <v>2</v>
      </c>
      <c r="Y1137" s="1">
        <f t="shared" si="35"/>
        <v>1</v>
      </c>
    </row>
    <row r="1138" spans="1:25" x14ac:dyDescent="0.2">
      <c r="A1138" s="1">
        <v>1138</v>
      </c>
      <c r="B1138" s="1" t="s">
        <v>1145</v>
      </c>
      <c r="C1138" s="2">
        <v>35674</v>
      </c>
      <c r="D1138" s="1">
        <v>0</v>
      </c>
      <c r="E1138" s="1">
        <v>1</v>
      </c>
      <c r="F1138" s="1">
        <v>0</v>
      </c>
      <c r="G1138" s="1">
        <v>0</v>
      </c>
      <c r="H1138" s="1">
        <v>0</v>
      </c>
      <c r="I1138" s="1">
        <v>1</v>
      </c>
      <c r="J1138" s="1">
        <v>1</v>
      </c>
      <c r="K1138" s="1">
        <v>0</v>
      </c>
      <c r="L1138" s="1">
        <v>1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f>COUNTIF($B$2:B1138,B1138)</f>
        <v>1</v>
      </c>
      <c r="X1138" s="1">
        <f t="shared" si="34"/>
        <v>4</v>
      </c>
      <c r="Y1138" s="1">
        <f t="shared" si="35"/>
        <v>1</v>
      </c>
    </row>
    <row r="1139" spans="1:25" x14ac:dyDescent="0.2">
      <c r="A1139" s="1">
        <v>1139</v>
      </c>
      <c r="B1139" s="1" t="s">
        <v>1146</v>
      </c>
      <c r="C1139" s="2">
        <v>34700</v>
      </c>
      <c r="D1139" s="1">
        <v>0</v>
      </c>
      <c r="E1139" s="1">
        <v>1</v>
      </c>
      <c r="F1139" s="1">
        <v>0</v>
      </c>
      <c r="G1139" s="1">
        <v>0</v>
      </c>
      <c r="H1139" s="1">
        <v>0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1</v>
      </c>
      <c r="U1139" s="1">
        <v>0</v>
      </c>
      <c r="V1139" s="1">
        <v>0</v>
      </c>
      <c r="W1139" s="1">
        <f>COUNTIF($B$2:B1139,B1139)</f>
        <v>1</v>
      </c>
      <c r="X1139" s="1">
        <f t="shared" si="34"/>
        <v>3</v>
      </c>
      <c r="Y1139" s="1">
        <f t="shared" si="35"/>
        <v>1</v>
      </c>
    </row>
    <row r="1140" spans="1:25" x14ac:dyDescent="0.2">
      <c r="A1140" s="1">
        <v>1140</v>
      </c>
      <c r="B1140" s="3" t="s">
        <v>1147</v>
      </c>
      <c r="C1140" s="2">
        <v>34335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1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f>COUNTIF($B$2:B1140,B1140)</f>
        <v>1</v>
      </c>
      <c r="X1140" s="1">
        <f t="shared" si="34"/>
        <v>1</v>
      </c>
      <c r="Y1140" s="1">
        <f t="shared" si="35"/>
        <v>0</v>
      </c>
    </row>
    <row r="1141" spans="1:25" x14ac:dyDescent="0.2">
      <c r="A1141" s="1">
        <v>1141</v>
      </c>
      <c r="B1141" s="3" t="s">
        <v>1148</v>
      </c>
      <c r="C1141" s="2">
        <v>33970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1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f>COUNTIF($B$2:B1141,B1141)</f>
        <v>1</v>
      </c>
      <c r="X1141" s="1">
        <f t="shared" si="34"/>
        <v>1</v>
      </c>
      <c r="Y1141" s="1">
        <f t="shared" si="35"/>
        <v>0</v>
      </c>
    </row>
    <row r="1142" spans="1:25" x14ac:dyDescent="0.2">
      <c r="A1142" s="1">
        <v>1142</v>
      </c>
      <c r="B1142" s="3" t="s">
        <v>1149</v>
      </c>
      <c r="C1142" s="2">
        <v>35475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1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f>COUNTIF($B$2:B1142,B1142)</f>
        <v>1</v>
      </c>
      <c r="X1142" s="1">
        <f t="shared" si="34"/>
        <v>1</v>
      </c>
      <c r="Y1142" s="1">
        <f t="shared" si="35"/>
        <v>0</v>
      </c>
    </row>
    <row r="1143" spans="1:25" x14ac:dyDescent="0.2">
      <c r="A1143" s="1">
        <v>1143</v>
      </c>
      <c r="B1143" s="1" t="s">
        <v>1150</v>
      </c>
      <c r="C1143" s="2">
        <v>35489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1</v>
      </c>
      <c r="U1143" s="1">
        <v>0</v>
      </c>
      <c r="V1143" s="1">
        <v>0</v>
      </c>
      <c r="W1143" s="1">
        <f>COUNTIF($B$2:B1143,B1143)</f>
        <v>1</v>
      </c>
      <c r="X1143" s="1">
        <f t="shared" si="34"/>
        <v>2</v>
      </c>
      <c r="Y1143" s="1">
        <f t="shared" si="35"/>
        <v>1</v>
      </c>
    </row>
    <row r="1144" spans="1:25" x14ac:dyDescent="0.2">
      <c r="A1144" s="1">
        <v>1144</v>
      </c>
      <c r="B1144" s="3" t="s">
        <v>1151</v>
      </c>
      <c r="C1144" s="2">
        <v>35552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1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f>COUNTIF($B$2:B1144,B1144)</f>
        <v>1</v>
      </c>
      <c r="X1144" s="1">
        <f t="shared" si="34"/>
        <v>1</v>
      </c>
      <c r="Y1144" s="1">
        <f t="shared" si="35"/>
        <v>0</v>
      </c>
    </row>
    <row r="1145" spans="1:25" x14ac:dyDescent="0.2">
      <c r="A1145" s="1">
        <v>1145</v>
      </c>
      <c r="B1145" s="3" t="s">
        <v>1152</v>
      </c>
      <c r="C1145" s="2">
        <v>34335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1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f>COUNTIF($B$2:B1145,B1145)</f>
        <v>1</v>
      </c>
      <c r="X1145" s="1">
        <f t="shared" si="34"/>
        <v>1</v>
      </c>
      <c r="Y1145" s="1">
        <f t="shared" si="35"/>
        <v>0</v>
      </c>
    </row>
    <row r="1146" spans="1:25" x14ac:dyDescent="0.2">
      <c r="A1146" s="1">
        <v>1146</v>
      </c>
      <c r="B1146" s="3" t="s">
        <v>1153</v>
      </c>
      <c r="C1146" s="2">
        <v>33970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1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f>COUNTIF($B$2:B1146,B1146)</f>
        <v>1</v>
      </c>
      <c r="X1146" s="1">
        <f t="shared" si="34"/>
        <v>1</v>
      </c>
      <c r="Y1146" s="1">
        <f t="shared" si="35"/>
        <v>0</v>
      </c>
    </row>
    <row r="1147" spans="1:25" x14ac:dyDescent="0.2">
      <c r="A1147" s="1">
        <v>1147</v>
      </c>
      <c r="B1147" s="3" t="s">
        <v>1154</v>
      </c>
      <c r="C1147" s="2">
        <v>34700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1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f>COUNTIF($B$2:B1147,B1147)</f>
        <v>1</v>
      </c>
      <c r="X1147" s="1">
        <f t="shared" si="34"/>
        <v>1</v>
      </c>
      <c r="Y1147" s="1">
        <f t="shared" si="35"/>
        <v>0</v>
      </c>
    </row>
    <row r="1148" spans="1:25" x14ac:dyDescent="0.2">
      <c r="A1148" s="1">
        <v>1148</v>
      </c>
      <c r="B1148" s="3" t="s">
        <v>1155</v>
      </c>
      <c r="C1148" s="2">
        <v>34335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1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f>COUNTIF($B$2:B1148,B1148)</f>
        <v>1</v>
      </c>
      <c r="X1148" s="1">
        <f t="shared" si="34"/>
        <v>1</v>
      </c>
      <c r="Y1148" s="1">
        <f t="shared" si="35"/>
        <v>0</v>
      </c>
    </row>
    <row r="1149" spans="1:25" x14ac:dyDescent="0.2">
      <c r="A1149" s="1">
        <v>1149</v>
      </c>
      <c r="B1149" s="3" t="s">
        <v>1156</v>
      </c>
      <c r="C1149" s="2">
        <v>26287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1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f>COUNTIF($B$2:B1149,B1149)</f>
        <v>1</v>
      </c>
      <c r="X1149" s="1">
        <f t="shared" si="34"/>
        <v>1</v>
      </c>
      <c r="Y1149" s="1">
        <f t="shared" si="35"/>
        <v>0</v>
      </c>
    </row>
    <row r="1150" spans="1:25" x14ac:dyDescent="0.2">
      <c r="A1150" s="1">
        <v>1150</v>
      </c>
      <c r="B1150" s="3" t="s">
        <v>1157</v>
      </c>
      <c r="C1150" s="2">
        <v>35188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1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f>COUNTIF($B$2:B1150,B1150)</f>
        <v>1</v>
      </c>
      <c r="X1150" s="1">
        <f t="shared" si="34"/>
        <v>1</v>
      </c>
      <c r="Y1150" s="1">
        <f t="shared" si="35"/>
        <v>0</v>
      </c>
    </row>
    <row r="1151" spans="1:25" x14ac:dyDescent="0.2">
      <c r="A1151" s="1">
        <v>1151</v>
      </c>
      <c r="B1151" s="3" t="s">
        <v>1158</v>
      </c>
      <c r="C1151" s="2">
        <v>35195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1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f>COUNTIF($B$2:B1151,B1151)</f>
        <v>1</v>
      </c>
      <c r="X1151" s="1">
        <f t="shared" si="34"/>
        <v>1</v>
      </c>
      <c r="Y1151" s="1">
        <f t="shared" si="35"/>
        <v>0</v>
      </c>
    </row>
    <row r="1152" spans="1:25" x14ac:dyDescent="0.2">
      <c r="A1152" s="1">
        <v>1152</v>
      </c>
      <c r="B1152" s="1" t="s">
        <v>1159</v>
      </c>
      <c r="C1152" s="2">
        <v>35454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1</v>
      </c>
      <c r="S1152" s="1">
        <v>0</v>
      </c>
      <c r="T1152" s="1">
        <v>0</v>
      </c>
      <c r="U1152" s="1">
        <v>1</v>
      </c>
      <c r="V1152" s="1">
        <v>0</v>
      </c>
      <c r="W1152" s="1">
        <f>COUNTIF($B$2:B1152,B1152)</f>
        <v>1</v>
      </c>
      <c r="X1152" s="1">
        <f t="shared" si="34"/>
        <v>2</v>
      </c>
      <c r="Y1152" s="1">
        <f t="shared" si="35"/>
        <v>1</v>
      </c>
    </row>
    <row r="1153" spans="1:25" x14ac:dyDescent="0.2">
      <c r="A1153" s="1">
        <v>1153</v>
      </c>
      <c r="B1153" s="1" t="s">
        <v>1160</v>
      </c>
      <c r="C1153" s="2">
        <v>33970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1</v>
      </c>
      <c r="M1153" s="1">
        <v>0</v>
      </c>
      <c r="N1153" s="1">
        <v>0</v>
      </c>
      <c r="O1153" s="1">
        <v>0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f>COUNTIF($B$2:B1153,B1153)</f>
        <v>1</v>
      </c>
      <c r="X1153" s="1">
        <f t="shared" si="34"/>
        <v>2</v>
      </c>
      <c r="Y1153" s="1">
        <f t="shared" si="35"/>
        <v>1</v>
      </c>
    </row>
    <row r="1154" spans="1:25" x14ac:dyDescent="0.2">
      <c r="A1154" s="1">
        <v>1154</v>
      </c>
      <c r="B1154" s="3" t="s">
        <v>1161</v>
      </c>
      <c r="C1154" s="2">
        <v>23743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1</v>
      </c>
      <c r="T1154" s="1">
        <v>0</v>
      </c>
      <c r="U1154" s="1">
        <v>0</v>
      </c>
      <c r="V1154" s="1">
        <v>0</v>
      </c>
      <c r="W1154" s="1">
        <f>COUNTIF($B$2:B1154,B1154)</f>
        <v>1</v>
      </c>
      <c r="X1154" s="1">
        <f t="shared" si="34"/>
        <v>1</v>
      </c>
      <c r="Y1154" s="1">
        <f t="shared" si="35"/>
        <v>0</v>
      </c>
    </row>
    <row r="1155" spans="1:25" x14ac:dyDescent="0.2">
      <c r="A1155" s="1">
        <v>1155</v>
      </c>
      <c r="B1155" s="1" t="s">
        <v>1162</v>
      </c>
      <c r="C1155" s="2">
        <v>35244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1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1</v>
      </c>
      <c r="S1155" s="1">
        <v>0</v>
      </c>
      <c r="T1155" s="1">
        <v>0</v>
      </c>
      <c r="U1155" s="1">
        <v>0</v>
      </c>
      <c r="V1155" s="1">
        <v>0</v>
      </c>
      <c r="W1155" s="1">
        <f>COUNTIF($B$2:B1155,B1155)</f>
        <v>1</v>
      </c>
      <c r="X1155" s="1">
        <f t="shared" ref="X1155:X1218" si="36">SUM(D1155:V1155)</f>
        <v>2</v>
      </c>
      <c r="Y1155" s="1">
        <f t="shared" ref="Y1155:Y1218" si="37">IF(X1155&gt;1,1,0)</f>
        <v>1</v>
      </c>
    </row>
    <row r="1156" spans="1:25" x14ac:dyDescent="0.2">
      <c r="A1156" s="1">
        <v>1156</v>
      </c>
      <c r="B1156" s="1" t="s">
        <v>1163</v>
      </c>
      <c r="C1156" s="2">
        <v>35279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1</v>
      </c>
      <c r="K1156" s="1">
        <v>0</v>
      </c>
      <c r="L1156" s="1">
        <v>1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f>COUNTIF($B$2:B1156,B1156)</f>
        <v>1</v>
      </c>
      <c r="X1156" s="1">
        <f t="shared" si="36"/>
        <v>2</v>
      </c>
      <c r="Y1156" s="1">
        <f t="shared" si="37"/>
        <v>1</v>
      </c>
    </row>
    <row r="1157" spans="1:25" x14ac:dyDescent="0.2">
      <c r="A1157" s="1">
        <v>1157</v>
      </c>
      <c r="B1157" s="3" t="s">
        <v>1164</v>
      </c>
      <c r="C1157" s="2">
        <v>35447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f>COUNTIF($B$2:B1157,B1157)</f>
        <v>1</v>
      </c>
      <c r="X1157" s="1">
        <f t="shared" si="36"/>
        <v>1</v>
      </c>
      <c r="Y1157" s="1">
        <f t="shared" si="37"/>
        <v>0</v>
      </c>
    </row>
    <row r="1158" spans="1:25" x14ac:dyDescent="0.2">
      <c r="A1158" s="1">
        <v>1158</v>
      </c>
      <c r="B1158" s="3" t="s">
        <v>1165</v>
      </c>
      <c r="C1158" s="2">
        <v>35368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1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f>COUNTIF($B$2:B1158,B1158)</f>
        <v>1</v>
      </c>
      <c r="X1158" s="1">
        <f t="shared" si="36"/>
        <v>1</v>
      </c>
      <c r="Y1158" s="1">
        <f t="shared" si="37"/>
        <v>0</v>
      </c>
    </row>
    <row r="1159" spans="1:25" x14ac:dyDescent="0.2">
      <c r="A1159" s="1">
        <v>1159</v>
      </c>
      <c r="B1159" s="1" t="s">
        <v>1166</v>
      </c>
      <c r="C1159" s="2">
        <v>28856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1</v>
      </c>
      <c r="R1159" s="1">
        <v>0</v>
      </c>
      <c r="S1159" s="1">
        <v>1</v>
      </c>
      <c r="T1159" s="1">
        <v>0</v>
      </c>
      <c r="U1159" s="1">
        <v>0</v>
      </c>
      <c r="V1159" s="1">
        <v>0</v>
      </c>
      <c r="W1159" s="1">
        <f>COUNTIF($B$2:B1159,B1159)</f>
        <v>1</v>
      </c>
      <c r="X1159" s="1">
        <f t="shared" si="36"/>
        <v>2</v>
      </c>
      <c r="Y1159" s="1">
        <f t="shared" si="37"/>
        <v>1</v>
      </c>
    </row>
    <row r="1160" spans="1:25" x14ac:dyDescent="0.2">
      <c r="A1160" s="1">
        <v>1160</v>
      </c>
      <c r="B1160" s="1" t="s">
        <v>1167</v>
      </c>
      <c r="C1160" s="2">
        <v>35566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1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1</v>
      </c>
      <c r="S1160" s="1">
        <v>0</v>
      </c>
      <c r="T1160" s="1">
        <v>0</v>
      </c>
      <c r="U1160" s="1">
        <v>0</v>
      </c>
      <c r="V1160" s="1">
        <v>0</v>
      </c>
      <c r="W1160" s="1">
        <f>COUNTIF($B$2:B1160,B1160)</f>
        <v>1</v>
      </c>
      <c r="X1160" s="1">
        <f t="shared" si="36"/>
        <v>2</v>
      </c>
      <c r="Y1160" s="1">
        <f t="shared" si="37"/>
        <v>1</v>
      </c>
    </row>
    <row r="1161" spans="1:25" x14ac:dyDescent="0.2">
      <c r="A1161" s="1">
        <v>1161</v>
      </c>
      <c r="B1161" s="1" t="s">
        <v>1168</v>
      </c>
      <c r="C1161" s="2">
        <v>35363</v>
      </c>
      <c r="D1161" s="1">
        <v>0</v>
      </c>
      <c r="E1161" s="1">
        <v>1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1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f>COUNTIF($B$2:B1161,B1161)</f>
        <v>1</v>
      </c>
      <c r="X1161" s="1">
        <f t="shared" si="36"/>
        <v>2</v>
      </c>
      <c r="Y1161" s="1">
        <f t="shared" si="37"/>
        <v>1</v>
      </c>
    </row>
    <row r="1162" spans="1:25" x14ac:dyDescent="0.2">
      <c r="A1162" s="1">
        <v>1162</v>
      </c>
      <c r="B1162" s="3" t="s">
        <v>1169</v>
      </c>
      <c r="C1162" s="2">
        <v>35279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1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f>COUNTIF($B$2:B1162,B1162)</f>
        <v>1</v>
      </c>
      <c r="X1162" s="1">
        <f t="shared" si="36"/>
        <v>1</v>
      </c>
      <c r="Y1162" s="1">
        <f t="shared" si="37"/>
        <v>0</v>
      </c>
    </row>
    <row r="1163" spans="1:25" x14ac:dyDescent="0.2">
      <c r="A1163" s="1">
        <v>1163</v>
      </c>
      <c r="B1163" s="3" t="s">
        <v>1170</v>
      </c>
      <c r="C1163" s="2">
        <v>35426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f>COUNTIF($B$2:B1163,B1163)</f>
        <v>1</v>
      </c>
      <c r="X1163" s="1">
        <f t="shared" si="36"/>
        <v>1</v>
      </c>
      <c r="Y1163" s="1">
        <f t="shared" si="37"/>
        <v>0</v>
      </c>
    </row>
    <row r="1164" spans="1:25" x14ac:dyDescent="0.2">
      <c r="A1164" s="1">
        <v>1164</v>
      </c>
      <c r="B1164" s="3" t="s">
        <v>1171</v>
      </c>
      <c r="C1164" s="2">
        <v>35440</v>
      </c>
      <c r="D1164" s="1">
        <v>0</v>
      </c>
      <c r="E1164" s="1">
        <v>0</v>
      </c>
      <c r="F1164" s="1">
        <v>0</v>
      </c>
      <c r="G1164" s="1">
        <v>0</v>
      </c>
      <c r="H1164" s="1">
        <v>1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f>COUNTIF($B$2:B1164,B1164)</f>
        <v>1</v>
      </c>
      <c r="X1164" s="1">
        <f t="shared" si="36"/>
        <v>1</v>
      </c>
      <c r="Y1164" s="1">
        <f t="shared" si="37"/>
        <v>0</v>
      </c>
    </row>
    <row r="1165" spans="1:25" x14ac:dyDescent="0.2">
      <c r="A1165" s="1">
        <v>1165</v>
      </c>
      <c r="B1165" s="1" t="s">
        <v>1172</v>
      </c>
      <c r="C1165" s="2">
        <v>35065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1</v>
      </c>
      <c r="J1165" s="1">
        <v>0</v>
      </c>
      <c r="K1165" s="1">
        <v>0</v>
      </c>
      <c r="L1165" s="1">
        <v>1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f>COUNTIF($B$2:B1165,B1165)</f>
        <v>1</v>
      </c>
      <c r="X1165" s="1">
        <f t="shared" si="36"/>
        <v>2</v>
      </c>
      <c r="Y1165" s="1">
        <f t="shared" si="37"/>
        <v>1</v>
      </c>
    </row>
    <row r="1166" spans="1:25" x14ac:dyDescent="0.2">
      <c r="A1166" s="1">
        <v>1166</v>
      </c>
      <c r="B1166" s="3" t="s">
        <v>1173</v>
      </c>
      <c r="C1166" s="2">
        <v>33970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1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f>COUNTIF($B$2:B1166,B1166)</f>
        <v>1</v>
      </c>
      <c r="X1166" s="1">
        <f t="shared" si="36"/>
        <v>1</v>
      </c>
      <c r="Y1166" s="1">
        <f t="shared" si="37"/>
        <v>0</v>
      </c>
    </row>
    <row r="1167" spans="1:25" x14ac:dyDescent="0.2">
      <c r="A1167" s="1">
        <v>1167</v>
      </c>
      <c r="B1167" s="3" t="s">
        <v>1174</v>
      </c>
      <c r="C1167" s="2">
        <v>34335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1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f>COUNTIF($B$2:B1167,B1167)</f>
        <v>1</v>
      </c>
      <c r="X1167" s="1">
        <f t="shared" si="36"/>
        <v>1</v>
      </c>
      <c r="Y1167" s="1">
        <f t="shared" si="37"/>
        <v>0</v>
      </c>
    </row>
    <row r="1168" spans="1:25" x14ac:dyDescent="0.2">
      <c r="A1168" s="1">
        <v>1168</v>
      </c>
      <c r="B1168" s="3" t="s">
        <v>1175</v>
      </c>
      <c r="C1168" s="2">
        <v>33970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1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f>COUNTIF($B$2:B1168,B1168)</f>
        <v>1</v>
      </c>
      <c r="X1168" s="1">
        <f t="shared" si="36"/>
        <v>1</v>
      </c>
      <c r="Y1168" s="1">
        <f t="shared" si="37"/>
        <v>0</v>
      </c>
    </row>
    <row r="1169" spans="1:25" x14ac:dyDescent="0.2">
      <c r="A1169" s="1">
        <v>1169</v>
      </c>
      <c r="B1169" s="3" t="s">
        <v>1176</v>
      </c>
      <c r="C1169" s="2">
        <v>34335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1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f>COUNTIF($B$2:B1169,B1169)</f>
        <v>1</v>
      </c>
      <c r="X1169" s="1">
        <f t="shared" si="36"/>
        <v>1</v>
      </c>
      <c r="Y1169" s="1">
        <f t="shared" si="37"/>
        <v>0</v>
      </c>
    </row>
    <row r="1170" spans="1:25" x14ac:dyDescent="0.2">
      <c r="A1170" s="1">
        <v>1170</v>
      </c>
      <c r="B1170" s="1" t="s">
        <v>1177</v>
      </c>
      <c r="C1170" s="2">
        <v>34335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1</v>
      </c>
      <c r="J1170" s="1">
        <v>0</v>
      </c>
      <c r="K1170" s="1">
        <v>0</v>
      </c>
      <c r="L1170" s="1">
        <v>1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f>COUNTIF($B$2:B1170,B1170)</f>
        <v>1</v>
      </c>
      <c r="X1170" s="1">
        <f t="shared" si="36"/>
        <v>2</v>
      </c>
      <c r="Y1170" s="1">
        <f t="shared" si="37"/>
        <v>1</v>
      </c>
    </row>
    <row r="1171" spans="1:25" x14ac:dyDescent="0.2">
      <c r="A1171" s="1">
        <v>1171</v>
      </c>
      <c r="B1171" s="3" t="s">
        <v>1178</v>
      </c>
      <c r="C1171" s="2">
        <v>34335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1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f>COUNTIF($B$2:B1171,B1171)</f>
        <v>1</v>
      </c>
      <c r="X1171" s="1">
        <f t="shared" si="36"/>
        <v>1</v>
      </c>
      <c r="Y1171" s="1">
        <f t="shared" si="37"/>
        <v>0</v>
      </c>
    </row>
    <row r="1172" spans="1:25" x14ac:dyDescent="0.2">
      <c r="A1172" s="1">
        <v>1172</v>
      </c>
      <c r="B1172" s="3" t="s">
        <v>1179</v>
      </c>
      <c r="C1172" s="2">
        <v>14246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1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f>COUNTIF($B$2:B1172,B1172)</f>
        <v>1</v>
      </c>
      <c r="X1172" s="1">
        <f t="shared" si="36"/>
        <v>1</v>
      </c>
      <c r="Y1172" s="1">
        <f t="shared" si="37"/>
        <v>0</v>
      </c>
    </row>
    <row r="1173" spans="1:25" x14ac:dyDescent="0.2">
      <c r="A1173" s="1">
        <v>1173</v>
      </c>
      <c r="B1173" s="1" t="s">
        <v>1180</v>
      </c>
      <c r="C1173" s="2">
        <v>35587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1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1</v>
      </c>
      <c r="S1173" s="1">
        <v>0</v>
      </c>
      <c r="T1173" s="1">
        <v>0</v>
      </c>
      <c r="U1173" s="1">
        <v>0</v>
      </c>
      <c r="V1173" s="1">
        <v>0</v>
      </c>
      <c r="W1173" s="1">
        <f>COUNTIF($B$2:B1173,B1173)</f>
        <v>1</v>
      </c>
      <c r="X1173" s="1">
        <f t="shared" si="36"/>
        <v>2</v>
      </c>
      <c r="Y1173" s="1">
        <f t="shared" si="37"/>
        <v>1</v>
      </c>
    </row>
    <row r="1174" spans="1:25" x14ac:dyDescent="0.2">
      <c r="A1174" s="1">
        <v>1174</v>
      </c>
      <c r="B1174" s="1" t="s">
        <v>1181</v>
      </c>
      <c r="C1174" s="2">
        <v>35335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1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1</v>
      </c>
      <c r="U1174" s="1">
        <v>0</v>
      </c>
      <c r="V1174" s="1">
        <v>0</v>
      </c>
      <c r="W1174" s="1">
        <f>COUNTIF($B$2:B1174,B1174)</f>
        <v>1</v>
      </c>
      <c r="X1174" s="1">
        <f t="shared" si="36"/>
        <v>2</v>
      </c>
      <c r="Y1174" s="1">
        <f t="shared" si="37"/>
        <v>1</v>
      </c>
    </row>
    <row r="1175" spans="1:25" x14ac:dyDescent="0.2">
      <c r="A1175" s="1">
        <v>1175</v>
      </c>
      <c r="B1175" s="3" t="s">
        <v>1182</v>
      </c>
      <c r="C1175" s="2">
        <v>35431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1</v>
      </c>
      <c r="S1175" s="1">
        <v>0</v>
      </c>
      <c r="T1175" s="1">
        <v>0</v>
      </c>
      <c r="U1175" s="1">
        <v>0</v>
      </c>
      <c r="V1175" s="1">
        <v>0</v>
      </c>
      <c r="W1175" s="1">
        <f>COUNTIF($B$2:B1175,B1175)</f>
        <v>1</v>
      </c>
      <c r="X1175" s="1">
        <f t="shared" si="36"/>
        <v>1</v>
      </c>
      <c r="Y1175" s="1">
        <f t="shared" si="37"/>
        <v>0</v>
      </c>
    </row>
    <row r="1176" spans="1:25" x14ac:dyDescent="0.2">
      <c r="A1176" s="1">
        <v>1176</v>
      </c>
      <c r="B1176" s="1" t="s">
        <v>1183</v>
      </c>
      <c r="C1176" s="2">
        <v>35431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1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0</v>
      </c>
      <c r="W1176" s="1">
        <f>COUNTIF($B$2:B1176,B1176)</f>
        <v>1</v>
      </c>
      <c r="X1176" s="1">
        <f t="shared" si="36"/>
        <v>2</v>
      </c>
      <c r="Y1176" s="1">
        <f t="shared" si="37"/>
        <v>1</v>
      </c>
    </row>
    <row r="1177" spans="1:25" x14ac:dyDescent="0.2">
      <c r="A1177" s="1">
        <v>1177</v>
      </c>
      <c r="B1177" s="3" t="s">
        <v>1184</v>
      </c>
      <c r="C1177" s="2">
        <v>35065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1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f>COUNTIF($B$2:B1177,B1177)</f>
        <v>1</v>
      </c>
      <c r="X1177" s="1">
        <f t="shared" si="36"/>
        <v>1</v>
      </c>
      <c r="Y1177" s="1">
        <f t="shared" si="37"/>
        <v>0</v>
      </c>
    </row>
    <row r="1178" spans="1:25" x14ac:dyDescent="0.2">
      <c r="A1178" s="1">
        <v>1178</v>
      </c>
      <c r="B1178" s="3" t="s">
        <v>1185</v>
      </c>
      <c r="C1178" s="2">
        <v>34335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1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f>COUNTIF($B$2:B1178,B1178)</f>
        <v>1</v>
      </c>
      <c r="X1178" s="1">
        <f t="shared" si="36"/>
        <v>1</v>
      </c>
      <c r="Y1178" s="1">
        <f t="shared" si="37"/>
        <v>0</v>
      </c>
    </row>
    <row r="1179" spans="1:25" x14ac:dyDescent="0.2">
      <c r="A1179" s="1">
        <v>1179</v>
      </c>
      <c r="B1179" s="3" t="s">
        <v>1186</v>
      </c>
      <c r="C1179" s="2">
        <v>34700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1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f>COUNTIF($B$2:B1179,B1179)</f>
        <v>1</v>
      </c>
      <c r="X1179" s="1">
        <f t="shared" si="36"/>
        <v>1</v>
      </c>
      <c r="Y1179" s="1">
        <f t="shared" si="37"/>
        <v>0</v>
      </c>
    </row>
    <row r="1180" spans="1:25" x14ac:dyDescent="0.2">
      <c r="A1180" s="1">
        <v>1180</v>
      </c>
      <c r="B1180" s="1" t="s">
        <v>1187</v>
      </c>
      <c r="C1180" s="2">
        <v>34335</v>
      </c>
      <c r="D1180" s="1">
        <v>0</v>
      </c>
      <c r="E1180" s="1">
        <v>1</v>
      </c>
      <c r="F1180" s="1">
        <v>0</v>
      </c>
      <c r="G1180" s="1">
        <v>0</v>
      </c>
      <c r="H1180" s="1">
        <v>0</v>
      </c>
      <c r="I1180" s="1">
        <v>1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f>COUNTIF($B$2:B1180,B1180)</f>
        <v>1</v>
      </c>
      <c r="X1180" s="1">
        <f t="shared" si="36"/>
        <v>2</v>
      </c>
      <c r="Y1180" s="1">
        <f t="shared" si="37"/>
        <v>1</v>
      </c>
    </row>
    <row r="1181" spans="1:25" x14ac:dyDescent="0.2">
      <c r="A1181" s="1">
        <v>1181</v>
      </c>
      <c r="B1181" s="1" t="s">
        <v>1188</v>
      </c>
      <c r="C1181" s="2">
        <v>34335</v>
      </c>
      <c r="D1181" s="1">
        <v>0</v>
      </c>
      <c r="E1181" s="1">
        <v>1</v>
      </c>
      <c r="F1181" s="1">
        <v>0</v>
      </c>
      <c r="G1181" s="1">
        <v>0</v>
      </c>
      <c r="H1181" s="1">
        <v>0</v>
      </c>
      <c r="I1181" s="1">
        <v>1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f>COUNTIF($B$2:B1181,B1181)</f>
        <v>1</v>
      </c>
      <c r="X1181" s="1">
        <f t="shared" si="36"/>
        <v>2</v>
      </c>
      <c r="Y1181" s="1">
        <f t="shared" si="37"/>
        <v>1</v>
      </c>
    </row>
    <row r="1182" spans="1:25" x14ac:dyDescent="0.2">
      <c r="A1182" s="1">
        <v>1182</v>
      </c>
      <c r="B1182" s="3" t="s">
        <v>1189</v>
      </c>
      <c r="C1182" s="2">
        <v>34335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1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f>COUNTIF($B$2:B1182,B1182)</f>
        <v>1</v>
      </c>
      <c r="X1182" s="1">
        <f t="shared" si="36"/>
        <v>1</v>
      </c>
      <c r="Y1182" s="1">
        <f t="shared" si="37"/>
        <v>0</v>
      </c>
    </row>
    <row r="1183" spans="1:25" x14ac:dyDescent="0.2">
      <c r="A1183" s="1">
        <v>1183</v>
      </c>
      <c r="B1183" s="1" t="s">
        <v>1190</v>
      </c>
      <c r="C1183" s="2">
        <v>34335</v>
      </c>
      <c r="D1183" s="1">
        <v>0</v>
      </c>
      <c r="E1183" s="1">
        <v>1</v>
      </c>
      <c r="F1183" s="1">
        <v>0</v>
      </c>
      <c r="G1183" s="1">
        <v>0</v>
      </c>
      <c r="H1183" s="1">
        <v>0</v>
      </c>
      <c r="I1183" s="1">
        <v>1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f>COUNTIF($B$2:B1183,B1183)</f>
        <v>1</v>
      </c>
      <c r="X1183" s="1">
        <f t="shared" si="36"/>
        <v>2</v>
      </c>
      <c r="Y1183" s="1">
        <f t="shared" si="37"/>
        <v>1</v>
      </c>
    </row>
    <row r="1184" spans="1:25" x14ac:dyDescent="0.2">
      <c r="A1184" s="1">
        <v>1184</v>
      </c>
      <c r="B1184" s="3" t="s">
        <v>1191</v>
      </c>
      <c r="C1184" s="2">
        <v>34335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1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f>COUNTIF($B$2:B1184,B1184)</f>
        <v>1</v>
      </c>
      <c r="X1184" s="1">
        <f t="shared" si="36"/>
        <v>1</v>
      </c>
      <c r="Y1184" s="1">
        <f t="shared" si="37"/>
        <v>0</v>
      </c>
    </row>
    <row r="1185" spans="1:25" x14ac:dyDescent="0.2">
      <c r="A1185" s="1">
        <v>1185</v>
      </c>
      <c r="B1185" s="1" t="s">
        <v>1192</v>
      </c>
      <c r="C1185" s="2">
        <v>34335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1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0</v>
      </c>
      <c r="W1185" s="1">
        <f>COUNTIF($B$2:B1185,B1185)</f>
        <v>1</v>
      </c>
      <c r="X1185" s="1">
        <f t="shared" si="36"/>
        <v>2</v>
      </c>
      <c r="Y1185" s="1">
        <f t="shared" si="37"/>
        <v>1</v>
      </c>
    </row>
    <row r="1186" spans="1:25" x14ac:dyDescent="0.2">
      <c r="A1186" s="1">
        <v>1186</v>
      </c>
      <c r="B1186" s="1" t="s">
        <v>1193</v>
      </c>
      <c r="C1186" s="2">
        <v>34335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1</v>
      </c>
      <c r="J1186" s="1">
        <v>0</v>
      </c>
      <c r="K1186" s="1">
        <v>0</v>
      </c>
      <c r="L1186" s="1">
        <v>1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f>COUNTIF($B$2:B1186,B1186)</f>
        <v>1</v>
      </c>
      <c r="X1186" s="1">
        <f t="shared" si="36"/>
        <v>2</v>
      </c>
      <c r="Y1186" s="1">
        <f t="shared" si="37"/>
        <v>1</v>
      </c>
    </row>
    <row r="1187" spans="1:25" x14ac:dyDescent="0.2">
      <c r="A1187" s="1">
        <v>1187</v>
      </c>
      <c r="B1187" s="3" t="s">
        <v>1194</v>
      </c>
      <c r="C1187" s="2">
        <v>27531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f>COUNTIF($B$2:B1187,B1187)</f>
        <v>1</v>
      </c>
      <c r="X1187" s="1">
        <f t="shared" si="36"/>
        <v>1</v>
      </c>
      <c r="Y1187" s="1">
        <f t="shared" si="37"/>
        <v>0</v>
      </c>
    </row>
    <row r="1188" spans="1:25" x14ac:dyDescent="0.2">
      <c r="A1188" s="1">
        <v>1188</v>
      </c>
      <c r="B1188" s="1" t="s">
        <v>1195</v>
      </c>
      <c r="C1188" s="2">
        <v>32874</v>
      </c>
      <c r="D1188" s="1">
        <v>0</v>
      </c>
      <c r="E1188" s="1">
        <v>1</v>
      </c>
      <c r="F1188" s="1">
        <v>0</v>
      </c>
      <c r="G1188" s="1">
        <v>0</v>
      </c>
      <c r="H1188" s="1">
        <v>0</v>
      </c>
      <c r="I1188" s="1">
        <v>1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1</v>
      </c>
      <c r="W1188" s="1">
        <f>COUNTIF($B$2:B1188,B1188)</f>
        <v>1</v>
      </c>
      <c r="X1188" s="1">
        <f t="shared" si="36"/>
        <v>3</v>
      </c>
      <c r="Y1188" s="1">
        <f t="shared" si="37"/>
        <v>1</v>
      </c>
    </row>
    <row r="1189" spans="1:25" x14ac:dyDescent="0.2">
      <c r="A1189" s="1">
        <v>1189</v>
      </c>
      <c r="B1189" s="3" t="s">
        <v>1196</v>
      </c>
      <c r="C1189" s="2">
        <v>35454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1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f>COUNTIF($B$2:B1189,B1189)</f>
        <v>1</v>
      </c>
      <c r="X1189" s="1">
        <f t="shared" si="36"/>
        <v>1</v>
      </c>
      <c r="Y1189" s="1">
        <f t="shared" si="37"/>
        <v>0</v>
      </c>
    </row>
    <row r="1190" spans="1:25" x14ac:dyDescent="0.2">
      <c r="A1190" s="1">
        <v>1190</v>
      </c>
      <c r="B1190" s="1" t="s">
        <v>1197</v>
      </c>
      <c r="C1190" s="2">
        <v>35524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1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1</v>
      </c>
      <c r="S1190" s="1">
        <v>0</v>
      </c>
      <c r="T1190" s="1">
        <v>0</v>
      </c>
      <c r="U1190" s="1">
        <v>0</v>
      </c>
      <c r="V1190" s="1">
        <v>0</v>
      </c>
      <c r="W1190" s="1">
        <f>COUNTIF($B$2:B1190,B1190)</f>
        <v>1</v>
      </c>
      <c r="X1190" s="1">
        <f t="shared" si="36"/>
        <v>2</v>
      </c>
      <c r="Y1190" s="1">
        <f t="shared" si="37"/>
        <v>1</v>
      </c>
    </row>
    <row r="1191" spans="1:25" x14ac:dyDescent="0.2">
      <c r="A1191" s="1">
        <v>1191</v>
      </c>
      <c r="B1191" s="1" t="s">
        <v>1198</v>
      </c>
      <c r="C1191" s="2">
        <v>35827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1</v>
      </c>
      <c r="K1191" s="1">
        <v>0</v>
      </c>
      <c r="L1191" s="1">
        <v>1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f>COUNTIF($B$2:B1191,B1191)</f>
        <v>1</v>
      </c>
      <c r="X1191" s="1">
        <f t="shared" si="36"/>
        <v>2</v>
      </c>
      <c r="Y1191" s="1">
        <f t="shared" si="37"/>
        <v>1</v>
      </c>
    </row>
    <row r="1192" spans="1:25" x14ac:dyDescent="0.2">
      <c r="A1192" s="1">
        <v>1192</v>
      </c>
      <c r="B1192" s="3" t="s">
        <v>1199</v>
      </c>
      <c r="C1192" s="2">
        <v>33970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1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f>COUNTIF($B$2:B1192,B1192)</f>
        <v>1</v>
      </c>
      <c r="X1192" s="1">
        <f t="shared" si="36"/>
        <v>1</v>
      </c>
      <c r="Y1192" s="1">
        <f t="shared" si="37"/>
        <v>0</v>
      </c>
    </row>
    <row r="1193" spans="1:25" x14ac:dyDescent="0.2">
      <c r="A1193" s="1">
        <v>1193</v>
      </c>
      <c r="B1193" s="3" t="s">
        <v>1200</v>
      </c>
      <c r="C1193" s="2">
        <v>34335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1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f>COUNTIF($B$2:B1193,B1193)</f>
        <v>1</v>
      </c>
      <c r="X1193" s="1">
        <f t="shared" si="36"/>
        <v>1</v>
      </c>
      <c r="Y1193" s="1">
        <f t="shared" si="37"/>
        <v>0</v>
      </c>
    </row>
    <row r="1194" spans="1:25" x14ac:dyDescent="0.2">
      <c r="A1194" s="1">
        <v>1194</v>
      </c>
      <c r="B1194" s="1" t="s">
        <v>1201</v>
      </c>
      <c r="C1194" s="2">
        <v>34335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0</v>
      </c>
      <c r="L1194" s="1">
        <v>1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f>COUNTIF($B$2:B1194,B1194)</f>
        <v>1</v>
      </c>
      <c r="X1194" s="1">
        <f t="shared" si="36"/>
        <v>2</v>
      </c>
      <c r="Y1194" s="1">
        <f t="shared" si="37"/>
        <v>1</v>
      </c>
    </row>
    <row r="1195" spans="1:25" x14ac:dyDescent="0.2">
      <c r="A1195" s="1">
        <v>1195</v>
      </c>
      <c r="B1195" s="3" t="s">
        <v>1202</v>
      </c>
      <c r="C1195" s="2">
        <v>33970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1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f>COUNTIF($B$2:B1195,B1195)</f>
        <v>1</v>
      </c>
      <c r="X1195" s="1">
        <f t="shared" si="36"/>
        <v>1</v>
      </c>
      <c r="Y1195" s="1">
        <f t="shared" si="37"/>
        <v>0</v>
      </c>
    </row>
    <row r="1196" spans="1:25" x14ac:dyDescent="0.2">
      <c r="A1196" s="1">
        <v>1196</v>
      </c>
      <c r="B1196" s="3" t="s">
        <v>1203</v>
      </c>
      <c r="C1196" s="2">
        <v>33604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1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f>COUNTIF($B$2:B1196,B1196)</f>
        <v>1</v>
      </c>
      <c r="X1196" s="1">
        <f t="shared" si="36"/>
        <v>1</v>
      </c>
      <c r="Y1196" s="1">
        <f t="shared" si="37"/>
        <v>0</v>
      </c>
    </row>
    <row r="1197" spans="1:25" x14ac:dyDescent="0.2">
      <c r="A1197" s="1">
        <v>1197</v>
      </c>
      <c r="B1197" s="1" t="s">
        <v>1204</v>
      </c>
      <c r="C1197" s="2">
        <v>35147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1</v>
      </c>
      <c r="J1197" s="1">
        <v>0</v>
      </c>
      <c r="K1197" s="1">
        <v>0</v>
      </c>
      <c r="L1197" s="1">
        <v>1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f>COUNTIF($B$2:B1197,B1197)</f>
        <v>1</v>
      </c>
      <c r="X1197" s="1">
        <f t="shared" si="36"/>
        <v>2</v>
      </c>
      <c r="Y1197" s="1">
        <f t="shared" si="37"/>
        <v>1</v>
      </c>
    </row>
    <row r="1198" spans="1:25" x14ac:dyDescent="0.2">
      <c r="A1198" s="1">
        <v>1198</v>
      </c>
      <c r="B1198" s="1" t="s">
        <v>1205</v>
      </c>
      <c r="C1198" s="2">
        <v>22095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1</v>
      </c>
      <c r="U1198" s="1">
        <v>0</v>
      </c>
      <c r="V1198" s="1">
        <v>0</v>
      </c>
      <c r="W1198" s="1">
        <f>COUNTIF($B$2:B1198,B1198)</f>
        <v>1</v>
      </c>
      <c r="X1198" s="1">
        <f t="shared" si="36"/>
        <v>2</v>
      </c>
      <c r="Y1198" s="1">
        <f t="shared" si="37"/>
        <v>1</v>
      </c>
    </row>
    <row r="1199" spans="1:25" x14ac:dyDescent="0.2">
      <c r="A1199" s="1">
        <v>1199</v>
      </c>
      <c r="B1199" s="1" t="s">
        <v>1206</v>
      </c>
      <c r="C1199" s="2">
        <v>35167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1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f>COUNTIF($B$2:B1199,B1199)</f>
        <v>1</v>
      </c>
      <c r="X1199" s="1">
        <f t="shared" si="36"/>
        <v>2</v>
      </c>
      <c r="Y1199" s="1">
        <f t="shared" si="37"/>
        <v>1</v>
      </c>
    </row>
    <row r="1200" spans="1:25" x14ac:dyDescent="0.2">
      <c r="A1200" s="1">
        <v>1200</v>
      </c>
      <c r="B1200" s="1" t="s">
        <v>1207</v>
      </c>
      <c r="C1200" s="2">
        <v>18264</v>
      </c>
      <c r="D1200" s="1">
        <v>0</v>
      </c>
      <c r="E1200" s="1">
        <v>0</v>
      </c>
      <c r="F1200" s="1">
        <v>0</v>
      </c>
      <c r="G1200" s="1">
        <v>0</v>
      </c>
      <c r="H1200" s="1">
        <v>1</v>
      </c>
      <c r="I1200" s="1">
        <v>0</v>
      </c>
      <c r="J1200" s="1">
        <v>0</v>
      </c>
      <c r="K1200" s="1">
        <v>0</v>
      </c>
      <c r="L1200" s="1">
        <v>1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f>COUNTIF($B$2:B1200,B1200)</f>
        <v>1</v>
      </c>
      <c r="X1200" s="1">
        <f t="shared" si="36"/>
        <v>2</v>
      </c>
      <c r="Y1200" s="1">
        <f t="shared" si="37"/>
        <v>1</v>
      </c>
    </row>
    <row r="1201" spans="1:25" x14ac:dyDescent="0.2">
      <c r="A1201" s="1">
        <v>1201</v>
      </c>
      <c r="B1201" s="3" t="s">
        <v>1208</v>
      </c>
      <c r="C1201" s="2">
        <v>35157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1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f>COUNTIF($B$2:B1201,B1201)</f>
        <v>1</v>
      </c>
      <c r="X1201" s="1">
        <f t="shared" si="36"/>
        <v>1</v>
      </c>
      <c r="Y1201" s="1">
        <f t="shared" si="37"/>
        <v>0</v>
      </c>
    </row>
    <row r="1202" spans="1:25" x14ac:dyDescent="0.2">
      <c r="A1202" s="1">
        <v>1202</v>
      </c>
      <c r="B1202" s="3" t="s">
        <v>1209</v>
      </c>
      <c r="C1202" s="2">
        <v>35265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1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f>COUNTIF($B$2:B1202,B1202)</f>
        <v>1</v>
      </c>
      <c r="X1202" s="1">
        <f t="shared" si="36"/>
        <v>1</v>
      </c>
      <c r="Y1202" s="1">
        <f t="shared" si="37"/>
        <v>0</v>
      </c>
    </row>
    <row r="1203" spans="1:25" x14ac:dyDescent="0.2">
      <c r="A1203" s="1">
        <v>1203</v>
      </c>
      <c r="B1203" s="1" t="s">
        <v>1210</v>
      </c>
      <c r="C1203" s="2">
        <v>12785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1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1</v>
      </c>
      <c r="Q1203" s="1">
        <v>0</v>
      </c>
      <c r="R1203" s="1">
        <v>1</v>
      </c>
      <c r="S1203" s="1">
        <v>0</v>
      </c>
      <c r="T1203" s="1">
        <v>0</v>
      </c>
      <c r="U1203" s="1">
        <v>0</v>
      </c>
      <c r="V1203" s="1">
        <v>0</v>
      </c>
      <c r="W1203" s="1">
        <f>COUNTIF($B$2:B1203,B1203)</f>
        <v>1</v>
      </c>
      <c r="X1203" s="1">
        <f t="shared" si="36"/>
        <v>3</v>
      </c>
      <c r="Y1203" s="1">
        <f t="shared" si="37"/>
        <v>1</v>
      </c>
    </row>
    <row r="1204" spans="1:25" x14ac:dyDescent="0.2">
      <c r="A1204" s="1">
        <v>1204</v>
      </c>
      <c r="B1204" s="1" t="s">
        <v>1211</v>
      </c>
      <c r="C1204" s="2">
        <v>15342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1</v>
      </c>
      <c r="J1204" s="1">
        <v>0</v>
      </c>
      <c r="K1204" s="1">
        <v>0</v>
      </c>
      <c r="L1204" s="1">
        <v>1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1</v>
      </c>
      <c r="V1204" s="1">
        <v>0</v>
      </c>
      <c r="W1204" s="1">
        <f>COUNTIF($B$2:B1204,B1204)</f>
        <v>1</v>
      </c>
      <c r="X1204" s="1">
        <f t="shared" si="36"/>
        <v>3</v>
      </c>
      <c r="Y1204" s="1">
        <f t="shared" si="37"/>
        <v>1</v>
      </c>
    </row>
    <row r="1205" spans="1:25" x14ac:dyDescent="0.2">
      <c r="A1205" s="1">
        <v>1205</v>
      </c>
      <c r="B1205" s="3" t="s">
        <v>1212</v>
      </c>
      <c r="C1205" s="2">
        <v>35377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1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f>COUNTIF($B$2:B1205,B1205)</f>
        <v>1</v>
      </c>
      <c r="X1205" s="1">
        <f t="shared" si="36"/>
        <v>1</v>
      </c>
      <c r="Y1205" s="1">
        <f t="shared" si="37"/>
        <v>0</v>
      </c>
    </row>
    <row r="1206" spans="1:25" x14ac:dyDescent="0.2">
      <c r="A1206" s="1">
        <v>1206</v>
      </c>
      <c r="B1206" s="3" t="s">
        <v>1213</v>
      </c>
      <c r="C1206" s="2">
        <v>33970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1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f>COUNTIF($B$2:B1206,B1206)</f>
        <v>1</v>
      </c>
      <c r="X1206" s="1">
        <f t="shared" si="36"/>
        <v>1</v>
      </c>
      <c r="Y1206" s="1">
        <f t="shared" si="37"/>
        <v>0</v>
      </c>
    </row>
    <row r="1207" spans="1:25" x14ac:dyDescent="0.2">
      <c r="A1207" s="1">
        <v>1207</v>
      </c>
      <c r="B1207" s="3" t="s">
        <v>1214</v>
      </c>
      <c r="C1207" s="2">
        <v>34700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1</v>
      </c>
      <c r="U1207" s="1">
        <v>0</v>
      </c>
      <c r="V1207" s="1">
        <v>0</v>
      </c>
      <c r="W1207" s="1">
        <f>COUNTIF($B$2:B1207,B1207)</f>
        <v>1</v>
      </c>
      <c r="X1207" s="1">
        <f t="shared" si="36"/>
        <v>1</v>
      </c>
      <c r="Y1207" s="1">
        <f t="shared" si="37"/>
        <v>0</v>
      </c>
    </row>
    <row r="1208" spans="1:25" x14ac:dyDescent="0.2">
      <c r="A1208" s="1">
        <v>1208</v>
      </c>
      <c r="B1208" s="1" t="s">
        <v>1215</v>
      </c>
      <c r="C1208" s="2">
        <v>34700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1</v>
      </c>
      <c r="K1208" s="1">
        <v>0</v>
      </c>
      <c r="L1208" s="1">
        <v>1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1</v>
      </c>
      <c r="U1208" s="1">
        <v>0</v>
      </c>
      <c r="V1208" s="1">
        <v>0</v>
      </c>
      <c r="W1208" s="1">
        <f>COUNTIF($B$2:B1208,B1208)</f>
        <v>1</v>
      </c>
      <c r="X1208" s="1">
        <f t="shared" si="36"/>
        <v>3</v>
      </c>
      <c r="Y1208" s="1">
        <f t="shared" si="37"/>
        <v>1</v>
      </c>
    </row>
    <row r="1209" spans="1:25" x14ac:dyDescent="0.2">
      <c r="A1209" s="1">
        <v>1209</v>
      </c>
      <c r="B1209" s="3" t="s">
        <v>1216</v>
      </c>
      <c r="C1209" s="2">
        <v>34335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f>COUNTIF($B$2:B1209,B1209)</f>
        <v>1</v>
      </c>
      <c r="X1209" s="1">
        <f t="shared" si="36"/>
        <v>1</v>
      </c>
      <c r="Y1209" s="1">
        <f t="shared" si="37"/>
        <v>0</v>
      </c>
    </row>
    <row r="1210" spans="1:25" x14ac:dyDescent="0.2">
      <c r="A1210" s="1">
        <v>1210</v>
      </c>
      <c r="B1210" s="1" t="s">
        <v>1217</v>
      </c>
      <c r="C1210" s="2">
        <v>34700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1</v>
      </c>
      <c r="T1210" s="1">
        <v>1</v>
      </c>
      <c r="U1210" s="1">
        <v>0</v>
      </c>
      <c r="V1210" s="1">
        <v>0</v>
      </c>
      <c r="W1210" s="1">
        <f>COUNTIF($B$2:B1210,B1210)</f>
        <v>1</v>
      </c>
      <c r="X1210" s="1">
        <f t="shared" si="36"/>
        <v>2</v>
      </c>
      <c r="Y1210" s="1">
        <f t="shared" si="37"/>
        <v>1</v>
      </c>
    </row>
    <row r="1211" spans="1:25" x14ac:dyDescent="0.2">
      <c r="A1211" s="1">
        <v>1211</v>
      </c>
      <c r="B1211" s="1" t="s">
        <v>1218</v>
      </c>
      <c r="C1211" s="2">
        <v>34335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1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1</v>
      </c>
      <c r="S1211" s="1">
        <v>0</v>
      </c>
      <c r="T1211" s="1">
        <v>0</v>
      </c>
      <c r="U1211" s="1">
        <v>0</v>
      </c>
      <c r="V1211" s="1">
        <v>0</v>
      </c>
      <c r="W1211" s="1">
        <f>COUNTIF($B$2:B1211,B1211)</f>
        <v>1</v>
      </c>
      <c r="X1211" s="1">
        <f t="shared" si="36"/>
        <v>2</v>
      </c>
      <c r="Y1211" s="1">
        <f t="shared" si="37"/>
        <v>1</v>
      </c>
    </row>
    <row r="1212" spans="1:25" x14ac:dyDescent="0.2">
      <c r="A1212" s="1">
        <v>1212</v>
      </c>
      <c r="B1212" s="1" t="s">
        <v>1219</v>
      </c>
      <c r="C1212" s="2">
        <v>33970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1</v>
      </c>
      <c r="M1212" s="1">
        <v>0</v>
      </c>
      <c r="N1212" s="1">
        <v>0</v>
      </c>
      <c r="O1212" s="1">
        <v>0</v>
      </c>
      <c r="P1212" s="1">
        <v>0</v>
      </c>
      <c r="Q1212" s="1">
        <v>1</v>
      </c>
      <c r="R1212" s="1">
        <v>1</v>
      </c>
      <c r="S1212" s="1">
        <v>0</v>
      </c>
      <c r="T1212" s="1">
        <v>0</v>
      </c>
      <c r="U1212" s="1">
        <v>0</v>
      </c>
      <c r="V1212" s="1">
        <v>0</v>
      </c>
      <c r="W1212" s="1">
        <f>COUNTIF($B$2:B1212,B1212)</f>
        <v>1</v>
      </c>
      <c r="X1212" s="1">
        <f t="shared" si="36"/>
        <v>3</v>
      </c>
      <c r="Y1212" s="1">
        <f t="shared" si="37"/>
        <v>1</v>
      </c>
    </row>
    <row r="1213" spans="1:25" x14ac:dyDescent="0.2">
      <c r="A1213" s="1">
        <v>1213</v>
      </c>
      <c r="B1213" s="1" t="s">
        <v>1220</v>
      </c>
      <c r="C1213" s="2">
        <v>33970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1</v>
      </c>
      <c r="K1213" s="1">
        <v>0</v>
      </c>
      <c r="L1213" s="1">
        <v>1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1</v>
      </c>
      <c r="U1213" s="1">
        <v>0</v>
      </c>
      <c r="V1213" s="1">
        <v>0</v>
      </c>
      <c r="W1213" s="1">
        <f>COUNTIF($B$2:B1213,B1213)</f>
        <v>1</v>
      </c>
      <c r="X1213" s="1">
        <f t="shared" si="36"/>
        <v>3</v>
      </c>
      <c r="Y1213" s="1">
        <f t="shared" si="37"/>
        <v>1</v>
      </c>
    </row>
    <row r="1214" spans="1:25" x14ac:dyDescent="0.2">
      <c r="A1214" s="1">
        <v>1214</v>
      </c>
      <c r="B1214" s="3" t="s">
        <v>1221</v>
      </c>
      <c r="C1214" s="2">
        <v>27827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1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f>COUNTIF($B$2:B1214,B1214)</f>
        <v>1</v>
      </c>
      <c r="X1214" s="1">
        <f t="shared" si="36"/>
        <v>1</v>
      </c>
      <c r="Y1214" s="1">
        <f t="shared" si="37"/>
        <v>0</v>
      </c>
    </row>
    <row r="1215" spans="1:25" x14ac:dyDescent="0.2">
      <c r="A1215" s="1">
        <v>1215</v>
      </c>
      <c r="B1215" s="1" t="s">
        <v>1222</v>
      </c>
      <c r="C1215" s="2">
        <v>35188</v>
      </c>
      <c r="D1215" s="1">
        <v>0</v>
      </c>
      <c r="E1215" s="1">
        <v>1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1</v>
      </c>
      <c r="T1215" s="1">
        <v>0</v>
      </c>
      <c r="U1215" s="1">
        <v>0</v>
      </c>
      <c r="V1215" s="1">
        <v>0</v>
      </c>
      <c r="W1215" s="1">
        <f>COUNTIF($B$2:B1215,B1215)</f>
        <v>1</v>
      </c>
      <c r="X1215" s="1">
        <f t="shared" si="36"/>
        <v>2</v>
      </c>
      <c r="Y1215" s="1">
        <f t="shared" si="37"/>
        <v>1</v>
      </c>
    </row>
    <row r="1216" spans="1:25" x14ac:dyDescent="0.2">
      <c r="A1216" s="1">
        <v>1216</v>
      </c>
      <c r="B1216" s="3" t="s">
        <v>1223</v>
      </c>
      <c r="C1216" s="2">
        <v>35538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1</v>
      </c>
      <c r="S1216" s="1">
        <v>0</v>
      </c>
      <c r="T1216" s="1">
        <v>0</v>
      </c>
      <c r="U1216" s="1">
        <v>0</v>
      </c>
      <c r="V1216" s="1">
        <v>0</v>
      </c>
      <c r="W1216" s="1">
        <f>COUNTIF($B$2:B1216,B1216)</f>
        <v>1</v>
      </c>
      <c r="X1216" s="1">
        <f t="shared" si="36"/>
        <v>1</v>
      </c>
      <c r="Y1216" s="1">
        <f t="shared" si="37"/>
        <v>0</v>
      </c>
    </row>
    <row r="1217" spans="1:25" x14ac:dyDescent="0.2">
      <c r="A1217" s="1">
        <v>1217</v>
      </c>
      <c r="B1217" s="3" t="s">
        <v>1224</v>
      </c>
      <c r="C1217" s="2">
        <v>34700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1</v>
      </c>
      <c r="U1217" s="1">
        <v>0</v>
      </c>
      <c r="V1217" s="1">
        <v>0</v>
      </c>
      <c r="W1217" s="1">
        <f>COUNTIF($B$2:B1217,B1217)</f>
        <v>1</v>
      </c>
      <c r="X1217" s="1">
        <f t="shared" si="36"/>
        <v>1</v>
      </c>
      <c r="Y1217" s="1">
        <f t="shared" si="37"/>
        <v>0</v>
      </c>
    </row>
    <row r="1218" spans="1:25" x14ac:dyDescent="0.2">
      <c r="A1218" s="1">
        <v>1218</v>
      </c>
      <c r="B1218" s="3" t="s">
        <v>1225</v>
      </c>
      <c r="C1218" s="2">
        <v>34700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f>COUNTIF($B$2:B1218,B1218)</f>
        <v>1</v>
      </c>
      <c r="X1218" s="1">
        <f t="shared" si="36"/>
        <v>1</v>
      </c>
      <c r="Y1218" s="1">
        <f t="shared" si="37"/>
        <v>0</v>
      </c>
    </row>
    <row r="1219" spans="1:25" x14ac:dyDescent="0.2">
      <c r="A1219" s="1">
        <v>1219</v>
      </c>
      <c r="B1219" s="1" t="s">
        <v>1226</v>
      </c>
      <c r="C1219" s="2">
        <v>34700</v>
      </c>
      <c r="D1219" s="1">
        <v>0</v>
      </c>
      <c r="E1219" s="1">
        <v>0</v>
      </c>
      <c r="F1219" s="1">
        <v>0</v>
      </c>
      <c r="G1219" s="1">
        <v>1</v>
      </c>
      <c r="H1219" s="1">
        <v>1</v>
      </c>
      <c r="I1219" s="1">
        <v>1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1</v>
      </c>
      <c r="S1219" s="1">
        <v>0</v>
      </c>
      <c r="T1219" s="1">
        <v>0</v>
      </c>
      <c r="U1219" s="1">
        <v>0</v>
      </c>
      <c r="V1219" s="1">
        <v>0</v>
      </c>
      <c r="W1219" s="1">
        <f>COUNTIF($B$2:B1219,B1219)</f>
        <v>1</v>
      </c>
      <c r="X1219" s="1">
        <f t="shared" ref="X1219:X1282" si="38">SUM(D1219:V1219)</f>
        <v>4</v>
      </c>
      <c r="Y1219" s="1">
        <f t="shared" ref="Y1219:Y1282" si="39">IF(X1219&gt;1,1,0)</f>
        <v>1</v>
      </c>
    </row>
    <row r="1220" spans="1:25" x14ac:dyDescent="0.2">
      <c r="A1220" s="1">
        <v>1220</v>
      </c>
      <c r="B1220" s="3" t="s">
        <v>1227</v>
      </c>
      <c r="C1220" s="2">
        <v>34700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1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f>COUNTIF($B$2:B1220,B1220)</f>
        <v>1</v>
      </c>
      <c r="X1220" s="1">
        <f t="shared" si="38"/>
        <v>1</v>
      </c>
      <c r="Y1220" s="1">
        <f t="shared" si="39"/>
        <v>0</v>
      </c>
    </row>
    <row r="1221" spans="1:25" x14ac:dyDescent="0.2">
      <c r="A1221" s="1">
        <v>1221</v>
      </c>
      <c r="B1221" s="3" t="s">
        <v>1228</v>
      </c>
      <c r="C1221" s="2">
        <v>34335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1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f>COUNTIF($B$2:B1221,B1221)</f>
        <v>1</v>
      </c>
      <c r="X1221" s="1">
        <f t="shared" si="38"/>
        <v>1</v>
      </c>
      <c r="Y1221" s="1">
        <f t="shared" si="39"/>
        <v>0</v>
      </c>
    </row>
    <row r="1222" spans="1:25" x14ac:dyDescent="0.2">
      <c r="A1222" s="1">
        <v>1222</v>
      </c>
      <c r="B1222" s="3" t="s">
        <v>1229</v>
      </c>
      <c r="C1222" s="2">
        <v>33970</v>
      </c>
      <c r="D1222" s="1">
        <v>0</v>
      </c>
      <c r="E1222" s="1">
        <v>1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f>COUNTIF($B$2:B1222,B1222)</f>
        <v>1</v>
      </c>
      <c r="X1222" s="1">
        <f t="shared" si="38"/>
        <v>1</v>
      </c>
      <c r="Y1222" s="1">
        <f t="shared" si="39"/>
        <v>0</v>
      </c>
    </row>
    <row r="1223" spans="1:25" x14ac:dyDescent="0.2">
      <c r="A1223" s="1">
        <v>1223</v>
      </c>
      <c r="B1223" s="3" t="s">
        <v>1230</v>
      </c>
      <c r="C1223" s="2">
        <v>33970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1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f>COUNTIF($B$2:B1223,B1223)</f>
        <v>1</v>
      </c>
      <c r="X1223" s="1">
        <f t="shared" si="38"/>
        <v>1</v>
      </c>
      <c r="Y1223" s="1">
        <f t="shared" si="39"/>
        <v>0</v>
      </c>
    </row>
    <row r="1224" spans="1:25" x14ac:dyDescent="0.2">
      <c r="A1224" s="1">
        <v>1224</v>
      </c>
      <c r="B1224" s="3" t="s">
        <v>1231</v>
      </c>
      <c r="C1224" s="2">
        <v>34335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1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f>COUNTIF($B$2:B1224,B1224)</f>
        <v>1</v>
      </c>
      <c r="X1224" s="1">
        <f t="shared" si="38"/>
        <v>1</v>
      </c>
      <c r="Y1224" s="1">
        <f t="shared" si="39"/>
        <v>0</v>
      </c>
    </row>
    <row r="1225" spans="1:25" x14ac:dyDescent="0.2">
      <c r="A1225" s="1">
        <v>1225</v>
      </c>
      <c r="B1225" s="3" t="s">
        <v>1232</v>
      </c>
      <c r="C1225" s="2">
        <v>34700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f>COUNTIF($B$2:B1225,B1225)</f>
        <v>1</v>
      </c>
      <c r="X1225" s="1">
        <f t="shared" si="38"/>
        <v>1</v>
      </c>
      <c r="Y1225" s="1">
        <f t="shared" si="39"/>
        <v>0</v>
      </c>
    </row>
    <row r="1226" spans="1:25" x14ac:dyDescent="0.2">
      <c r="A1226" s="1">
        <v>1226</v>
      </c>
      <c r="B1226" s="1" t="s">
        <v>1233</v>
      </c>
      <c r="C1226" s="2">
        <v>35566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1</v>
      </c>
      <c r="K1226" s="1">
        <v>0</v>
      </c>
      <c r="L1226" s="1">
        <v>1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f>COUNTIF($B$2:B1226,B1226)</f>
        <v>1</v>
      </c>
      <c r="X1226" s="1">
        <f t="shared" si="38"/>
        <v>2</v>
      </c>
      <c r="Y1226" s="1">
        <f t="shared" si="39"/>
        <v>1</v>
      </c>
    </row>
    <row r="1227" spans="1:25" x14ac:dyDescent="0.2">
      <c r="A1227" s="1">
        <v>1227</v>
      </c>
      <c r="B1227" s="3" t="s">
        <v>1234</v>
      </c>
      <c r="C1227" s="2">
        <v>34700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1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f>COUNTIF($B$2:B1227,B1227)</f>
        <v>1</v>
      </c>
      <c r="X1227" s="1">
        <f t="shared" si="38"/>
        <v>1</v>
      </c>
      <c r="Y1227" s="1">
        <f t="shared" si="39"/>
        <v>0</v>
      </c>
    </row>
    <row r="1228" spans="1:25" x14ac:dyDescent="0.2">
      <c r="A1228" s="1">
        <v>1228</v>
      </c>
      <c r="B1228" s="3" t="s">
        <v>1235</v>
      </c>
      <c r="C1228" s="2">
        <v>34700</v>
      </c>
      <c r="D1228" s="1">
        <v>0</v>
      </c>
      <c r="E1228" s="1">
        <v>1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f>COUNTIF($B$2:B1228,B1228)</f>
        <v>1</v>
      </c>
      <c r="X1228" s="1">
        <f t="shared" si="38"/>
        <v>1</v>
      </c>
      <c r="Y1228" s="1">
        <f t="shared" si="39"/>
        <v>0</v>
      </c>
    </row>
    <row r="1229" spans="1:25" x14ac:dyDescent="0.2">
      <c r="A1229" s="1">
        <v>1229</v>
      </c>
      <c r="B1229" s="1" t="s">
        <v>1236</v>
      </c>
      <c r="C1229" s="2">
        <v>34700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1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1</v>
      </c>
      <c r="U1229" s="1">
        <v>0</v>
      </c>
      <c r="V1229" s="1">
        <v>0</v>
      </c>
      <c r="W1229" s="1">
        <f>COUNTIF($B$2:B1229,B1229)</f>
        <v>1</v>
      </c>
      <c r="X1229" s="1">
        <f t="shared" si="38"/>
        <v>2</v>
      </c>
      <c r="Y1229" s="1">
        <f t="shared" si="39"/>
        <v>1</v>
      </c>
    </row>
    <row r="1230" spans="1:25" x14ac:dyDescent="0.2">
      <c r="A1230" s="1">
        <v>1230</v>
      </c>
      <c r="B1230" s="3" t="s">
        <v>1237</v>
      </c>
      <c r="C1230" s="2">
        <v>34335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1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f>COUNTIF($B$2:B1230,B1230)</f>
        <v>1</v>
      </c>
      <c r="X1230" s="1">
        <f t="shared" si="38"/>
        <v>1</v>
      </c>
      <c r="Y1230" s="1">
        <f t="shared" si="39"/>
        <v>0</v>
      </c>
    </row>
    <row r="1231" spans="1:25" x14ac:dyDescent="0.2">
      <c r="A1231" s="1">
        <v>1231</v>
      </c>
      <c r="B1231" s="1" t="s">
        <v>1238</v>
      </c>
      <c r="C1231" s="2">
        <v>32874</v>
      </c>
      <c r="D1231" s="1">
        <v>0</v>
      </c>
      <c r="E1231" s="1">
        <v>1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1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f>COUNTIF($B$2:B1231,B1231)</f>
        <v>1</v>
      </c>
      <c r="X1231" s="1">
        <f t="shared" si="38"/>
        <v>2</v>
      </c>
      <c r="Y1231" s="1">
        <f t="shared" si="39"/>
        <v>1</v>
      </c>
    </row>
    <row r="1232" spans="1:25" x14ac:dyDescent="0.2">
      <c r="A1232" s="1">
        <v>1232</v>
      </c>
      <c r="B1232" s="3" t="s">
        <v>1239</v>
      </c>
      <c r="C1232" s="2">
        <v>33239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1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f>COUNTIF($B$2:B1232,B1232)</f>
        <v>1</v>
      </c>
      <c r="X1232" s="1">
        <f t="shared" si="38"/>
        <v>1</v>
      </c>
      <c r="Y1232" s="1">
        <f t="shared" si="39"/>
        <v>0</v>
      </c>
    </row>
    <row r="1233" spans="1:25" x14ac:dyDescent="0.2">
      <c r="A1233" s="1">
        <v>1233</v>
      </c>
      <c r="B1233" s="3" t="s">
        <v>1240</v>
      </c>
      <c r="C1233" s="2">
        <v>35065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1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f>COUNTIF($B$2:B1233,B1233)</f>
        <v>1</v>
      </c>
      <c r="X1233" s="1">
        <f t="shared" si="38"/>
        <v>1</v>
      </c>
      <c r="Y1233" s="1">
        <f t="shared" si="39"/>
        <v>0</v>
      </c>
    </row>
    <row r="1234" spans="1:25" x14ac:dyDescent="0.2">
      <c r="A1234" s="1">
        <v>1234</v>
      </c>
      <c r="B1234" s="3" t="s">
        <v>1241</v>
      </c>
      <c r="C1234" s="2">
        <v>35796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1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f>COUNTIF($B$2:B1234,B1234)</f>
        <v>1</v>
      </c>
      <c r="X1234" s="1">
        <f t="shared" si="38"/>
        <v>1</v>
      </c>
      <c r="Y1234" s="1">
        <f t="shared" si="39"/>
        <v>0</v>
      </c>
    </row>
    <row r="1235" spans="1:25" x14ac:dyDescent="0.2">
      <c r="A1235" s="1">
        <v>1235</v>
      </c>
      <c r="B1235" s="3" t="s">
        <v>1242</v>
      </c>
      <c r="C1235" s="2">
        <v>34335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f>COUNTIF($B$2:B1235,B1235)</f>
        <v>1</v>
      </c>
      <c r="X1235" s="1">
        <f t="shared" si="38"/>
        <v>1</v>
      </c>
      <c r="Y1235" s="1">
        <f t="shared" si="39"/>
        <v>0</v>
      </c>
    </row>
    <row r="1236" spans="1:25" x14ac:dyDescent="0.2">
      <c r="A1236" s="1">
        <v>1236</v>
      </c>
      <c r="B1236" s="3" t="s">
        <v>1243</v>
      </c>
      <c r="C1236" s="2">
        <v>35431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1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f>COUNTIF($B$2:B1236,B1236)</f>
        <v>1</v>
      </c>
      <c r="X1236" s="1">
        <f t="shared" si="38"/>
        <v>1</v>
      </c>
      <c r="Y1236" s="1">
        <f t="shared" si="39"/>
        <v>0</v>
      </c>
    </row>
    <row r="1237" spans="1:25" x14ac:dyDescent="0.2">
      <c r="A1237" s="1">
        <v>1237</v>
      </c>
      <c r="B1237" s="1" t="s">
        <v>1244</v>
      </c>
      <c r="C1237" s="2">
        <v>35065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1</v>
      </c>
      <c r="J1237" s="1">
        <v>0</v>
      </c>
      <c r="K1237" s="1">
        <v>0</v>
      </c>
      <c r="L1237" s="1">
        <v>1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f>COUNTIF($B$2:B1237,B1237)</f>
        <v>1</v>
      </c>
      <c r="X1237" s="1">
        <f t="shared" si="38"/>
        <v>2</v>
      </c>
      <c r="Y1237" s="1">
        <f t="shared" si="39"/>
        <v>1</v>
      </c>
    </row>
    <row r="1238" spans="1:25" x14ac:dyDescent="0.2">
      <c r="A1238" s="1">
        <v>1238</v>
      </c>
      <c r="B1238" s="3" t="s">
        <v>1245</v>
      </c>
      <c r="C1238" s="2">
        <v>35065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1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f>COUNTIF($B$2:B1238,B1238)</f>
        <v>1</v>
      </c>
      <c r="X1238" s="1">
        <f t="shared" si="38"/>
        <v>1</v>
      </c>
      <c r="Y1238" s="1">
        <f t="shared" si="39"/>
        <v>0</v>
      </c>
    </row>
    <row r="1239" spans="1:25" x14ac:dyDescent="0.2">
      <c r="A1239" s="1">
        <v>1239</v>
      </c>
      <c r="B1239" s="1" t="s">
        <v>1246</v>
      </c>
      <c r="C1239" s="2">
        <v>34700</v>
      </c>
      <c r="D1239" s="1">
        <v>0</v>
      </c>
      <c r="E1239" s="1">
        <v>1</v>
      </c>
      <c r="F1239" s="1">
        <v>1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1</v>
      </c>
      <c r="S1239" s="1">
        <v>0</v>
      </c>
      <c r="T1239" s="1">
        <v>0</v>
      </c>
      <c r="U1239" s="1">
        <v>0</v>
      </c>
      <c r="V1239" s="1">
        <v>0</v>
      </c>
      <c r="W1239" s="1">
        <f>COUNTIF($B$2:B1239,B1239)</f>
        <v>1</v>
      </c>
      <c r="X1239" s="1">
        <f t="shared" si="38"/>
        <v>3</v>
      </c>
      <c r="Y1239" s="1">
        <f t="shared" si="39"/>
        <v>1</v>
      </c>
    </row>
    <row r="1240" spans="1:25" x14ac:dyDescent="0.2">
      <c r="A1240" s="1">
        <v>1240</v>
      </c>
      <c r="B1240" s="1" t="s">
        <v>1247</v>
      </c>
      <c r="C1240" s="2">
        <v>35167</v>
      </c>
      <c r="D1240" s="1">
        <v>0</v>
      </c>
      <c r="E1240" s="1">
        <v>0</v>
      </c>
      <c r="F1240" s="1">
        <v>0</v>
      </c>
      <c r="G1240" s="1">
        <v>1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1</v>
      </c>
      <c r="T1240" s="1">
        <v>0</v>
      </c>
      <c r="U1240" s="1">
        <v>0</v>
      </c>
      <c r="V1240" s="1">
        <v>0</v>
      </c>
      <c r="W1240" s="1">
        <f>COUNTIF($B$2:B1240,B1240)</f>
        <v>1</v>
      </c>
      <c r="X1240" s="1">
        <f t="shared" si="38"/>
        <v>2</v>
      </c>
      <c r="Y1240" s="1">
        <f t="shared" si="39"/>
        <v>1</v>
      </c>
    </row>
    <row r="1241" spans="1:25" x14ac:dyDescent="0.2">
      <c r="A1241" s="1">
        <v>1241</v>
      </c>
      <c r="B1241" s="1" t="s">
        <v>1248</v>
      </c>
      <c r="C1241" s="2">
        <v>35608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1</v>
      </c>
      <c r="J1241" s="1">
        <v>0</v>
      </c>
      <c r="K1241" s="1">
        <v>0</v>
      </c>
      <c r="L1241" s="1">
        <v>1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f>COUNTIF($B$2:B1241,B1241)</f>
        <v>1</v>
      </c>
      <c r="X1241" s="1">
        <f t="shared" si="38"/>
        <v>2</v>
      </c>
      <c r="Y1241" s="1">
        <f t="shared" si="39"/>
        <v>1</v>
      </c>
    </row>
    <row r="1242" spans="1:25" x14ac:dyDescent="0.2">
      <c r="A1242" s="1">
        <v>1242</v>
      </c>
      <c r="B1242" s="3" t="s">
        <v>1249</v>
      </c>
      <c r="C1242" s="2">
        <v>33239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f>COUNTIF($B$2:B1242,B1242)</f>
        <v>1</v>
      </c>
      <c r="X1242" s="1">
        <f t="shared" si="38"/>
        <v>1</v>
      </c>
      <c r="Y1242" s="1">
        <f t="shared" si="39"/>
        <v>0</v>
      </c>
    </row>
    <row r="1243" spans="1:25" x14ac:dyDescent="0.2">
      <c r="A1243" s="1">
        <v>1243</v>
      </c>
      <c r="B1243" s="3" t="s">
        <v>1250</v>
      </c>
      <c r="C1243" s="2">
        <v>35832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f>COUNTIF($B$2:B1243,B1243)</f>
        <v>1</v>
      </c>
      <c r="X1243" s="1">
        <f t="shared" si="38"/>
        <v>1</v>
      </c>
      <c r="Y1243" s="1">
        <f t="shared" si="39"/>
        <v>0</v>
      </c>
    </row>
    <row r="1244" spans="1:25" x14ac:dyDescent="0.2">
      <c r="A1244" s="1">
        <v>1244</v>
      </c>
      <c r="B1244" s="3" t="s">
        <v>1251</v>
      </c>
      <c r="C1244" s="2">
        <v>35447</v>
      </c>
      <c r="D1244" s="1">
        <v>0</v>
      </c>
      <c r="E1244" s="1">
        <v>1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f>COUNTIF($B$2:B1244,B1244)</f>
        <v>1</v>
      </c>
      <c r="X1244" s="1">
        <f t="shared" si="38"/>
        <v>1</v>
      </c>
      <c r="Y1244" s="1">
        <f t="shared" si="39"/>
        <v>0</v>
      </c>
    </row>
    <row r="1245" spans="1:25" x14ac:dyDescent="0.2">
      <c r="A1245" s="1">
        <v>1245</v>
      </c>
      <c r="B1245" s="3" t="s">
        <v>1252</v>
      </c>
      <c r="C1245" s="2">
        <v>35459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1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f>COUNTIF($B$2:B1245,B1245)</f>
        <v>1</v>
      </c>
      <c r="X1245" s="1">
        <f t="shared" si="38"/>
        <v>1</v>
      </c>
      <c r="Y1245" s="1">
        <f t="shared" si="39"/>
        <v>0</v>
      </c>
    </row>
    <row r="1246" spans="1:25" x14ac:dyDescent="0.2">
      <c r="A1246" s="1">
        <v>1246</v>
      </c>
      <c r="B1246" s="3" t="s">
        <v>1253</v>
      </c>
      <c r="C1246" s="2">
        <v>34700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1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f>COUNTIF($B$2:B1246,B1246)</f>
        <v>1</v>
      </c>
      <c r="X1246" s="1">
        <f t="shared" si="38"/>
        <v>1</v>
      </c>
      <c r="Y1246" s="1">
        <f t="shared" si="39"/>
        <v>0</v>
      </c>
    </row>
    <row r="1247" spans="1:25" x14ac:dyDescent="0.2">
      <c r="A1247" s="1">
        <v>1247</v>
      </c>
      <c r="B1247" s="3" t="s">
        <v>1254</v>
      </c>
      <c r="C1247" s="2">
        <v>34335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1</v>
      </c>
      <c r="W1247" s="1">
        <f>COUNTIF($B$2:B1247,B1247)</f>
        <v>1</v>
      </c>
      <c r="X1247" s="1">
        <f t="shared" si="38"/>
        <v>1</v>
      </c>
      <c r="Y1247" s="1">
        <f t="shared" si="39"/>
        <v>0</v>
      </c>
    </row>
    <row r="1248" spans="1:25" x14ac:dyDescent="0.2">
      <c r="A1248" s="1">
        <v>1248</v>
      </c>
      <c r="B1248" s="3" t="s">
        <v>1255</v>
      </c>
      <c r="C1248" s="2">
        <v>34335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1</v>
      </c>
      <c r="U1248" s="1">
        <v>0</v>
      </c>
      <c r="V1248" s="1">
        <v>0</v>
      </c>
      <c r="W1248" s="1">
        <f>COUNTIF($B$2:B1248,B1248)</f>
        <v>1</v>
      </c>
      <c r="X1248" s="1">
        <f t="shared" si="38"/>
        <v>1</v>
      </c>
      <c r="Y1248" s="1">
        <f t="shared" si="39"/>
        <v>0</v>
      </c>
    </row>
    <row r="1249" spans="1:25" x14ac:dyDescent="0.2">
      <c r="A1249" s="1">
        <v>1249</v>
      </c>
      <c r="B1249" s="3" t="s">
        <v>1256</v>
      </c>
      <c r="C1249" s="2">
        <v>33970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1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f>COUNTIF($B$2:B1249,B1249)</f>
        <v>1</v>
      </c>
      <c r="X1249" s="1">
        <f t="shared" si="38"/>
        <v>1</v>
      </c>
      <c r="Y1249" s="1">
        <f t="shared" si="39"/>
        <v>0</v>
      </c>
    </row>
    <row r="1250" spans="1:25" x14ac:dyDescent="0.2">
      <c r="A1250" s="1">
        <v>1250</v>
      </c>
      <c r="B1250" s="3" t="s">
        <v>1257</v>
      </c>
      <c r="C1250" s="2">
        <v>34700</v>
      </c>
      <c r="D1250" s="1">
        <v>0</v>
      </c>
      <c r="E1250" s="1">
        <v>1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f>COUNTIF($B$2:B1250,B1250)</f>
        <v>1</v>
      </c>
      <c r="X1250" s="1">
        <f t="shared" si="38"/>
        <v>1</v>
      </c>
      <c r="Y1250" s="1">
        <f t="shared" si="39"/>
        <v>0</v>
      </c>
    </row>
    <row r="1251" spans="1:25" x14ac:dyDescent="0.2">
      <c r="A1251" s="1">
        <v>1251</v>
      </c>
      <c r="B1251" s="3" t="s">
        <v>1258</v>
      </c>
      <c r="C1251" s="2">
        <v>35545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1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f>COUNTIF($B$2:B1251,B1251)</f>
        <v>1</v>
      </c>
      <c r="X1251" s="1">
        <f t="shared" si="38"/>
        <v>1</v>
      </c>
      <c r="Y1251" s="1">
        <f t="shared" si="39"/>
        <v>0</v>
      </c>
    </row>
    <row r="1252" spans="1:25" x14ac:dyDescent="0.2">
      <c r="A1252" s="1">
        <v>1252</v>
      </c>
      <c r="B1252" s="3" t="s">
        <v>1259</v>
      </c>
      <c r="C1252" s="2">
        <v>35608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1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f>COUNTIF($B$2:B1252,B1252)</f>
        <v>1</v>
      </c>
      <c r="X1252" s="1">
        <f t="shared" si="38"/>
        <v>1</v>
      </c>
      <c r="Y1252" s="1">
        <f t="shared" si="39"/>
        <v>0</v>
      </c>
    </row>
    <row r="1253" spans="1:25" x14ac:dyDescent="0.2">
      <c r="A1253" s="1">
        <v>1253</v>
      </c>
      <c r="B1253" s="3" t="s">
        <v>1260</v>
      </c>
      <c r="C1253" s="2">
        <v>34700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1</v>
      </c>
      <c r="U1253" s="1">
        <v>0</v>
      </c>
      <c r="V1253" s="1">
        <v>0</v>
      </c>
      <c r="W1253" s="1">
        <f>COUNTIF($B$2:B1253,B1253)</f>
        <v>1</v>
      </c>
      <c r="X1253" s="1">
        <f t="shared" si="38"/>
        <v>1</v>
      </c>
      <c r="Y1253" s="1">
        <f t="shared" si="39"/>
        <v>0</v>
      </c>
    </row>
    <row r="1254" spans="1:25" x14ac:dyDescent="0.2">
      <c r="A1254" s="1">
        <v>1254</v>
      </c>
      <c r="B1254" s="3" t="s">
        <v>1261</v>
      </c>
      <c r="C1254" s="2">
        <v>35580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1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f>COUNTIF($B$2:B1254,B1254)</f>
        <v>1</v>
      </c>
      <c r="X1254" s="1">
        <f t="shared" si="38"/>
        <v>1</v>
      </c>
      <c r="Y1254" s="1">
        <f t="shared" si="39"/>
        <v>0</v>
      </c>
    </row>
    <row r="1255" spans="1:25" x14ac:dyDescent="0.2">
      <c r="A1255" s="1">
        <v>1255</v>
      </c>
      <c r="B1255" s="3" t="s">
        <v>1262</v>
      </c>
      <c r="C1255" s="2">
        <v>35552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1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f>COUNTIF($B$2:B1255,B1255)</f>
        <v>1</v>
      </c>
      <c r="X1255" s="1">
        <f t="shared" si="38"/>
        <v>1</v>
      </c>
      <c r="Y1255" s="1">
        <f t="shared" si="39"/>
        <v>0</v>
      </c>
    </row>
    <row r="1256" spans="1:25" x14ac:dyDescent="0.2">
      <c r="A1256" s="1">
        <v>1256</v>
      </c>
      <c r="B1256" s="3" t="s">
        <v>1263</v>
      </c>
      <c r="C1256" s="2">
        <v>35573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1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f>COUNTIF($B$2:B1256,B1256)</f>
        <v>1</v>
      </c>
      <c r="X1256" s="1">
        <f t="shared" si="38"/>
        <v>1</v>
      </c>
      <c r="Y1256" s="1">
        <f t="shared" si="39"/>
        <v>0</v>
      </c>
    </row>
    <row r="1257" spans="1:25" x14ac:dyDescent="0.2">
      <c r="A1257" s="1">
        <v>1257</v>
      </c>
      <c r="B1257" s="3" t="s">
        <v>1263</v>
      </c>
      <c r="C1257" s="2">
        <v>35573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1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f>COUNTIF($B$2:B1257,B1257)</f>
        <v>2</v>
      </c>
      <c r="X1257" s="1">
        <f t="shared" si="38"/>
        <v>1</v>
      </c>
      <c r="Y1257" s="1">
        <f t="shared" si="39"/>
        <v>0</v>
      </c>
    </row>
    <row r="1258" spans="1:25" x14ac:dyDescent="0.2">
      <c r="A1258" s="1">
        <v>1258</v>
      </c>
      <c r="B1258" s="1" t="s">
        <v>1264</v>
      </c>
      <c r="C1258" s="2">
        <v>35580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1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1</v>
      </c>
      <c r="S1258" s="1">
        <v>0</v>
      </c>
      <c r="T1258" s="1">
        <v>0</v>
      </c>
      <c r="U1258" s="1">
        <v>0</v>
      </c>
      <c r="V1258" s="1">
        <v>0</v>
      </c>
      <c r="W1258" s="1">
        <f>COUNTIF($B$2:B1258,B1258)</f>
        <v>1</v>
      </c>
      <c r="X1258" s="1">
        <f t="shared" si="38"/>
        <v>2</v>
      </c>
      <c r="Y1258" s="1">
        <f t="shared" si="39"/>
        <v>1</v>
      </c>
    </row>
    <row r="1259" spans="1:25" x14ac:dyDescent="0.2">
      <c r="A1259" s="1">
        <v>1259</v>
      </c>
      <c r="B1259" s="1" t="s">
        <v>1265</v>
      </c>
      <c r="C1259" s="2">
        <v>35104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1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1</v>
      </c>
      <c r="S1259" s="1">
        <v>0</v>
      </c>
      <c r="T1259" s="1">
        <v>0</v>
      </c>
      <c r="U1259" s="1">
        <v>0</v>
      </c>
      <c r="V1259" s="1">
        <v>0</v>
      </c>
      <c r="W1259" s="1">
        <f>COUNTIF($B$2:B1259,B1259)</f>
        <v>1</v>
      </c>
      <c r="X1259" s="1">
        <f t="shared" si="38"/>
        <v>2</v>
      </c>
      <c r="Y1259" s="1">
        <f t="shared" si="39"/>
        <v>1</v>
      </c>
    </row>
    <row r="1260" spans="1:25" x14ac:dyDescent="0.2">
      <c r="A1260" s="1">
        <v>1260</v>
      </c>
      <c r="B1260" s="3" t="s">
        <v>1266</v>
      </c>
      <c r="C1260" s="2">
        <v>34700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1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f>COUNTIF($B$2:B1260,B1260)</f>
        <v>1</v>
      </c>
      <c r="X1260" s="1">
        <f t="shared" si="38"/>
        <v>1</v>
      </c>
      <c r="Y1260" s="1">
        <f t="shared" si="39"/>
        <v>0</v>
      </c>
    </row>
    <row r="1261" spans="1:25" x14ac:dyDescent="0.2">
      <c r="A1261" s="1">
        <v>1261</v>
      </c>
      <c r="B1261" s="3" t="s">
        <v>1267</v>
      </c>
      <c r="C1261" s="2">
        <v>34700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1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f>COUNTIF($B$2:B1261,B1261)</f>
        <v>1</v>
      </c>
      <c r="X1261" s="1">
        <f t="shared" si="38"/>
        <v>1</v>
      </c>
      <c r="Y1261" s="1">
        <f t="shared" si="39"/>
        <v>0</v>
      </c>
    </row>
    <row r="1262" spans="1:25" x14ac:dyDescent="0.2">
      <c r="A1262" s="1">
        <v>1262</v>
      </c>
      <c r="B1262" s="3" t="s">
        <v>1268</v>
      </c>
      <c r="C1262" s="2">
        <v>35258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1</v>
      </c>
      <c r="S1262" s="1">
        <v>0</v>
      </c>
      <c r="T1262" s="1">
        <v>0</v>
      </c>
      <c r="U1262" s="1">
        <v>0</v>
      </c>
      <c r="V1262" s="1">
        <v>0</v>
      </c>
      <c r="W1262" s="1">
        <f>COUNTIF($B$2:B1262,B1262)</f>
        <v>1</v>
      </c>
      <c r="X1262" s="1">
        <f t="shared" si="38"/>
        <v>1</v>
      </c>
      <c r="Y1262" s="1">
        <f t="shared" si="39"/>
        <v>0</v>
      </c>
    </row>
    <row r="1263" spans="1:25" x14ac:dyDescent="0.2">
      <c r="A1263" s="1">
        <v>1263</v>
      </c>
      <c r="B1263" s="3" t="s">
        <v>1269</v>
      </c>
      <c r="C1263" s="2">
        <v>35300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1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f>COUNTIF($B$2:B1263,B1263)</f>
        <v>1</v>
      </c>
      <c r="X1263" s="1">
        <f t="shared" si="38"/>
        <v>1</v>
      </c>
      <c r="Y1263" s="1">
        <f t="shared" si="39"/>
        <v>0</v>
      </c>
    </row>
    <row r="1264" spans="1:25" x14ac:dyDescent="0.2">
      <c r="A1264" s="1">
        <v>1264</v>
      </c>
      <c r="B1264" s="3" t="s">
        <v>1270</v>
      </c>
      <c r="C1264" s="2">
        <v>35293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1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f>COUNTIF($B$2:B1264,B1264)</f>
        <v>1</v>
      </c>
      <c r="X1264" s="1">
        <f t="shared" si="38"/>
        <v>1</v>
      </c>
      <c r="Y1264" s="1">
        <f t="shared" si="39"/>
        <v>0</v>
      </c>
    </row>
    <row r="1265" spans="1:25" x14ac:dyDescent="0.2">
      <c r="A1265" s="1">
        <v>1265</v>
      </c>
      <c r="B1265" s="3" t="s">
        <v>1271</v>
      </c>
      <c r="C1265" s="2">
        <v>35431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1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f>COUNTIF($B$2:B1265,B1265)</f>
        <v>1</v>
      </c>
      <c r="X1265" s="1">
        <f t="shared" si="38"/>
        <v>1</v>
      </c>
      <c r="Y1265" s="1">
        <f t="shared" si="39"/>
        <v>0</v>
      </c>
    </row>
    <row r="1266" spans="1:25" x14ac:dyDescent="0.2">
      <c r="A1266" s="1">
        <v>1266</v>
      </c>
      <c r="B1266" s="3" t="s">
        <v>1272</v>
      </c>
      <c r="C1266" s="2">
        <v>26665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1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f>COUNTIF($B$2:B1266,B1266)</f>
        <v>1</v>
      </c>
      <c r="X1266" s="1">
        <f t="shared" si="38"/>
        <v>1</v>
      </c>
      <c r="Y1266" s="1">
        <f t="shared" si="39"/>
        <v>0</v>
      </c>
    </row>
    <row r="1267" spans="1:25" x14ac:dyDescent="0.2">
      <c r="A1267" s="1">
        <v>1267</v>
      </c>
      <c r="B1267" s="3" t="s">
        <v>1273</v>
      </c>
      <c r="C1267" s="2">
        <v>34700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1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f>COUNTIF($B$2:B1267,B1267)</f>
        <v>1</v>
      </c>
      <c r="X1267" s="1">
        <f t="shared" si="38"/>
        <v>1</v>
      </c>
      <c r="Y1267" s="1">
        <f t="shared" si="39"/>
        <v>0</v>
      </c>
    </row>
    <row r="1268" spans="1:25" x14ac:dyDescent="0.2">
      <c r="A1268" s="1">
        <v>1268</v>
      </c>
      <c r="B1268" s="3" t="s">
        <v>1274</v>
      </c>
      <c r="C1268" s="2">
        <v>33604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1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f>COUNTIF($B$2:B1268,B1268)</f>
        <v>1</v>
      </c>
      <c r="X1268" s="1">
        <f t="shared" si="38"/>
        <v>1</v>
      </c>
      <c r="Y1268" s="1">
        <f t="shared" si="39"/>
        <v>0</v>
      </c>
    </row>
    <row r="1269" spans="1:25" x14ac:dyDescent="0.2">
      <c r="A1269" s="1">
        <v>1269</v>
      </c>
      <c r="B1269" s="1" t="s">
        <v>1275</v>
      </c>
      <c r="C1269" s="2">
        <v>20821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1</v>
      </c>
      <c r="S1269" s="1">
        <v>0</v>
      </c>
      <c r="T1269" s="1">
        <v>0</v>
      </c>
      <c r="U1269" s="1">
        <v>0</v>
      </c>
      <c r="V1269" s="1">
        <v>0</v>
      </c>
      <c r="W1269" s="1">
        <f>COUNTIF($B$2:B1269,B1269)</f>
        <v>1</v>
      </c>
      <c r="X1269" s="1">
        <f t="shared" si="38"/>
        <v>2</v>
      </c>
      <c r="Y1269" s="1">
        <f t="shared" si="39"/>
        <v>1</v>
      </c>
    </row>
    <row r="1270" spans="1:25" x14ac:dyDescent="0.2">
      <c r="A1270" s="1">
        <v>1270</v>
      </c>
      <c r="B1270" s="3" t="s">
        <v>1276</v>
      </c>
      <c r="C1270" s="2">
        <v>33970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f>COUNTIF($B$2:B1270,B1270)</f>
        <v>1</v>
      </c>
      <c r="X1270" s="1">
        <f t="shared" si="38"/>
        <v>1</v>
      </c>
      <c r="Y1270" s="1">
        <f t="shared" si="39"/>
        <v>0</v>
      </c>
    </row>
    <row r="1271" spans="1:25" x14ac:dyDescent="0.2">
      <c r="A1271" s="1">
        <v>1271</v>
      </c>
      <c r="B1271" s="3" t="s">
        <v>1277</v>
      </c>
      <c r="C1271" s="2">
        <v>34335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1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f>COUNTIF($B$2:B1271,B1271)</f>
        <v>1</v>
      </c>
      <c r="X1271" s="1">
        <f t="shared" si="38"/>
        <v>1</v>
      </c>
      <c r="Y1271" s="1">
        <f t="shared" si="39"/>
        <v>0</v>
      </c>
    </row>
    <row r="1272" spans="1:25" x14ac:dyDescent="0.2">
      <c r="A1272" s="1">
        <v>1272</v>
      </c>
      <c r="B1272" s="1" t="s">
        <v>1278</v>
      </c>
      <c r="C1272" s="2">
        <v>34335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1</v>
      </c>
      <c r="J1272" s="1">
        <v>0</v>
      </c>
      <c r="K1272" s="1">
        <v>0</v>
      </c>
      <c r="L1272" s="1">
        <v>1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f>COUNTIF($B$2:B1272,B1272)</f>
        <v>1</v>
      </c>
      <c r="X1272" s="1">
        <f t="shared" si="38"/>
        <v>2</v>
      </c>
      <c r="Y1272" s="1">
        <f t="shared" si="39"/>
        <v>1</v>
      </c>
    </row>
    <row r="1273" spans="1:25" x14ac:dyDescent="0.2">
      <c r="A1273" s="1">
        <v>1273</v>
      </c>
      <c r="B1273" s="1" t="s">
        <v>1279</v>
      </c>
      <c r="C1273" s="2">
        <v>34335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1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1</v>
      </c>
      <c r="U1273" s="1">
        <v>0</v>
      </c>
      <c r="V1273" s="1">
        <v>0</v>
      </c>
      <c r="W1273" s="1">
        <f>COUNTIF($B$2:B1273,B1273)</f>
        <v>1</v>
      </c>
      <c r="X1273" s="1">
        <f t="shared" si="38"/>
        <v>2</v>
      </c>
      <c r="Y1273" s="1">
        <f t="shared" si="39"/>
        <v>1</v>
      </c>
    </row>
    <row r="1274" spans="1:25" x14ac:dyDescent="0.2">
      <c r="A1274" s="1">
        <v>1274</v>
      </c>
      <c r="B1274" s="1" t="s">
        <v>1280</v>
      </c>
      <c r="C1274" s="2">
        <v>33970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1</v>
      </c>
      <c r="T1274" s="1">
        <v>1</v>
      </c>
      <c r="U1274" s="1">
        <v>0</v>
      </c>
      <c r="V1274" s="1">
        <v>0</v>
      </c>
      <c r="W1274" s="1">
        <f>COUNTIF($B$2:B1274,B1274)</f>
        <v>1</v>
      </c>
      <c r="X1274" s="1">
        <f t="shared" si="38"/>
        <v>2</v>
      </c>
      <c r="Y1274" s="1">
        <f t="shared" si="39"/>
        <v>1</v>
      </c>
    </row>
    <row r="1275" spans="1:25" x14ac:dyDescent="0.2">
      <c r="A1275" s="1">
        <v>1275</v>
      </c>
      <c r="B1275" s="3" t="s">
        <v>1281</v>
      </c>
      <c r="C1275" s="2">
        <v>34335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1</v>
      </c>
      <c r="U1275" s="1">
        <v>0</v>
      </c>
      <c r="V1275" s="1">
        <v>0</v>
      </c>
      <c r="W1275" s="1">
        <f>COUNTIF($B$2:B1275,B1275)</f>
        <v>1</v>
      </c>
      <c r="X1275" s="1">
        <f t="shared" si="38"/>
        <v>1</v>
      </c>
      <c r="Y1275" s="1">
        <f t="shared" si="39"/>
        <v>0</v>
      </c>
    </row>
    <row r="1276" spans="1:25" x14ac:dyDescent="0.2">
      <c r="A1276" s="1">
        <v>1276</v>
      </c>
      <c r="B1276" s="3" t="s">
        <v>1282</v>
      </c>
      <c r="C1276" s="2">
        <v>35181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1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f>COUNTIF($B$2:B1276,B1276)</f>
        <v>1</v>
      </c>
      <c r="X1276" s="1">
        <f t="shared" si="38"/>
        <v>1</v>
      </c>
      <c r="Y1276" s="1">
        <f t="shared" si="39"/>
        <v>0</v>
      </c>
    </row>
    <row r="1277" spans="1:25" x14ac:dyDescent="0.2">
      <c r="A1277" s="1">
        <v>1277</v>
      </c>
      <c r="B1277" s="1" t="s">
        <v>1283</v>
      </c>
      <c r="C1277" s="2">
        <v>35333</v>
      </c>
      <c r="D1277" s="1">
        <v>0</v>
      </c>
      <c r="E1277" s="1">
        <v>1</v>
      </c>
      <c r="F1277" s="1">
        <v>0</v>
      </c>
      <c r="G1277" s="1">
        <v>0</v>
      </c>
      <c r="H1277" s="1">
        <v>0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f>COUNTIF($B$2:B1277,B1277)</f>
        <v>1</v>
      </c>
      <c r="X1277" s="1">
        <f t="shared" si="38"/>
        <v>2</v>
      </c>
      <c r="Y1277" s="1">
        <f t="shared" si="39"/>
        <v>1</v>
      </c>
    </row>
    <row r="1278" spans="1:25" x14ac:dyDescent="0.2">
      <c r="A1278" s="1">
        <v>1278</v>
      </c>
      <c r="B1278" s="1" t="s">
        <v>1284</v>
      </c>
      <c r="C1278" s="2">
        <v>35510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1</v>
      </c>
      <c r="M1278" s="1">
        <v>0</v>
      </c>
      <c r="N1278" s="1">
        <v>0</v>
      </c>
      <c r="O1278" s="1">
        <v>0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f>COUNTIF($B$2:B1278,B1278)</f>
        <v>1</v>
      </c>
      <c r="X1278" s="1">
        <f t="shared" si="38"/>
        <v>2</v>
      </c>
      <c r="Y1278" s="1">
        <f t="shared" si="39"/>
        <v>1</v>
      </c>
    </row>
    <row r="1279" spans="1:25" x14ac:dyDescent="0.2">
      <c r="A1279" s="1">
        <v>1279</v>
      </c>
      <c r="B1279" s="1" t="s">
        <v>1285</v>
      </c>
      <c r="C1279" s="2">
        <v>35615</v>
      </c>
      <c r="D1279" s="1">
        <v>0</v>
      </c>
      <c r="E1279" s="1">
        <v>0</v>
      </c>
      <c r="F1279" s="1">
        <v>1</v>
      </c>
      <c r="G1279" s="1">
        <v>0</v>
      </c>
      <c r="H1279" s="1">
        <v>1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f>COUNTIF($B$2:B1279,B1279)</f>
        <v>1</v>
      </c>
      <c r="X1279" s="1">
        <f t="shared" si="38"/>
        <v>2</v>
      </c>
      <c r="Y1279" s="1">
        <f t="shared" si="39"/>
        <v>1</v>
      </c>
    </row>
    <row r="1280" spans="1:25" x14ac:dyDescent="0.2">
      <c r="A1280" s="1">
        <v>1280</v>
      </c>
      <c r="B1280" s="3" t="s">
        <v>1286</v>
      </c>
      <c r="C1280" s="2">
        <v>35431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f>COUNTIF($B$2:B1280,B1280)</f>
        <v>1</v>
      </c>
      <c r="X1280" s="1">
        <f t="shared" si="38"/>
        <v>1</v>
      </c>
      <c r="Y1280" s="1">
        <f t="shared" si="39"/>
        <v>0</v>
      </c>
    </row>
    <row r="1281" spans="1:25" x14ac:dyDescent="0.2">
      <c r="A1281" s="1">
        <v>1281</v>
      </c>
      <c r="B1281" s="3" t="s">
        <v>1287</v>
      </c>
      <c r="C1281" s="2">
        <v>35272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1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f>COUNTIF($B$2:B1281,B1281)</f>
        <v>1</v>
      </c>
      <c r="X1281" s="1">
        <f t="shared" si="38"/>
        <v>1</v>
      </c>
      <c r="Y1281" s="1">
        <f t="shared" si="39"/>
        <v>0</v>
      </c>
    </row>
    <row r="1282" spans="1:25" x14ac:dyDescent="0.2">
      <c r="A1282" s="1">
        <v>1282</v>
      </c>
      <c r="B1282" s="3" t="s">
        <v>1288</v>
      </c>
      <c r="C1282" s="2">
        <v>35349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1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f>COUNTIF($B$2:B1282,B1282)</f>
        <v>1</v>
      </c>
      <c r="X1282" s="1">
        <f t="shared" si="38"/>
        <v>1</v>
      </c>
      <c r="Y1282" s="1">
        <f t="shared" si="39"/>
        <v>0</v>
      </c>
    </row>
    <row r="1283" spans="1:25" x14ac:dyDescent="0.2">
      <c r="A1283" s="1">
        <v>1283</v>
      </c>
      <c r="B1283" s="3" t="s">
        <v>1289</v>
      </c>
      <c r="C1283" s="2">
        <v>35615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1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f>COUNTIF($B$2:B1283,B1283)</f>
        <v>1</v>
      </c>
      <c r="X1283" s="1">
        <f t="shared" ref="X1283:X1346" si="40">SUM(D1283:V1283)</f>
        <v>1</v>
      </c>
      <c r="Y1283" s="1">
        <f t="shared" ref="Y1283:Y1346" si="41">IF(X1283&gt;1,1,0)</f>
        <v>0</v>
      </c>
    </row>
    <row r="1284" spans="1:25" x14ac:dyDescent="0.2">
      <c r="A1284" s="1">
        <v>1284</v>
      </c>
      <c r="B1284" s="1" t="s">
        <v>1290</v>
      </c>
      <c r="C1284" s="2">
        <v>35118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1</v>
      </c>
      <c r="M1284" s="1">
        <v>0</v>
      </c>
      <c r="N1284" s="1">
        <v>0</v>
      </c>
      <c r="O1284" s="1">
        <v>0</v>
      </c>
      <c r="P1284" s="1">
        <v>0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f>COUNTIF($B$2:B1284,B1284)</f>
        <v>1</v>
      </c>
      <c r="X1284" s="1">
        <f t="shared" si="40"/>
        <v>2</v>
      </c>
      <c r="Y1284" s="1">
        <f t="shared" si="41"/>
        <v>1</v>
      </c>
    </row>
    <row r="1285" spans="1:25" x14ac:dyDescent="0.2">
      <c r="A1285" s="1">
        <v>1285</v>
      </c>
      <c r="B1285" s="3" t="s">
        <v>1291</v>
      </c>
      <c r="C1285" s="2">
        <v>34335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1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f>COUNTIF($B$2:B1285,B1285)</f>
        <v>1</v>
      </c>
      <c r="X1285" s="1">
        <f t="shared" si="40"/>
        <v>1</v>
      </c>
      <c r="Y1285" s="1">
        <f t="shared" si="41"/>
        <v>0</v>
      </c>
    </row>
    <row r="1286" spans="1:25" x14ac:dyDescent="0.2">
      <c r="A1286" s="1">
        <v>1286</v>
      </c>
      <c r="B1286" s="1" t="s">
        <v>272</v>
      </c>
      <c r="C1286" s="2">
        <v>13516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1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1</v>
      </c>
      <c r="Q1286" s="1">
        <v>0</v>
      </c>
      <c r="R1286" s="1">
        <v>1</v>
      </c>
      <c r="S1286" s="1">
        <v>0</v>
      </c>
      <c r="T1286" s="1">
        <v>0</v>
      </c>
      <c r="U1286" s="1">
        <v>0</v>
      </c>
      <c r="V1286" s="1">
        <v>0</v>
      </c>
      <c r="W1286" s="1">
        <f>COUNTIF($B$2:B1286,B1286)</f>
        <v>2</v>
      </c>
      <c r="X1286" s="1">
        <f t="shared" si="40"/>
        <v>3</v>
      </c>
      <c r="Y1286" s="1">
        <f t="shared" si="41"/>
        <v>1</v>
      </c>
    </row>
    <row r="1287" spans="1:25" x14ac:dyDescent="0.2">
      <c r="A1287" s="1">
        <v>1287</v>
      </c>
      <c r="B1287" s="3" t="s">
        <v>1292</v>
      </c>
      <c r="C1287" s="2">
        <v>35132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f>COUNTIF($B$2:B1287,B1287)</f>
        <v>1</v>
      </c>
      <c r="X1287" s="1">
        <f t="shared" si="40"/>
        <v>1</v>
      </c>
      <c r="Y1287" s="1">
        <f t="shared" si="41"/>
        <v>0</v>
      </c>
    </row>
    <row r="1288" spans="1:25" x14ac:dyDescent="0.2">
      <c r="A1288" s="1">
        <v>1288</v>
      </c>
      <c r="B1288" s="3" t="s">
        <v>1293</v>
      </c>
      <c r="C1288" s="2">
        <v>35153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1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f>COUNTIF($B$2:B1288,B1288)</f>
        <v>1</v>
      </c>
      <c r="X1288" s="1">
        <f t="shared" si="40"/>
        <v>1</v>
      </c>
      <c r="Y1288" s="1">
        <f t="shared" si="41"/>
        <v>0</v>
      </c>
    </row>
    <row r="1289" spans="1:25" x14ac:dyDescent="0.2">
      <c r="A1289" s="1">
        <v>1289</v>
      </c>
      <c r="B1289" s="3" t="s">
        <v>1294</v>
      </c>
      <c r="C1289" s="2">
        <v>35146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1</v>
      </c>
      <c r="S1289" s="1">
        <v>0</v>
      </c>
      <c r="T1289" s="1">
        <v>0</v>
      </c>
      <c r="U1289" s="1">
        <v>0</v>
      </c>
      <c r="V1289" s="1">
        <v>0</v>
      </c>
      <c r="W1289" s="1">
        <f>COUNTIF($B$2:B1289,B1289)</f>
        <v>1</v>
      </c>
      <c r="X1289" s="1">
        <f t="shared" si="40"/>
        <v>1</v>
      </c>
      <c r="Y1289" s="1">
        <f t="shared" si="41"/>
        <v>0</v>
      </c>
    </row>
    <row r="1290" spans="1:25" x14ac:dyDescent="0.2">
      <c r="A1290" s="1">
        <v>1290</v>
      </c>
      <c r="B1290" s="1" t="s">
        <v>1295</v>
      </c>
      <c r="C1290" s="2">
        <v>34335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1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1</v>
      </c>
      <c r="S1290" s="1">
        <v>0</v>
      </c>
      <c r="T1290" s="1">
        <v>0</v>
      </c>
      <c r="U1290" s="1">
        <v>0</v>
      </c>
      <c r="V1290" s="1">
        <v>0</v>
      </c>
      <c r="W1290" s="1">
        <f>COUNTIF($B$2:B1290,B1290)</f>
        <v>1</v>
      </c>
      <c r="X1290" s="1">
        <f t="shared" si="40"/>
        <v>2</v>
      </c>
      <c r="Y1290" s="1">
        <f t="shared" si="41"/>
        <v>1</v>
      </c>
    </row>
    <row r="1291" spans="1:25" x14ac:dyDescent="0.2">
      <c r="A1291" s="1">
        <v>1291</v>
      </c>
      <c r="B1291" s="3" t="s">
        <v>1296</v>
      </c>
      <c r="C1291" s="2">
        <v>35174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1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f>COUNTIF($B$2:B1291,B1291)</f>
        <v>1</v>
      </c>
      <c r="X1291" s="1">
        <f t="shared" si="40"/>
        <v>1</v>
      </c>
      <c r="Y1291" s="1">
        <f t="shared" si="41"/>
        <v>0</v>
      </c>
    </row>
    <row r="1292" spans="1:25" x14ac:dyDescent="0.2">
      <c r="A1292" s="1">
        <v>1292</v>
      </c>
      <c r="B1292" s="1" t="s">
        <v>1297</v>
      </c>
      <c r="C1292" s="2">
        <v>35622</v>
      </c>
      <c r="D1292" s="1">
        <v>0</v>
      </c>
      <c r="E1292" s="1">
        <v>0</v>
      </c>
      <c r="F1292" s="1">
        <v>0</v>
      </c>
      <c r="G1292" s="1">
        <v>0</v>
      </c>
      <c r="H1292" s="1">
        <v>1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f>COUNTIF($B$2:B1292,B1292)</f>
        <v>1</v>
      </c>
      <c r="X1292" s="1">
        <f t="shared" si="40"/>
        <v>2</v>
      </c>
      <c r="Y1292" s="1">
        <f t="shared" si="41"/>
        <v>1</v>
      </c>
    </row>
    <row r="1293" spans="1:25" x14ac:dyDescent="0.2">
      <c r="A1293" s="1">
        <v>1293</v>
      </c>
      <c r="B1293" s="1" t="s">
        <v>1298</v>
      </c>
      <c r="C1293" s="2">
        <v>35811</v>
      </c>
      <c r="D1293" s="1">
        <v>0</v>
      </c>
      <c r="E1293" s="1">
        <v>0</v>
      </c>
      <c r="F1293" s="1">
        <v>1</v>
      </c>
      <c r="G1293" s="1">
        <v>0</v>
      </c>
      <c r="H1293" s="1">
        <v>1</v>
      </c>
      <c r="I1293" s="1">
        <v>0</v>
      </c>
      <c r="J1293" s="1">
        <v>0</v>
      </c>
      <c r="K1293" s="1">
        <v>0</v>
      </c>
      <c r="L1293" s="1">
        <v>0</v>
      </c>
      <c r="M1293" s="1">
        <v>1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1</v>
      </c>
      <c r="T1293" s="1">
        <v>0</v>
      </c>
      <c r="U1293" s="1">
        <v>0</v>
      </c>
      <c r="V1293" s="1">
        <v>0</v>
      </c>
      <c r="W1293" s="1">
        <f>COUNTIF($B$2:B1293,B1293)</f>
        <v>1</v>
      </c>
      <c r="X1293" s="1">
        <f t="shared" si="40"/>
        <v>4</v>
      </c>
      <c r="Y1293" s="1">
        <f t="shared" si="41"/>
        <v>1</v>
      </c>
    </row>
    <row r="1294" spans="1:25" x14ac:dyDescent="0.2">
      <c r="A1294" s="1">
        <v>1294</v>
      </c>
      <c r="B1294" s="3" t="s">
        <v>1299</v>
      </c>
      <c r="C1294" s="2">
        <v>35839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1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f>COUNTIF($B$2:B1294,B1294)</f>
        <v>1</v>
      </c>
      <c r="X1294" s="1">
        <f t="shared" si="40"/>
        <v>1</v>
      </c>
      <c r="Y1294" s="1">
        <f t="shared" si="41"/>
        <v>0</v>
      </c>
    </row>
    <row r="1295" spans="1:25" x14ac:dyDescent="0.2">
      <c r="A1295" s="1">
        <v>1295</v>
      </c>
      <c r="B1295" s="1" t="s">
        <v>1300</v>
      </c>
      <c r="C1295" s="2">
        <v>35431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1</v>
      </c>
      <c r="J1295" s="1">
        <v>0</v>
      </c>
      <c r="K1295" s="1">
        <v>0</v>
      </c>
      <c r="L1295" s="1">
        <v>1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f>COUNTIF($B$2:B1295,B1295)</f>
        <v>1</v>
      </c>
      <c r="X1295" s="1">
        <f t="shared" si="40"/>
        <v>2</v>
      </c>
      <c r="Y1295" s="1">
        <f t="shared" si="41"/>
        <v>1</v>
      </c>
    </row>
    <row r="1296" spans="1:25" x14ac:dyDescent="0.2">
      <c r="A1296" s="1">
        <v>1296</v>
      </c>
      <c r="B1296" s="1" t="s">
        <v>1301</v>
      </c>
      <c r="C1296" s="2">
        <v>35065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1</v>
      </c>
      <c r="J1296" s="1">
        <v>0</v>
      </c>
      <c r="K1296" s="1">
        <v>0</v>
      </c>
      <c r="L1296" s="1">
        <v>1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f>COUNTIF($B$2:B1296,B1296)</f>
        <v>1</v>
      </c>
      <c r="X1296" s="1">
        <f t="shared" si="40"/>
        <v>2</v>
      </c>
      <c r="Y1296" s="1">
        <f t="shared" si="41"/>
        <v>1</v>
      </c>
    </row>
    <row r="1297" spans="1:25" x14ac:dyDescent="0.2">
      <c r="A1297" s="1">
        <v>1297</v>
      </c>
      <c r="B1297" s="1" t="s">
        <v>1302</v>
      </c>
      <c r="C1297" s="2">
        <v>34335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1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1</v>
      </c>
      <c r="S1297" s="1">
        <v>0</v>
      </c>
      <c r="T1297" s="1">
        <v>0</v>
      </c>
      <c r="U1297" s="1">
        <v>0</v>
      </c>
      <c r="V1297" s="1">
        <v>0</v>
      </c>
      <c r="W1297" s="1">
        <f>COUNTIF($B$2:B1297,B1297)</f>
        <v>1</v>
      </c>
      <c r="X1297" s="1">
        <f t="shared" si="40"/>
        <v>2</v>
      </c>
      <c r="Y1297" s="1">
        <f t="shared" si="41"/>
        <v>1</v>
      </c>
    </row>
    <row r="1298" spans="1:25" x14ac:dyDescent="0.2">
      <c r="A1298" s="1">
        <v>1298</v>
      </c>
      <c r="B1298" s="1" t="s">
        <v>1303</v>
      </c>
      <c r="C1298" s="2">
        <v>19360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1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f>COUNTIF($B$2:B1298,B1298)</f>
        <v>1</v>
      </c>
      <c r="X1298" s="1">
        <f t="shared" si="40"/>
        <v>2</v>
      </c>
      <c r="Y1298" s="1">
        <f t="shared" si="41"/>
        <v>1</v>
      </c>
    </row>
    <row r="1299" spans="1:25" x14ac:dyDescent="0.2">
      <c r="A1299" s="1">
        <v>1299</v>
      </c>
      <c r="B1299" s="1" t="s">
        <v>1304</v>
      </c>
      <c r="C1299" s="2">
        <v>14977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1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1</v>
      </c>
      <c r="S1299" s="1">
        <v>0</v>
      </c>
      <c r="T1299" s="1">
        <v>0</v>
      </c>
      <c r="U1299" s="1">
        <v>0</v>
      </c>
      <c r="V1299" s="1">
        <v>0</v>
      </c>
      <c r="W1299" s="1">
        <f>COUNTIF($B$2:B1299,B1299)</f>
        <v>1</v>
      </c>
      <c r="X1299" s="1">
        <f t="shared" si="40"/>
        <v>2</v>
      </c>
      <c r="Y1299" s="1">
        <f t="shared" si="41"/>
        <v>1</v>
      </c>
    </row>
    <row r="1300" spans="1:25" x14ac:dyDescent="0.2">
      <c r="A1300" s="1">
        <v>1300</v>
      </c>
      <c r="B1300" s="1" t="s">
        <v>1305</v>
      </c>
      <c r="C1300" s="2">
        <v>35580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1</v>
      </c>
      <c r="S1300" s="1">
        <v>0</v>
      </c>
      <c r="T1300" s="1">
        <v>0</v>
      </c>
      <c r="U1300" s="1">
        <v>0</v>
      </c>
      <c r="V1300" s="1">
        <v>0</v>
      </c>
      <c r="W1300" s="1">
        <f>COUNTIF($B$2:B1300,B1300)</f>
        <v>1</v>
      </c>
      <c r="X1300" s="1">
        <f t="shared" si="40"/>
        <v>2</v>
      </c>
      <c r="Y1300" s="1">
        <f t="shared" si="41"/>
        <v>1</v>
      </c>
    </row>
    <row r="1301" spans="1:25" x14ac:dyDescent="0.2">
      <c r="A1301" s="1">
        <v>1301</v>
      </c>
      <c r="B1301" s="3" t="s">
        <v>1306</v>
      </c>
      <c r="C1301" s="2">
        <v>29587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1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f>COUNTIF($B$2:B1301,B1301)</f>
        <v>1</v>
      </c>
      <c r="X1301" s="1">
        <f t="shared" si="40"/>
        <v>1</v>
      </c>
      <c r="Y1301" s="1">
        <f t="shared" si="41"/>
        <v>0</v>
      </c>
    </row>
    <row r="1302" spans="1:25" x14ac:dyDescent="0.2">
      <c r="A1302" s="1">
        <v>1302</v>
      </c>
      <c r="B1302" s="3" t="s">
        <v>1307</v>
      </c>
      <c r="C1302" s="2">
        <v>35587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1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f>COUNTIF($B$2:B1302,B1302)</f>
        <v>1</v>
      </c>
      <c r="X1302" s="1">
        <f t="shared" si="40"/>
        <v>1</v>
      </c>
      <c r="Y1302" s="1">
        <f t="shared" si="41"/>
        <v>0</v>
      </c>
    </row>
    <row r="1303" spans="1:25" x14ac:dyDescent="0.2">
      <c r="A1303" s="1">
        <v>1303</v>
      </c>
      <c r="B1303" s="3" t="s">
        <v>1308</v>
      </c>
      <c r="C1303" s="2">
        <v>34335</v>
      </c>
      <c r="D1303" s="1">
        <v>0</v>
      </c>
      <c r="E1303" s="1">
        <v>1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f>COUNTIF($B$2:B1303,B1303)</f>
        <v>1</v>
      </c>
      <c r="X1303" s="1">
        <f t="shared" si="40"/>
        <v>1</v>
      </c>
      <c r="Y1303" s="1">
        <f t="shared" si="41"/>
        <v>0</v>
      </c>
    </row>
    <row r="1304" spans="1:25" x14ac:dyDescent="0.2">
      <c r="A1304" s="1">
        <v>1304</v>
      </c>
      <c r="B1304" s="1" t="s">
        <v>1309</v>
      </c>
      <c r="C1304" s="2">
        <v>35065</v>
      </c>
      <c r="D1304" s="1">
        <v>0</v>
      </c>
      <c r="E1304" s="1">
        <v>1</v>
      </c>
      <c r="F1304" s="1">
        <v>0</v>
      </c>
      <c r="G1304" s="1">
        <v>0</v>
      </c>
      <c r="H1304" s="1">
        <v>0</v>
      </c>
      <c r="I1304" s="1">
        <v>0</v>
      </c>
      <c r="J1304" s="1">
        <v>1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f>COUNTIF($B$2:B1304,B1304)</f>
        <v>1</v>
      </c>
      <c r="X1304" s="1">
        <f t="shared" si="40"/>
        <v>2</v>
      </c>
      <c r="Y1304" s="1">
        <f t="shared" si="41"/>
        <v>1</v>
      </c>
    </row>
    <row r="1305" spans="1:25" x14ac:dyDescent="0.2">
      <c r="A1305" s="1">
        <v>1305</v>
      </c>
      <c r="B1305" s="3" t="s">
        <v>1310</v>
      </c>
      <c r="C1305" s="2">
        <v>34700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1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f>COUNTIF($B$2:B1305,B1305)</f>
        <v>1</v>
      </c>
      <c r="X1305" s="1">
        <f t="shared" si="40"/>
        <v>1</v>
      </c>
      <c r="Y1305" s="1">
        <f t="shared" si="41"/>
        <v>0</v>
      </c>
    </row>
    <row r="1306" spans="1:25" x14ac:dyDescent="0.2">
      <c r="A1306" s="1">
        <v>1306</v>
      </c>
      <c r="B1306" s="3" t="s">
        <v>1311</v>
      </c>
      <c r="C1306" s="2">
        <v>34335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1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f>COUNTIF($B$2:B1306,B1306)</f>
        <v>1</v>
      </c>
      <c r="X1306" s="1">
        <f t="shared" si="40"/>
        <v>1</v>
      </c>
      <c r="Y1306" s="1">
        <f t="shared" si="41"/>
        <v>0</v>
      </c>
    </row>
    <row r="1307" spans="1:25" x14ac:dyDescent="0.2">
      <c r="A1307" s="1">
        <v>1307</v>
      </c>
      <c r="B1307" s="3" t="s">
        <v>1312</v>
      </c>
      <c r="C1307" s="2">
        <v>34335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1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f>COUNTIF($B$2:B1307,B1307)</f>
        <v>1</v>
      </c>
      <c r="X1307" s="1">
        <f t="shared" si="40"/>
        <v>1</v>
      </c>
      <c r="Y1307" s="1">
        <f t="shared" si="41"/>
        <v>0</v>
      </c>
    </row>
    <row r="1308" spans="1:25" x14ac:dyDescent="0.2">
      <c r="A1308" s="1">
        <v>1308</v>
      </c>
      <c r="B1308" s="1" t="s">
        <v>1313</v>
      </c>
      <c r="C1308" s="2">
        <v>34335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1</v>
      </c>
      <c r="J1308" s="1">
        <v>0</v>
      </c>
      <c r="K1308" s="1">
        <v>0</v>
      </c>
      <c r="L1308" s="1">
        <v>1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f>COUNTIF($B$2:B1308,B1308)</f>
        <v>1</v>
      </c>
      <c r="X1308" s="1">
        <f t="shared" si="40"/>
        <v>2</v>
      </c>
      <c r="Y1308" s="1">
        <f t="shared" si="41"/>
        <v>1</v>
      </c>
    </row>
    <row r="1309" spans="1:25" x14ac:dyDescent="0.2">
      <c r="A1309" s="1">
        <v>1309</v>
      </c>
      <c r="B1309" s="3" t="s">
        <v>1314</v>
      </c>
      <c r="C1309" s="2">
        <v>27030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1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f>COUNTIF($B$2:B1309,B1309)</f>
        <v>1</v>
      </c>
      <c r="X1309" s="1">
        <f t="shared" si="40"/>
        <v>1</v>
      </c>
      <c r="Y1309" s="1">
        <f t="shared" si="41"/>
        <v>0</v>
      </c>
    </row>
    <row r="1310" spans="1:25" x14ac:dyDescent="0.2">
      <c r="A1310" s="1">
        <v>1310</v>
      </c>
      <c r="B1310" s="3" t="s">
        <v>1315</v>
      </c>
      <c r="C1310" s="2">
        <v>16438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1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f>COUNTIF($B$2:B1310,B1310)</f>
        <v>1</v>
      </c>
      <c r="X1310" s="1">
        <f t="shared" si="40"/>
        <v>1</v>
      </c>
      <c r="Y1310" s="1">
        <f t="shared" si="41"/>
        <v>0</v>
      </c>
    </row>
    <row r="1311" spans="1:25" x14ac:dyDescent="0.2">
      <c r="A1311" s="1">
        <v>1311</v>
      </c>
      <c r="B1311" s="1" t="s">
        <v>1316</v>
      </c>
      <c r="C1311" s="2">
        <v>35079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1</v>
      </c>
      <c r="J1311" s="1">
        <v>0</v>
      </c>
      <c r="K1311" s="1">
        <v>0</v>
      </c>
      <c r="L1311" s="1">
        <v>1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f>COUNTIF($B$2:B1311,B1311)</f>
        <v>1</v>
      </c>
      <c r="X1311" s="1">
        <f t="shared" si="40"/>
        <v>2</v>
      </c>
      <c r="Y1311" s="1">
        <f t="shared" si="41"/>
        <v>1</v>
      </c>
    </row>
    <row r="1312" spans="1:25" x14ac:dyDescent="0.2">
      <c r="A1312" s="1">
        <v>1312</v>
      </c>
      <c r="B1312" s="1" t="s">
        <v>1317</v>
      </c>
      <c r="C1312" s="2">
        <v>35272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1</v>
      </c>
      <c r="J1312" s="1">
        <v>0</v>
      </c>
      <c r="K1312" s="1">
        <v>0</v>
      </c>
      <c r="L1312" s="1">
        <v>1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f>COUNTIF($B$2:B1312,B1312)</f>
        <v>1</v>
      </c>
      <c r="X1312" s="1">
        <f t="shared" si="40"/>
        <v>2</v>
      </c>
      <c r="Y1312" s="1">
        <f t="shared" si="41"/>
        <v>1</v>
      </c>
    </row>
    <row r="1313" spans="1:25" x14ac:dyDescent="0.2">
      <c r="A1313" s="1">
        <v>1313</v>
      </c>
      <c r="B1313" s="1" t="s">
        <v>1318</v>
      </c>
      <c r="C1313" s="2">
        <v>35846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1</v>
      </c>
      <c r="O1313" s="1">
        <v>0</v>
      </c>
      <c r="P1313" s="1">
        <v>0</v>
      </c>
      <c r="Q1313" s="1">
        <v>1</v>
      </c>
      <c r="R1313" s="1">
        <v>0</v>
      </c>
      <c r="S1313" s="1">
        <v>0</v>
      </c>
      <c r="T1313" s="1">
        <v>1</v>
      </c>
      <c r="U1313" s="1">
        <v>0</v>
      </c>
      <c r="V1313" s="1">
        <v>0</v>
      </c>
      <c r="W1313" s="1">
        <f>COUNTIF($B$2:B1313,B1313)</f>
        <v>1</v>
      </c>
      <c r="X1313" s="1">
        <f t="shared" si="40"/>
        <v>3</v>
      </c>
      <c r="Y1313" s="1">
        <f t="shared" si="41"/>
        <v>1</v>
      </c>
    </row>
    <row r="1314" spans="1:25" x14ac:dyDescent="0.2">
      <c r="A1314" s="1">
        <v>1314</v>
      </c>
      <c r="B1314" s="1" t="s">
        <v>1319</v>
      </c>
      <c r="C1314" s="2">
        <v>34335</v>
      </c>
      <c r="D1314" s="1">
        <v>0</v>
      </c>
      <c r="E1314" s="1">
        <v>1</v>
      </c>
      <c r="F1314" s="1">
        <v>1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1</v>
      </c>
      <c r="U1314" s="1">
        <v>0</v>
      </c>
      <c r="V1314" s="1">
        <v>0</v>
      </c>
      <c r="W1314" s="1">
        <f>COUNTIF($B$2:B1314,B1314)</f>
        <v>1</v>
      </c>
      <c r="X1314" s="1">
        <f t="shared" si="40"/>
        <v>3</v>
      </c>
      <c r="Y1314" s="1">
        <f t="shared" si="41"/>
        <v>1</v>
      </c>
    </row>
    <row r="1315" spans="1:25" x14ac:dyDescent="0.2">
      <c r="A1315" s="1">
        <v>1315</v>
      </c>
      <c r="B1315" s="1" t="s">
        <v>1320</v>
      </c>
      <c r="C1315" s="2">
        <v>35524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1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1</v>
      </c>
      <c r="S1315" s="1">
        <v>0</v>
      </c>
      <c r="T1315" s="1">
        <v>0</v>
      </c>
      <c r="U1315" s="1">
        <v>0</v>
      </c>
      <c r="V1315" s="1">
        <v>0</v>
      </c>
      <c r="W1315" s="1">
        <f>COUNTIF($B$2:B1315,B1315)</f>
        <v>1</v>
      </c>
      <c r="X1315" s="1">
        <f t="shared" si="40"/>
        <v>2</v>
      </c>
      <c r="Y1315" s="1">
        <f t="shared" si="41"/>
        <v>1</v>
      </c>
    </row>
    <row r="1316" spans="1:25" x14ac:dyDescent="0.2">
      <c r="A1316" s="1">
        <v>1316</v>
      </c>
      <c r="B1316" s="3" t="s">
        <v>1321</v>
      </c>
      <c r="C1316" s="2">
        <v>35789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1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f>COUNTIF($B$2:B1316,B1316)</f>
        <v>1</v>
      </c>
      <c r="X1316" s="1">
        <f t="shared" si="40"/>
        <v>1</v>
      </c>
      <c r="Y1316" s="1">
        <f t="shared" si="41"/>
        <v>0</v>
      </c>
    </row>
    <row r="1317" spans="1:25" x14ac:dyDescent="0.2">
      <c r="A1317" s="1">
        <v>1317</v>
      </c>
      <c r="B1317" s="3" t="s">
        <v>1322</v>
      </c>
      <c r="C1317" s="2">
        <v>35146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1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f>COUNTIF($B$2:B1317,B1317)</f>
        <v>1</v>
      </c>
      <c r="X1317" s="1">
        <f t="shared" si="40"/>
        <v>1</v>
      </c>
      <c r="Y1317" s="1">
        <f t="shared" si="41"/>
        <v>0</v>
      </c>
    </row>
    <row r="1318" spans="1:25" x14ac:dyDescent="0.2">
      <c r="A1318" s="1">
        <v>1318</v>
      </c>
      <c r="B1318" s="3" t="s">
        <v>1323</v>
      </c>
      <c r="C1318" s="2">
        <v>35223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1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f>COUNTIF($B$2:B1318,B1318)</f>
        <v>1</v>
      </c>
      <c r="X1318" s="1">
        <f t="shared" si="40"/>
        <v>1</v>
      </c>
      <c r="Y1318" s="1">
        <f t="shared" si="41"/>
        <v>0</v>
      </c>
    </row>
    <row r="1319" spans="1:25" x14ac:dyDescent="0.2">
      <c r="A1319" s="1">
        <v>1319</v>
      </c>
      <c r="B1319" s="3" t="s">
        <v>1324</v>
      </c>
      <c r="C1319" s="2">
        <v>35125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1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f>COUNTIF($B$2:B1319,B1319)</f>
        <v>1</v>
      </c>
      <c r="X1319" s="1">
        <f t="shared" si="40"/>
        <v>1</v>
      </c>
      <c r="Y1319" s="1">
        <f t="shared" si="41"/>
        <v>0</v>
      </c>
    </row>
    <row r="1320" spans="1:25" x14ac:dyDescent="0.2">
      <c r="A1320" s="1">
        <v>1320</v>
      </c>
      <c r="B1320" s="3" t="s">
        <v>1325</v>
      </c>
      <c r="C1320" s="2">
        <v>35188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1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f>COUNTIF($B$2:B1320,B1320)</f>
        <v>1</v>
      </c>
      <c r="X1320" s="1">
        <f t="shared" si="40"/>
        <v>1</v>
      </c>
      <c r="Y1320" s="1">
        <f t="shared" si="41"/>
        <v>0</v>
      </c>
    </row>
    <row r="1321" spans="1:25" x14ac:dyDescent="0.2">
      <c r="A1321" s="1">
        <v>1321</v>
      </c>
      <c r="B1321" s="3" t="s">
        <v>1326</v>
      </c>
      <c r="C1321" s="2">
        <v>35195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1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f>COUNTIF($B$2:B1321,B1321)</f>
        <v>1</v>
      </c>
      <c r="X1321" s="1">
        <f t="shared" si="40"/>
        <v>1</v>
      </c>
      <c r="Y1321" s="1">
        <f t="shared" si="41"/>
        <v>0</v>
      </c>
    </row>
    <row r="1322" spans="1:25" x14ac:dyDescent="0.2">
      <c r="A1322" s="1">
        <v>1322</v>
      </c>
      <c r="B1322" s="3" t="s">
        <v>1327</v>
      </c>
      <c r="C1322" s="2">
        <v>33970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1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f>COUNTIF($B$2:B1322,B1322)</f>
        <v>1</v>
      </c>
      <c r="X1322" s="1">
        <f t="shared" si="40"/>
        <v>1</v>
      </c>
      <c r="Y1322" s="1">
        <f t="shared" si="41"/>
        <v>0</v>
      </c>
    </row>
    <row r="1323" spans="1:25" x14ac:dyDescent="0.2">
      <c r="A1323" s="1">
        <v>1323</v>
      </c>
      <c r="B1323" s="3" t="s">
        <v>1328</v>
      </c>
      <c r="C1323" s="2">
        <v>34335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1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f>COUNTIF($B$2:B1323,B1323)</f>
        <v>1</v>
      </c>
      <c r="X1323" s="1">
        <f t="shared" si="40"/>
        <v>1</v>
      </c>
      <c r="Y1323" s="1">
        <f t="shared" si="41"/>
        <v>0</v>
      </c>
    </row>
    <row r="1324" spans="1:25" x14ac:dyDescent="0.2">
      <c r="A1324" s="1">
        <v>1324</v>
      </c>
      <c r="B1324" s="1" t="s">
        <v>1329</v>
      </c>
      <c r="C1324" s="2">
        <v>35167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1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1</v>
      </c>
      <c r="U1324" s="1">
        <v>0</v>
      </c>
      <c r="V1324" s="1">
        <v>0</v>
      </c>
      <c r="W1324" s="1">
        <f>COUNTIF($B$2:B1324,B1324)</f>
        <v>1</v>
      </c>
      <c r="X1324" s="1">
        <f t="shared" si="40"/>
        <v>2</v>
      </c>
      <c r="Y1324" s="1">
        <f t="shared" si="41"/>
        <v>1</v>
      </c>
    </row>
    <row r="1325" spans="1:25" x14ac:dyDescent="0.2">
      <c r="A1325" s="1">
        <v>1325</v>
      </c>
      <c r="B1325" s="3" t="s">
        <v>1330</v>
      </c>
      <c r="C1325" s="2">
        <v>35167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1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f>COUNTIF($B$2:B1325,B1325)</f>
        <v>1</v>
      </c>
      <c r="X1325" s="1">
        <f t="shared" si="40"/>
        <v>1</v>
      </c>
      <c r="Y1325" s="1">
        <f t="shared" si="41"/>
        <v>0</v>
      </c>
    </row>
    <row r="1326" spans="1:25" x14ac:dyDescent="0.2">
      <c r="A1326" s="1">
        <v>1326</v>
      </c>
      <c r="B1326" s="3" t="s">
        <v>1331</v>
      </c>
      <c r="C1326" s="2">
        <v>35195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1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f>COUNTIF($B$2:B1326,B1326)</f>
        <v>1</v>
      </c>
      <c r="X1326" s="1">
        <f t="shared" si="40"/>
        <v>1</v>
      </c>
      <c r="Y1326" s="1">
        <f t="shared" si="41"/>
        <v>0</v>
      </c>
    </row>
    <row r="1327" spans="1:25" x14ac:dyDescent="0.2">
      <c r="A1327" s="1">
        <v>1327</v>
      </c>
      <c r="B1327" s="3" t="s">
        <v>1332</v>
      </c>
      <c r="C1327" s="2">
        <v>34593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1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f>COUNTIF($B$2:B1327,B1327)</f>
        <v>1</v>
      </c>
      <c r="X1327" s="1">
        <f t="shared" si="40"/>
        <v>1</v>
      </c>
      <c r="Y1327" s="1">
        <f t="shared" si="41"/>
        <v>0</v>
      </c>
    </row>
    <row r="1328" spans="1:25" x14ac:dyDescent="0.2">
      <c r="A1328" s="1">
        <v>1328</v>
      </c>
      <c r="B1328" s="3" t="s">
        <v>1333</v>
      </c>
      <c r="C1328" s="2">
        <v>35195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1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f>COUNTIF($B$2:B1328,B1328)</f>
        <v>1</v>
      </c>
      <c r="X1328" s="1">
        <f t="shared" si="40"/>
        <v>1</v>
      </c>
      <c r="Y1328" s="1">
        <f t="shared" si="41"/>
        <v>0</v>
      </c>
    </row>
    <row r="1329" spans="1:25" x14ac:dyDescent="0.2">
      <c r="A1329" s="1">
        <v>1329</v>
      </c>
      <c r="B1329" s="3" t="s">
        <v>1334</v>
      </c>
      <c r="C1329" s="2">
        <v>35195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1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f>COUNTIF($B$2:B1329,B1329)</f>
        <v>1</v>
      </c>
      <c r="X1329" s="1">
        <f t="shared" si="40"/>
        <v>1</v>
      </c>
      <c r="Y1329" s="1">
        <f t="shared" si="41"/>
        <v>0</v>
      </c>
    </row>
    <row r="1330" spans="1:25" x14ac:dyDescent="0.2">
      <c r="A1330" s="1">
        <v>1330</v>
      </c>
      <c r="B1330" s="3" t="s">
        <v>1335</v>
      </c>
      <c r="C1330" s="2">
        <v>34335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1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f>COUNTIF($B$2:B1330,B1330)</f>
        <v>1</v>
      </c>
      <c r="X1330" s="1">
        <f t="shared" si="40"/>
        <v>1</v>
      </c>
      <c r="Y1330" s="1">
        <f t="shared" si="41"/>
        <v>0</v>
      </c>
    </row>
    <row r="1331" spans="1:25" x14ac:dyDescent="0.2">
      <c r="A1331" s="1">
        <v>1331</v>
      </c>
      <c r="B1331" s="3" t="s">
        <v>1336</v>
      </c>
      <c r="C1331" s="2">
        <v>34700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1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f>COUNTIF($B$2:B1331,B1331)</f>
        <v>1</v>
      </c>
      <c r="X1331" s="1">
        <f t="shared" si="40"/>
        <v>1</v>
      </c>
      <c r="Y1331" s="1">
        <f t="shared" si="41"/>
        <v>0</v>
      </c>
    </row>
    <row r="1332" spans="1:25" x14ac:dyDescent="0.2">
      <c r="A1332" s="1">
        <v>1332</v>
      </c>
      <c r="B1332" s="3" t="s">
        <v>1337</v>
      </c>
      <c r="C1332" s="2">
        <v>33970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1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f>COUNTIF($B$2:B1332,B1332)</f>
        <v>1</v>
      </c>
      <c r="X1332" s="1">
        <f t="shared" si="40"/>
        <v>1</v>
      </c>
      <c r="Y1332" s="1">
        <f t="shared" si="41"/>
        <v>0</v>
      </c>
    </row>
    <row r="1333" spans="1:25" x14ac:dyDescent="0.2">
      <c r="A1333" s="1">
        <v>1333</v>
      </c>
      <c r="B1333" s="1" t="s">
        <v>1338</v>
      </c>
      <c r="C1333" s="2">
        <v>34335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1</v>
      </c>
      <c r="J1333" s="1">
        <v>0</v>
      </c>
      <c r="K1333" s="1">
        <v>0</v>
      </c>
      <c r="L1333" s="1">
        <v>1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f>COUNTIF($B$2:B1333,B1333)</f>
        <v>1</v>
      </c>
      <c r="X1333" s="1">
        <f t="shared" si="40"/>
        <v>2</v>
      </c>
      <c r="Y1333" s="1">
        <f t="shared" si="41"/>
        <v>1</v>
      </c>
    </row>
    <row r="1334" spans="1:25" x14ac:dyDescent="0.2">
      <c r="A1334" s="1">
        <v>1334</v>
      </c>
      <c r="B1334" s="3" t="s">
        <v>1339</v>
      </c>
      <c r="C1334" s="2">
        <v>35230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1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f>COUNTIF($B$2:B1334,B1334)</f>
        <v>1</v>
      </c>
      <c r="X1334" s="1">
        <f t="shared" si="40"/>
        <v>1</v>
      </c>
      <c r="Y1334" s="1">
        <f t="shared" si="41"/>
        <v>0</v>
      </c>
    </row>
    <row r="1335" spans="1:25" x14ac:dyDescent="0.2">
      <c r="A1335" s="1">
        <v>1335</v>
      </c>
      <c r="B1335" s="3" t="s">
        <v>1340</v>
      </c>
      <c r="C1335" s="2">
        <v>35321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1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f>COUNTIF($B$2:B1335,B1335)</f>
        <v>1</v>
      </c>
      <c r="X1335" s="1">
        <f t="shared" si="40"/>
        <v>1</v>
      </c>
      <c r="Y1335" s="1">
        <f t="shared" si="41"/>
        <v>0</v>
      </c>
    </row>
    <row r="1336" spans="1:25" x14ac:dyDescent="0.2">
      <c r="A1336" s="1">
        <v>1336</v>
      </c>
      <c r="B1336" s="1" t="s">
        <v>1341</v>
      </c>
      <c r="C1336" s="2">
        <v>35263</v>
      </c>
      <c r="D1336" s="1">
        <v>0</v>
      </c>
      <c r="E1336" s="1">
        <v>0</v>
      </c>
      <c r="F1336" s="1">
        <v>0</v>
      </c>
      <c r="G1336" s="1">
        <v>0</v>
      </c>
      <c r="H1336" s="1">
        <v>1</v>
      </c>
      <c r="I1336" s="1">
        <v>1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f>COUNTIF($B$2:B1336,B1336)</f>
        <v>1</v>
      </c>
      <c r="X1336" s="1">
        <f t="shared" si="40"/>
        <v>3</v>
      </c>
      <c r="Y1336" s="1">
        <f t="shared" si="41"/>
        <v>1</v>
      </c>
    </row>
    <row r="1337" spans="1:25" x14ac:dyDescent="0.2">
      <c r="A1337" s="1">
        <v>1337</v>
      </c>
      <c r="B1337" s="3" t="s">
        <v>1342</v>
      </c>
      <c r="C1337" s="2">
        <v>35370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1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f>COUNTIF($B$2:B1337,B1337)</f>
        <v>1</v>
      </c>
      <c r="X1337" s="1">
        <f t="shared" si="40"/>
        <v>1</v>
      </c>
      <c r="Y1337" s="1">
        <f t="shared" si="41"/>
        <v>0</v>
      </c>
    </row>
    <row r="1338" spans="1:25" x14ac:dyDescent="0.2">
      <c r="A1338" s="1">
        <v>1338</v>
      </c>
      <c r="B1338" s="3" t="s">
        <v>1343</v>
      </c>
      <c r="C1338" s="2">
        <v>35286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1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f>COUNTIF($B$2:B1338,B1338)</f>
        <v>1</v>
      </c>
      <c r="X1338" s="1">
        <f t="shared" si="40"/>
        <v>1</v>
      </c>
      <c r="Y1338" s="1">
        <f t="shared" si="41"/>
        <v>0</v>
      </c>
    </row>
    <row r="1339" spans="1:25" x14ac:dyDescent="0.2">
      <c r="A1339" s="1">
        <v>1339</v>
      </c>
      <c r="B1339" s="1" t="s">
        <v>1344</v>
      </c>
      <c r="C1339" s="2">
        <v>33970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1</v>
      </c>
      <c r="J1339" s="1">
        <v>0</v>
      </c>
      <c r="K1339" s="1">
        <v>0</v>
      </c>
      <c r="L1339" s="1">
        <v>1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f>COUNTIF($B$2:B1339,B1339)</f>
        <v>1</v>
      </c>
      <c r="X1339" s="1">
        <f t="shared" si="40"/>
        <v>2</v>
      </c>
      <c r="Y1339" s="1">
        <f t="shared" si="41"/>
        <v>1</v>
      </c>
    </row>
    <row r="1340" spans="1:25" x14ac:dyDescent="0.2">
      <c r="A1340" s="1">
        <v>1340</v>
      </c>
      <c r="B1340" s="3" t="s">
        <v>1345</v>
      </c>
      <c r="C1340" s="2">
        <v>34700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1</v>
      </c>
      <c r="S1340" s="1">
        <v>0</v>
      </c>
      <c r="T1340" s="1">
        <v>0</v>
      </c>
      <c r="U1340" s="1">
        <v>0</v>
      </c>
      <c r="V1340" s="1">
        <v>0</v>
      </c>
      <c r="W1340" s="1">
        <f>COUNTIF($B$2:B1340,B1340)</f>
        <v>1</v>
      </c>
      <c r="X1340" s="1">
        <f t="shared" si="40"/>
        <v>1</v>
      </c>
      <c r="Y1340" s="1">
        <f t="shared" si="41"/>
        <v>0</v>
      </c>
    </row>
    <row r="1341" spans="1:25" x14ac:dyDescent="0.2">
      <c r="A1341" s="1">
        <v>1341</v>
      </c>
      <c r="B1341" s="3" t="s">
        <v>1346</v>
      </c>
      <c r="C1341" s="2">
        <v>33604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1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f>COUNTIF($B$2:B1341,B1341)</f>
        <v>1</v>
      </c>
      <c r="X1341" s="1">
        <f t="shared" si="40"/>
        <v>1</v>
      </c>
      <c r="Y1341" s="1">
        <f t="shared" si="41"/>
        <v>0</v>
      </c>
    </row>
    <row r="1342" spans="1:25" x14ac:dyDescent="0.2">
      <c r="A1342" s="1">
        <v>1342</v>
      </c>
      <c r="B1342" s="3" t="s">
        <v>1347</v>
      </c>
      <c r="C1342" s="2">
        <v>35230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1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f>COUNTIF($B$2:B1342,B1342)</f>
        <v>1</v>
      </c>
      <c r="X1342" s="1">
        <f t="shared" si="40"/>
        <v>1</v>
      </c>
      <c r="Y1342" s="1">
        <f t="shared" si="41"/>
        <v>0</v>
      </c>
    </row>
    <row r="1343" spans="1:25" x14ac:dyDescent="0.2">
      <c r="A1343" s="1">
        <v>1343</v>
      </c>
      <c r="B1343" s="3" t="s">
        <v>1348</v>
      </c>
      <c r="C1343" s="2">
        <v>34700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1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f>COUNTIF($B$2:B1343,B1343)</f>
        <v>1</v>
      </c>
      <c r="X1343" s="1">
        <f t="shared" si="40"/>
        <v>1</v>
      </c>
      <c r="Y1343" s="1">
        <f t="shared" si="41"/>
        <v>0</v>
      </c>
    </row>
    <row r="1344" spans="1:25" x14ac:dyDescent="0.2">
      <c r="A1344" s="1">
        <v>1344</v>
      </c>
      <c r="B1344" s="3" t="s">
        <v>1349</v>
      </c>
      <c r="C1344" s="2">
        <v>33970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1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f>COUNTIF($B$2:B1344,B1344)</f>
        <v>1</v>
      </c>
      <c r="X1344" s="1">
        <f t="shared" si="40"/>
        <v>1</v>
      </c>
      <c r="Y1344" s="1">
        <f t="shared" si="41"/>
        <v>0</v>
      </c>
    </row>
    <row r="1345" spans="1:25" x14ac:dyDescent="0.2">
      <c r="A1345" s="1">
        <v>1345</v>
      </c>
      <c r="B1345" s="3" t="s">
        <v>1350</v>
      </c>
      <c r="C1345" s="2">
        <v>34335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1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f>COUNTIF($B$2:B1345,B1345)</f>
        <v>1</v>
      </c>
      <c r="X1345" s="1">
        <f t="shared" si="40"/>
        <v>1</v>
      </c>
      <c r="Y1345" s="1">
        <f t="shared" si="41"/>
        <v>0</v>
      </c>
    </row>
    <row r="1346" spans="1:25" x14ac:dyDescent="0.2">
      <c r="A1346" s="1">
        <v>1346</v>
      </c>
      <c r="B1346" s="3" t="s">
        <v>1351</v>
      </c>
      <c r="C1346" s="2">
        <v>33604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1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f>COUNTIF($B$2:B1346,B1346)</f>
        <v>1</v>
      </c>
      <c r="X1346" s="1">
        <f t="shared" si="40"/>
        <v>1</v>
      </c>
      <c r="Y1346" s="1">
        <f t="shared" si="41"/>
        <v>0</v>
      </c>
    </row>
    <row r="1347" spans="1:25" x14ac:dyDescent="0.2">
      <c r="A1347" s="1">
        <v>1347</v>
      </c>
      <c r="B1347" s="3" t="s">
        <v>1352</v>
      </c>
      <c r="C1347" s="2">
        <v>21186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1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f>COUNTIF($B$2:B1347,B1347)</f>
        <v>1</v>
      </c>
      <c r="X1347" s="1">
        <f t="shared" ref="X1347:X1410" si="42">SUM(D1347:V1347)</f>
        <v>1</v>
      </c>
      <c r="Y1347" s="1">
        <f t="shared" ref="Y1347:Y1410" si="43">IF(X1347&gt;1,1,0)</f>
        <v>0</v>
      </c>
    </row>
    <row r="1348" spans="1:25" x14ac:dyDescent="0.2">
      <c r="A1348" s="1">
        <v>1348</v>
      </c>
      <c r="B1348" s="3" t="s">
        <v>1353</v>
      </c>
      <c r="C1348" s="2">
        <v>32874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1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f>COUNTIF($B$2:B1348,B1348)</f>
        <v>1</v>
      </c>
      <c r="X1348" s="1">
        <f t="shared" si="42"/>
        <v>1</v>
      </c>
      <c r="Y1348" s="1">
        <f t="shared" si="43"/>
        <v>0</v>
      </c>
    </row>
    <row r="1349" spans="1:25" x14ac:dyDescent="0.2">
      <c r="A1349" s="1">
        <v>1349</v>
      </c>
      <c r="B1349" s="3" t="s">
        <v>1354</v>
      </c>
      <c r="C1349" s="2">
        <v>33970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1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f>COUNTIF($B$2:B1349,B1349)</f>
        <v>1</v>
      </c>
      <c r="X1349" s="1">
        <f t="shared" si="42"/>
        <v>1</v>
      </c>
      <c r="Y1349" s="1">
        <f t="shared" si="43"/>
        <v>0</v>
      </c>
    </row>
    <row r="1350" spans="1:25" x14ac:dyDescent="0.2">
      <c r="A1350" s="1">
        <v>1350</v>
      </c>
      <c r="B1350" s="3" t="s">
        <v>1355</v>
      </c>
      <c r="C1350" s="2">
        <v>17899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1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f>COUNTIF($B$2:B1350,B1350)</f>
        <v>1</v>
      </c>
      <c r="X1350" s="1">
        <f t="shared" si="42"/>
        <v>1</v>
      </c>
      <c r="Y1350" s="1">
        <f t="shared" si="43"/>
        <v>0</v>
      </c>
    </row>
    <row r="1351" spans="1:25" x14ac:dyDescent="0.2">
      <c r="A1351" s="1">
        <v>1351</v>
      </c>
      <c r="B1351" s="3" t="s">
        <v>1356</v>
      </c>
      <c r="C1351" s="2">
        <v>35258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1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f>COUNTIF($B$2:B1351,B1351)</f>
        <v>1</v>
      </c>
      <c r="X1351" s="1">
        <f t="shared" si="42"/>
        <v>1</v>
      </c>
      <c r="Y1351" s="1">
        <f t="shared" si="43"/>
        <v>0</v>
      </c>
    </row>
    <row r="1352" spans="1:25" x14ac:dyDescent="0.2">
      <c r="A1352" s="1">
        <v>1352</v>
      </c>
      <c r="B1352" s="3" t="s">
        <v>1357</v>
      </c>
      <c r="C1352" s="2">
        <v>27760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1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f>COUNTIF($B$2:B1352,B1352)</f>
        <v>1</v>
      </c>
      <c r="X1352" s="1">
        <f t="shared" si="42"/>
        <v>1</v>
      </c>
      <c r="Y1352" s="1">
        <f t="shared" si="43"/>
        <v>0</v>
      </c>
    </row>
    <row r="1353" spans="1:25" x14ac:dyDescent="0.2">
      <c r="A1353" s="1">
        <v>1353</v>
      </c>
      <c r="B1353" s="3" t="s">
        <v>1358</v>
      </c>
      <c r="C1353" s="2">
        <v>34335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1</v>
      </c>
      <c r="S1353" s="1">
        <v>0</v>
      </c>
      <c r="T1353" s="1">
        <v>0</v>
      </c>
      <c r="U1353" s="1">
        <v>0</v>
      </c>
      <c r="V1353" s="1">
        <v>0</v>
      </c>
      <c r="W1353" s="1">
        <f>COUNTIF($B$2:B1353,B1353)</f>
        <v>1</v>
      </c>
      <c r="X1353" s="1">
        <f t="shared" si="42"/>
        <v>1</v>
      </c>
      <c r="Y1353" s="1">
        <f t="shared" si="43"/>
        <v>0</v>
      </c>
    </row>
    <row r="1354" spans="1:25" x14ac:dyDescent="0.2">
      <c r="A1354" s="1">
        <v>1354</v>
      </c>
      <c r="B1354" s="3" t="s">
        <v>1359</v>
      </c>
      <c r="C1354" s="2">
        <v>33604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1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f>COUNTIF($B$2:B1354,B1354)</f>
        <v>1</v>
      </c>
      <c r="X1354" s="1">
        <f t="shared" si="42"/>
        <v>1</v>
      </c>
      <c r="Y1354" s="1">
        <f t="shared" si="43"/>
        <v>0</v>
      </c>
    </row>
    <row r="1355" spans="1:25" x14ac:dyDescent="0.2">
      <c r="A1355" s="1">
        <v>1355</v>
      </c>
      <c r="B1355" s="3" t="s">
        <v>1360</v>
      </c>
      <c r="C1355" s="2">
        <v>35342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1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f>COUNTIF($B$2:B1355,B1355)</f>
        <v>1</v>
      </c>
      <c r="X1355" s="1">
        <f t="shared" si="42"/>
        <v>1</v>
      </c>
      <c r="Y1355" s="1">
        <f t="shared" si="43"/>
        <v>0</v>
      </c>
    </row>
    <row r="1356" spans="1:25" x14ac:dyDescent="0.2">
      <c r="A1356" s="1">
        <v>1356</v>
      </c>
      <c r="B1356" s="3" t="s">
        <v>1361</v>
      </c>
      <c r="C1356" s="2">
        <v>35342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1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f>COUNTIF($B$2:B1356,B1356)</f>
        <v>1</v>
      </c>
      <c r="X1356" s="1">
        <f t="shared" si="42"/>
        <v>1</v>
      </c>
      <c r="Y1356" s="1">
        <f t="shared" si="43"/>
        <v>0</v>
      </c>
    </row>
    <row r="1357" spans="1:25" x14ac:dyDescent="0.2">
      <c r="A1357" s="1">
        <v>1357</v>
      </c>
      <c r="B1357" s="1" t="s">
        <v>1362</v>
      </c>
      <c r="C1357" s="2">
        <v>34335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1</v>
      </c>
      <c r="S1357" s="1">
        <v>0</v>
      </c>
      <c r="T1357" s="1">
        <v>0</v>
      </c>
      <c r="U1357" s="1">
        <v>1</v>
      </c>
      <c r="V1357" s="1">
        <v>0</v>
      </c>
      <c r="W1357" s="1">
        <f>COUNTIF($B$2:B1357,B1357)</f>
        <v>1</v>
      </c>
      <c r="X1357" s="1">
        <f t="shared" si="42"/>
        <v>2</v>
      </c>
      <c r="Y1357" s="1">
        <f t="shared" si="43"/>
        <v>1</v>
      </c>
    </row>
    <row r="1358" spans="1:25" x14ac:dyDescent="0.2">
      <c r="A1358" s="1">
        <v>1358</v>
      </c>
      <c r="B1358" s="3" t="s">
        <v>1363</v>
      </c>
      <c r="C1358" s="2">
        <v>35324</v>
      </c>
      <c r="D1358" s="1">
        <v>0</v>
      </c>
      <c r="E1358" s="1">
        <v>1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f>COUNTIF($B$2:B1358,B1358)</f>
        <v>1</v>
      </c>
      <c r="X1358" s="1">
        <f t="shared" si="42"/>
        <v>1</v>
      </c>
      <c r="Y1358" s="1">
        <f t="shared" si="43"/>
        <v>0</v>
      </c>
    </row>
    <row r="1359" spans="1:25" x14ac:dyDescent="0.2">
      <c r="A1359" s="1">
        <v>1359</v>
      </c>
      <c r="B1359" s="3" t="s">
        <v>1364</v>
      </c>
      <c r="C1359" s="2">
        <v>35332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1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f>COUNTIF($B$2:B1359,B1359)</f>
        <v>1</v>
      </c>
      <c r="X1359" s="1">
        <f t="shared" si="42"/>
        <v>1</v>
      </c>
      <c r="Y1359" s="1">
        <f t="shared" si="43"/>
        <v>0</v>
      </c>
    </row>
    <row r="1360" spans="1:25" x14ac:dyDescent="0.2">
      <c r="A1360" s="1">
        <v>1360</v>
      </c>
      <c r="B1360" s="3" t="s">
        <v>1365</v>
      </c>
      <c r="C1360" s="2">
        <v>34335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1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f>COUNTIF($B$2:B1360,B1360)</f>
        <v>1</v>
      </c>
      <c r="X1360" s="1">
        <f t="shared" si="42"/>
        <v>1</v>
      </c>
      <c r="Y1360" s="1">
        <f t="shared" si="43"/>
        <v>0</v>
      </c>
    </row>
    <row r="1361" spans="1:25" x14ac:dyDescent="0.2">
      <c r="A1361" s="1">
        <v>1361</v>
      </c>
      <c r="B1361" s="3" t="s">
        <v>1366</v>
      </c>
      <c r="C1361" s="2">
        <v>35065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1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f>COUNTIF($B$2:B1361,B1361)</f>
        <v>1</v>
      </c>
      <c r="X1361" s="1">
        <f t="shared" si="42"/>
        <v>1</v>
      </c>
      <c r="Y1361" s="1">
        <f t="shared" si="43"/>
        <v>0</v>
      </c>
    </row>
    <row r="1362" spans="1:25" x14ac:dyDescent="0.2">
      <c r="A1362" s="1">
        <v>1362</v>
      </c>
      <c r="B1362" s="3" t="s">
        <v>1367</v>
      </c>
      <c r="C1362" s="2">
        <v>35321</v>
      </c>
      <c r="D1362" s="1">
        <v>0</v>
      </c>
      <c r="E1362" s="1">
        <v>1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f>COUNTIF($B$2:B1362,B1362)</f>
        <v>1</v>
      </c>
      <c r="X1362" s="1">
        <f t="shared" si="42"/>
        <v>1</v>
      </c>
      <c r="Y1362" s="1">
        <f t="shared" si="43"/>
        <v>0</v>
      </c>
    </row>
    <row r="1363" spans="1:25" x14ac:dyDescent="0.2">
      <c r="A1363" s="1">
        <v>1363</v>
      </c>
      <c r="B1363" s="3" t="s">
        <v>1368</v>
      </c>
      <c r="C1363" s="2">
        <v>35335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1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f>COUNTIF($B$2:B1363,B1363)</f>
        <v>1</v>
      </c>
      <c r="X1363" s="1">
        <f t="shared" si="42"/>
        <v>1</v>
      </c>
      <c r="Y1363" s="1">
        <f t="shared" si="43"/>
        <v>0</v>
      </c>
    </row>
    <row r="1364" spans="1:25" x14ac:dyDescent="0.2">
      <c r="A1364" s="1">
        <v>1364</v>
      </c>
      <c r="B1364" s="3" t="s">
        <v>1369</v>
      </c>
      <c r="C1364" s="2">
        <v>35342</v>
      </c>
      <c r="D1364" s="1">
        <v>0</v>
      </c>
      <c r="E1364" s="1">
        <v>1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f>COUNTIF($B$2:B1364,B1364)</f>
        <v>1</v>
      </c>
      <c r="X1364" s="1">
        <f t="shared" si="42"/>
        <v>1</v>
      </c>
      <c r="Y1364" s="1">
        <f t="shared" si="43"/>
        <v>0</v>
      </c>
    </row>
    <row r="1365" spans="1:25" x14ac:dyDescent="0.2">
      <c r="A1365" s="1">
        <v>1365</v>
      </c>
      <c r="B1365" s="1" t="s">
        <v>1370</v>
      </c>
      <c r="C1365" s="2">
        <v>33970</v>
      </c>
      <c r="D1365" s="1">
        <v>0</v>
      </c>
      <c r="E1365" s="1">
        <v>1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1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f>COUNTIF($B$2:B1365,B1365)</f>
        <v>1</v>
      </c>
      <c r="X1365" s="1">
        <f t="shared" si="42"/>
        <v>2</v>
      </c>
      <c r="Y1365" s="1">
        <f t="shared" si="43"/>
        <v>1</v>
      </c>
    </row>
    <row r="1366" spans="1:25" x14ac:dyDescent="0.2">
      <c r="A1366" s="1">
        <v>1366</v>
      </c>
      <c r="B1366" s="1" t="s">
        <v>1371</v>
      </c>
      <c r="C1366" s="2">
        <v>34335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1</v>
      </c>
      <c r="L1366" s="1">
        <v>1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f>COUNTIF($B$2:B1366,B1366)</f>
        <v>1</v>
      </c>
      <c r="X1366" s="1">
        <f t="shared" si="42"/>
        <v>2</v>
      </c>
      <c r="Y1366" s="1">
        <f t="shared" si="43"/>
        <v>1</v>
      </c>
    </row>
    <row r="1367" spans="1:25" x14ac:dyDescent="0.2">
      <c r="A1367" s="1">
        <v>1367</v>
      </c>
      <c r="B1367" s="3" t="s">
        <v>1372</v>
      </c>
      <c r="C1367" s="2">
        <v>34335</v>
      </c>
      <c r="D1367" s="1">
        <v>0</v>
      </c>
      <c r="E1367" s="1">
        <v>0</v>
      </c>
      <c r="F1367" s="1">
        <v>0</v>
      </c>
      <c r="G1367" s="1">
        <v>1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f>COUNTIF($B$2:B1367,B1367)</f>
        <v>1</v>
      </c>
      <c r="X1367" s="1">
        <f t="shared" si="42"/>
        <v>1</v>
      </c>
      <c r="Y1367" s="1">
        <f t="shared" si="43"/>
        <v>0</v>
      </c>
    </row>
    <row r="1368" spans="1:25" x14ac:dyDescent="0.2">
      <c r="A1368" s="1">
        <v>1368</v>
      </c>
      <c r="B1368" s="3" t="s">
        <v>1373</v>
      </c>
      <c r="C1368" s="2">
        <v>34335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1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f>COUNTIF($B$2:B1368,B1368)</f>
        <v>1</v>
      </c>
      <c r="X1368" s="1">
        <f t="shared" si="42"/>
        <v>1</v>
      </c>
      <c r="Y1368" s="1">
        <f t="shared" si="43"/>
        <v>0</v>
      </c>
    </row>
    <row r="1369" spans="1:25" x14ac:dyDescent="0.2">
      <c r="A1369" s="1">
        <v>1369</v>
      </c>
      <c r="B1369" s="3" t="s">
        <v>1374</v>
      </c>
      <c r="C1369" s="2">
        <v>18264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1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f>COUNTIF($B$2:B1369,B1369)</f>
        <v>1</v>
      </c>
      <c r="X1369" s="1">
        <f t="shared" si="42"/>
        <v>1</v>
      </c>
      <c r="Y1369" s="1">
        <f t="shared" si="43"/>
        <v>0</v>
      </c>
    </row>
    <row r="1370" spans="1:25" x14ac:dyDescent="0.2">
      <c r="A1370" s="1">
        <v>1370</v>
      </c>
      <c r="B1370" s="1" t="s">
        <v>1375</v>
      </c>
      <c r="C1370" s="2">
        <v>34335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1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1</v>
      </c>
      <c r="U1370" s="1">
        <v>0</v>
      </c>
      <c r="V1370" s="1">
        <v>0</v>
      </c>
      <c r="W1370" s="1">
        <f>COUNTIF($B$2:B1370,B1370)</f>
        <v>1</v>
      </c>
      <c r="X1370" s="1">
        <f t="shared" si="42"/>
        <v>2</v>
      </c>
      <c r="Y1370" s="1">
        <f t="shared" si="43"/>
        <v>1</v>
      </c>
    </row>
    <row r="1371" spans="1:25" x14ac:dyDescent="0.2">
      <c r="A1371" s="1">
        <v>1371</v>
      </c>
      <c r="B1371" s="1" t="s">
        <v>1376</v>
      </c>
      <c r="C1371" s="2">
        <v>34335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1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f>COUNTIF($B$2:B1371,B1371)</f>
        <v>1</v>
      </c>
      <c r="X1371" s="1">
        <f t="shared" si="42"/>
        <v>2</v>
      </c>
      <c r="Y1371" s="1">
        <f t="shared" si="43"/>
        <v>1</v>
      </c>
    </row>
    <row r="1372" spans="1:25" x14ac:dyDescent="0.2">
      <c r="A1372" s="1">
        <v>1372</v>
      </c>
      <c r="B1372" s="3" t="s">
        <v>1377</v>
      </c>
      <c r="C1372" s="2">
        <v>34335</v>
      </c>
      <c r="D1372" s="1">
        <v>0</v>
      </c>
      <c r="E1372" s="1">
        <v>1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f>COUNTIF($B$2:B1372,B1372)</f>
        <v>1</v>
      </c>
      <c r="X1372" s="1">
        <f t="shared" si="42"/>
        <v>1</v>
      </c>
      <c r="Y1372" s="1">
        <f t="shared" si="43"/>
        <v>0</v>
      </c>
    </row>
    <row r="1373" spans="1:25" x14ac:dyDescent="0.2">
      <c r="A1373" s="1">
        <v>1373</v>
      </c>
      <c r="B1373" s="3" t="s">
        <v>1378</v>
      </c>
      <c r="C1373" s="2">
        <v>25968</v>
      </c>
      <c r="D1373" s="1">
        <v>1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f>COUNTIF($B$2:B1373,B1373)</f>
        <v>1</v>
      </c>
      <c r="X1373" s="1">
        <f t="shared" si="42"/>
        <v>1</v>
      </c>
      <c r="Y1373" s="1">
        <f t="shared" si="43"/>
        <v>0</v>
      </c>
    </row>
    <row r="1374" spans="1:25" x14ac:dyDescent="0.2">
      <c r="A1374" s="1">
        <v>1374</v>
      </c>
      <c r="B1374" s="3" t="s">
        <v>1379</v>
      </c>
      <c r="C1374" s="2">
        <v>29221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1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f>COUNTIF($B$2:B1374,B1374)</f>
        <v>1</v>
      </c>
      <c r="X1374" s="1">
        <f t="shared" si="42"/>
        <v>1</v>
      </c>
      <c r="Y1374" s="1">
        <f t="shared" si="43"/>
        <v>0</v>
      </c>
    </row>
    <row r="1375" spans="1:25" x14ac:dyDescent="0.2">
      <c r="A1375" s="1">
        <v>1375</v>
      </c>
      <c r="B1375" s="3" t="s">
        <v>1380</v>
      </c>
      <c r="C1375" s="2">
        <v>33970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1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f>COUNTIF($B$2:B1375,B1375)</f>
        <v>1</v>
      </c>
      <c r="X1375" s="1">
        <f t="shared" si="42"/>
        <v>1</v>
      </c>
      <c r="Y1375" s="1">
        <f t="shared" si="43"/>
        <v>0</v>
      </c>
    </row>
    <row r="1376" spans="1:25" x14ac:dyDescent="0.2">
      <c r="A1376" s="1">
        <v>1376</v>
      </c>
      <c r="B1376" s="3" t="s">
        <v>1381</v>
      </c>
      <c r="C1376" s="2">
        <v>35461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1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f>COUNTIF($B$2:B1376,B1376)</f>
        <v>1</v>
      </c>
      <c r="X1376" s="1">
        <f t="shared" si="42"/>
        <v>1</v>
      </c>
      <c r="Y1376" s="1">
        <f t="shared" si="43"/>
        <v>0</v>
      </c>
    </row>
    <row r="1377" spans="1:25" x14ac:dyDescent="0.2">
      <c r="A1377" s="1">
        <v>1377</v>
      </c>
      <c r="B1377" s="1" t="s">
        <v>1382</v>
      </c>
      <c r="C1377" s="2">
        <v>35468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1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1</v>
      </c>
      <c r="S1377" s="1">
        <v>0</v>
      </c>
      <c r="T1377" s="1">
        <v>0</v>
      </c>
      <c r="U1377" s="1">
        <v>0</v>
      </c>
      <c r="V1377" s="1">
        <v>0</v>
      </c>
      <c r="W1377" s="1">
        <f>COUNTIF($B$2:B1377,B1377)</f>
        <v>1</v>
      </c>
      <c r="X1377" s="1">
        <f t="shared" si="42"/>
        <v>2</v>
      </c>
      <c r="Y1377" s="1">
        <f t="shared" si="43"/>
        <v>1</v>
      </c>
    </row>
    <row r="1378" spans="1:25" x14ac:dyDescent="0.2">
      <c r="A1378" s="1">
        <v>1378</v>
      </c>
      <c r="B1378" s="3" t="s">
        <v>1383</v>
      </c>
      <c r="C1378" s="2">
        <v>35494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1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f>COUNTIF($B$2:B1378,B1378)</f>
        <v>1</v>
      </c>
      <c r="X1378" s="1">
        <f t="shared" si="42"/>
        <v>1</v>
      </c>
      <c r="Y1378" s="1">
        <f t="shared" si="43"/>
        <v>0</v>
      </c>
    </row>
    <row r="1379" spans="1:25" x14ac:dyDescent="0.2">
      <c r="A1379" s="1">
        <v>1379</v>
      </c>
      <c r="B1379" s="3" t="s">
        <v>1384</v>
      </c>
      <c r="C1379" s="2">
        <v>35517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1</v>
      </c>
      <c r="S1379" s="1">
        <v>0</v>
      </c>
      <c r="T1379" s="1">
        <v>0</v>
      </c>
      <c r="U1379" s="1">
        <v>0</v>
      </c>
      <c r="V1379" s="1">
        <v>0</v>
      </c>
      <c r="W1379" s="1">
        <f>COUNTIF($B$2:B1379,B1379)</f>
        <v>1</v>
      </c>
      <c r="X1379" s="1">
        <f t="shared" si="42"/>
        <v>1</v>
      </c>
      <c r="Y1379" s="1">
        <f t="shared" si="43"/>
        <v>0</v>
      </c>
    </row>
    <row r="1380" spans="1:25" x14ac:dyDescent="0.2">
      <c r="A1380" s="1">
        <v>1380</v>
      </c>
      <c r="B1380" s="3" t="s">
        <v>1385</v>
      </c>
      <c r="C1380" s="2">
        <v>35552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1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f>COUNTIF($B$2:B1380,B1380)</f>
        <v>1</v>
      </c>
      <c r="X1380" s="1">
        <f t="shared" si="42"/>
        <v>1</v>
      </c>
      <c r="Y1380" s="1">
        <f t="shared" si="43"/>
        <v>0</v>
      </c>
    </row>
    <row r="1381" spans="1:25" x14ac:dyDescent="0.2">
      <c r="A1381" s="1">
        <v>1381</v>
      </c>
      <c r="B1381" s="3" t="s">
        <v>1386</v>
      </c>
      <c r="C1381" s="2">
        <v>35065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f>COUNTIF($B$2:B1381,B1381)</f>
        <v>1</v>
      </c>
      <c r="X1381" s="1">
        <f t="shared" si="42"/>
        <v>1</v>
      </c>
      <c r="Y1381" s="1">
        <f t="shared" si="43"/>
        <v>0</v>
      </c>
    </row>
    <row r="1382" spans="1:25" x14ac:dyDescent="0.2">
      <c r="A1382" s="1">
        <v>1382</v>
      </c>
      <c r="B1382" s="3" t="s">
        <v>1387</v>
      </c>
      <c r="C1382" s="2">
        <v>35566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1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f>COUNTIF($B$2:B1382,B1382)</f>
        <v>1</v>
      </c>
      <c r="X1382" s="1">
        <f t="shared" si="42"/>
        <v>1</v>
      </c>
      <c r="Y1382" s="1">
        <f t="shared" si="43"/>
        <v>0</v>
      </c>
    </row>
    <row r="1383" spans="1:25" x14ac:dyDescent="0.2">
      <c r="A1383" s="1">
        <v>1383</v>
      </c>
      <c r="B1383" s="1" t="s">
        <v>1388</v>
      </c>
      <c r="C1383" s="2">
        <v>35566</v>
      </c>
      <c r="D1383" s="1">
        <v>0</v>
      </c>
      <c r="E1383" s="1">
        <v>0</v>
      </c>
      <c r="F1383" s="1">
        <v>1</v>
      </c>
      <c r="G1383" s="1">
        <v>0</v>
      </c>
      <c r="H1383" s="1">
        <v>1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f>COUNTIF($B$2:B1383,B1383)</f>
        <v>1</v>
      </c>
      <c r="X1383" s="1">
        <f t="shared" si="42"/>
        <v>2</v>
      </c>
      <c r="Y1383" s="1">
        <f t="shared" si="43"/>
        <v>1</v>
      </c>
    </row>
    <row r="1384" spans="1:25" x14ac:dyDescent="0.2">
      <c r="A1384" s="1">
        <v>1384</v>
      </c>
      <c r="B1384" s="3" t="s">
        <v>1389</v>
      </c>
      <c r="C1384" s="2">
        <v>35594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1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f>COUNTIF($B$2:B1384,B1384)</f>
        <v>1</v>
      </c>
      <c r="X1384" s="1">
        <f t="shared" si="42"/>
        <v>1</v>
      </c>
      <c r="Y1384" s="1">
        <f t="shared" si="43"/>
        <v>0</v>
      </c>
    </row>
    <row r="1385" spans="1:25" x14ac:dyDescent="0.2">
      <c r="A1385" s="1">
        <v>1385</v>
      </c>
      <c r="B1385" s="1" t="s">
        <v>1390</v>
      </c>
      <c r="C1385" s="2">
        <v>35601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1</v>
      </c>
      <c r="S1385" s="1">
        <v>0</v>
      </c>
      <c r="T1385" s="1">
        <v>0</v>
      </c>
      <c r="U1385" s="1">
        <v>0</v>
      </c>
      <c r="V1385" s="1">
        <v>0</v>
      </c>
      <c r="W1385" s="1">
        <f>COUNTIF($B$2:B1385,B1385)</f>
        <v>1</v>
      </c>
      <c r="X1385" s="1">
        <f t="shared" si="42"/>
        <v>2</v>
      </c>
      <c r="Y1385" s="1">
        <f t="shared" si="43"/>
        <v>1</v>
      </c>
    </row>
    <row r="1386" spans="1:25" x14ac:dyDescent="0.2">
      <c r="A1386" s="1">
        <v>1386</v>
      </c>
      <c r="B1386" s="3" t="s">
        <v>1391</v>
      </c>
      <c r="C1386" s="2">
        <v>35601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1</v>
      </c>
      <c r="T1386" s="1">
        <v>0</v>
      </c>
      <c r="U1386" s="1">
        <v>0</v>
      </c>
      <c r="V1386" s="1">
        <v>0</v>
      </c>
      <c r="W1386" s="1">
        <f>COUNTIF($B$2:B1386,B1386)</f>
        <v>1</v>
      </c>
      <c r="X1386" s="1">
        <f t="shared" si="42"/>
        <v>1</v>
      </c>
      <c r="Y1386" s="1">
        <f t="shared" si="43"/>
        <v>0</v>
      </c>
    </row>
    <row r="1387" spans="1:25" x14ac:dyDescent="0.2">
      <c r="A1387" s="1">
        <v>1387</v>
      </c>
      <c r="B1387" s="3" t="s">
        <v>1392</v>
      </c>
      <c r="C1387" s="2">
        <v>35608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1</v>
      </c>
      <c r="S1387" s="1">
        <v>0</v>
      </c>
      <c r="T1387" s="1">
        <v>0</v>
      </c>
      <c r="U1387" s="1">
        <v>0</v>
      </c>
      <c r="V1387" s="1">
        <v>0</v>
      </c>
      <c r="W1387" s="1">
        <f>COUNTIF($B$2:B1387,B1387)</f>
        <v>1</v>
      </c>
      <c r="X1387" s="1">
        <f t="shared" si="42"/>
        <v>1</v>
      </c>
      <c r="Y1387" s="1">
        <f t="shared" si="43"/>
        <v>0</v>
      </c>
    </row>
    <row r="1388" spans="1:25" x14ac:dyDescent="0.2">
      <c r="A1388" s="1">
        <v>1388</v>
      </c>
      <c r="B1388" s="3" t="s">
        <v>1393</v>
      </c>
      <c r="C1388" s="2">
        <v>35608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1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f>COUNTIF($B$2:B1388,B1388)</f>
        <v>1</v>
      </c>
      <c r="X1388" s="1">
        <f t="shared" si="42"/>
        <v>1</v>
      </c>
      <c r="Y1388" s="1">
        <f t="shared" si="43"/>
        <v>0</v>
      </c>
    </row>
    <row r="1389" spans="1:25" x14ac:dyDescent="0.2">
      <c r="A1389" s="1">
        <v>1389</v>
      </c>
      <c r="B1389" s="3" t="s">
        <v>1394</v>
      </c>
      <c r="C1389" s="2">
        <v>35608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1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f>COUNTIF($B$2:B1389,B1389)</f>
        <v>1</v>
      </c>
      <c r="X1389" s="1">
        <f t="shared" si="42"/>
        <v>1</v>
      </c>
      <c r="Y1389" s="1">
        <f t="shared" si="43"/>
        <v>0</v>
      </c>
    </row>
    <row r="1390" spans="1:25" x14ac:dyDescent="0.2">
      <c r="A1390" s="1">
        <v>1390</v>
      </c>
      <c r="B1390" s="3" t="s">
        <v>1395</v>
      </c>
      <c r="C1390" s="2">
        <v>35608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1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f>COUNTIF($B$2:B1390,B1390)</f>
        <v>1</v>
      </c>
      <c r="X1390" s="1">
        <f t="shared" si="42"/>
        <v>1</v>
      </c>
      <c r="Y1390" s="1">
        <f t="shared" si="43"/>
        <v>0</v>
      </c>
    </row>
    <row r="1391" spans="1:25" x14ac:dyDescent="0.2">
      <c r="A1391" s="1">
        <v>1391</v>
      </c>
      <c r="B1391" s="3" t="s">
        <v>1396</v>
      </c>
      <c r="C1391" s="2">
        <v>35615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1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f>COUNTIF($B$2:B1391,B1391)</f>
        <v>1</v>
      </c>
      <c r="X1391" s="1">
        <f t="shared" si="42"/>
        <v>1</v>
      </c>
      <c r="Y1391" s="1">
        <f t="shared" si="43"/>
        <v>0</v>
      </c>
    </row>
    <row r="1392" spans="1:25" x14ac:dyDescent="0.2">
      <c r="A1392" s="1">
        <v>1392</v>
      </c>
      <c r="B1392" s="3" t="s">
        <v>1397</v>
      </c>
      <c r="C1392" s="2">
        <v>35431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1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f>COUNTIF($B$2:B1392,B1392)</f>
        <v>1</v>
      </c>
      <c r="X1392" s="1">
        <f t="shared" si="42"/>
        <v>1</v>
      </c>
      <c r="Y1392" s="1">
        <f t="shared" si="43"/>
        <v>0</v>
      </c>
    </row>
    <row r="1393" spans="1:25" x14ac:dyDescent="0.2">
      <c r="A1393" s="1">
        <v>1393</v>
      </c>
      <c r="B1393" s="1" t="s">
        <v>1398</v>
      </c>
      <c r="C1393" s="2">
        <v>35431</v>
      </c>
      <c r="D1393" s="1">
        <v>0</v>
      </c>
      <c r="E1393" s="1">
        <v>1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1</v>
      </c>
      <c r="U1393" s="1">
        <v>0</v>
      </c>
      <c r="V1393" s="1">
        <v>0</v>
      </c>
      <c r="W1393" s="1">
        <f>COUNTIF($B$2:B1393,B1393)</f>
        <v>1</v>
      </c>
      <c r="X1393" s="1">
        <f t="shared" si="42"/>
        <v>2</v>
      </c>
      <c r="Y1393" s="1">
        <f t="shared" si="43"/>
        <v>1</v>
      </c>
    </row>
    <row r="1394" spans="1:25" x14ac:dyDescent="0.2">
      <c r="A1394" s="1">
        <v>1394</v>
      </c>
      <c r="B1394" s="3" t="s">
        <v>1399</v>
      </c>
      <c r="C1394" s="2">
        <v>35431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1</v>
      </c>
      <c r="S1394" s="1">
        <v>0</v>
      </c>
      <c r="T1394" s="1">
        <v>0</v>
      </c>
      <c r="U1394" s="1">
        <v>0</v>
      </c>
      <c r="V1394" s="1">
        <v>0</v>
      </c>
      <c r="W1394" s="1">
        <f>COUNTIF($B$2:B1394,B1394)</f>
        <v>1</v>
      </c>
      <c r="X1394" s="1">
        <f t="shared" si="42"/>
        <v>1</v>
      </c>
      <c r="Y1394" s="1">
        <f t="shared" si="43"/>
        <v>0</v>
      </c>
    </row>
    <row r="1395" spans="1:25" x14ac:dyDescent="0.2">
      <c r="A1395" s="1">
        <v>1395</v>
      </c>
      <c r="B1395" s="3" t="s">
        <v>1400</v>
      </c>
      <c r="C1395" s="2">
        <v>35796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1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f>COUNTIF($B$2:B1395,B1395)</f>
        <v>1</v>
      </c>
      <c r="X1395" s="1">
        <f t="shared" si="42"/>
        <v>1</v>
      </c>
      <c r="Y1395" s="1">
        <f t="shared" si="43"/>
        <v>0</v>
      </c>
    </row>
    <row r="1396" spans="1:25" x14ac:dyDescent="0.2">
      <c r="A1396" s="1">
        <v>1396</v>
      </c>
      <c r="B1396" s="3" t="s">
        <v>1401</v>
      </c>
      <c r="C1396" s="2">
        <v>35272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1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f>COUNTIF($B$2:B1396,B1396)</f>
        <v>1</v>
      </c>
      <c r="X1396" s="1">
        <f t="shared" si="42"/>
        <v>1</v>
      </c>
      <c r="Y1396" s="1">
        <f t="shared" si="43"/>
        <v>0</v>
      </c>
    </row>
    <row r="1397" spans="1:25" x14ac:dyDescent="0.2">
      <c r="A1397" s="1">
        <v>1397</v>
      </c>
      <c r="B1397" s="3" t="s">
        <v>1402</v>
      </c>
      <c r="C1397" s="2">
        <v>12420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1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f>COUNTIF($B$2:B1397,B1397)</f>
        <v>1</v>
      </c>
      <c r="X1397" s="1">
        <f t="shared" si="42"/>
        <v>1</v>
      </c>
      <c r="Y1397" s="1">
        <f t="shared" si="43"/>
        <v>0</v>
      </c>
    </row>
    <row r="1398" spans="1:25" x14ac:dyDescent="0.2">
      <c r="A1398" s="1">
        <v>1398</v>
      </c>
      <c r="B1398" s="3" t="s">
        <v>1403</v>
      </c>
      <c r="C1398" s="2">
        <v>35382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1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f>COUNTIF($B$2:B1398,B1398)</f>
        <v>1</v>
      </c>
      <c r="X1398" s="1">
        <f t="shared" si="42"/>
        <v>1</v>
      </c>
      <c r="Y1398" s="1">
        <f t="shared" si="43"/>
        <v>0</v>
      </c>
    </row>
    <row r="1399" spans="1:25" x14ac:dyDescent="0.2">
      <c r="A1399" s="1">
        <v>1399</v>
      </c>
      <c r="B1399" s="3" t="s">
        <v>1404</v>
      </c>
      <c r="C1399" s="2">
        <v>35431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1</v>
      </c>
      <c r="U1399" s="1">
        <v>0</v>
      </c>
      <c r="V1399" s="1">
        <v>0</v>
      </c>
      <c r="W1399" s="1">
        <f>COUNTIF($B$2:B1399,B1399)</f>
        <v>1</v>
      </c>
      <c r="X1399" s="1">
        <f t="shared" si="42"/>
        <v>1</v>
      </c>
      <c r="Y1399" s="1">
        <f t="shared" si="43"/>
        <v>0</v>
      </c>
    </row>
    <row r="1400" spans="1:25" x14ac:dyDescent="0.2">
      <c r="A1400" s="1">
        <v>1400</v>
      </c>
      <c r="B1400" s="1" t="s">
        <v>1405</v>
      </c>
      <c r="C1400" s="2">
        <v>34700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1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1</v>
      </c>
      <c r="S1400" s="1">
        <v>0</v>
      </c>
      <c r="T1400" s="1">
        <v>0</v>
      </c>
      <c r="U1400" s="1">
        <v>0</v>
      </c>
      <c r="V1400" s="1">
        <v>0</v>
      </c>
      <c r="W1400" s="1">
        <f>COUNTIF($B$2:B1400,B1400)</f>
        <v>1</v>
      </c>
      <c r="X1400" s="1">
        <f t="shared" si="42"/>
        <v>2</v>
      </c>
      <c r="Y1400" s="1">
        <f t="shared" si="43"/>
        <v>1</v>
      </c>
    </row>
    <row r="1401" spans="1:25" x14ac:dyDescent="0.2">
      <c r="A1401" s="1">
        <v>1401</v>
      </c>
      <c r="B1401" s="3" t="s">
        <v>1406</v>
      </c>
      <c r="C1401" s="2">
        <v>33970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f>COUNTIF($B$2:B1401,B1401)</f>
        <v>1</v>
      </c>
      <c r="X1401" s="1">
        <f t="shared" si="42"/>
        <v>1</v>
      </c>
      <c r="Y1401" s="1">
        <f t="shared" si="43"/>
        <v>0</v>
      </c>
    </row>
    <row r="1402" spans="1:25" x14ac:dyDescent="0.2">
      <c r="A1402" s="1">
        <v>1402</v>
      </c>
      <c r="B1402" s="3" t="s">
        <v>1407</v>
      </c>
      <c r="C1402" s="2">
        <v>33970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1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f>COUNTIF($B$2:B1402,B1402)</f>
        <v>1</v>
      </c>
      <c r="X1402" s="1">
        <f t="shared" si="42"/>
        <v>1</v>
      </c>
      <c r="Y1402" s="1">
        <f t="shared" si="43"/>
        <v>0</v>
      </c>
    </row>
    <row r="1403" spans="1:25" x14ac:dyDescent="0.2">
      <c r="A1403" s="1">
        <v>1403</v>
      </c>
      <c r="B1403" s="1" t="s">
        <v>1408</v>
      </c>
      <c r="C1403" s="2">
        <v>34335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1</v>
      </c>
      <c r="J1403" s="1">
        <v>0</v>
      </c>
      <c r="K1403" s="1">
        <v>0</v>
      </c>
      <c r="L1403" s="1">
        <v>1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f>COUNTIF($B$2:B1403,B1403)</f>
        <v>1</v>
      </c>
      <c r="X1403" s="1">
        <f t="shared" si="42"/>
        <v>2</v>
      </c>
      <c r="Y1403" s="1">
        <f t="shared" si="43"/>
        <v>1</v>
      </c>
    </row>
    <row r="1404" spans="1:25" x14ac:dyDescent="0.2">
      <c r="A1404" s="1">
        <v>1404</v>
      </c>
      <c r="B1404" s="3" t="s">
        <v>1409</v>
      </c>
      <c r="C1404" s="2">
        <v>31778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1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f>COUNTIF($B$2:B1404,B1404)</f>
        <v>1</v>
      </c>
      <c r="X1404" s="1">
        <f t="shared" si="42"/>
        <v>1</v>
      </c>
      <c r="Y1404" s="1">
        <f t="shared" si="43"/>
        <v>0</v>
      </c>
    </row>
    <row r="1405" spans="1:25" x14ac:dyDescent="0.2">
      <c r="A1405" s="1">
        <v>1405</v>
      </c>
      <c r="B1405" s="3" t="s">
        <v>1410</v>
      </c>
      <c r="C1405" s="2">
        <v>35496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1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f>COUNTIF($B$2:B1405,B1405)</f>
        <v>1</v>
      </c>
      <c r="X1405" s="1">
        <f t="shared" si="42"/>
        <v>1</v>
      </c>
      <c r="Y1405" s="1">
        <f t="shared" si="43"/>
        <v>0</v>
      </c>
    </row>
    <row r="1406" spans="1:25" x14ac:dyDescent="0.2">
      <c r="A1406" s="1">
        <v>1406</v>
      </c>
      <c r="B1406" s="1" t="s">
        <v>1411</v>
      </c>
      <c r="C1406" s="2">
        <v>34700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1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1</v>
      </c>
      <c r="S1406" s="1">
        <v>0</v>
      </c>
      <c r="T1406" s="1">
        <v>0</v>
      </c>
      <c r="U1406" s="1">
        <v>0</v>
      </c>
      <c r="V1406" s="1">
        <v>0</v>
      </c>
      <c r="W1406" s="1">
        <f>COUNTIF($B$2:B1406,B1406)</f>
        <v>1</v>
      </c>
      <c r="X1406" s="1">
        <f t="shared" si="42"/>
        <v>2</v>
      </c>
      <c r="Y1406" s="1">
        <f t="shared" si="43"/>
        <v>1</v>
      </c>
    </row>
    <row r="1407" spans="1:25" x14ac:dyDescent="0.2">
      <c r="A1407" s="1">
        <v>1407</v>
      </c>
      <c r="B1407" s="3" t="s">
        <v>1412</v>
      </c>
      <c r="C1407" s="2">
        <v>34335</v>
      </c>
      <c r="D1407" s="1">
        <v>0</v>
      </c>
      <c r="E1407" s="1">
        <v>1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f>COUNTIF($B$2:B1407,B1407)</f>
        <v>1</v>
      </c>
      <c r="X1407" s="1">
        <f t="shared" si="42"/>
        <v>1</v>
      </c>
      <c r="Y1407" s="1">
        <f t="shared" si="43"/>
        <v>0</v>
      </c>
    </row>
    <row r="1408" spans="1:25" x14ac:dyDescent="0.2">
      <c r="A1408" s="1">
        <v>1408</v>
      </c>
      <c r="B1408" s="3" t="s">
        <v>1413</v>
      </c>
      <c r="C1408" s="2">
        <v>34700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1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f>COUNTIF($B$2:B1408,B1408)</f>
        <v>1</v>
      </c>
      <c r="X1408" s="1">
        <f t="shared" si="42"/>
        <v>1</v>
      </c>
      <c r="Y1408" s="1">
        <f t="shared" si="43"/>
        <v>0</v>
      </c>
    </row>
    <row r="1409" spans="1:25" x14ac:dyDescent="0.2">
      <c r="A1409" s="1">
        <v>1409</v>
      </c>
      <c r="B1409" s="1" t="s">
        <v>1414</v>
      </c>
      <c r="C1409" s="2">
        <v>34335</v>
      </c>
      <c r="D1409" s="1">
        <v>0</v>
      </c>
      <c r="E1409" s="1">
        <v>0</v>
      </c>
      <c r="F1409" s="1">
        <v>0</v>
      </c>
      <c r="G1409" s="1">
        <v>1</v>
      </c>
      <c r="H1409" s="1">
        <v>1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f>COUNTIF($B$2:B1409,B1409)</f>
        <v>1</v>
      </c>
      <c r="X1409" s="1">
        <f t="shared" si="42"/>
        <v>2</v>
      </c>
      <c r="Y1409" s="1">
        <f t="shared" si="43"/>
        <v>1</v>
      </c>
    </row>
    <row r="1410" spans="1:25" x14ac:dyDescent="0.2">
      <c r="A1410" s="1">
        <v>1410</v>
      </c>
      <c r="B1410" s="3" t="s">
        <v>1415</v>
      </c>
      <c r="C1410" s="2">
        <v>33970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1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f>COUNTIF($B$2:B1410,B1410)</f>
        <v>1</v>
      </c>
      <c r="X1410" s="1">
        <f t="shared" si="42"/>
        <v>1</v>
      </c>
      <c r="Y1410" s="1">
        <f t="shared" si="43"/>
        <v>0</v>
      </c>
    </row>
    <row r="1411" spans="1:25" x14ac:dyDescent="0.2">
      <c r="A1411" s="1">
        <v>1411</v>
      </c>
      <c r="B1411" s="1" t="s">
        <v>1416</v>
      </c>
      <c r="C1411" s="2">
        <v>24838</v>
      </c>
      <c r="D1411" s="1">
        <v>0</v>
      </c>
      <c r="E1411" s="1">
        <v>0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1</v>
      </c>
      <c r="T1411" s="1">
        <v>0</v>
      </c>
      <c r="U1411" s="1">
        <v>0</v>
      </c>
      <c r="V1411" s="1">
        <v>0</v>
      </c>
      <c r="W1411" s="1">
        <f>COUNTIF($B$2:B1411,B1411)</f>
        <v>1</v>
      </c>
      <c r="X1411" s="1">
        <f t="shared" ref="X1411:X1474" si="44">SUM(D1411:V1411)</f>
        <v>2</v>
      </c>
      <c r="Y1411" s="1">
        <f t="shared" ref="Y1411:Y1474" si="45">IF(X1411&gt;1,1,0)</f>
        <v>1</v>
      </c>
    </row>
    <row r="1412" spans="1:25" x14ac:dyDescent="0.2">
      <c r="A1412" s="1">
        <v>1412</v>
      </c>
      <c r="B1412" s="1" t="s">
        <v>1417</v>
      </c>
      <c r="C1412" s="2">
        <v>34700</v>
      </c>
      <c r="D1412" s="1">
        <v>0</v>
      </c>
      <c r="E1412" s="1">
        <v>0</v>
      </c>
      <c r="F1412" s="1">
        <v>0</v>
      </c>
      <c r="G1412" s="1">
        <v>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f>COUNTIF($B$2:B1412,B1412)</f>
        <v>1</v>
      </c>
      <c r="X1412" s="1">
        <f t="shared" si="44"/>
        <v>2</v>
      </c>
      <c r="Y1412" s="1">
        <f t="shared" si="45"/>
        <v>1</v>
      </c>
    </row>
    <row r="1413" spans="1:25" x14ac:dyDescent="0.2">
      <c r="A1413" s="1">
        <v>1413</v>
      </c>
      <c r="B1413" s="3" t="s">
        <v>1418</v>
      </c>
      <c r="C1413" s="2">
        <v>34335</v>
      </c>
      <c r="D1413" s="1">
        <v>0</v>
      </c>
      <c r="E1413" s="1">
        <v>1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f>COUNTIF($B$2:B1413,B1413)</f>
        <v>1</v>
      </c>
      <c r="X1413" s="1">
        <f t="shared" si="44"/>
        <v>1</v>
      </c>
      <c r="Y1413" s="1">
        <f t="shared" si="45"/>
        <v>0</v>
      </c>
    </row>
    <row r="1414" spans="1:25" x14ac:dyDescent="0.2">
      <c r="A1414" s="1">
        <v>1414</v>
      </c>
      <c r="B1414" s="3" t="s">
        <v>1419</v>
      </c>
      <c r="C1414" s="2">
        <v>34700</v>
      </c>
      <c r="D1414" s="1">
        <v>0</v>
      </c>
      <c r="E1414" s="1">
        <v>1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f>COUNTIF($B$2:B1414,B1414)</f>
        <v>1</v>
      </c>
      <c r="X1414" s="1">
        <f t="shared" si="44"/>
        <v>1</v>
      </c>
      <c r="Y1414" s="1">
        <f t="shared" si="45"/>
        <v>0</v>
      </c>
    </row>
    <row r="1415" spans="1:25" x14ac:dyDescent="0.2">
      <c r="A1415" s="1">
        <v>1415</v>
      </c>
      <c r="B1415" s="1" t="s">
        <v>1420</v>
      </c>
      <c r="C1415" s="2">
        <v>34335</v>
      </c>
      <c r="D1415" s="1">
        <v>0</v>
      </c>
      <c r="E1415" s="1">
        <v>1</v>
      </c>
      <c r="F1415" s="1">
        <v>0</v>
      </c>
      <c r="G1415" s="1">
        <v>0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f>COUNTIF($B$2:B1415,B1415)</f>
        <v>1</v>
      </c>
      <c r="X1415" s="1">
        <f t="shared" si="44"/>
        <v>2</v>
      </c>
      <c r="Y1415" s="1">
        <f t="shared" si="45"/>
        <v>1</v>
      </c>
    </row>
    <row r="1416" spans="1:25" x14ac:dyDescent="0.2">
      <c r="A1416" s="1">
        <v>1416</v>
      </c>
      <c r="B1416" s="1" t="s">
        <v>1421</v>
      </c>
      <c r="C1416" s="2">
        <v>34335</v>
      </c>
      <c r="D1416" s="1">
        <v>0</v>
      </c>
      <c r="E1416" s="1">
        <v>1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1</v>
      </c>
      <c r="T1416" s="1">
        <v>0</v>
      </c>
      <c r="U1416" s="1">
        <v>0</v>
      </c>
      <c r="V1416" s="1">
        <v>0</v>
      </c>
      <c r="W1416" s="1">
        <f>COUNTIF($B$2:B1416,B1416)</f>
        <v>1</v>
      </c>
      <c r="X1416" s="1">
        <f t="shared" si="44"/>
        <v>2</v>
      </c>
      <c r="Y1416" s="1">
        <f t="shared" si="45"/>
        <v>1</v>
      </c>
    </row>
    <row r="1417" spans="1:25" x14ac:dyDescent="0.2">
      <c r="A1417" s="1">
        <v>1417</v>
      </c>
      <c r="B1417" s="3" t="s">
        <v>1422</v>
      </c>
      <c r="C1417" s="2">
        <v>35552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1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f>COUNTIF($B$2:B1417,B1417)</f>
        <v>1</v>
      </c>
      <c r="X1417" s="1">
        <f t="shared" si="44"/>
        <v>1</v>
      </c>
      <c r="Y1417" s="1">
        <f t="shared" si="45"/>
        <v>0</v>
      </c>
    </row>
    <row r="1418" spans="1:25" x14ac:dyDescent="0.2">
      <c r="A1418" s="1">
        <v>1418</v>
      </c>
      <c r="B1418" s="3" t="s">
        <v>1423</v>
      </c>
      <c r="C1418" s="2">
        <v>33970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1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f>COUNTIF($B$2:B1418,B1418)</f>
        <v>1</v>
      </c>
      <c r="X1418" s="1">
        <f t="shared" si="44"/>
        <v>1</v>
      </c>
      <c r="Y1418" s="1">
        <f t="shared" si="45"/>
        <v>0</v>
      </c>
    </row>
    <row r="1419" spans="1:25" x14ac:dyDescent="0.2">
      <c r="A1419" s="1">
        <v>1419</v>
      </c>
      <c r="B1419" s="1" t="s">
        <v>1424</v>
      </c>
      <c r="C1419" s="2">
        <v>34335</v>
      </c>
      <c r="D1419" s="1">
        <v>0</v>
      </c>
      <c r="E1419" s="1">
        <v>1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1</v>
      </c>
      <c r="T1419" s="1">
        <v>0</v>
      </c>
      <c r="U1419" s="1">
        <v>0</v>
      </c>
      <c r="V1419" s="1">
        <v>0</v>
      </c>
      <c r="W1419" s="1">
        <f>COUNTIF($B$2:B1419,B1419)</f>
        <v>1</v>
      </c>
      <c r="X1419" s="1">
        <f t="shared" si="44"/>
        <v>2</v>
      </c>
      <c r="Y1419" s="1">
        <f t="shared" si="45"/>
        <v>1</v>
      </c>
    </row>
    <row r="1420" spans="1:25" x14ac:dyDescent="0.2">
      <c r="A1420" s="1">
        <v>1420</v>
      </c>
      <c r="B1420" s="3" t="s">
        <v>1425</v>
      </c>
      <c r="C1420" s="2">
        <v>35431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1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f>COUNTIF($B$2:B1420,B1420)</f>
        <v>1</v>
      </c>
      <c r="X1420" s="1">
        <f t="shared" si="44"/>
        <v>1</v>
      </c>
      <c r="Y1420" s="1">
        <f t="shared" si="45"/>
        <v>0</v>
      </c>
    </row>
    <row r="1421" spans="1:25" x14ac:dyDescent="0.2">
      <c r="A1421" s="1">
        <v>1421</v>
      </c>
      <c r="B1421" s="3" t="s">
        <v>1426</v>
      </c>
      <c r="C1421" s="2">
        <v>33970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1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f>COUNTIF($B$2:B1421,B1421)</f>
        <v>1</v>
      </c>
      <c r="X1421" s="1">
        <f t="shared" si="44"/>
        <v>1</v>
      </c>
      <c r="Y1421" s="1">
        <f t="shared" si="45"/>
        <v>0</v>
      </c>
    </row>
    <row r="1422" spans="1:25" x14ac:dyDescent="0.2">
      <c r="A1422" s="1">
        <v>1422</v>
      </c>
      <c r="B1422" s="1" t="s">
        <v>1427</v>
      </c>
      <c r="C1422" s="2">
        <v>33970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1</v>
      </c>
      <c r="U1422" s="1">
        <v>0</v>
      </c>
      <c r="V1422" s="1">
        <v>0</v>
      </c>
      <c r="W1422" s="1">
        <f>COUNTIF($B$2:B1422,B1422)</f>
        <v>1</v>
      </c>
      <c r="X1422" s="1">
        <f t="shared" si="44"/>
        <v>2</v>
      </c>
      <c r="Y1422" s="1">
        <f t="shared" si="45"/>
        <v>1</v>
      </c>
    </row>
    <row r="1423" spans="1:25" x14ac:dyDescent="0.2">
      <c r="A1423" s="1">
        <v>1423</v>
      </c>
      <c r="B1423" s="1" t="s">
        <v>1428</v>
      </c>
      <c r="C1423" s="2">
        <v>34700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1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0</v>
      </c>
      <c r="W1423" s="1">
        <f>COUNTIF($B$2:B1423,B1423)</f>
        <v>1</v>
      </c>
      <c r="X1423" s="1">
        <f t="shared" si="44"/>
        <v>2</v>
      </c>
      <c r="Y1423" s="1">
        <f t="shared" si="45"/>
        <v>1</v>
      </c>
    </row>
    <row r="1424" spans="1:25" x14ac:dyDescent="0.2">
      <c r="A1424" s="1">
        <v>1424</v>
      </c>
      <c r="B1424" s="1" t="s">
        <v>1429</v>
      </c>
      <c r="C1424" s="2">
        <v>34335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1</v>
      </c>
      <c r="J1424" s="1">
        <v>0</v>
      </c>
      <c r="K1424" s="1">
        <v>0</v>
      </c>
      <c r="L1424" s="1">
        <v>1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1</v>
      </c>
      <c r="S1424" s="1">
        <v>0</v>
      </c>
      <c r="T1424" s="1">
        <v>0</v>
      </c>
      <c r="U1424" s="1">
        <v>0</v>
      </c>
      <c r="V1424" s="1">
        <v>0</v>
      </c>
      <c r="W1424" s="1">
        <f>COUNTIF($B$2:B1424,B1424)</f>
        <v>1</v>
      </c>
      <c r="X1424" s="1">
        <f t="shared" si="44"/>
        <v>3</v>
      </c>
      <c r="Y1424" s="1">
        <f t="shared" si="45"/>
        <v>1</v>
      </c>
    </row>
    <row r="1425" spans="1:25" x14ac:dyDescent="0.2">
      <c r="A1425" s="1">
        <v>1425</v>
      </c>
      <c r="B1425" s="1" t="s">
        <v>1430</v>
      </c>
      <c r="C1425" s="2">
        <v>34335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1</v>
      </c>
      <c r="J1425" s="1">
        <v>0</v>
      </c>
      <c r="K1425" s="1">
        <v>0</v>
      </c>
      <c r="L1425" s="1">
        <v>1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f>COUNTIF($B$2:B1425,B1425)</f>
        <v>1</v>
      </c>
      <c r="X1425" s="1">
        <f t="shared" si="44"/>
        <v>2</v>
      </c>
      <c r="Y1425" s="1">
        <f t="shared" si="45"/>
        <v>1</v>
      </c>
    </row>
    <row r="1426" spans="1:25" x14ac:dyDescent="0.2">
      <c r="A1426" s="1">
        <v>1426</v>
      </c>
      <c r="B1426" s="1" t="s">
        <v>1431</v>
      </c>
      <c r="C1426" s="2">
        <v>35321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1</v>
      </c>
      <c r="J1426" s="1">
        <v>0</v>
      </c>
      <c r="K1426" s="1">
        <v>0</v>
      </c>
      <c r="L1426" s="1">
        <v>1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f>COUNTIF($B$2:B1426,B1426)</f>
        <v>1</v>
      </c>
      <c r="X1426" s="1">
        <f t="shared" si="44"/>
        <v>2</v>
      </c>
      <c r="Y1426" s="1">
        <f t="shared" si="45"/>
        <v>1</v>
      </c>
    </row>
    <row r="1427" spans="1:25" x14ac:dyDescent="0.2">
      <c r="A1427" s="1">
        <v>1427</v>
      </c>
      <c r="B1427" s="3" t="s">
        <v>1432</v>
      </c>
      <c r="C1427" s="2">
        <v>35370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1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f>COUNTIF($B$2:B1427,B1427)</f>
        <v>1</v>
      </c>
      <c r="X1427" s="1">
        <f t="shared" si="44"/>
        <v>1</v>
      </c>
      <c r="Y1427" s="1">
        <f t="shared" si="45"/>
        <v>0</v>
      </c>
    </row>
    <row r="1428" spans="1:25" x14ac:dyDescent="0.2">
      <c r="A1428" s="1">
        <v>1428</v>
      </c>
      <c r="B1428" s="3" t="s">
        <v>1433</v>
      </c>
      <c r="C1428" s="2">
        <v>35468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1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f>COUNTIF($B$2:B1428,B1428)</f>
        <v>1</v>
      </c>
      <c r="X1428" s="1">
        <f t="shared" si="44"/>
        <v>1</v>
      </c>
      <c r="Y1428" s="1">
        <f t="shared" si="45"/>
        <v>0</v>
      </c>
    </row>
    <row r="1429" spans="1:25" x14ac:dyDescent="0.2">
      <c r="A1429" s="1">
        <v>1429</v>
      </c>
      <c r="B1429" s="1" t="s">
        <v>1434</v>
      </c>
      <c r="C1429" s="2">
        <v>35796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1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1</v>
      </c>
      <c r="S1429" s="1">
        <v>0</v>
      </c>
      <c r="T1429" s="1">
        <v>0</v>
      </c>
      <c r="U1429" s="1">
        <v>0</v>
      </c>
      <c r="V1429" s="1">
        <v>0</v>
      </c>
      <c r="W1429" s="1">
        <f>COUNTIF($B$2:B1429,B1429)</f>
        <v>1</v>
      </c>
      <c r="X1429" s="1">
        <f t="shared" si="44"/>
        <v>2</v>
      </c>
      <c r="Y1429" s="1">
        <f t="shared" si="45"/>
        <v>1</v>
      </c>
    </row>
    <row r="1430" spans="1:25" x14ac:dyDescent="0.2">
      <c r="A1430" s="1">
        <v>1430</v>
      </c>
      <c r="B1430" s="3" t="s">
        <v>1435</v>
      </c>
      <c r="C1430" s="2">
        <v>35431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1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f>COUNTIF($B$2:B1430,B1430)</f>
        <v>1</v>
      </c>
      <c r="X1430" s="1">
        <f t="shared" si="44"/>
        <v>1</v>
      </c>
      <c r="Y1430" s="1">
        <f t="shared" si="45"/>
        <v>0</v>
      </c>
    </row>
    <row r="1431" spans="1:25" x14ac:dyDescent="0.2">
      <c r="A1431" s="1">
        <v>1431</v>
      </c>
      <c r="B1431" s="3" t="s">
        <v>1436</v>
      </c>
      <c r="C1431" s="2">
        <v>35431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1</v>
      </c>
      <c r="U1431" s="1">
        <v>0</v>
      </c>
      <c r="V1431" s="1">
        <v>0</v>
      </c>
      <c r="W1431" s="1">
        <f>COUNTIF($B$2:B1431,B1431)</f>
        <v>1</v>
      </c>
      <c r="X1431" s="1">
        <f t="shared" si="44"/>
        <v>1</v>
      </c>
      <c r="Y1431" s="1">
        <f t="shared" si="45"/>
        <v>0</v>
      </c>
    </row>
    <row r="1432" spans="1:25" x14ac:dyDescent="0.2">
      <c r="A1432" s="1">
        <v>1432</v>
      </c>
      <c r="B1432" s="3" t="s">
        <v>1437</v>
      </c>
      <c r="C1432" s="2">
        <v>36077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1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f>COUNTIF($B$2:B1432,B1432)</f>
        <v>1</v>
      </c>
      <c r="X1432" s="1">
        <f t="shared" si="44"/>
        <v>1</v>
      </c>
      <c r="Y1432" s="1">
        <f t="shared" si="45"/>
        <v>0</v>
      </c>
    </row>
    <row r="1433" spans="1:25" x14ac:dyDescent="0.2">
      <c r="A1433" s="1">
        <v>1433</v>
      </c>
      <c r="B1433" s="1" t="s">
        <v>1438</v>
      </c>
      <c r="C1433" s="2">
        <v>35431</v>
      </c>
      <c r="D1433" s="1">
        <v>0</v>
      </c>
      <c r="E1433" s="1">
        <v>1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1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f>COUNTIF($B$2:B1433,B1433)</f>
        <v>1</v>
      </c>
      <c r="X1433" s="1">
        <f t="shared" si="44"/>
        <v>2</v>
      </c>
      <c r="Y1433" s="1">
        <f t="shared" si="45"/>
        <v>1</v>
      </c>
    </row>
    <row r="1434" spans="1:25" x14ac:dyDescent="0.2">
      <c r="A1434" s="1">
        <v>1434</v>
      </c>
      <c r="B1434" s="3" t="s">
        <v>1439</v>
      </c>
      <c r="C1434" s="2">
        <v>35811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1</v>
      </c>
      <c r="S1434" s="1">
        <v>0</v>
      </c>
      <c r="T1434" s="1">
        <v>0</v>
      </c>
      <c r="U1434" s="1">
        <v>0</v>
      </c>
      <c r="V1434" s="1">
        <v>0</v>
      </c>
      <c r="W1434" s="1">
        <f>COUNTIF($B$2:B1434,B1434)</f>
        <v>1</v>
      </c>
      <c r="X1434" s="1">
        <f t="shared" si="44"/>
        <v>1</v>
      </c>
      <c r="Y1434" s="1">
        <f t="shared" si="45"/>
        <v>0</v>
      </c>
    </row>
    <row r="1435" spans="1:25" x14ac:dyDescent="0.2">
      <c r="A1435" s="1">
        <v>1435</v>
      </c>
      <c r="B1435" s="3" t="s">
        <v>1440</v>
      </c>
      <c r="C1435" s="2">
        <v>34700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1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f>COUNTIF($B$2:B1435,B1435)</f>
        <v>1</v>
      </c>
      <c r="X1435" s="1">
        <f t="shared" si="44"/>
        <v>1</v>
      </c>
      <c r="Y1435" s="1">
        <f t="shared" si="45"/>
        <v>0</v>
      </c>
    </row>
    <row r="1436" spans="1:25" x14ac:dyDescent="0.2">
      <c r="A1436" s="1">
        <v>1436</v>
      </c>
      <c r="B1436" s="1" t="s">
        <v>1441</v>
      </c>
      <c r="C1436" s="2">
        <v>33970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1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1</v>
      </c>
      <c r="S1436" s="1">
        <v>0</v>
      </c>
      <c r="T1436" s="1">
        <v>0</v>
      </c>
      <c r="U1436" s="1">
        <v>0</v>
      </c>
      <c r="V1436" s="1">
        <v>0</v>
      </c>
      <c r="W1436" s="1">
        <f>COUNTIF($B$2:B1436,B1436)</f>
        <v>1</v>
      </c>
      <c r="X1436" s="1">
        <f t="shared" si="44"/>
        <v>2</v>
      </c>
      <c r="Y1436" s="1">
        <f t="shared" si="45"/>
        <v>1</v>
      </c>
    </row>
    <row r="1437" spans="1:25" x14ac:dyDescent="0.2">
      <c r="A1437" s="1">
        <v>1437</v>
      </c>
      <c r="B1437" s="3" t="s">
        <v>1442</v>
      </c>
      <c r="C1437" s="2">
        <v>34335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1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f>COUNTIF($B$2:B1437,B1437)</f>
        <v>1</v>
      </c>
      <c r="X1437" s="1">
        <f t="shared" si="44"/>
        <v>1</v>
      </c>
      <c r="Y1437" s="1">
        <f t="shared" si="45"/>
        <v>0</v>
      </c>
    </row>
    <row r="1438" spans="1:25" x14ac:dyDescent="0.2">
      <c r="A1438" s="1">
        <v>1438</v>
      </c>
      <c r="B1438" s="3" t="s">
        <v>1443</v>
      </c>
      <c r="C1438" s="2">
        <v>34700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1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f>COUNTIF($B$2:B1438,B1438)</f>
        <v>1</v>
      </c>
      <c r="X1438" s="1">
        <f t="shared" si="44"/>
        <v>1</v>
      </c>
      <c r="Y1438" s="1">
        <f t="shared" si="45"/>
        <v>0</v>
      </c>
    </row>
    <row r="1439" spans="1:25" x14ac:dyDescent="0.2">
      <c r="A1439" s="1">
        <v>1439</v>
      </c>
      <c r="B1439" s="1" t="s">
        <v>1444</v>
      </c>
      <c r="C1439" s="2">
        <v>34335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1</v>
      </c>
      <c r="K1439" s="1">
        <v>0</v>
      </c>
      <c r="L1439" s="1">
        <v>1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f>COUNTIF($B$2:B1439,B1439)</f>
        <v>1</v>
      </c>
      <c r="X1439" s="1">
        <f t="shared" si="44"/>
        <v>2</v>
      </c>
      <c r="Y1439" s="1">
        <f t="shared" si="45"/>
        <v>1</v>
      </c>
    </row>
    <row r="1440" spans="1:25" x14ac:dyDescent="0.2">
      <c r="A1440" s="1">
        <v>1440</v>
      </c>
      <c r="B1440" s="3" t="s">
        <v>1445</v>
      </c>
      <c r="C1440" s="2">
        <v>34335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1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f>COUNTIF($B$2:B1440,B1440)</f>
        <v>1</v>
      </c>
      <c r="X1440" s="1">
        <f t="shared" si="44"/>
        <v>1</v>
      </c>
      <c r="Y1440" s="1">
        <f t="shared" si="45"/>
        <v>0</v>
      </c>
    </row>
    <row r="1441" spans="1:25" x14ac:dyDescent="0.2">
      <c r="A1441" s="1">
        <v>1441</v>
      </c>
      <c r="B1441" s="1" t="s">
        <v>1446</v>
      </c>
      <c r="C1441" s="2">
        <v>34700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1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1</v>
      </c>
      <c r="S1441" s="1">
        <v>0</v>
      </c>
      <c r="T1441" s="1">
        <v>0</v>
      </c>
      <c r="U1441" s="1">
        <v>0</v>
      </c>
      <c r="V1441" s="1">
        <v>0</v>
      </c>
      <c r="W1441" s="1">
        <f>COUNTIF($B$2:B1441,B1441)</f>
        <v>1</v>
      </c>
      <c r="X1441" s="1">
        <f t="shared" si="44"/>
        <v>2</v>
      </c>
      <c r="Y1441" s="1">
        <f t="shared" si="45"/>
        <v>1</v>
      </c>
    </row>
    <row r="1442" spans="1:25" x14ac:dyDescent="0.2">
      <c r="A1442" s="1">
        <v>1442</v>
      </c>
      <c r="B1442" s="3" t="s">
        <v>1447</v>
      </c>
      <c r="C1442" s="2">
        <v>34700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1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f>COUNTIF($B$2:B1442,B1442)</f>
        <v>1</v>
      </c>
      <c r="X1442" s="1">
        <f t="shared" si="44"/>
        <v>1</v>
      </c>
      <c r="Y1442" s="1">
        <f t="shared" si="45"/>
        <v>0</v>
      </c>
    </row>
    <row r="1443" spans="1:25" x14ac:dyDescent="0.2">
      <c r="A1443" s="1">
        <v>1443</v>
      </c>
      <c r="B1443" s="3" t="s">
        <v>1448</v>
      </c>
      <c r="C1443" s="2">
        <v>34335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1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f>COUNTIF($B$2:B1443,B1443)</f>
        <v>1</v>
      </c>
      <c r="X1443" s="1">
        <f t="shared" si="44"/>
        <v>1</v>
      </c>
      <c r="Y1443" s="1">
        <f t="shared" si="45"/>
        <v>0</v>
      </c>
    </row>
    <row r="1444" spans="1:25" x14ac:dyDescent="0.2">
      <c r="A1444" s="1">
        <v>1444</v>
      </c>
      <c r="B1444" s="1" t="s">
        <v>888</v>
      </c>
      <c r="C1444" s="2">
        <v>23743</v>
      </c>
      <c r="D1444" s="1">
        <v>0</v>
      </c>
      <c r="E1444" s="1">
        <v>0</v>
      </c>
      <c r="F1444" s="1">
        <v>0</v>
      </c>
      <c r="G1444" s="1">
        <v>0</v>
      </c>
      <c r="H1444" s="1">
        <v>1</v>
      </c>
      <c r="I1444" s="1">
        <v>1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f>COUNTIF($B$2:B1444,B1444)</f>
        <v>3</v>
      </c>
      <c r="X1444" s="1">
        <f t="shared" si="44"/>
        <v>3</v>
      </c>
      <c r="Y1444" s="1">
        <f t="shared" si="45"/>
        <v>1</v>
      </c>
    </row>
    <row r="1445" spans="1:25" x14ac:dyDescent="0.2">
      <c r="A1445" s="1">
        <v>1445</v>
      </c>
      <c r="B1445" s="3" t="s">
        <v>1449</v>
      </c>
      <c r="C1445" s="2">
        <v>34335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1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f>COUNTIF($B$2:B1445,B1445)</f>
        <v>1</v>
      </c>
      <c r="X1445" s="1">
        <f t="shared" si="44"/>
        <v>1</v>
      </c>
      <c r="Y1445" s="1">
        <f t="shared" si="45"/>
        <v>0</v>
      </c>
    </row>
    <row r="1446" spans="1:25" x14ac:dyDescent="0.2">
      <c r="A1446" s="1">
        <v>1446</v>
      </c>
      <c r="B1446" s="3" t="s">
        <v>1450</v>
      </c>
      <c r="C1446" s="2">
        <v>34700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f>COUNTIF($B$2:B1446,B1446)</f>
        <v>1</v>
      </c>
      <c r="X1446" s="1">
        <f t="shared" si="44"/>
        <v>1</v>
      </c>
      <c r="Y1446" s="1">
        <f t="shared" si="45"/>
        <v>0</v>
      </c>
    </row>
    <row r="1447" spans="1:25" x14ac:dyDescent="0.2">
      <c r="A1447" s="1">
        <v>1447</v>
      </c>
      <c r="B1447" s="3" t="s">
        <v>1451</v>
      </c>
      <c r="C1447" s="2">
        <v>33970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1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f>COUNTIF($B$2:B1447,B1447)</f>
        <v>1</v>
      </c>
      <c r="X1447" s="1">
        <f t="shared" si="44"/>
        <v>1</v>
      </c>
      <c r="Y1447" s="1">
        <f t="shared" si="45"/>
        <v>0</v>
      </c>
    </row>
    <row r="1448" spans="1:25" x14ac:dyDescent="0.2">
      <c r="A1448" s="1">
        <v>1448</v>
      </c>
      <c r="B1448" s="3" t="s">
        <v>1452</v>
      </c>
      <c r="C1448" s="2">
        <v>35174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1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f>COUNTIF($B$2:B1448,B1448)</f>
        <v>1</v>
      </c>
      <c r="X1448" s="1">
        <f t="shared" si="44"/>
        <v>1</v>
      </c>
      <c r="Y1448" s="1">
        <f t="shared" si="45"/>
        <v>0</v>
      </c>
    </row>
    <row r="1449" spans="1:25" x14ac:dyDescent="0.2">
      <c r="A1449" s="1">
        <v>1449</v>
      </c>
      <c r="B1449" s="3" t="s">
        <v>1453</v>
      </c>
      <c r="C1449" s="2">
        <v>35146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1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f>COUNTIF($B$2:B1449,B1449)</f>
        <v>1</v>
      </c>
      <c r="X1449" s="1">
        <f t="shared" si="44"/>
        <v>1</v>
      </c>
      <c r="Y1449" s="1">
        <f t="shared" si="45"/>
        <v>0</v>
      </c>
    </row>
    <row r="1450" spans="1:25" x14ac:dyDescent="0.2">
      <c r="A1450" s="1">
        <v>1450</v>
      </c>
      <c r="B1450" s="1" t="s">
        <v>1454</v>
      </c>
      <c r="C1450" s="2">
        <v>17168</v>
      </c>
      <c r="D1450" s="1">
        <v>0</v>
      </c>
      <c r="E1450" s="1">
        <v>0</v>
      </c>
      <c r="F1450" s="1">
        <v>1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1</v>
      </c>
      <c r="S1450" s="1">
        <v>0</v>
      </c>
      <c r="T1450" s="1">
        <v>0</v>
      </c>
      <c r="U1450" s="1">
        <v>0</v>
      </c>
      <c r="V1450" s="1">
        <v>0</v>
      </c>
      <c r="W1450" s="1">
        <f>COUNTIF($B$2:B1450,B1450)</f>
        <v>1</v>
      </c>
      <c r="X1450" s="1">
        <f t="shared" si="44"/>
        <v>2</v>
      </c>
      <c r="Y1450" s="1">
        <f t="shared" si="45"/>
        <v>1</v>
      </c>
    </row>
    <row r="1451" spans="1:25" x14ac:dyDescent="0.2">
      <c r="A1451" s="1">
        <v>1451</v>
      </c>
      <c r="B1451" s="3" t="s">
        <v>1455</v>
      </c>
      <c r="C1451" s="2">
        <v>14611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1</v>
      </c>
      <c r="U1451" s="1">
        <v>0</v>
      </c>
      <c r="V1451" s="1">
        <v>0</v>
      </c>
      <c r="W1451" s="1">
        <f>COUNTIF($B$2:B1451,B1451)</f>
        <v>1</v>
      </c>
      <c r="X1451" s="1">
        <f t="shared" si="44"/>
        <v>1</v>
      </c>
      <c r="Y1451" s="1">
        <f t="shared" si="45"/>
        <v>0</v>
      </c>
    </row>
    <row r="1452" spans="1:25" x14ac:dyDescent="0.2">
      <c r="A1452" s="1">
        <v>1452</v>
      </c>
      <c r="B1452" s="1" t="s">
        <v>1456</v>
      </c>
      <c r="C1452" s="2">
        <v>15707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1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f>COUNTIF($B$2:B1452,B1452)</f>
        <v>1</v>
      </c>
      <c r="X1452" s="1">
        <f t="shared" si="44"/>
        <v>2</v>
      </c>
      <c r="Y1452" s="1">
        <f t="shared" si="45"/>
        <v>1</v>
      </c>
    </row>
    <row r="1453" spans="1:25" x14ac:dyDescent="0.2">
      <c r="A1453" s="1">
        <v>1453</v>
      </c>
      <c r="B1453" s="1" t="s">
        <v>1457</v>
      </c>
      <c r="C1453" s="2">
        <v>16803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1</v>
      </c>
      <c r="K1453" s="1">
        <v>0</v>
      </c>
      <c r="L1453" s="1">
        <v>1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f>COUNTIF($B$2:B1453,B1453)</f>
        <v>1</v>
      </c>
      <c r="X1453" s="1">
        <f t="shared" si="44"/>
        <v>2</v>
      </c>
      <c r="Y1453" s="1">
        <f t="shared" si="45"/>
        <v>1</v>
      </c>
    </row>
    <row r="1454" spans="1:25" x14ac:dyDescent="0.2">
      <c r="A1454" s="1">
        <v>1454</v>
      </c>
      <c r="B1454" s="3" t="s">
        <v>1458</v>
      </c>
      <c r="C1454" s="2">
        <v>17168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  <c r="W1454" s="1">
        <f>COUNTIF($B$2:B1454,B1454)</f>
        <v>1</v>
      </c>
      <c r="X1454" s="1">
        <f t="shared" si="44"/>
        <v>1</v>
      </c>
      <c r="Y1454" s="1">
        <f t="shared" si="45"/>
        <v>0</v>
      </c>
    </row>
    <row r="1455" spans="1:25" x14ac:dyDescent="0.2">
      <c r="A1455" s="1">
        <v>1455</v>
      </c>
      <c r="B1455" s="3" t="s">
        <v>1459</v>
      </c>
      <c r="C1455" s="2">
        <v>15707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1</v>
      </c>
      <c r="W1455" s="1">
        <f>COUNTIF($B$2:B1455,B1455)</f>
        <v>1</v>
      </c>
      <c r="X1455" s="1">
        <f t="shared" si="44"/>
        <v>1</v>
      </c>
      <c r="Y1455" s="1">
        <f t="shared" si="45"/>
        <v>0</v>
      </c>
    </row>
    <row r="1456" spans="1:25" x14ac:dyDescent="0.2">
      <c r="A1456" s="1">
        <v>1456</v>
      </c>
      <c r="B1456" s="1" t="s">
        <v>1460</v>
      </c>
      <c r="C1456" s="2">
        <v>19725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1</v>
      </c>
      <c r="J1456" s="1">
        <v>0</v>
      </c>
      <c r="K1456" s="1">
        <v>0</v>
      </c>
      <c r="L1456" s="1">
        <v>1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f>COUNTIF($B$2:B1456,B1456)</f>
        <v>1</v>
      </c>
      <c r="X1456" s="1">
        <f t="shared" si="44"/>
        <v>2</v>
      </c>
      <c r="Y1456" s="1">
        <f t="shared" si="45"/>
        <v>1</v>
      </c>
    </row>
    <row r="1457" spans="1:25" x14ac:dyDescent="0.2">
      <c r="A1457" s="1">
        <v>1457</v>
      </c>
      <c r="B1457" s="1" t="s">
        <v>1461</v>
      </c>
      <c r="C1457" s="2">
        <v>35349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1</v>
      </c>
      <c r="J1457" s="1">
        <v>0</v>
      </c>
      <c r="K1457" s="1">
        <v>0</v>
      </c>
      <c r="L1457" s="1">
        <v>1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f>COUNTIF($B$2:B1457,B1457)</f>
        <v>1</v>
      </c>
      <c r="X1457" s="1">
        <f t="shared" si="44"/>
        <v>2</v>
      </c>
      <c r="Y1457" s="1">
        <f t="shared" si="45"/>
        <v>1</v>
      </c>
    </row>
    <row r="1458" spans="1:25" x14ac:dyDescent="0.2">
      <c r="A1458" s="1">
        <v>1458</v>
      </c>
      <c r="B1458" s="1" t="s">
        <v>1462</v>
      </c>
      <c r="C1458" s="2">
        <v>13516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1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1</v>
      </c>
      <c r="Q1458" s="1">
        <v>0</v>
      </c>
      <c r="R1458" s="1">
        <v>1</v>
      </c>
      <c r="S1458" s="1">
        <v>0</v>
      </c>
      <c r="T1458" s="1">
        <v>0</v>
      </c>
      <c r="U1458" s="1">
        <v>0</v>
      </c>
      <c r="V1458" s="1">
        <v>0</v>
      </c>
      <c r="W1458" s="1">
        <f>COUNTIF($B$2:B1458,B1458)</f>
        <v>1</v>
      </c>
      <c r="X1458" s="1">
        <f t="shared" si="44"/>
        <v>3</v>
      </c>
      <c r="Y1458" s="1">
        <f t="shared" si="45"/>
        <v>1</v>
      </c>
    </row>
    <row r="1459" spans="1:25" x14ac:dyDescent="0.2">
      <c r="A1459" s="1">
        <v>1459</v>
      </c>
      <c r="B1459" s="3" t="s">
        <v>1463</v>
      </c>
      <c r="C1459" s="2">
        <v>35328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f>COUNTIF($B$2:B1459,B1459)</f>
        <v>1</v>
      </c>
      <c r="X1459" s="1">
        <f t="shared" si="44"/>
        <v>1</v>
      </c>
      <c r="Y1459" s="1">
        <f t="shared" si="45"/>
        <v>0</v>
      </c>
    </row>
    <row r="1460" spans="1:25" x14ac:dyDescent="0.2">
      <c r="A1460" s="1">
        <v>1460</v>
      </c>
      <c r="B1460" s="1" t="s">
        <v>1464</v>
      </c>
      <c r="C1460" s="2">
        <v>35363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1</v>
      </c>
      <c r="J1460" s="1">
        <v>0</v>
      </c>
      <c r="K1460" s="1">
        <v>0</v>
      </c>
      <c r="L1460" s="1">
        <v>1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f>COUNTIF($B$2:B1460,B1460)</f>
        <v>1</v>
      </c>
      <c r="X1460" s="1">
        <f t="shared" si="44"/>
        <v>2</v>
      </c>
      <c r="Y1460" s="1">
        <f t="shared" si="45"/>
        <v>1</v>
      </c>
    </row>
    <row r="1461" spans="1:25" x14ac:dyDescent="0.2">
      <c r="A1461" s="1">
        <v>1461</v>
      </c>
      <c r="B1461" s="3" t="s">
        <v>1465</v>
      </c>
      <c r="C1461" s="2">
        <v>12785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1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f>COUNTIF($B$2:B1461,B1461)</f>
        <v>1</v>
      </c>
      <c r="X1461" s="1">
        <f t="shared" si="44"/>
        <v>1</v>
      </c>
      <c r="Y1461" s="1">
        <f t="shared" si="45"/>
        <v>0</v>
      </c>
    </row>
    <row r="1462" spans="1:25" x14ac:dyDescent="0.2">
      <c r="A1462" s="1">
        <v>1462</v>
      </c>
      <c r="B1462" s="1" t="s">
        <v>1466</v>
      </c>
      <c r="C1462" s="2">
        <v>35424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1</v>
      </c>
      <c r="K1462" s="1">
        <v>0</v>
      </c>
      <c r="L1462" s="1">
        <v>1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1</v>
      </c>
      <c r="S1462" s="1">
        <v>0</v>
      </c>
      <c r="T1462" s="1">
        <v>0</v>
      </c>
      <c r="U1462" s="1">
        <v>0</v>
      </c>
      <c r="V1462" s="1">
        <v>0</v>
      </c>
      <c r="W1462" s="1">
        <f>COUNTIF($B$2:B1462,B1462)</f>
        <v>1</v>
      </c>
      <c r="X1462" s="1">
        <f t="shared" si="44"/>
        <v>3</v>
      </c>
      <c r="Y1462" s="1">
        <f t="shared" si="45"/>
        <v>1</v>
      </c>
    </row>
    <row r="1463" spans="1:25" x14ac:dyDescent="0.2">
      <c r="A1463" s="1">
        <v>1463</v>
      </c>
      <c r="B1463" s="3" t="s">
        <v>1467</v>
      </c>
      <c r="C1463" s="2">
        <v>35431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1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f>COUNTIF($B$2:B1463,B1463)</f>
        <v>1</v>
      </c>
      <c r="X1463" s="1">
        <f t="shared" si="44"/>
        <v>1</v>
      </c>
      <c r="Y1463" s="1">
        <f t="shared" si="45"/>
        <v>0</v>
      </c>
    </row>
    <row r="1464" spans="1:25" x14ac:dyDescent="0.2">
      <c r="A1464" s="1">
        <v>1464</v>
      </c>
      <c r="B1464" s="3" t="s">
        <v>1468</v>
      </c>
      <c r="C1464" s="2">
        <v>34700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1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f>COUNTIF($B$2:B1464,B1464)</f>
        <v>1</v>
      </c>
      <c r="X1464" s="1">
        <f t="shared" si="44"/>
        <v>1</v>
      </c>
      <c r="Y1464" s="1">
        <f t="shared" si="45"/>
        <v>0</v>
      </c>
    </row>
    <row r="1465" spans="1:25" x14ac:dyDescent="0.2">
      <c r="A1465" s="1">
        <v>1465</v>
      </c>
      <c r="B1465" s="1" t="s">
        <v>1469</v>
      </c>
      <c r="C1465" s="2">
        <v>34700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1</v>
      </c>
      <c r="J1465" s="1">
        <v>0</v>
      </c>
      <c r="K1465" s="1">
        <v>0</v>
      </c>
      <c r="L1465" s="1">
        <v>1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f>COUNTIF($B$2:B1465,B1465)</f>
        <v>1</v>
      </c>
      <c r="X1465" s="1">
        <f t="shared" si="44"/>
        <v>2</v>
      </c>
      <c r="Y1465" s="1">
        <f t="shared" si="45"/>
        <v>1</v>
      </c>
    </row>
    <row r="1466" spans="1:25" x14ac:dyDescent="0.2">
      <c r="A1466" s="1">
        <v>1466</v>
      </c>
      <c r="B1466" s="3" t="s">
        <v>1470</v>
      </c>
      <c r="C1466" s="2">
        <v>34700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1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f>COUNTIF($B$2:B1466,B1466)</f>
        <v>1</v>
      </c>
      <c r="X1466" s="1">
        <f t="shared" si="44"/>
        <v>1</v>
      </c>
      <c r="Y1466" s="1">
        <f t="shared" si="45"/>
        <v>0</v>
      </c>
    </row>
    <row r="1467" spans="1:25" x14ac:dyDescent="0.2">
      <c r="A1467" s="1">
        <v>1467</v>
      </c>
      <c r="B1467" s="3" t="s">
        <v>1471</v>
      </c>
      <c r="C1467" s="2">
        <v>33970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1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f>COUNTIF($B$2:B1467,B1467)</f>
        <v>1</v>
      </c>
      <c r="X1467" s="1">
        <f t="shared" si="44"/>
        <v>1</v>
      </c>
      <c r="Y1467" s="1">
        <f t="shared" si="45"/>
        <v>0</v>
      </c>
    </row>
    <row r="1468" spans="1:25" x14ac:dyDescent="0.2">
      <c r="A1468" s="1">
        <v>1468</v>
      </c>
      <c r="B1468" s="3" t="s">
        <v>1472</v>
      </c>
      <c r="C1468" s="2">
        <v>34700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1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f>COUNTIF($B$2:B1468,B1468)</f>
        <v>1</v>
      </c>
      <c r="X1468" s="1">
        <f t="shared" si="44"/>
        <v>1</v>
      </c>
      <c r="Y1468" s="1">
        <f t="shared" si="45"/>
        <v>0</v>
      </c>
    </row>
    <row r="1469" spans="1:25" x14ac:dyDescent="0.2">
      <c r="A1469" s="1">
        <v>1469</v>
      </c>
      <c r="B1469" s="1" t="s">
        <v>1473</v>
      </c>
      <c r="C1469" s="2">
        <v>34700</v>
      </c>
      <c r="D1469" s="1">
        <v>0</v>
      </c>
      <c r="E1469" s="1">
        <v>0</v>
      </c>
      <c r="F1469" s="1">
        <v>1</v>
      </c>
      <c r="G1469" s="1">
        <v>0</v>
      </c>
      <c r="H1469" s="1">
        <v>1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f>COUNTIF($B$2:B1469,B1469)</f>
        <v>1</v>
      </c>
      <c r="X1469" s="1">
        <f t="shared" si="44"/>
        <v>2</v>
      </c>
      <c r="Y1469" s="1">
        <f t="shared" si="45"/>
        <v>1</v>
      </c>
    </row>
    <row r="1470" spans="1:25" x14ac:dyDescent="0.2">
      <c r="A1470" s="1">
        <v>1470</v>
      </c>
      <c r="B1470" s="1" t="s">
        <v>1474</v>
      </c>
      <c r="C1470" s="2">
        <v>34700</v>
      </c>
      <c r="D1470" s="1">
        <v>0</v>
      </c>
      <c r="E1470" s="1">
        <v>0</v>
      </c>
      <c r="F1470" s="1">
        <v>0</v>
      </c>
      <c r="G1470" s="1">
        <v>1</v>
      </c>
      <c r="H1470" s="1">
        <v>1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f>COUNTIF($B$2:B1470,B1470)</f>
        <v>1</v>
      </c>
      <c r="X1470" s="1">
        <f t="shared" si="44"/>
        <v>2</v>
      </c>
      <c r="Y1470" s="1">
        <f t="shared" si="45"/>
        <v>1</v>
      </c>
    </row>
    <row r="1471" spans="1:25" x14ac:dyDescent="0.2">
      <c r="A1471" s="1">
        <v>1471</v>
      </c>
      <c r="B1471" s="3" t="s">
        <v>1475</v>
      </c>
      <c r="C1471" s="2">
        <v>34700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1</v>
      </c>
      <c r="U1471" s="1">
        <v>0</v>
      </c>
      <c r="V1471" s="1">
        <v>0</v>
      </c>
      <c r="W1471" s="1">
        <f>COUNTIF($B$2:B1471,B1471)</f>
        <v>1</v>
      </c>
      <c r="X1471" s="1">
        <f t="shared" si="44"/>
        <v>1</v>
      </c>
      <c r="Y1471" s="1">
        <f t="shared" si="45"/>
        <v>0</v>
      </c>
    </row>
    <row r="1472" spans="1:25" x14ac:dyDescent="0.2">
      <c r="A1472" s="1">
        <v>1472</v>
      </c>
      <c r="B1472" s="1" t="s">
        <v>1476</v>
      </c>
      <c r="C1472" s="2">
        <v>35265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1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1</v>
      </c>
      <c r="T1472" s="1">
        <v>0</v>
      </c>
      <c r="U1472" s="1">
        <v>0</v>
      </c>
      <c r="V1472" s="1">
        <v>0</v>
      </c>
      <c r="W1472" s="1">
        <f>COUNTIF($B$2:B1472,B1472)</f>
        <v>1</v>
      </c>
      <c r="X1472" s="1">
        <f t="shared" si="44"/>
        <v>2</v>
      </c>
      <c r="Y1472" s="1">
        <f t="shared" si="45"/>
        <v>1</v>
      </c>
    </row>
    <row r="1473" spans="1:25" x14ac:dyDescent="0.2">
      <c r="A1473" s="1">
        <v>1473</v>
      </c>
      <c r="B1473" s="1" t="s">
        <v>1477</v>
      </c>
      <c r="C1473" s="2">
        <v>14246</v>
      </c>
      <c r="D1473" s="1">
        <v>0</v>
      </c>
      <c r="E1473" s="1">
        <v>0</v>
      </c>
      <c r="F1473" s="1">
        <v>0</v>
      </c>
      <c r="G1473" s="1">
        <v>0</v>
      </c>
      <c r="H1473" s="1">
        <v>1</v>
      </c>
      <c r="I1473" s="1">
        <v>0</v>
      </c>
      <c r="J1473" s="1">
        <v>0</v>
      </c>
      <c r="K1473" s="1">
        <v>0</v>
      </c>
      <c r="L1473" s="1">
        <v>1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f>COUNTIF($B$2:B1473,B1473)</f>
        <v>1</v>
      </c>
      <c r="X1473" s="1">
        <f t="shared" si="44"/>
        <v>2</v>
      </c>
      <c r="Y1473" s="1">
        <f t="shared" si="45"/>
        <v>1</v>
      </c>
    </row>
    <row r="1474" spans="1:25" x14ac:dyDescent="0.2">
      <c r="A1474" s="1">
        <v>1474</v>
      </c>
      <c r="B1474" s="1" t="s">
        <v>1478</v>
      </c>
      <c r="C1474" s="2">
        <v>34335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1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1</v>
      </c>
      <c r="S1474" s="1">
        <v>0</v>
      </c>
      <c r="T1474" s="1">
        <v>0</v>
      </c>
      <c r="U1474" s="1">
        <v>0</v>
      </c>
      <c r="V1474" s="1">
        <v>0</v>
      </c>
      <c r="W1474" s="1">
        <f>COUNTIF($B$2:B1474,B1474)</f>
        <v>1</v>
      </c>
      <c r="X1474" s="1">
        <f t="shared" si="44"/>
        <v>2</v>
      </c>
      <c r="Y1474" s="1">
        <f t="shared" si="45"/>
        <v>1</v>
      </c>
    </row>
    <row r="1475" spans="1:25" x14ac:dyDescent="0.2">
      <c r="A1475" s="1">
        <v>1475</v>
      </c>
      <c r="B1475" s="1" t="s">
        <v>1479</v>
      </c>
      <c r="C1475" s="2">
        <v>33970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1</v>
      </c>
      <c r="J1475" s="1">
        <v>0</v>
      </c>
      <c r="K1475" s="1">
        <v>0</v>
      </c>
      <c r="L1475" s="1">
        <v>1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f>COUNTIF($B$2:B1475,B1475)</f>
        <v>1</v>
      </c>
      <c r="X1475" s="1">
        <f t="shared" ref="X1475:X1538" si="46">SUM(D1475:V1475)</f>
        <v>2</v>
      </c>
      <c r="Y1475" s="1">
        <f t="shared" ref="Y1475:Y1538" si="47">IF(X1475&gt;1,1,0)</f>
        <v>1</v>
      </c>
    </row>
    <row r="1476" spans="1:25" x14ac:dyDescent="0.2">
      <c r="A1476" s="1">
        <v>1476</v>
      </c>
      <c r="B1476" s="3" t="s">
        <v>1480</v>
      </c>
      <c r="C1476" s="2">
        <v>17533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f>COUNTIF($B$2:B1476,B1476)</f>
        <v>1</v>
      </c>
      <c r="X1476" s="1">
        <f t="shared" si="46"/>
        <v>1</v>
      </c>
      <c r="Y1476" s="1">
        <f t="shared" si="47"/>
        <v>0</v>
      </c>
    </row>
    <row r="1477" spans="1:25" x14ac:dyDescent="0.2">
      <c r="A1477" s="1">
        <v>1477</v>
      </c>
      <c r="B1477" s="1" t="s">
        <v>1481</v>
      </c>
      <c r="C1477" s="2">
        <v>35542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1</v>
      </c>
      <c r="U1477" s="1">
        <v>0</v>
      </c>
      <c r="V1477" s="1">
        <v>0</v>
      </c>
      <c r="W1477" s="1">
        <f>COUNTIF($B$2:B1477,B1477)</f>
        <v>1</v>
      </c>
      <c r="X1477" s="1">
        <f t="shared" si="46"/>
        <v>2</v>
      </c>
      <c r="Y1477" s="1">
        <f t="shared" si="47"/>
        <v>1</v>
      </c>
    </row>
    <row r="1478" spans="1:25" x14ac:dyDescent="0.2">
      <c r="A1478" s="1">
        <v>1478</v>
      </c>
      <c r="B1478" s="1" t="s">
        <v>1482</v>
      </c>
      <c r="C1478" s="2">
        <v>34700</v>
      </c>
      <c r="D1478" s="1">
        <v>0</v>
      </c>
      <c r="E1478" s="1">
        <v>1</v>
      </c>
      <c r="F1478" s="1">
        <v>0</v>
      </c>
      <c r="G1478" s="1">
        <v>0</v>
      </c>
      <c r="H1478" s="1">
        <v>0</v>
      </c>
      <c r="I1478" s="1">
        <v>0</v>
      </c>
      <c r="J1478" s="1">
        <v>1</v>
      </c>
      <c r="K1478" s="1">
        <v>0</v>
      </c>
      <c r="L1478" s="1">
        <v>1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f>COUNTIF($B$2:B1478,B1478)</f>
        <v>1</v>
      </c>
      <c r="X1478" s="1">
        <f t="shared" si="46"/>
        <v>3</v>
      </c>
      <c r="Y1478" s="1">
        <f t="shared" si="47"/>
        <v>1</v>
      </c>
    </row>
    <row r="1479" spans="1:25" x14ac:dyDescent="0.2">
      <c r="A1479" s="1">
        <v>1479</v>
      </c>
      <c r="B1479" s="3" t="s">
        <v>1483</v>
      </c>
      <c r="C1479" s="2">
        <v>34700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1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f>COUNTIF($B$2:B1479,B1479)</f>
        <v>1</v>
      </c>
      <c r="X1479" s="1">
        <f t="shared" si="46"/>
        <v>1</v>
      </c>
      <c r="Y1479" s="1">
        <f t="shared" si="47"/>
        <v>0</v>
      </c>
    </row>
    <row r="1480" spans="1:25" x14ac:dyDescent="0.2">
      <c r="A1480" s="1">
        <v>1480</v>
      </c>
      <c r="B1480" s="1" t="s">
        <v>1484</v>
      </c>
      <c r="C1480" s="2">
        <v>27030</v>
      </c>
      <c r="D1480" s="1">
        <v>0</v>
      </c>
      <c r="E1480" s="1">
        <v>0</v>
      </c>
      <c r="F1480" s="1">
        <v>1</v>
      </c>
      <c r="G1480" s="1">
        <v>0</v>
      </c>
      <c r="H1480" s="1">
        <v>1</v>
      </c>
      <c r="I1480" s="1">
        <v>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f>COUNTIF($B$2:B1480,B1480)</f>
        <v>1</v>
      </c>
      <c r="X1480" s="1">
        <f t="shared" si="46"/>
        <v>3</v>
      </c>
      <c r="Y1480" s="1">
        <f t="shared" si="47"/>
        <v>1</v>
      </c>
    </row>
    <row r="1481" spans="1:25" x14ac:dyDescent="0.2">
      <c r="A1481" s="1">
        <v>1481</v>
      </c>
      <c r="B1481" s="3" t="s">
        <v>1485</v>
      </c>
      <c r="C1481" s="2">
        <v>34335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1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f>COUNTIF($B$2:B1481,B1481)</f>
        <v>1</v>
      </c>
      <c r="X1481" s="1">
        <f t="shared" si="46"/>
        <v>1</v>
      </c>
      <c r="Y1481" s="1">
        <f t="shared" si="47"/>
        <v>0</v>
      </c>
    </row>
    <row r="1482" spans="1:25" x14ac:dyDescent="0.2">
      <c r="A1482" s="1">
        <v>1482</v>
      </c>
      <c r="B1482" s="3" t="s">
        <v>1486</v>
      </c>
      <c r="C1482" s="2">
        <v>35195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1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f>COUNTIF($B$2:B1482,B1482)</f>
        <v>1</v>
      </c>
      <c r="X1482" s="1">
        <f t="shared" si="46"/>
        <v>1</v>
      </c>
      <c r="Y1482" s="1">
        <f t="shared" si="47"/>
        <v>0</v>
      </c>
    </row>
    <row r="1483" spans="1:25" x14ac:dyDescent="0.2">
      <c r="A1483" s="1">
        <v>1483</v>
      </c>
      <c r="B1483" s="1" t="s">
        <v>1487</v>
      </c>
      <c r="C1483" s="2">
        <v>35871</v>
      </c>
      <c r="D1483" s="1">
        <v>0</v>
      </c>
      <c r="E1483" s="1">
        <v>1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1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1</v>
      </c>
      <c r="S1483" s="1">
        <v>0</v>
      </c>
      <c r="T1483" s="1">
        <v>0</v>
      </c>
      <c r="U1483" s="1">
        <v>0</v>
      </c>
      <c r="V1483" s="1">
        <v>0</v>
      </c>
      <c r="W1483" s="1">
        <f>COUNTIF($B$2:B1483,B1483)</f>
        <v>1</v>
      </c>
      <c r="X1483" s="1">
        <f t="shared" si="46"/>
        <v>3</v>
      </c>
      <c r="Y1483" s="1">
        <f t="shared" si="47"/>
        <v>1</v>
      </c>
    </row>
    <row r="1484" spans="1:25" x14ac:dyDescent="0.2">
      <c r="A1484" s="1">
        <v>1484</v>
      </c>
      <c r="B1484" s="1" t="s">
        <v>1488</v>
      </c>
      <c r="C1484" s="2">
        <v>34335</v>
      </c>
      <c r="D1484" s="1">
        <v>0</v>
      </c>
      <c r="E1484" s="1">
        <v>1</v>
      </c>
      <c r="F1484" s="1">
        <v>0</v>
      </c>
      <c r="G1484" s="1">
        <v>0</v>
      </c>
      <c r="H1484" s="1">
        <v>0</v>
      </c>
      <c r="I1484" s="1">
        <v>1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f>COUNTIF($B$2:B1484,B1484)</f>
        <v>1</v>
      </c>
      <c r="X1484" s="1">
        <f t="shared" si="46"/>
        <v>2</v>
      </c>
      <c r="Y1484" s="1">
        <f t="shared" si="47"/>
        <v>1</v>
      </c>
    </row>
    <row r="1485" spans="1:25" x14ac:dyDescent="0.2">
      <c r="A1485" s="1">
        <v>1485</v>
      </c>
      <c r="B1485" s="1" t="s">
        <v>1489</v>
      </c>
      <c r="C1485" s="2">
        <v>34335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1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1</v>
      </c>
      <c r="S1485" s="1">
        <v>0</v>
      </c>
      <c r="T1485" s="1">
        <v>0</v>
      </c>
      <c r="U1485" s="1">
        <v>1</v>
      </c>
      <c r="V1485" s="1">
        <v>0</v>
      </c>
      <c r="W1485" s="1">
        <f>COUNTIF($B$2:B1485,B1485)</f>
        <v>1</v>
      </c>
      <c r="X1485" s="1">
        <f t="shared" si="46"/>
        <v>3</v>
      </c>
      <c r="Y1485" s="1">
        <f t="shared" si="47"/>
        <v>1</v>
      </c>
    </row>
    <row r="1486" spans="1:25" x14ac:dyDescent="0.2">
      <c r="A1486" s="1">
        <v>1486</v>
      </c>
      <c r="B1486" s="3" t="s">
        <v>1490</v>
      </c>
      <c r="C1486" s="2">
        <v>34700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1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f>COUNTIF($B$2:B1486,B1486)</f>
        <v>1</v>
      </c>
      <c r="X1486" s="1">
        <f t="shared" si="46"/>
        <v>1</v>
      </c>
      <c r="Y1486" s="1">
        <f t="shared" si="47"/>
        <v>0</v>
      </c>
    </row>
    <row r="1487" spans="1:25" x14ac:dyDescent="0.2">
      <c r="A1487" s="1">
        <v>1487</v>
      </c>
      <c r="B1487" s="1" t="s">
        <v>1491</v>
      </c>
      <c r="C1487" s="2">
        <v>33970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1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1</v>
      </c>
      <c r="S1487" s="1">
        <v>0</v>
      </c>
      <c r="T1487" s="1">
        <v>0</v>
      </c>
      <c r="U1487" s="1">
        <v>0</v>
      </c>
      <c r="V1487" s="1">
        <v>0</v>
      </c>
      <c r="W1487" s="1">
        <f>COUNTIF($B$2:B1487,B1487)</f>
        <v>1</v>
      </c>
      <c r="X1487" s="1">
        <f t="shared" si="46"/>
        <v>2</v>
      </c>
      <c r="Y1487" s="1">
        <f t="shared" si="47"/>
        <v>1</v>
      </c>
    </row>
    <row r="1488" spans="1:25" x14ac:dyDescent="0.2">
      <c r="A1488" s="1">
        <v>1488</v>
      </c>
      <c r="B1488" s="3" t="s">
        <v>1492</v>
      </c>
      <c r="C1488" s="2">
        <v>33970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1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f>COUNTIF($B$2:B1488,B1488)</f>
        <v>1</v>
      </c>
      <c r="X1488" s="1">
        <f t="shared" si="46"/>
        <v>1</v>
      </c>
      <c r="Y1488" s="1">
        <f t="shared" si="47"/>
        <v>0</v>
      </c>
    </row>
    <row r="1489" spans="1:25" x14ac:dyDescent="0.2">
      <c r="A1489" s="1">
        <v>1489</v>
      </c>
      <c r="B1489" s="3" t="s">
        <v>1493</v>
      </c>
      <c r="C1489" s="2">
        <v>34335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1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f>COUNTIF($B$2:B1489,B1489)</f>
        <v>1</v>
      </c>
      <c r="X1489" s="1">
        <f t="shared" si="46"/>
        <v>1</v>
      </c>
      <c r="Y1489" s="1">
        <f t="shared" si="47"/>
        <v>0</v>
      </c>
    </row>
    <row r="1490" spans="1:25" x14ac:dyDescent="0.2">
      <c r="A1490" s="1">
        <v>1490</v>
      </c>
      <c r="B1490" s="3" t="s">
        <v>1494</v>
      </c>
      <c r="C1490" s="2">
        <v>33970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1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f>COUNTIF($B$2:B1490,B1490)</f>
        <v>1</v>
      </c>
      <c r="X1490" s="1">
        <f t="shared" si="46"/>
        <v>1</v>
      </c>
      <c r="Y1490" s="1">
        <f t="shared" si="47"/>
        <v>0</v>
      </c>
    </row>
    <row r="1491" spans="1:25" x14ac:dyDescent="0.2">
      <c r="A1491" s="1">
        <v>1491</v>
      </c>
      <c r="B1491" s="1" t="s">
        <v>1495</v>
      </c>
      <c r="C1491" s="2">
        <v>34700</v>
      </c>
      <c r="D1491" s="1">
        <v>0</v>
      </c>
      <c r="E1491" s="1">
        <v>1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1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1</v>
      </c>
      <c r="U1491" s="1">
        <v>0</v>
      </c>
      <c r="V1491" s="1">
        <v>0</v>
      </c>
      <c r="W1491" s="1">
        <f>COUNTIF($B$2:B1491,B1491)</f>
        <v>1</v>
      </c>
      <c r="X1491" s="1">
        <f t="shared" si="46"/>
        <v>3</v>
      </c>
      <c r="Y1491" s="1">
        <f t="shared" si="47"/>
        <v>1</v>
      </c>
    </row>
    <row r="1492" spans="1:25" x14ac:dyDescent="0.2">
      <c r="A1492" s="1">
        <v>1492</v>
      </c>
      <c r="B1492" s="3" t="s">
        <v>1496</v>
      </c>
      <c r="C1492" s="2">
        <v>34335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1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f>COUNTIF($B$2:B1492,B1492)</f>
        <v>1</v>
      </c>
      <c r="X1492" s="1">
        <f t="shared" si="46"/>
        <v>1</v>
      </c>
      <c r="Y1492" s="1">
        <f t="shared" si="47"/>
        <v>0</v>
      </c>
    </row>
    <row r="1493" spans="1:25" x14ac:dyDescent="0.2">
      <c r="A1493" s="1">
        <v>1493</v>
      </c>
      <c r="B1493" s="3" t="s">
        <v>1497</v>
      </c>
      <c r="C1493" s="2">
        <v>35314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1</v>
      </c>
      <c r="S1493" s="1">
        <v>0</v>
      </c>
      <c r="T1493" s="1">
        <v>0</v>
      </c>
      <c r="U1493" s="1">
        <v>0</v>
      </c>
      <c r="V1493" s="1">
        <v>0</v>
      </c>
      <c r="W1493" s="1">
        <f>COUNTIF($B$2:B1493,B1493)</f>
        <v>1</v>
      </c>
      <c r="X1493" s="1">
        <f t="shared" si="46"/>
        <v>1</v>
      </c>
      <c r="Y1493" s="1">
        <f t="shared" si="47"/>
        <v>0</v>
      </c>
    </row>
    <row r="1494" spans="1:25" x14ac:dyDescent="0.2">
      <c r="A1494" s="1">
        <v>1494</v>
      </c>
      <c r="B1494" s="3" t="s">
        <v>1498</v>
      </c>
      <c r="C1494" s="2">
        <v>35174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1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f>COUNTIF($B$2:B1494,B1494)</f>
        <v>1</v>
      </c>
      <c r="X1494" s="1">
        <f t="shared" si="46"/>
        <v>1</v>
      </c>
      <c r="Y1494" s="1">
        <f t="shared" si="47"/>
        <v>0</v>
      </c>
    </row>
    <row r="1495" spans="1:25" x14ac:dyDescent="0.2">
      <c r="A1495" s="1">
        <v>1495</v>
      </c>
      <c r="B1495" s="3" t="s">
        <v>1499</v>
      </c>
      <c r="C1495" s="2">
        <v>35284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1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f>COUNTIF($B$2:B1495,B1495)</f>
        <v>1</v>
      </c>
      <c r="X1495" s="1">
        <f t="shared" si="46"/>
        <v>1</v>
      </c>
      <c r="Y1495" s="1">
        <f t="shared" si="47"/>
        <v>0</v>
      </c>
    </row>
    <row r="1496" spans="1:25" x14ac:dyDescent="0.2">
      <c r="A1496" s="1">
        <v>1496</v>
      </c>
      <c r="B1496" s="1" t="s">
        <v>1500</v>
      </c>
      <c r="C1496" s="2">
        <v>35300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1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f>COUNTIF($B$2:B1496,B1496)</f>
        <v>1</v>
      </c>
      <c r="X1496" s="1">
        <f t="shared" si="46"/>
        <v>2</v>
      </c>
      <c r="Y1496" s="1">
        <f t="shared" si="47"/>
        <v>1</v>
      </c>
    </row>
    <row r="1497" spans="1:25" x14ac:dyDescent="0.2">
      <c r="A1497" s="1">
        <v>1497</v>
      </c>
      <c r="B1497" s="3" t="s">
        <v>1501</v>
      </c>
      <c r="C1497" s="2">
        <v>35349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1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f>COUNTIF($B$2:B1497,B1497)</f>
        <v>1</v>
      </c>
      <c r="X1497" s="1">
        <f t="shared" si="46"/>
        <v>1</v>
      </c>
      <c r="Y1497" s="1">
        <f t="shared" si="47"/>
        <v>0</v>
      </c>
    </row>
    <row r="1498" spans="1:25" x14ac:dyDescent="0.2">
      <c r="A1498" s="1">
        <v>1498</v>
      </c>
      <c r="B1498" s="3" t="s">
        <v>1502</v>
      </c>
      <c r="C1498" s="2">
        <v>35440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1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f>COUNTIF($B$2:B1498,B1498)</f>
        <v>1</v>
      </c>
      <c r="X1498" s="1">
        <f t="shared" si="46"/>
        <v>1</v>
      </c>
      <c r="Y1498" s="1">
        <f t="shared" si="47"/>
        <v>0</v>
      </c>
    </row>
    <row r="1499" spans="1:25" x14ac:dyDescent="0.2">
      <c r="A1499" s="1">
        <v>1499</v>
      </c>
      <c r="B1499" s="3" t="s">
        <v>1503</v>
      </c>
      <c r="C1499" s="2">
        <v>34335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1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f>COUNTIF($B$2:B1499,B1499)</f>
        <v>1</v>
      </c>
      <c r="X1499" s="1">
        <f t="shared" si="46"/>
        <v>1</v>
      </c>
      <c r="Y1499" s="1">
        <f t="shared" si="47"/>
        <v>0</v>
      </c>
    </row>
    <row r="1500" spans="1:25" x14ac:dyDescent="0.2">
      <c r="A1500" s="1">
        <v>1500</v>
      </c>
      <c r="B1500" s="3" t="s">
        <v>1504</v>
      </c>
      <c r="C1500" s="2">
        <v>35377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1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f>COUNTIF($B$2:B1500,B1500)</f>
        <v>1</v>
      </c>
      <c r="X1500" s="1">
        <f t="shared" si="46"/>
        <v>1</v>
      </c>
      <c r="Y1500" s="1">
        <f t="shared" si="47"/>
        <v>0</v>
      </c>
    </row>
    <row r="1501" spans="1:25" x14ac:dyDescent="0.2">
      <c r="A1501" s="1">
        <v>1501</v>
      </c>
      <c r="B1501" s="3" t="s">
        <v>1505</v>
      </c>
      <c r="C1501" s="2">
        <v>35461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0</v>
      </c>
      <c r="W1501" s="1">
        <f>COUNTIF($B$2:B1501,B1501)</f>
        <v>1</v>
      </c>
      <c r="X1501" s="1">
        <f t="shared" si="46"/>
        <v>1</v>
      </c>
      <c r="Y1501" s="1">
        <f t="shared" si="47"/>
        <v>0</v>
      </c>
    </row>
    <row r="1502" spans="1:25" x14ac:dyDescent="0.2">
      <c r="A1502" s="1">
        <v>1502</v>
      </c>
      <c r="B1502" s="1" t="s">
        <v>1506</v>
      </c>
      <c r="C1502" s="2">
        <v>34335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1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1</v>
      </c>
      <c r="S1502" s="1">
        <v>0</v>
      </c>
      <c r="T1502" s="1">
        <v>0</v>
      </c>
      <c r="U1502" s="1">
        <v>0</v>
      </c>
      <c r="V1502" s="1">
        <v>0</v>
      </c>
      <c r="W1502" s="1">
        <f>COUNTIF($B$2:B1502,B1502)</f>
        <v>1</v>
      </c>
      <c r="X1502" s="1">
        <f t="shared" si="46"/>
        <v>2</v>
      </c>
      <c r="Y1502" s="1">
        <f t="shared" si="47"/>
        <v>1</v>
      </c>
    </row>
    <row r="1503" spans="1:25" x14ac:dyDescent="0.2">
      <c r="A1503" s="1">
        <v>1503</v>
      </c>
      <c r="B1503" s="1" t="s">
        <v>1507</v>
      </c>
      <c r="C1503" s="2">
        <v>34700</v>
      </c>
      <c r="D1503" s="1">
        <v>0</v>
      </c>
      <c r="E1503" s="1">
        <v>0</v>
      </c>
      <c r="F1503" s="1">
        <v>1</v>
      </c>
      <c r="G1503" s="1">
        <v>0</v>
      </c>
      <c r="H1503" s="1">
        <v>1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f>COUNTIF($B$2:B1503,B1503)</f>
        <v>1</v>
      </c>
      <c r="X1503" s="1">
        <f t="shared" si="46"/>
        <v>2</v>
      </c>
      <c r="Y1503" s="1">
        <f t="shared" si="47"/>
        <v>1</v>
      </c>
    </row>
    <row r="1504" spans="1:25" x14ac:dyDescent="0.2">
      <c r="A1504" s="1">
        <v>1504</v>
      </c>
      <c r="B1504" s="3" t="s">
        <v>1508</v>
      </c>
      <c r="C1504" s="2">
        <v>35258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1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f>COUNTIF($B$2:B1504,B1504)</f>
        <v>1</v>
      </c>
      <c r="X1504" s="1">
        <f t="shared" si="46"/>
        <v>1</v>
      </c>
      <c r="Y1504" s="1">
        <f t="shared" si="47"/>
        <v>0</v>
      </c>
    </row>
    <row r="1505" spans="1:25" x14ac:dyDescent="0.2">
      <c r="A1505" s="1">
        <v>1505</v>
      </c>
      <c r="B1505" s="1" t="s">
        <v>1509</v>
      </c>
      <c r="C1505" s="2">
        <v>35314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1</v>
      </c>
      <c r="K1505" s="1">
        <v>0</v>
      </c>
      <c r="L1505" s="1">
        <v>1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f>COUNTIF($B$2:B1505,B1505)</f>
        <v>1</v>
      </c>
      <c r="X1505" s="1">
        <f t="shared" si="46"/>
        <v>2</v>
      </c>
      <c r="Y1505" s="1">
        <f t="shared" si="47"/>
        <v>1</v>
      </c>
    </row>
    <row r="1506" spans="1:25" x14ac:dyDescent="0.2">
      <c r="A1506" s="1">
        <v>1506</v>
      </c>
      <c r="B1506" s="3" t="s">
        <v>1510</v>
      </c>
      <c r="C1506" s="2">
        <v>35167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1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f>COUNTIF($B$2:B1506,B1506)</f>
        <v>1</v>
      </c>
      <c r="X1506" s="1">
        <f t="shared" si="46"/>
        <v>1</v>
      </c>
      <c r="Y1506" s="1">
        <f t="shared" si="47"/>
        <v>0</v>
      </c>
    </row>
    <row r="1507" spans="1:25" x14ac:dyDescent="0.2">
      <c r="A1507" s="1">
        <v>1507</v>
      </c>
      <c r="B1507" s="3" t="s">
        <v>1511</v>
      </c>
      <c r="C1507" s="2">
        <v>35349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1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f>COUNTIF($B$2:B1507,B1507)</f>
        <v>1</v>
      </c>
      <c r="X1507" s="1">
        <f t="shared" si="46"/>
        <v>1</v>
      </c>
      <c r="Y1507" s="1">
        <f t="shared" si="47"/>
        <v>0</v>
      </c>
    </row>
    <row r="1508" spans="1:25" x14ac:dyDescent="0.2">
      <c r="A1508" s="1">
        <v>1508</v>
      </c>
      <c r="B1508" s="1" t="s">
        <v>1512</v>
      </c>
      <c r="C1508" s="2">
        <v>34700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1</v>
      </c>
      <c r="U1508" s="1">
        <v>0</v>
      </c>
      <c r="V1508" s="1">
        <v>0</v>
      </c>
      <c r="W1508" s="1">
        <f>COUNTIF($B$2:B1508,B1508)</f>
        <v>1</v>
      </c>
      <c r="X1508" s="1">
        <f t="shared" si="46"/>
        <v>2</v>
      </c>
      <c r="Y1508" s="1">
        <f t="shared" si="47"/>
        <v>1</v>
      </c>
    </row>
    <row r="1509" spans="1:25" x14ac:dyDescent="0.2">
      <c r="A1509" s="1">
        <v>1509</v>
      </c>
      <c r="B1509" s="3" t="s">
        <v>1513</v>
      </c>
      <c r="C1509" s="2">
        <v>34335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1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f>COUNTIF($B$2:B1509,B1509)</f>
        <v>1</v>
      </c>
      <c r="X1509" s="1">
        <f t="shared" si="46"/>
        <v>1</v>
      </c>
      <c r="Y1509" s="1">
        <f t="shared" si="47"/>
        <v>0</v>
      </c>
    </row>
    <row r="1510" spans="1:25" x14ac:dyDescent="0.2">
      <c r="A1510" s="1">
        <v>1510</v>
      </c>
      <c r="B1510" s="3" t="s">
        <v>1514</v>
      </c>
      <c r="C1510" s="2">
        <v>35377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1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f>COUNTIF($B$2:B1510,B1510)</f>
        <v>1</v>
      </c>
      <c r="X1510" s="1">
        <f t="shared" si="46"/>
        <v>1</v>
      </c>
      <c r="Y1510" s="1">
        <f t="shared" si="47"/>
        <v>0</v>
      </c>
    </row>
    <row r="1511" spans="1:25" x14ac:dyDescent="0.2">
      <c r="A1511" s="1">
        <v>1511</v>
      </c>
      <c r="B1511" s="3" t="s">
        <v>1515</v>
      </c>
      <c r="C1511" s="2">
        <v>35551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1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f>COUNTIF($B$2:B1511,B1511)</f>
        <v>1</v>
      </c>
      <c r="X1511" s="1">
        <f t="shared" si="46"/>
        <v>1</v>
      </c>
      <c r="Y1511" s="1">
        <f t="shared" si="47"/>
        <v>0</v>
      </c>
    </row>
    <row r="1512" spans="1:25" x14ac:dyDescent="0.2">
      <c r="A1512" s="1">
        <v>1512</v>
      </c>
      <c r="B1512" s="3" t="s">
        <v>1516</v>
      </c>
      <c r="C1512" s="2">
        <v>35160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1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f>COUNTIF($B$2:B1512,B1512)</f>
        <v>1</v>
      </c>
      <c r="X1512" s="1">
        <f t="shared" si="46"/>
        <v>1</v>
      </c>
      <c r="Y1512" s="1">
        <f t="shared" si="47"/>
        <v>0</v>
      </c>
    </row>
    <row r="1513" spans="1:25" x14ac:dyDescent="0.2">
      <c r="A1513" s="1">
        <v>1513</v>
      </c>
      <c r="B1513" s="3" t="s">
        <v>1517</v>
      </c>
      <c r="C1513" s="2">
        <v>35564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1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f>COUNTIF($B$2:B1513,B1513)</f>
        <v>1</v>
      </c>
      <c r="X1513" s="1">
        <f t="shared" si="46"/>
        <v>1</v>
      </c>
      <c r="Y1513" s="1">
        <f t="shared" si="47"/>
        <v>0</v>
      </c>
    </row>
    <row r="1514" spans="1:25" x14ac:dyDescent="0.2">
      <c r="A1514" s="1">
        <v>1514</v>
      </c>
      <c r="B1514" s="3" t="s">
        <v>1518</v>
      </c>
      <c r="C1514" s="2">
        <v>35601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1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f>COUNTIF($B$2:B1514,B1514)</f>
        <v>1</v>
      </c>
      <c r="X1514" s="1">
        <f t="shared" si="46"/>
        <v>1</v>
      </c>
      <c r="Y1514" s="1">
        <f t="shared" si="47"/>
        <v>0</v>
      </c>
    </row>
    <row r="1515" spans="1:25" x14ac:dyDescent="0.2">
      <c r="A1515" s="1">
        <v>1515</v>
      </c>
      <c r="B1515" s="1" t="s">
        <v>1519</v>
      </c>
      <c r="C1515" s="2">
        <v>34700</v>
      </c>
      <c r="D1515" s="1">
        <v>0</v>
      </c>
      <c r="E1515" s="1">
        <v>0</v>
      </c>
      <c r="F1515" s="1">
        <v>1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1</v>
      </c>
      <c r="S1515" s="1">
        <v>0</v>
      </c>
      <c r="T1515" s="1">
        <v>0</v>
      </c>
      <c r="U1515" s="1">
        <v>0</v>
      </c>
      <c r="V1515" s="1">
        <v>0</v>
      </c>
      <c r="W1515" s="1">
        <f>COUNTIF($B$2:B1515,B1515)</f>
        <v>1</v>
      </c>
      <c r="X1515" s="1">
        <f t="shared" si="46"/>
        <v>2</v>
      </c>
      <c r="Y1515" s="1">
        <f t="shared" si="47"/>
        <v>1</v>
      </c>
    </row>
    <row r="1516" spans="1:25" x14ac:dyDescent="0.2">
      <c r="A1516" s="1">
        <v>1516</v>
      </c>
      <c r="B1516" s="3" t="s">
        <v>1520</v>
      </c>
      <c r="C1516" s="2">
        <v>34335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f>COUNTIF($B$2:B1516,B1516)</f>
        <v>1</v>
      </c>
      <c r="X1516" s="1">
        <f t="shared" si="46"/>
        <v>1</v>
      </c>
      <c r="Y1516" s="1">
        <f t="shared" si="47"/>
        <v>0</v>
      </c>
    </row>
    <row r="1517" spans="1:25" x14ac:dyDescent="0.2">
      <c r="A1517" s="1">
        <v>1517</v>
      </c>
      <c r="B1517" s="3" t="s">
        <v>1521</v>
      </c>
      <c r="C1517" s="2">
        <v>35065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1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f>COUNTIF($B$2:B1517,B1517)</f>
        <v>1</v>
      </c>
      <c r="X1517" s="1">
        <f t="shared" si="46"/>
        <v>1</v>
      </c>
      <c r="Y1517" s="1">
        <f t="shared" si="47"/>
        <v>0</v>
      </c>
    </row>
    <row r="1518" spans="1:25" x14ac:dyDescent="0.2">
      <c r="A1518" s="1">
        <v>1518</v>
      </c>
      <c r="B1518" s="3" t="s">
        <v>1522</v>
      </c>
      <c r="C1518" s="2">
        <v>34700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1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f>COUNTIF($B$2:B1518,B1518)</f>
        <v>1</v>
      </c>
      <c r="X1518" s="1">
        <f t="shared" si="46"/>
        <v>1</v>
      </c>
      <c r="Y1518" s="1">
        <f t="shared" si="47"/>
        <v>0</v>
      </c>
    </row>
    <row r="1519" spans="1:25" x14ac:dyDescent="0.2">
      <c r="A1519" s="1">
        <v>1519</v>
      </c>
      <c r="B1519" s="1" t="s">
        <v>1523</v>
      </c>
      <c r="C1519" s="2">
        <v>34700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1</v>
      </c>
      <c r="K1519" s="1">
        <v>0</v>
      </c>
      <c r="L1519" s="1">
        <v>1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f>COUNTIF($B$2:B1519,B1519)</f>
        <v>1</v>
      </c>
      <c r="X1519" s="1">
        <f t="shared" si="46"/>
        <v>2</v>
      </c>
      <c r="Y1519" s="1">
        <f t="shared" si="47"/>
        <v>1</v>
      </c>
    </row>
    <row r="1520" spans="1:25" x14ac:dyDescent="0.2">
      <c r="A1520" s="1">
        <v>1520</v>
      </c>
      <c r="B1520" s="3" t="s">
        <v>1524</v>
      </c>
      <c r="C1520" s="2">
        <v>34700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f>COUNTIF($B$2:B1520,B1520)</f>
        <v>1</v>
      </c>
      <c r="X1520" s="1">
        <f t="shared" si="46"/>
        <v>1</v>
      </c>
      <c r="Y1520" s="1">
        <f t="shared" si="47"/>
        <v>0</v>
      </c>
    </row>
    <row r="1521" spans="1:25" x14ac:dyDescent="0.2">
      <c r="A1521" s="1">
        <v>1521</v>
      </c>
      <c r="B1521" s="1" t="s">
        <v>1525</v>
      </c>
      <c r="C1521" s="2">
        <v>33970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1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1</v>
      </c>
      <c r="S1521" s="1">
        <v>0</v>
      </c>
      <c r="T1521" s="1">
        <v>0</v>
      </c>
      <c r="U1521" s="1">
        <v>0</v>
      </c>
      <c r="V1521" s="1">
        <v>0</v>
      </c>
      <c r="W1521" s="1">
        <f>COUNTIF($B$2:B1521,B1521)</f>
        <v>1</v>
      </c>
      <c r="X1521" s="1">
        <f t="shared" si="46"/>
        <v>2</v>
      </c>
      <c r="Y1521" s="1">
        <f t="shared" si="47"/>
        <v>1</v>
      </c>
    </row>
    <row r="1522" spans="1:25" x14ac:dyDescent="0.2">
      <c r="A1522" s="1">
        <v>1522</v>
      </c>
      <c r="B1522" s="3" t="s">
        <v>1526</v>
      </c>
      <c r="C1522" s="2">
        <v>34335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1</v>
      </c>
      <c r="U1522" s="1">
        <v>0</v>
      </c>
      <c r="V1522" s="1">
        <v>0</v>
      </c>
      <c r="W1522" s="1">
        <f>COUNTIF($B$2:B1522,B1522)</f>
        <v>1</v>
      </c>
      <c r="X1522" s="1">
        <f t="shared" si="46"/>
        <v>1</v>
      </c>
      <c r="Y1522" s="1">
        <f t="shared" si="47"/>
        <v>0</v>
      </c>
    </row>
    <row r="1523" spans="1:25" x14ac:dyDescent="0.2">
      <c r="A1523" s="1">
        <v>1523</v>
      </c>
      <c r="B1523" s="1" t="s">
        <v>1527</v>
      </c>
      <c r="C1523" s="2">
        <v>34335</v>
      </c>
      <c r="D1523" s="1">
        <v>0</v>
      </c>
      <c r="E1523" s="1">
        <v>1</v>
      </c>
      <c r="F1523" s="1">
        <v>1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f>COUNTIF($B$2:B1523,B1523)</f>
        <v>1</v>
      </c>
      <c r="X1523" s="1">
        <f t="shared" si="46"/>
        <v>2</v>
      </c>
      <c r="Y1523" s="1">
        <f t="shared" si="47"/>
        <v>1</v>
      </c>
    </row>
    <row r="1524" spans="1:25" x14ac:dyDescent="0.2">
      <c r="A1524" s="1">
        <v>1524</v>
      </c>
      <c r="B1524" s="3" t="s">
        <v>1528</v>
      </c>
      <c r="C1524" s="2">
        <v>35223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1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f>COUNTIF($B$2:B1524,B1524)</f>
        <v>1</v>
      </c>
      <c r="X1524" s="1">
        <f t="shared" si="46"/>
        <v>1</v>
      </c>
      <c r="Y1524" s="1">
        <f t="shared" si="47"/>
        <v>0</v>
      </c>
    </row>
    <row r="1525" spans="1:25" x14ac:dyDescent="0.2">
      <c r="A1525" s="1">
        <v>1525</v>
      </c>
      <c r="B1525" s="1" t="s">
        <v>1529</v>
      </c>
      <c r="C1525" s="2">
        <v>35874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1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1</v>
      </c>
      <c r="S1525" s="1">
        <v>0</v>
      </c>
      <c r="T1525" s="1">
        <v>0</v>
      </c>
      <c r="U1525" s="1">
        <v>0</v>
      </c>
      <c r="V1525" s="1">
        <v>0</v>
      </c>
      <c r="W1525" s="1">
        <f>COUNTIF($B$2:B1525,B1525)</f>
        <v>1</v>
      </c>
      <c r="X1525" s="1">
        <f t="shared" si="46"/>
        <v>2</v>
      </c>
      <c r="Y1525" s="1">
        <f t="shared" si="47"/>
        <v>1</v>
      </c>
    </row>
    <row r="1526" spans="1:25" x14ac:dyDescent="0.2">
      <c r="A1526" s="1">
        <v>1526</v>
      </c>
      <c r="B1526" s="1" t="s">
        <v>1530</v>
      </c>
      <c r="C1526" s="2">
        <v>31048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1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1</v>
      </c>
      <c r="S1526" s="1">
        <v>0</v>
      </c>
      <c r="T1526" s="1">
        <v>1</v>
      </c>
      <c r="U1526" s="1">
        <v>0</v>
      </c>
      <c r="V1526" s="1">
        <v>0</v>
      </c>
      <c r="W1526" s="1">
        <f>COUNTIF($B$2:B1526,B1526)</f>
        <v>1</v>
      </c>
      <c r="X1526" s="1">
        <f t="shared" si="46"/>
        <v>3</v>
      </c>
      <c r="Y1526" s="1">
        <f t="shared" si="47"/>
        <v>1</v>
      </c>
    </row>
    <row r="1527" spans="1:25" x14ac:dyDescent="0.2">
      <c r="A1527" s="1">
        <v>1527</v>
      </c>
      <c r="B1527" s="3" t="s">
        <v>1531</v>
      </c>
      <c r="C1527" s="2">
        <v>35804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1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f>COUNTIF($B$2:B1527,B1527)</f>
        <v>1</v>
      </c>
      <c r="X1527" s="1">
        <f t="shared" si="46"/>
        <v>1</v>
      </c>
      <c r="Y1527" s="1">
        <f t="shared" si="47"/>
        <v>0</v>
      </c>
    </row>
    <row r="1528" spans="1:25" x14ac:dyDescent="0.2">
      <c r="A1528" s="1">
        <v>1528</v>
      </c>
      <c r="B1528" s="3" t="s">
        <v>1532</v>
      </c>
      <c r="C1528" s="2">
        <v>35559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1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f>COUNTIF($B$2:B1528,B1528)</f>
        <v>1</v>
      </c>
      <c r="X1528" s="1">
        <f t="shared" si="46"/>
        <v>1</v>
      </c>
      <c r="Y1528" s="1">
        <f t="shared" si="47"/>
        <v>0</v>
      </c>
    </row>
    <row r="1529" spans="1:25" x14ac:dyDescent="0.2">
      <c r="A1529" s="1">
        <v>1529</v>
      </c>
      <c r="B1529" s="3" t="s">
        <v>1533</v>
      </c>
      <c r="C1529" s="2">
        <v>35153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  <c r="V1529" s="1">
        <v>0</v>
      </c>
      <c r="W1529" s="1">
        <f>COUNTIF($B$2:B1529,B1529)</f>
        <v>1</v>
      </c>
      <c r="X1529" s="1">
        <f t="shared" si="46"/>
        <v>1</v>
      </c>
      <c r="Y1529" s="1">
        <f t="shared" si="47"/>
        <v>0</v>
      </c>
    </row>
    <row r="1530" spans="1:25" x14ac:dyDescent="0.2">
      <c r="A1530" s="1">
        <v>1530</v>
      </c>
      <c r="B1530" s="3" t="s">
        <v>1534</v>
      </c>
      <c r="C1530" s="2">
        <v>34700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1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f>COUNTIF($B$2:B1530,B1530)</f>
        <v>1</v>
      </c>
      <c r="X1530" s="1">
        <f t="shared" si="46"/>
        <v>1</v>
      </c>
      <c r="Y1530" s="1">
        <f t="shared" si="47"/>
        <v>0</v>
      </c>
    </row>
    <row r="1531" spans="1:25" x14ac:dyDescent="0.2">
      <c r="A1531" s="1">
        <v>1531</v>
      </c>
      <c r="B1531" s="1" t="s">
        <v>1535</v>
      </c>
      <c r="C1531" s="2">
        <v>34700</v>
      </c>
      <c r="D1531" s="1">
        <v>0</v>
      </c>
      <c r="E1531" s="1">
        <v>0</v>
      </c>
      <c r="F1531" s="1">
        <v>1</v>
      </c>
      <c r="G1531" s="1">
        <v>0</v>
      </c>
      <c r="H1531" s="1">
        <v>1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f>COUNTIF($B$2:B1531,B1531)</f>
        <v>1</v>
      </c>
      <c r="X1531" s="1">
        <f t="shared" si="46"/>
        <v>2</v>
      </c>
      <c r="Y1531" s="1">
        <f t="shared" si="47"/>
        <v>1</v>
      </c>
    </row>
    <row r="1532" spans="1:25" x14ac:dyDescent="0.2">
      <c r="A1532" s="1">
        <v>1532</v>
      </c>
      <c r="B1532" s="3" t="s">
        <v>1536</v>
      </c>
      <c r="C1532" s="2">
        <v>34335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1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f>COUNTIF($B$2:B1532,B1532)</f>
        <v>1</v>
      </c>
      <c r="X1532" s="1">
        <f t="shared" si="46"/>
        <v>1</v>
      </c>
      <c r="Y1532" s="1">
        <f t="shared" si="47"/>
        <v>0</v>
      </c>
    </row>
    <row r="1533" spans="1:25" x14ac:dyDescent="0.2">
      <c r="A1533" s="1">
        <v>1533</v>
      </c>
      <c r="B1533" s="3" t="s">
        <v>1537</v>
      </c>
      <c r="C1533" s="2">
        <v>33970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f>COUNTIF($B$2:B1533,B1533)</f>
        <v>1</v>
      </c>
      <c r="X1533" s="1">
        <f t="shared" si="46"/>
        <v>1</v>
      </c>
      <c r="Y1533" s="1">
        <f t="shared" si="47"/>
        <v>0</v>
      </c>
    </row>
    <row r="1534" spans="1:25" x14ac:dyDescent="0.2">
      <c r="A1534" s="1">
        <v>1534</v>
      </c>
      <c r="B1534" s="1" t="s">
        <v>1538</v>
      </c>
      <c r="C1534" s="2">
        <v>35580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1</v>
      </c>
      <c r="J1534" s="1">
        <v>1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f>COUNTIF($B$2:B1534,B1534)</f>
        <v>1</v>
      </c>
      <c r="X1534" s="1">
        <f t="shared" si="46"/>
        <v>2</v>
      </c>
      <c r="Y1534" s="1">
        <f t="shared" si="47"/>
        <v>1</v>
      </c>
    </row>
    <row r="1535" spans="1:25" x14ac:dyDescent="0.2">
      <c r="A1535" s="1">
        <v>1535</v>
      </c>
      <c r="B1535" s="3" t="s">
        <v>1539</v>
      </c>
      <c r="C1535" s="2">
        <v>34335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1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f>COUNTIF($B$2:B1535,B1535)</f>
        <v>1</v>
      </c>
      <c r="X1535" s="1">
        <f t="shared" si="46"/>
        <v>1</v>
      </c>
      <c r="Y1535" s="1">
        <f t="shared" si="47"/>
        <v>0</v>
      </c>
    </row>
    <row r="1536" spans="1:25" x14ac:dyDescent="0.2">
      <c r="A1536" s="1">
        <v>1536</v>
      </c>
      <c r="B1536" s="3" t="s">
        <v>1540</v>
      </c>
      <c r="C1536" s="2">
        <v>35268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1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f>COUNTIF($B$2:B1536,B1536)</f>
        <v>1</v>
      </c>
      <c r="X1536" s="1">
        <f t="shared" si="46"/>
        <v>1</v>
      </c>
      <c r="Y1536" s="1">
        <f t="shared" si="47"/>
        <v>0</v>
      </c>
    </row>
    <row r="1537" spans="1:25" x14ac:dyDescent="0.2">
      <c r="A1537" s="1">
        <v>1537</v>
      </c>
      <c r="B1537" s="3" t="s">
        <v>1541</v>
      </c>
      <c r="C1537" s="2">
        <v>35531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1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f>COUNTIF($B$2:B1537,B1537)</f>
        <v>1</v>
      </c>
      <c r="X1537" s="1">
        <f t="shared" si="46"/>
        <v>1</v>
      </c>
      <c r="Y1537" s="1">
        <f t="shared" si="47"/>
        <v>0</v>
      </c>
    </row>
    <row r="1538" spans="1:25" x14ac:dyDescent="0.2">
      <c r="A1538" s="1">
        <v>1538</v>
      </c>
      <c r="B1538" s="3" t="s">
        <v>1542</v>
      </c>
      <c r="C1538" s="2">
        <v>35545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1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f>COUNTIF($B$2:B1538,B1538)</f>
        <v>1</v>
      </c>
      <c r="X1538" s="1">
        <f t="shared" si="46"/>
        <v>1</v>
      </c>
      <c r="Y1538" s="1">
        <f t="shared" si="47"/>
        <v>0</v>
      </c>
    </row>
    <row r="1539" spans="1:25" x14ac:dyDescent="0.2">
      <c r="A1539" s="1">
        <v>1539</v>
      </c>
      <c r="B1539" s="3" t="s">
        <v>1543</v>
      </c>
      <c r="C1539" s="2">
        <v>33970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1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f>COUNTIF($B$2:B1539,B1539)</f>
        <v>1</v>
      </c>
      <c r="X1539" s="1">
        <f t="shared" ref="X1539:X1602" si="48">SUM(D1539:V1539)</f>
        <v>1</v>
      </c>
      <c r="Y1539" s="1">
        <f t="shared" ref="Y1539:Y1602" si="49">IF(X1539&gt;1,1,0)</f>
        <v>0</v>
      </c>
    </row>
    <row r="1540" spans="1:25" x14ac:dyDescent="0.2">
      <c r="A1540" s="1">
        <v>1540</v>
      </c>
      <c r="B1540" s="1" t="s">
        <v>1544</v>
      </c>
      <c r="C1540" s="2">
        <v>34700</v>
      </c>
      <c r="D1540" s="1">
        <v>0</v>
      </c>
      <c r="E1540" s="1">
        <v>0</v>
      </c>
      <c r="F1540" s="1">
        <v>1</v>
      </c>
      <c r="G1540" s="1">
        <v>0</v>
      </c>
      <c r="H1540" s="1">
        <v>1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f>COUNTIF($B$2:B1540,B1540)</f>
        <v>1</v>
      </c>
      <c r="X1540" s="1">
        <f t="shared" si="48"/>
        <v>2</v>
      </c>
      <c r="Y1540" s="1">
        <f t="shared" si="49"/>
        <v>1</v>
      </c>
    </row>
    <row r="1541" spans="1:25" x14ac:dyDescent="0.2">
      <c r="A1541" s="1">
        <v>1541</v>
      </c>
      <c r="B1541" s="3" t="s">
        <v>1545</v>
      </c>
      <c r="C1541" s="2">
        <v>34335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1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f>COUNTIF($B$2:B1541,B1541)</f>
        <v>1</v>
      </c>
      <c r="X1541" s="1">
        <f t="shared" si="48"/>
        <v>1</v>
      </c>
      <c r="Y1541" s="1">
        <f t="shared" si="49"/>
        <v>0</v>
      </c>
    </row>
    <row r="1542" spans="1:25" x14ac:dyDescent="0.2">
      <c r="A1542" s="1">
        <v>1542</v>
      </c>
      <c r="B1542" s="3" t="s">
        <v>1447</v>
      </c>
      <c r="C1542" s="2">
        <v>9498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f>COUNTIF($B$2:B1542,B1542)</f>
        <v>2</v>
      </c>
      <c r="X1542" s="1">
        <f t="shared" si="48"/>
        <v>1</v>
      </c>
      <c r="Y1542" s="1">
        <f t="shared" si="49"/>
        <v>0</v>
      </c>
    </row>
    <row r="1543" spans="1:25" x14ac:dyDescent="0.2">
      <c r="A1543" s="1">
        <v>1543</v>
      </c>
      <c r="B1543" s="3" t="s">
        <v>1546</v>
      </c>
      <c r="C1543" s="2">
        <v>35356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1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f>COUNTIF($B$2:B1543,B1543)</f>
        <v>1</v>
      </c>
      <c r="X1543" s="1">
        <f t="shared" si="48"/>
        <v>1</v>
      </c>
      <c r="Y1543" s="1">
        <f t="shared" si="49"/>
        <v>0</v>
      </c>
    </row>
    <row r="1544" spans="1:25" x14ac:dyDescent="0.2">
      <c r="A1544" s="1">
        <v>1544</v>
      </c>
      <c r="B1544" s="3" t="s">
        <v>1547</v>
      </c>
      <c r="C1544" s="2">
        <v>34700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1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f>COUNTIF($B$2:B1544,B1544)</f>
        <v>1</v>
      </c>
      <c r="X1544" s="1">
        <f t="shared" si="48"/>
        <v>1</v>
      </c>
      <c r="Y1544" s="1">
        <f t="shared" si="49"/>
        <v>0</v>
      </c>
    </row>
    <row r="1545" spans="1:25" x14ac:dyDescent="0.2">
      <c r="A1545" s="1">
        <v>1545</v>
      </c>
      <c r="B1545" s="1" t="s">
        <v>1548</v>
      </c>
      <c r="C1545" s="2">
        <v>34700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1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1</v>
      </c>
      <c r="S1545" s="1">
        <v>0</v>
      </c>
      <c r="T1545" s="1">
        <v>0</v>
      </c>
      <c r="U1545" s="1">
        <v>0</v>
      </c>
      <c r="V1545" s="1">
        <v>0</v>
      </c>
      <c r="W1545" s="1">
        <f>COUNTIF($B$2:B1545,B1545)</f>
        <v>1</v>
      </c>
      <c r="X1545" s="1">
        <f t="shared" si="48"/>
        <v>2</v>
      </c>
      <c r="Y1545" s="1">
        <f t="shared" si="49"/>
        <v>1</v>
      </c>
    </row>
    <row r="1546" spans="1:25" x14ac:dyDescent="0.2">
      <c r="A1546" s="1">
        <v>1546</v>
      </c>
      <c r="B1546" s="3" t="s">
        <v>1549</v>
      </c>
      <c r="C1546" s="2">
        <v>32143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1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f>COUNTIF($B$2:B1546,B1546)</f>
        <v>1</v>
      </c>
      <c r="X1546" s="1">
        <f t="shared" si="48"/>
        <v>1</v>
      </c>
      <c r="Y1546" s="1">
        <f t="shared" si="49"/>
        <v>0</v>
      </c>
    </row>
    <row r="1547" spans="1:25" x14ac:dyDescent="0.2">
      <c r="A1547" s="1">
        <v>1547</v>
      </c>
      <c r="B1547" s="3" t="s">
        <v>1550</v>
      </c>
      <c r="C1547" s="2">
        <v>34700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f>COUNTIF($B$2:B1547,B1547)</f>
        <v>1</v>
      </c>
      <c r="X1547" s="1">
        <f t="shared" si="48"/>
        <v>1</v>
      </c>
      <c r="Y1547" s="1">
        <f t="shared" si="49"/>
        <v>0</v>
      </c>
    </row>
    <row r="1548" spans="1:25" x14ac:dyDescent="0.2">
      <c r="A1548" s="1">
        <v>1548</v>
      </c>
      <c r="B1548" s="1" t="s">
        <v>1551</v>
      </c>
      <c r="C1548" s="2">
        <v>34700</v>
      </c>
      <c r="D1548" s="1">
        <v>0</v>
      </c>
      <c r="E1548" s="1">
        <v>1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1</v>
      </c>
      <c r="U1548" s="1">
        <v>0</v>
      </c>
      <c r="V1548" s="1">
        <v>0</v>
      </c>
      <c r="W1548" s="1">
        <f>COUNTIF($B$2:B1548,B1548)</f>
        <v>1</v>
      </c>
      <c r="X1548" s="1">
        <f t="shared" si="48"/>
        <v>2</v>
      </c>
      <c r="Y1548" s="1">
        <f t="shared" si="49"/>
        <v>1</v>
      </c>
    </row>
    <row r="1549" spans="1:25" x14ac:dyDescent="0.2">
      <c r="A1549" s="1">
        <v>1549</v>
      </c>
      <c r="B1549" s="3" t="s">
        <v>1552</v>
      </c>
      <c r="C1549" s="2">
        <v>34700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1</v>
      </c>
      <c r="U1549" s="1">
        <v>0</v>
      </c>
      <c r="V1549" s="1">
        <v>0</v>
      </c>
      <c r="W1549" s="1">
        <f>COUNTIF($B$2:B1549,B1549)</f>
        <v>1</v>
      </c>
      <c r="X1549" s="1">
        <f t="shared" si="48"/>
        <v>1</v>
      </c>
      <c r="Y1549" s="1">
        <f t="shared" si="49"/>
        <v>0</v>
      </c>
    </row>
    <row r="1550" spans="1:25" x14ac:dyDescent="0.2">
      <c r="A1550" s="1">
        <v>1550</v>
      </c>
      <c r="B1550" s="3" t="s">
        <v>1553</v>
      </c>
      <c r="C1550" s="2">
        <v>34700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1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f>COUNTIF($B$2:B1550,B1550)</f>
        <v>1</v>
      </c>
      <c r="X1550" s="1">
        <f t="shared" si="48"/>
        <v>1</v>
      </c>
      <c r="Y1550" s="1">
        <f t="shared" si="49"/>
        <v>0</v>
      </c>
    </row>
    <row r="1551" spans="1:25" x14ac:dyDescent="0.2">
      <c r="A1551" s="1">
        <v>1551</v>
      </c>
      <c r="B1551" s="3" t="s">
        <v>1554</v>
      </c>
      <c r="C1551" s="2">
        <v>34335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1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f>COUNTIF($B$2:B1551,B1551)</f>
        <v>1</v>
      </c>
      <c r="X1551" s="1">
        <f t="shared" si="48"/>
        <v>1</v>
      </c>
      <c r="Y1551" s="1">
        <f t="shared" si="49"/>
        <v>0</v>
      </c>
    </row>
    <row r="1552" spans="1:25" x14ac:dyDescent="0.2">
      <c r="A1552" s="1">
        <v>1552</v>
      </c>
      <c r="B1552" s="3" t="s">
        <v>1555</v>
      </c>
      <c r="C1552" s="2">
        <v>34700</v>
      </c>
      <c r="D1552" s="1">
        <v>0</v>
      </c>
      <c r="E1552" s="1">
        <v>1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f>COUNTIF($B$2:B1552,B1552)</f>
        <v>1</v>
      </c>
      <c r="X1552" s="1">
        <f t="shared" si="48"/>
        <v>1</v>
      </c>
      <c r="Y1552" s="1">
        <f t="shared" si="49"/>
        <v>0</v>
      </c>
    </row>
    <row r="1553" spans="1:25" x14ac:dyDescent="0.2">
      <c r="A1553" s="1">
        <v>1553</v>
      </c>
      <c r="B1553" s="1" t="s">
        <v>1556</v>
      </c>
      <c r="C1553" s="2">
        <v>34700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1</v>
      </c>
      <c r="R1553" s="1">
        <v>0</v>
      </c>
      <c r="S1553" s="1">
        <v>0</v>
      </c>
      <c r="T1553" s="1">
        <v>1</v>
      </c>
      <c r="U1553" s="1">
        <v>0</v>
      </c>
      <c r="V1553" s="1">
        <v>0</v>
      </c>
      <c r="W1553" s="1">
        <f>COUNTIF($B$2:B1553,B1553)</f>
        <v>1</v>
      </c>
      <c r="X1553" s="1">
        <f t="shared" si="48"/>
        <v>2</v>
      </c>
      <c r="Y1553" s="1">
        <f t="shared" si="49"/>
        <v>1</v>
      </c>
    </row>
    <row r="1554" spans="1:25" x14ac:dyDescent="0.2">
      <c r="A1554" s="1">
        <v>1554</v>
      </c>
      <c r="B1554" s="3" t="s">
        <v>1557</v>
      </c>
      <c r="C1554" s="2">
        <v>34335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1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f>COUNTIF($B$2:B1554,B1554)</f>
        <v>1</v>
      </c>
      <c r="X1554" s="1">
        <f t="shared" si="48"/>
        <v>1</v>
      </c>
      <c r="Y1554" s="1">
        <f t="shared" si="49"/>
        <v>0</v>
      </c>
    </row>
    <row r="1555" spans="1:25" x14ac:dyDescent="0.2">
      <c r="A1555" s="1">
        <v>1555</v>
      </c>
      <c r="B1555" s="1" t="s">
        <v>1558</v>
      </c>
      <c r="C1555" s="2">
        <v>33970</v>
      </c>
      <c r="D1555" s="1">
        <v>0</v>
      </c>
      <c r="E1555" s="1">
        <v>0</v>
      </c>
      <c r="F1555" s="1">
        <v>1</v>
      </c>
      <c r="G1555" s="1">
        <v>0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f>COUNTIF($B$2:B1555,B1555)</f>
        <v>1</v>
      </c>
      <c r="X1555" s="1">
        <f t="shared" si="48"/>
        <v>2</v>
      </c>
      <c r="Y1555" s="1">
        <f t="shared" si="49"/>
        <v>1</v>
      </c>
    </row>
    <row r="1556" spans="1:25" x14ac:dyDescent="0.2">
      <c r="A1556" s="1">
        <v>1556</v>
      </c>
      <c r="B1556" s="1" t="s">
        <v>1559</v>
      </c>
      <c r="C1556" s="2">
        <v>34700</v>
      </c>
      <c r="D1556" s="1">
        <v>0</v>
      </c>
      <c r="E1556" s="1">
        <v>1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1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1</v>
      </c>
      <c r="U1556" s="1">
        <v>0</v>
      </c>
      <c r="V1556" s="1">
        <v>0</v>
      </c>
      <c r="W1556" s="1">
        <f>COUNTIF($B$2:B1556,B1556)</f>
        <v>1</v>
      </c>
      <c r="X1556" s="1">
        <f t="shared" si="48"/>
        <v>3</v>
      </c>
      <c r="Y1556" s="1">
        <f t="shared" si="49"/>
        <v>1</v>
      </c>
    </row>
    <row r="1557" spans="1:25" x14ac:dyDescent="0.2">
      <c r="A1557" s="1">
        <v>1557</v>
      </c>
      <c r="B1557" s="1" t="s">
        <v>1560</v>
      </c>
      <c r="C1557" s="2">
        <v>35111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1</v>
      </c>
      <c r="J1557" s="1">
        <v>0</v>
      </c>
      <c r="K1557" s="1">
        <v>0</v>
      </c>
      <c r="L1557" s="1">
        <v>1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f>COUNTIF($B$2:B1557,B1557)</f>
        <v>1</v>
      </c>
      <c r="X1557" s="1">
        <f t="shared" si="48"/>
        <v>2</v>
      </c>
      <c r="Y1557" s="1">
        <f t="shared" si="49"/>
        <v>1</v>
      </c>
    </row>
    <row r="1558" spans="1:25" x14ac:dyDescent="0.2">
      <c r="A1558" s="1">
        <v>1558</v>
      </c>
      <c r="B1558" s="3" t="s">
        <v>1561</v>
      </c>
      <c r="C1558" s="2">
        <v>35153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1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f>COUNTIF($B$2:B1558,B1558)</f>
        <v>1</v>
      </c>
      <c r="X1558" s="1">
        <f t="shared" si="48"/>
        <v>1</v>
      </c>
      <c r="Y1558" s="1">
        <f t="shared" si="49"/>
        <v>0</v>
      </c>
    </row>
    <row r="1559" spans="1:25" x14ac:dyDescent="0.2">
      <c r="A1559" s="1">
        <v>1559</v>
      </c>
      <c r="B1559" s="1" t="s">
        <v>1562</v>
      </c>
      <c r="C1559" s="2">
        <v>34335</v>
      </c>
      <c r="D1559" s="1">
        <v>0</v>
      </c>
      <c r="E1559" s="1">
        <v>1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1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1</v>
      </c>
      <c r="U1559" s="1">
        <v>0</v>
      </c>
      <c r="V1559" s="1">
        <v>0</v>
      </c>
      <c r="W1559" s="1">
        <f>COUNTIF($B$2:B1559,B1559)</f>
        <v>1</v>
      </c>
      <c r="X1559" s="1">
        <f t="shared" si="48"/>
        <v>3</v>
      </c>
      <c r="Y1559" s="1">
        <f t="shared" si="49"/>
        <v>1</v>
      </c>
    </row>
    <row r="1560" spans="1:25" x14ac:dyDescent="0.2">
      <c r="A1560" s="1">
        <v>1560</v>
      </c>
      <c r="B1560" s="3" t="s">
        <v>1563</v>
      </c>
      <c r="C1560" s="2">
        <v>29587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f>COUNTIF($B$2:B1560,B1560)</f>
        <v>1</v>
      </c>
      <c r="X1560" s="1">
        <f t="shared" si="48"/>
        <v>1</v>
      </c>
      <c r="Y1560" s="1">
        <f t="shared" si="49"/>
        <v>0</v>
      </c>
    </row>
    <row r="1561" spans="1:25" x14ac:dyDescent="0.2">
      <c r="A1561" s="1">
        <v>1561</v>
      </c>
      <c r="B1561" s="1" t="s">
        <v>1564</v>
      </c>
      <c r="C1561" s="2">
        <v>34335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1</v>
      </c>
      <c r="L1561" s="1">
        <v>1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f>COUNTIF($B$2:B1561,B1561)</f>
        <v>1</v>
      </c>
      <c r="X1561" s="1">
        <f t="shared" si="48"/>
        <v>2</v>
      </c>
      <c r="Y1561" s="1">
        <f t="shared" si="49"/>
        <v>1</v>
      </c>
    </row>
    <row r="1562" spans="1:25" x14ac:dyDescent="0.2">
      <c r="A1562" s="1">
        <v>1562</v>
      </c>
      <c r="B1562" s="3" t="s">
        <v>1565</v>
      </c>
      <c r="C1562" s="2">
        <v>33970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1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f>COUNTIF($B$2:B1562,B1562)</f>
        <v>1</v>
      </c>
      <c r="X1562" s="1">
        <f t="shared" si="48"/>
        <v>1</v>
      </c>
      <c r="Y1562" s="1">
        <f t="shared" si="49"/>
        <v>0</v>
      </c>
    </row>
    <row r="1563" spans="1:25" x14ac:dyDescent="0.2">
      <c r="A1563" s="1">
        <v>1563</v>
      </c>
      <c r="B1563" s="3" t="s">
        <v>1566</v>
      </c>
      <c r="C1563" s="2">
        <v>34335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1</v>
      </c>
      <c r="S1563" s="1">
        <v>0</v>
      </c>
      <c r="T1563" s="1">
        <v>0</v>
      </c>
      <c r="U1563" s="1">
        <v>0</v>
      </c>
      <c r="V1563" s="1">
        <v>0</v>
      </c>
      <c r="W1563" s="1">
        <f>COUNTIF($B$2:B1563,B1563)</f>
        <v>1</v>
      </c>
      <c r="X1563" s="1">
        <f t="shared" si="48"/>
        <v>1</v>
      </c>
      <c r="Y1563" s="1">
        <f t="shared" si="49"/>
        <v>0</v>
      </c>
    </row>
    <row r="1564" spans="1:25" x14ac:dyDescent="0.2">
      <c r="A1564" s="1">
        <v>1564</v>
      </c>
      <c r="B1564" s="3" t="s">
        <v>1567</v>
      </c>
      <c r="C1564" s="2">
        <v>33239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1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f>COUNTIF($B$2:B1564,B1564)</f>
        <v>1</v>
      </c>
      <c r="X1564" s="1">
        <f t="shared" si="48"/>
        <v>1</v>
      </c>
      <c r="Y1564" s="1">
        <f t="shared" si="49"/>
        <v>0</v>
      </c>
    </row>
    <row r="1565" spans="1:25" x14ac:dyDescent="0.2">
      <c r="A1565" s="1">
        <v>1565</v>
      </c>
      <c r="B1565" s="3" t="s">
        <v>1568</v>
      </c>
      <c r="C1565" s="2">
        <v>33604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1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f>COUNTIF($B$2:B1565,B1565)</f>
        <v>1</v>
      </c>
      <c r="X1565" s="1">
        <f t="shared" si="48"/>
        <v>1</v>
      </c>
      <c r="Y1565" s="1">
        <f t="shared" si="49"/>
        <v>0</v>
      </c>
    </row>
    <row r="1566" spans="1:25" x14ac:dyDescent="0.2">
      <c r="A1566" s="1">
        <v>1566</v>
      </c>
      <c r="B1566" s="3" t="s">
        <v>1569</v>
      </c>
      <c r="C1566" s="2">
        <v>15707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1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f>COUNTIF($B$2:B1566,B1566)</f>
        <v>1</v>
      </c>
      <c r="X1566" s="1">
        <f t="shared" si="48"/>
        <v>1</v>
      </c>
      <c r="Y1566" s="1">
        <f t="shared" si="49"/>
        <v>0</v>
      </c>
    </row>
    <row r="1567" spans="1:25" x14ac:dyDescent="0.2">
      <c r="A1567" s="1">
        <v>1567</v>
      </c>
      <c r="B1567" s="3" t="s">
        <v>1570</v>
      </c>
      <c r="C1567" s="2">
        <v>33604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1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f>COUNTIF($B$2:B1567,B1567)</f>
        <v>1</v>
      </c>
      <c r="X1567" s="1">
        <f t="shared" si="48"/>
        <v>1</v>
      </c>
      <c r="Y1567" s="1">
        <f t="shared" si="49"/>
        <v>0</v>
      </c>
    </row>
    <row r="1568" spans="1:25" x14ac:dyDescent="0.2">
      <c r="A1568" s="1">
        <v>1568</v>
      </c>
      <c r="B1568" s="1" t="s">
        <v>1571</v>
      </c>
      <c r="C1568" s="2">
        <v>33604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1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1</v>
      </c>
      <c r="S1568" s="1">
        <v>0</v>
      </c>
      <c r="T1568" s="1">
        <v>0</v>
      </c>
      <c r="U1568" s="1">
        <v>0</v>
      </c>
      <c r="V1568" s="1">
        <v>0</v>
      </c>
      <c r="W1568" s="1">
        <f>COUNTIF($B$2:B1568,B1568)</f>
        <v>1</v>
      </c>
      <c r="X1568" s="1">
        <f t="shared" si="48"/>
        <v>2</v>
      </c>
      <c r="Y1568" s="1">
        <f t="shared" si="49"/>
        <v>1</v>
      </c>
    </row>
    <row r="1569" spans="1:25" x14ac:dyDescent="0.2">
      <c r="A1569" s="1">
        <v>1569</v>
      </c>
      <c r="B1569" s="1" t="s">
        <v>1572</v>
      </c>
      <c r="C1569" s="2">
        <v>31778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1</v>
      </c>
      <c r="J1569" s="1">
        <v>0</v>
      </c>
      <c r="K1569" s="1">
        <v>0</v>
      </c>
      <c r="L1569" s="1">
        <v>1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f>COUNTIF($B$2:B1569,B1569)</f>
        <v>1</v>
      </c>
      <c r="X1569" s="1">
        <f t="shared" si="48"/>
        <v>2</v>
      </c>
      <c r="Y1569" s="1">
        <f t="shared" si="49"/>
        <v>1</v>
      </c>
    </row>
    <row r="1570" spans="1:25" x14ac:dyDescent="0.2">
      <c r="A1570" s="1">
        <v>1570</v>
      </c>
      <c r="B1570" s="3" t="s">
        <v>1573</v>
      </c>
      <c r="C1570" s="2">
        <v>33604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1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f>COUNTIF($B$2:B1570,B1570)</f>
        <v>1</v>
      </c>
      <c r="X1570" s="1">
        <f t="shared" si="48"/>
        <v>1</v>
      </c>
      <c r="Y1570" s="1">
        <f t="shared" si="49"/>
        <v>0</v>
      </c>
    </row>
    <row r="1571" spans="1:25" x14ac:dyDescent="0.2">
      <c r="A1571" s="1">
        <v>1571</v>
      </c>
      <c r="B1571" s="3" t="s">
        <v>1574</v>
      </c>
      <c r="C1571" s="2">
        <v>26665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1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f>COUNTIF($B$2:B1571,B1571)</f>
        <v>1</v>
      </c>
      <c r="X1571" s="1">
        <f t="shared" si="48"/>
        <v>1</v>
      </c>
      <c r="Y1571" s="1">
        <f t="shared" si="49"/>
        <v>0</v>
      </c>
    </row>
    <row r="1572" spans="1:25" x14ac:dyDescent="0.2">
      <c r="A1572" s="1">
        <v>1572</v>
      </c>
      <c r="B1572" s="3" t="s">
        <v>1575</v>
      </c>
      <c r="C1572" s="2">
        <v>29952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1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f>COUNTIF($B$2:B1572,B1572)</f>
        <v>1</v>
      </c>
      <c r="X1572" s="1">
        <f t="shared" si="48"/>
        <v>1</v>
      </c>
      <c r="Y1572" s="1">
        <f t="shared" si="49"/>
        <v>0</v>
      </c>
    </row>
    <row r="1573" spans="1:25" x14ac:dyDescent="0.2">
      <c r="A1573" s="1">
        <v>1573</v>
      </c>
      <c r="B1573" s="3" t="s">
        <v>1576</v>
      </c>
      <c r="C1573" s="2">
        <v>24838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f>COUNTIF($B$2:B1573,B1573)</f>
        <v>1</v>
      </c>
      <c r="X1573" s="1">
        <f t="shared" si="48"/>
        <v>1</v>
      </c>
      <c r="Y1573" s="1">
        <f t="shared" si="49"/>
        <v>0</v>
      </c>
    </row>
    <row r="1574" spans="1:25" x14ac:dyDescent="0.2">
      <c r="A1574" s="1">
        <v>1574</v>
      </c>
      <c r="B1574" s="3" t="s">
        <v>1577</v>
      </c>
      <c r="C1574" s="2">
        <v>34700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0</v>
      </c>
      <c r="W1574" s="1">
        <f>COUNTIF($B$2:B1574,B1574)</f>
        <v>1</v>
      </c>
      <c r="X1574" s="1">
        <f t="shared" si="48"/>
        <v>1</v>
      </c>
      <c r="Y1574" s="1">
        <f t="shared" si="49"/>
        <v>0</v>
      </c>
    </row>
    <row r="1575" spans="1:25" x14ac:dyDescent="0.2">
      <c r="A1575" s="1">
        <v>1575</v>
      </c>
      <c r="B1575" s="3" t="s">
        <v>1578</v>
      </c>
      <c r="C1575" s="2">
        <v>32874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f>COUNTIF($B$2:B1575,B1575)</f>
        <v>1</v>
      </c>
      <c r="X1575" s="1">
        <f t="shared" si="48"/>
        <v>1</v>
      </c>
      <c r="Y1575" s="1">
        <f t="shared" si="49"/>
        <v>0</v>
      </c>
    </row>
    <row r="1576" spans="1:25" x14ac:dyDescent="0.2">
      <c r="A1576" s="1">
        <v>1576</v>
      </c>
      <c r="B1576" s="3" t="s">
        <v>1579</v>
      </c>
      <c r="C1576" s="2">
        <v>31778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f>COUNTIF($B$2:B1576,B1576)</f>
        <v>1</v>
      </c>
      <c r="X1576" s="1">
        <f t="shared" si="48"/>
        <v>1</v>
      </c>
      <c r="Y1576" s="1">
        <f t="shared" si="49"/>
        <v>0</v>
      </c>
    </row>
    <row r="1577" spans="1:25" x14ac:dyDescent="0.2">
      <c r="A1577" s="1">
        <v>1577</v>
      </c>
      <c r="B1577" s="3" t="s">
        <v>1580</v>
      </c>
      <c r="C1577" s="2">
        <v>20455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1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f>COUNTIF($B$2:B1577,B1577)</f>
        <v>1</v>
      </c>
      <c r="X1577" s="1">
        <f t="shared" si="48"/>
        <v>1</v>
      </c>
      <c r="Y1577" s="1">
        <f t="shared" si="49"/>
        <v>0</v>
      </c>
    </row>
    <row r="1578" spans="1:25" x14ac:dyDescent="0.2">
      <c r="A1578" s="1">
        <v>1578</v>
      </c>
      <c r="B1578" s="3" t="s">
        <v>1581</v>
      </c>
      <c r="C1578" s="2">
        <v>24473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1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f>COUNTIF($B$2:B1578,B1578)</f>
        <v>1</v>
      </c>
      <c r="X1578" s="1">
        <f t="shared" si="48"/>
        <v>1</v>
      </c>
      <c r="Y1578" s="1">
        <f t="shared" si="49"/>
        <v>0</v>
      </c>
    </row>
    <row r="1579" spans="1:25" x14ac:dyDescent="0.2">
      <c r="A1579" s="1">
        <v>1579</v>
      </c>
      <c r="B1579" s="3" t="s">
        <v>1582</v>
      </c>
      <c r="C1579" s="2">
        <v>32143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1</v>
      </c>
      <c r="U1579" s="1">
        <v>0</v>
      </c>
      <c r="V1579" s="1">
        <v>0</v>
      </c>
      <c r="W1579" s="1">
        <f>COUNTIF($B$2:B1579,B1579)</f>
        <v>1</v>
      </c>
      <c r="X1579" s="1">
        <f t="shared" si="48"/>
        <v>1</v>
      </c>
      <c r="Y1579" s="1">
        <f t="shared" si="49"/>
        <v>0</v>
      </c>
    </row>
    <row r="1580" spans="1:25" x14ac:dyDescent="0.2">
      <c r="A1580" s="1">
        <v>1580</v>
      </c>
      <c r="B1580" s="3" t="s">
        <v>1583</v>
      </c>
      <c r="C1580" s="2">
        <v>12055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1</v>
      </c>
      <c r="S1580" s="1">
        <v>0</v>
      </c>
      <c r="T1580" s="1">
        <v>0</v>
      </c>
      <c r="U1580" s="1">
        <v>0</v>
      </c>
      <c r="V1580" s="1">
        <v>0</v>
      </c>
      <c r="W1580" s="1">
        <f>COUNTIF($B$2:B1580,B1580)</f>
        <v>1</v>
      </c>
      <c r="X1580" s="1">
        <f t="shared" si="48"/>
        <v>1</v>
      </c>
      <c r="Y1580" s="1">
        <f t="shared" si="49"/>
        <v>0</v>
      </c>
    </row>
    <row r="1581" spans="1:25" x14ac:dyDescent="0.2">
      <c r="A1581" s="1">
        <v>1581</v>
      </c>
      <c r="B1581" s="3" t="s">
        <v>1584</v>
      </c>
      <c r="C1581" s="2">
        <v>18264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f>COUNTIF($B$2:B1581,B1581)</f>
        <v>1</v>
      </c>
      <c r="X1581" s="1">
        <f t="shared" si="48"/>
        <v>1</v>
      </c>
      <c r="Y1581" s="1">
        <f t="shared" si="49"/>
        <v>0</v>
      </c>
    </row>
    <row r="1582" spans="1:25" x14ac:dyDescent="0.2">
      <c r="A1582" s="1">
        <v>1582</v>
      </c>
      <c r="B1582" s="3" t="s">
        <v>1585</v>
      </c>
      <c r="C1582" s="2">
        <v>17168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f>COUNTIF($B$2:B1582,B1582)</f>
        <v>1</v>
      </c>
      <c r="X1582" s="1">
        <f t="shared" si="48"/>
        <v>1</v>
      </c>
      <c r="Y1582" s="1">
        <f t="shared" si="49"/>
        <v>0</v>
      </c>
    </row>
    <row r="1583" spans="1:25" x14ac:dyDescent="0.2">
      <c r="A1583" s="1">
        <v>1583</v>
      </c>
      <c r="B1583" s="3" t="s">
        <v>1586</v>
      </c>
      <c r="C1583" s="2">
        <v>31413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1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f>COUNTIF($B$2:B1583,B1583)</f>
        <v>1</v>
      </c>
      <c r="X1583" s="1">
        <f t="shared" si="48"/>
        <v>1</v>
      </c>
      <c r="Y1583" s="1">
        <f t="shared" si="49"/>
        <v>0</v>
      </c>
    </row>
    <row r="1584" spans="1:25" x14ac:dyDescent="0.2">
      <c r="A1584" s="1">
        <v>1584</v>
      </c>
      <c r="B1584" s="3" t="s">
        <v>1587</v>
      </c>
      <c r="C1584" s="2">
        <v>16803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1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f>COUNTIF($B$2:B1584,B1584)</f>
        <v>1</v>
      </c>
      <c r="X1584" s="1">
        <f t="shared" si="48"/>
        <v>1</v>
      </c>
      <c r="Y1584" s="1">
        <f t="shared" si="49"/>
        <v>0</v>
      </c>
    </row>
    <row r="1585" spans="1:25" x14ac:dyDescent="0.2">
      <c r="A1585" s="1">
        <v>1585</v>
      </c>
      <c r="B1585" s="3" t="s">
        <v>1588</v>
      </c>
      <c r="C1585" s="2">
        <v>32874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1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f>COUNTIF($B$2:B1585,B1585)</f>
        <v>1</v>
      </c>
      <c r="X1585" s="1">
        <f t="shared" si="48"/>
        <v>1</v>
      </c>
      <c r="Y1585" s="1">
        <f t="shared" si="49"/>
        <v>0</v>
      </c>
    </row>
    <row r="1586" spans="1:25" x14ac:dyDescent="0.2">
      <c r="A1586" s="1">
        <v>1586</v>
      </c>
      <c r="B1586" s="1" t="s">
        <v>1589</v>
      </c>
      <c r="C1586" s="2">
        <v>33604</v>
      </c>
      <c r="D1586" s="1">
        <v>0</v>
      </c>
      <c r="E1586" s="1">
        <v>1</v>
      </c>
      <c r="F1586" s="1">
        <v>0</v>
      </c>
      <c r="G1586" s="1">
        <v>0</v>
      </c>
      <c r="H1586" s="1">
        <v>0</v>
      </c>
      <c r="I1586" s="1">
        <v>0</v>
      </c>
      <c r="J1586" s="1">
        <v>1</v>
      </c>
      <c r="K1586" s="1">
        <v>0</v>
      </c>
      <c r="L1586" s="1">
        <v>1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f>COUNTIF($B$2:B1586,B1586)</f>
        <v>1</v>
      </c>
      <c r="X1586" s="1">
        <f t="shared" si="48"/>
        <v>3</v>
      </c>
      <c r="Y1586" s="1">
        <f t="shared" si="49"/>
        <v>1</v>
      </c>
    </row>
    <row r="1587" spans="1:25" x14ac:dyDescent="0.2">
      <c r="A1587" s="1">
        <v>1587</v>
      </c>
      <c r="B1587" s="3" t="s">
        <v>1590</v>
      </c>
      <c r="C1587" s="2">
        <v>21186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f>COUNTIF($B$2:B1587,B1587)</f>
        <v>1</v>
      </c>
      <c r="X1587" s="1">
        <f t="shared" si="48"/>
        <v>1</v>
      </c>
      <c r="Y1587" s="1">
        <f t="shared" si="49"/>
        <v>0</v>
      </c>
    </row>
    <row r="1588" spans="1:25" x14ac:dyDescent="0.2">
      <c r="A1588" s="1">
        <v>1588</v>
      </c>
      <c r="B1588" s="1" t="s">
        <v>1591</v>
      </c>
      <c r="C1588" s="2">
        <v>35482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1</v>
      </c>
      <c r="J1588" s="1">
        <v>0</v>
      </c>
      <c r="K1588" s="1">
        <v>0</v>
      </c>
      <c r="L1588" s="1">
        <v>1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f>COUNTIF($B$2:B1588,B1588)</f>
        <v>1</v>
      </c>
      <c r="X1588" s="1">
        <f t="shared" si="48"/>
        <v>2</v>
      </c>
      <c r="Y1588" s="1">
        <f t="shared" si="49"/>
        <v>1</v>
      </c>
    </row>
    <row r="1589" spans="1:25" x14ac:dyDescent="0.2">
      <c r="A1589" s="1">
        <v>1589</v>
      </c>
      <c r="B1589" s="3" t="s">
        <v>1592</v>
      </c>
      <c r="C1589" s="2">
        <v>35573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1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f>COUNTIF($B$2:B1589,B1589)</f>
        <v>1</v>
      </c>
      <c r="X1589" s="1">
        <f t="shared" si="48"/>
        <v>1</v>
      </c>
      <c r="Y1589" s="1">
        <f t="shared" si="49"/>
        <v>0</v>
      </c>
    </row>
    <row r="1590" spans="1:25" x14ac:dyDescent="0.2">
      <c r="A1590" s="1">
        <v>1590</v>
      </c>
      <c r="B1590" s="3" t="s">
        <v>1593</v>
      </c>
      <c r="C1590" s="2">
        <v>35587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1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f>COUNTIF($B$2:B1590,B1590)</f>
        <v>1</v>
      </c>
      <c r="X1590" s="1">
        <f t="shared" si="48"/>
        <v>1</v>
      </c>
      <c r="Y1590" s="1">
        <f t="shared" si="49"/>
        <v>0</v>
      </c>
    </row>
    <row r="1591" spans="1:25" x14ac:dyDescent="0.2">
      <c r="A1591" s="1">
        <v>1591</v>
      </c>
      <c r="B1591" s="3" t="s">
        <v>1594</v>
      </c>
      <c r="C1591" s="2">
        <v>35816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1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f>COUNTIF($B$2:B1591,B1591)</f>
        <v>1</v>
      </c>
      <c r="X1591" s="1">
        <f t="shared" si="48"/>
        <v>1</v>
      </c>
      <c r="Y1591" s="1">
        <f t="shared" si="49"/>
        <v>0</v>
      </c>
    </row>
    <row r="1592" spans="1:25" x14ac:dyDescent="0.2">
      <c r="A1592" s="1">
        <v>1592</v>
      </c>
      <c r="B1592" s="3" t="s">
        <v>1595</v>
      </c>
      <c r="C1592" s="2">
        <v>35825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1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f>COUNTIF($B$2:B1592,B1592)</f>
        <v>1</v>
      </c>
      <c r="X1592" s="1">
        <f t="shared" si="48"/>
        <v>1</v>
      </c>
      <c r="Y1592" s="1">
        <f t="shared" si="49"/>
        <v>0</v>
      </c>
    </row>
    <row r="1593" spans="1:25" x14ac:dyDescent="0.2">
      <c r="A1593" s="1">
        <v>1593</v>
      </c>
      <c r="B1593" s="3" t="s">
        <v>1596</v>
      </c>
      <c r="C1593" s="2">
        <v>35293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1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f>COUNTIF($B$2:B1593,B1593)</f>
        <v>1</v>
      </c>
      <c r="X1593" s="1">
        <f t="shared" si="48"/>
        <v>1</v>
      </c>
      <c r="Y1593" s="1">
        <f t="shared" si="49"/>
        <v>0</v>
      </c>
    </row>
    <row r="1594" spans="1:25" x14ac:dyDescent="0.2">
      <c r="A1594" s="1">
        <v>1594</v>
      </c>
      <c r="B1594" s="3" t="s">
        <v>1597</v>
      </c>
      <c r="C1594" s="2">
        <v>35864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1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f>COUNTIF($B$2:B1594,B1594)</f>
        <v>1</v>
      </c>
      <c r="X1594" s="1">
        <f t="shared" si="48"/>
        <v>1</v>
      </c>
      <c r="Y1594" s="1">
        <f t="shared" si="49"/>
        <v>0</v>
      </c>
    </row>
    <row r="1595" spans="1:25" x14ac:dyDescent="0.2">
      <c r="A1595" s="1">
        <v>1595</v>
      </c>
      <c r="B1595" s="1" t="s">
        <v>1598</v>
      </c>
      <c r="C1595" s="2">
        <v>35104</v>
      </c>
      <c r="D1595" s="1">
        <v>0</v>
      </c>
      <c r="E1595" s="1">
        <v>1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1</v>
      </c>
      <c r="U1595" s="1">
        <v>0</v>
      </c>
      <c r="V1595" s="1">
        <v>0</v>
      </c>
      <c r="W1595" s="1">
        <f>COUNTIF($B$2:B1595,B1595)</f>
        <v>1</v>
      </c>
      <c r="X1595" s="1">
        <f t="shared" si="48"/>
        <v>2</v>
      </c>
      <c r="Y1595" s="1">
        <f t="shared" si="49"/>
        <v>1</v>
      </c>
    </row>
    <row r="1596" spans="1:25" x14ac:dyDescent="0.2">
      <c r="A1596" s="1">
        <v>1596</v>
      </c>
      <c r="B1596" s="1" t="s">
        <v>1599</v>
      </c>
      <c r="C1596" s="2">
        <v>34700</v>
      </c>
      <c r="D1596" s="1">
        <v>0</v>
      </c>
      <c r="E1596" s="1">
        <v>1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1</v>
      </c>
      <c r="T1596" s="1">
        <v>1</v>
      </c>
      <c r="U1596" s="1">
        <v>0</v>
      </c>
      <c r="V1596" s="1">
        <v>0</v>
      </c>
      <c r="W1596" s="1">
        <f>COUNTIF($B$2:B1596,B1596)</f>
        <v>1</v>
      </c>
      <c r="X1596" s="1">
        <f t="shared" si="48"/>
        <v>3</v>
      </c>
      <c r="Y1596" s="1">
        <f t="shared" si="49"/>
        <v>1</v>
      </c>
    </row>
    <row r="1597" spans="1:25" x14ac:dyDescent="0.2">
      <c r="A1597" s="1">
        <v>1597</v>
      </c>
      <c r="B1597" s="1" t="s">
        <v>1600</v>
      </c>
      <c r="C1597" s="2">
        <v>33604</v>
      </c>
      <c r="D1597" s="1">
        <v>0</v>
      </c>
      <c r="E1597" s="1">
        <v>1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1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f>COUNTIF($B$2:B1597,B1597)</f>
        <v>1</v>
      </c>
      <c r="X1597" s="1">
        <f t="shared" si="48"/>
        <v>2</v>
      </c>
      <c r="Y1597" s="1">
        <f t="shared" si="49"/>
        <v>1</v>
      </c>
    </row>
    <row r="1598" spans="1:25" x14ac:dyDescent="0.2">
      <c r="A1598" s="1">
        <v>1598</v>
      </c>
      <c r="B1598" s="1" t="s">
        <v>1601</v>
      </c>
      <c r="C1598" s="2">
        <v>35503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1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1</v>
      </c>
      <c r="U1598" s="1">
        <v>0</v>
      </c>
      <c r="V1598" s="1">
        <v>0</v>
      </c>
      <c r="W1598" s="1">
        <f>COUNTIF($B$2:B1598,B1598)</f>
        <v>1</v>
      </c>
      <c r="X1598" s="1">
        <f t="shared" si="48"/>
        <v>2</v>
      </c>
      <c r="Y1598" s="1">
        <f t="shared" si="49"/>
        <v>1</v>
      </c>
    </row>
    <row r="1599" spans="1:25" x14ac:dyDescent="0.2">
      <c r="A1599" s="1">
        <v>1599</v>
      </c>
      <c r="B1599" s="3" t="s">
        <v>1602</v>
      </c>
      <c r="C1599" s="2">
        <v>35195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1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f>COUNTIF($B$2:B1599,B1599)</f>
        <v>1</v>
      </c>
      <c r="X1599" s="1">
        <f t="shared" si="48"/>
        <v>1</v>
      </c>
      <c r="Y1599" s="1">
        <f t="shared" si="49"/>
        <v>0</v>
      </c>
    </row>
    <row r="1600" spans="1:25" x14ac:dyDescent="0.2">
      <c r="A1600" s="1">
        <v>1600</v>
      </c>
      <c r="B1600" s="3" t="s">
        <v>1603</v>
      </c>
      <c r="C1600" s="2">
        <v>35566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1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f>COUNTIF($B$2:B1600,B1600)</f>
        <v>1</v>
      </c>
      <c r="X1600" s="1">
        <f t="shared" si="48"/>
        <v>1</v>
      </c>
      <c r="Y1600" s="1">
        <f t="shared" si="49"/>
        <v>0</v>
      </c>
    </row>
    <row r="1601" spans="1:25" x14ac:dyDescent="0.2">
      <c r="A1601" s="1">
        <v>1601</v>
      </c>
      <c r="B1601" s="3" t="s">
        <v>1604</v>
      </c>
      <c r="C1601" s="2">
        <v>35431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1</v>
      </c>
      <c r="U1601" s="1">
        <v>0</v>
      </c>
      <c r="V1601" s="1">
        <v>0</v>
      </c>
      <c r="W1601" s="1">
        <f>COUNTIF($B$2:B1601,B1601)</f>
        <v>1</v>
      </c>
      <c r="X1601" s="1">
        <f t="shared" si="48"/>
        <v>1</v>
      </c>
      <c r="Y1601" s="1">
        <f t="shared" si="49"/>
        <v>0</v>
      </c>
    </row>
    <row r="1602" spans="1:25" x14ac:dyDescent="0.2">
      <c r="A1602" s="1">
        <v>1602</v>
      </c>
      <c r="B1602" s="3" t="s">
        <v>1605</v>
      </c>
      <c r="C1602" s="2">
        <v>35874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1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f>COUNTIF($B$2:B1602,B1602)</f>
        <v>1</v>
      </c>
      <c r="X1602" s="1">
        <f t="shared" si="48"/>
        <v>1</v>
      </c>
      <c r="Y1602" s="1">
        <f t="shared" si="49"/>
        <v>0</v>
      </c>
    </row>
    <row r="1603" spans="1:25" x14ac:dyDescent="0.2">
      <c r="A1603" s="1">
        <v>1603</v>
      </c>
      <c r="B1603" s="3" t="s">
        <v>1606</v>
      </c>
      <c r="C1603" s="2">
        <v>35111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1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f>COUNTIF($B$2:B1603,B1603)</f>
        <v>1</v>
      </c>
      <c r="X1603" s="1">
        <f t="shared" ref="X1603:X1666" si="50">SUM(D1603:V1603)</f>
        <v>1</v>
      </c>
      <c r="Y1603" s="1">
        <f t="shared" ref="Y1603:Y1666" si="51">IF(X1603&gt;1,1,0)</f>
        <v>0</v>
      </c>
    </row>
    <row r="1604" spans="1:25" x14ac:dyDescent="0.2">
      <c r="A1604" s="1">
        <v>1604</v>
      </c>
      <c r="B1604" s="1" t="s">
        <v>1607</v>
      </c>
      <c r="C1604" s="2">
        <v>17533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1</v>
      </c>
      <c r="K1604" s="1">
        <v>0</v>
      </c>
      <c r="L1604" s="1">
        <v>0</v>
      </c>
      <c r="M1604" s="1">
        <v>0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1</v>
      </c>
      <c r="U1604" s="1">
        <v>0</v>
      </c>
      <c r="V1604" s="1">
        <v>0</v>
      </c>
      <c r="W1604" s="1">
        <f>COUNTIF($B$2:B1604,B1604)</f>
        <v>1</v>
      </c>
      <c r="X1604" s="1">
        <f t="shared" si="50"/>
        <v>3</v>
      </c>
      <c r="Y1604" s="1">
        <f t="shared" si="51"/>
        <v>1</v>
      </c>
    </row>
    <row r="1605" spans="1:25" x14ac:dyDescent="0.2">
      <c r="A1605" s="1">
        <v>1605</v>
      </c>
      <c r="B1605" s="3" t="s">
        <v>1608</v>
      </c>
      <c r="C1605" s="2">
        <v>35622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1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f>COUNTIF($B$2:B1605,B1605)</f>
        <v>1</v>
      </c>
      <c r="X1605" s="1">
        <f t="shared" si="50"/>
        <v>1</v>
      </c>
      <c r="Y1605" s="1">
        <f t="shared" si="51"/>
        <v>0</v>
      </c>
    </row>
    <row r="1606" spans="1:25" x14ac:dyDescent="0.2">
      <c r="A1606" s="1">
        <v>1606</v>
      </c>
      <c r="B1606" s="3" t="s">
        <v>327</v>
      </c>
      <c r="C1606" s="2">
        <v>35431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f>COUNTIF($B$2:B1606,B1606)</f>
        <v>2</v>
      </c>
      <c r="X1606" s="1">
        <f t="shared" si="50"/>
        <v>1</v>
      </c>
      <c r="Y1606" s="1">
        <f t="shared" si="51"/>
        <v>0</v>
      </c>
    </row>
    <row r="1607" spans="1:25" x14ac:dyDescent="0.2">
      <c r="A1607" s="1">
        <v>1607</v>
      </c>
      <c r="B1607" s="3" t="s">
        <v>1400</v>
      </c>
      <c r="C1607" s="2">
        <v>35796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1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f>COUNTIF($B$2:B1607,B1607)</f>
        <v>2</v>
      </c>
      <c r="X1607" s="1">
        <f t="shared" si="50"/>
        <v>1</v>
      </c>
      <c r="Y1607" s="1">
        <f t="shared" si="51"/>
        <v>0</v>
      </c>
    </row>
    <row r="1608" spans="1:25" x14ac:dyDescent="0.2">
      <c r="A1608" s="1">
        <v>1608</v>
      </c>
      <c r="B1608" s="1" t="s">
        <v>1609</v>
      </c>
      <c r="C1608" s="2">
        <v>35587</v>
      </c>
      <c r="D1608" s="1">
        <v>0</v>
      </c>
      <c r="E1608" s="1">
        <v>0</v>
      </c>
      <c r="F1608" s="1">
        <v>1</v>
      </c>
      <c r="G1608" s="1">
        <v>0</v>
      </c>
      <c r="H1608" s="1">
        <v>1</v>
      </c>
      <c r="I1608" s="1">
        <v>0</v>
      </c>
      <c r="J1608" s="1">
        <v>0</v>
      </c>
      <c r="K1608" s="1">
        <v>0</v>
      </c>
      <c r="L1608" s="1">
        <v>1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f>COUNTIF($B$2:B1608,B1608)</f>
        <v>1</v>
      </c>
      <c r="X1608" s="1">
        <f t="shared" si="50"/>
        <v>3</v>
      </c>
      <c r="Y1608" s="1">
        <f t="shared" si="51"/>
        <v>1</v>
      </c>
    </row>
    <row r="1609" spans="1:25" x14ac:dyDescent="0.2">
      <c r="A1609" s="1">
        <v>1609</v>
      </c>
      <c r="B1609" s="3" t="s">
        <v>1610</v>
      </c>
      <c r="C1609" s="2">
        <v>35517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1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f>COUNTIF($B$2:B1609,B1609)</f>
        <v>1</v>
      </c>
      <c r="X1609" s="1">
        <f t="shared" si="50"/>
        <v>1</v>
      </c>
      <c r="Y1609" s="1">
        <f t="shared" si="51"/>
        <v>0</v>
      </c>
    </row>
    <row r="1610" spans="1:25" x14ac:dyDescent="0.2">
      <c r="A1610" s="1">
        <v>1610</v>
      </c>
      <c r="B1610" s="1" t="s">
        <v>1611</v>
      </c>
      <c r="C1610" s="2">
        <v>35552</v>
      </c>
      <c r="D1610" s="1">
        <v>0</v>
      </c>
      <c r="E1610" s="1">
        <v>1</v>
      </c>
      <c r="F1610" s="1">
        <v>0</v>
      </c>
      <c r="G1610" s="1">
        <v>0</v>
      </c>
      <c r="H1610" s="1">
        <v>0</v>
      </c>
      <c r="I1610" s="1">
        <v>0</v>
      </c>
      <c r="J1610" s="1">
        <v>1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1</v>
      </c>
      <c r="S1610" s="1">
        <v>0</v>
      </c>
      <c r="T1610" s="1">
        <v>0</v>
      </c>
      <c r="U1610" s="1">
        <v>0</v>
      </c>
      <c r="V1610" s="1">
        <v>0</v>
      </c>
      <c r="W1610" s="1">
        <f>COUNTIF($B$2:B1610,B1610)</f>
        <v>1</v>
      </c>
      <c r="X1610" s="1">
        <f t="shared" si="50"/>
        <v>3</v>
      </c>
      <c r="Y1610" s="1">
        <f t="shared" si="51"/>
        <v>1</v>
      </c>
    </row>
    <row r="1611" spans="1:25" x14ac:dyDescent="0.2">
      <c r="A1611" s="1">
        <v>1611</v>
      </c>
      <c r="B1611" s="3" t="s">
        <v>1612</v>
      </c>
      <c r="C1611" s="2">
        <v>35559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1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f>COUNTIF($B$2:B1611,B1611)</f>
        <v>1</v>
      </c>
      <c r="X1611" s="1">
        <f t="shared" si="50"/>
        <v>1</v>
      </c>
      <c r="Y1611" s="1">
        <f t="shared" si="51"/>
        <v>0</v>
      </c>
    </row>
    <row r="1612" spans="1:25" x14ac:dyDescent="0.2">
      <c r="A1612" s="1">
        <v>1612</v>
      </c>
      <c r="B1612" s="3" t="s">
        <v>1613</v>
      </c>
      <c r="C1612" s="2">
        <v>35811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1</v>
      </c>
      <c r="S1612" s="1">
        <v>0</v>
      </c>
      <c r="T1612" s="1">
        <v>0</v>
      </c>
      <c r="U1612" s="1">
        <v>0</v>
      </c>
      <c r="V1612" s="1">
        <v>0</v>
      </c>
      <c r="W1612" s="1">
        <f>COUNTIF($B$2:B1612,B1612)</f>
        <v>1</v>
      </c>
      <c r="X1612" s="1">
        <f t="shared" si="50"/>
        <v>1</v>
      </c>
      <c r="Y1612" s="1">
        <f t="shared" si="51"/>
        <v>0</v>
      </c>
    </row>
    <row r="1613" spans="1:25" x14ac:dyDescent="0.2">
      <c r="A1613" s="1">
        <v>1613</v>
      </c>
      <c r="B1613" s="1" t="s">
        <v>1614</v>
      </c>
      <c r="C1613" s="2">
        <v>35837</v>
      </c>
      <c r="D1613" s="1">
        <v>0</v>
      </c>
      <c r="E1613" s="1">
        <v>1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1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f>COUNTIF($B$2:B1613,B1613)</f>
        <v>1</v>
      </c>
      <c r="X1613" s="1">
        <f t="shared" si="50"/>
        <v>2</v>
      </c>
      <c r="Y1613" s="1">
        <f t="shared" si="51"/>
        <v>1</v>
      </c>
    </row>
    <row r="1614" spans="1:25" x14ac:dyDescent="0.2">
      <c r="A1614" s="1">
        <v>1614</v>
      </c>
      <c r="B1614" s="1" t="s">
        <v>1615</v>
      </c>
      <c r="C1614" s="2">
        <v>21186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1</v>
      </c>
      <c r="J1614" s="1">
        <v>0</v>
      </c>
      <c r="K1614" s="1">
        <v>0</v>
      </c>
      <c r="L1614" s="1">
        <v>1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f>COUNTIF($B$2:B1614,B1614)</f>
        <v>1</v>
      </c>
      <c r="X1614" s="1">
        <f t="shared" si="50"/>
        <v>2</v>
      </c>
      <c r="Y1614" s="1">
        <f t="shared" si="51"/>
        <v>1</v>
      </c>
    </row>
    <row r="1615" spans="1:25" x14ac:dyDescent="0.2">
      <c r="A1615" s="1">
        <v>1615</v>
      </c>
      <c r="B1615" s="1" t="s">
        <v>1616</v>
      </c>
      <c r="C1615" s="2">
        <v>35552</v>
      </c>
      <c r="D1615" s="1">
        <v>0</v>
      </c>
      <c r="E1615" s="1">
        <v>1</v>
      </c>
      <c r="F1615" s="1">
        <v>1</v>
      </c>
      <c r="G1615" s="1">
        <v>0</v>
      </c>
      <c r="H1615" s="1">
        <v>1</v>
      </c>
      <c r="I1615" s="1">
        <v>0</v>
      </c>
      <c r="J1615" s="1">
        <v>0</v>
      </c>
      <c r="K1615" s="1">
        <v>0</v>
      </c>
      <c r="L1615" s="1">
        <v>0</v>
      </c>
      <c r="M1615" s="1">
        <v>1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f>COUNTIF($B$2:B1615,B1615)</f>
        <v>1</v>
      </c>
      <c r="X1615" s="1">
        <f t="shared" si="50"/>
        <v>4</v>
      </c>
      <c r="Y1615" s="1">
        <f t="shared" si="51"/>
        <v>1</v>
      </c>
    </row>
    <row r="1616" spans="1:25" x14ac:dyDescent="0.2">
      <c r="A1616" s="1">
        <v>1616</v>
      </c>
      <c r="B1616" s="3" t="s">
        <v>1617</v>
      </c>
      <c r="C1616" s="2">
        <v>34700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1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f>COUNTIF($B$2:B1616,B1616)</f>
        <v>1</v>
      </c>
      <c r="X1616" s="1">
        <f t="shared" si="50"/>
        <v>1</v>
      </c>
      <c r="Y1616" s="1">
        <f t="shared" si="51"/>
        <v>0</v>
      </c>
    </row>
    <row r="1617" spans="1:25" x14ac:dyDescent="0.2">
      <c r="A1617" s="1">
        <v>1617</v>
      </c>
      <c r="B1617" s="3" t="s">
        <v>1182</v>
      </c>
      <c r="C1617" s="2">
        <v>35431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1</v>
      </c>
      <c r="S1617" s="1">
        <v>0</v>
      </c>
      <c r="T1617" s="1">
        <v>0</v>
      </c>
      <c r="U1617" s="1">
        <v>0</v>
      </c>
      <c r="V1617" s="1">
        <v>0</v>
      </c>
      <c r="W1617" s="1">
        <f>COUNTIF($B$2:B1617,B1617)</f>
        <v>2</v>
      </c>
      <c r="X1617" s="1">
        <f t="shared" si="50"/>
        <v>1</v>
      </c>
      <c r="Y1617" s="1">
        <f t="shared" si="51"/>
        <v>0</v>
      </c>
    </row>
    <row r="1618" spans="1:25" x14ac:dyDescent="0.2">
      <c r="A1618" s="1">
        <v>1618</v>
      </c>
      <c r="B1618" s="1" t="s">
        <v>1618</v>
      </c>
      <c r="C1618" s="2">
        <v>32874</v>
      </c>
      <c r="D1618" s="1">
        <v>0</v>
      </c>
      <c r="E1618" s="1">
        <v>1</v>
      </c>
      <c r="F1618" s="1">
        <v>0</v>
      </c>
      <c r="G1618" s="1">
        <v>0</v>
      </c>
      <c r="H1618" s="1">
        <v>0</v>
      </c>
      <c r="I1618" s="1">
        <v>0</v>
      </c>
      <c r="J1618" s="1">
        <v>1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f>COUNTIF($B$2:B1618,B1618)</f>
        <v>1</v>
      </c>
      <c r="X1618" s="1">
        <f t="shared" si="50"/>
        <v>2</v>
      </c>
      <c r="Y1618" s="1">
        <f t="shared" si="51"/>
        <v>1</v>
      </c>
    </row>
    <row r="1619" spans="1:25" x14ac:dyDescent="0.2">
      <c r="A1619" s="1">
        <v>1619</v>
      </c>
      <c r="B1619" s="3" t="s">
        <v>1619</v>
      </c>
      <c r="C1619" s="2">
        <v>35132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1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f>COUNTIF($B$2:B1619,B1619)</f>
        <v>1</v>
      </c>
      <c r="X1619" s="1">
        <f t="shared" si="50"/>
        <v>1</v>
      </c>
      <c r="Y1619" s="1">
        <f t="shared" si="51"/>
        <v>0</v>
      </c>
    </row>
    <row r="1620" spans="1:25" x14ac:dyDescent="0.2">
      <c r="A1620" s="1">
        <v>1620</v>
      </c>
      <c r="B1620" s="3" t="s">
        <v>1620</v>
      </c>
      <c r="C1620" s="2">
        <v>35517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1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f>COUNTIF($B$2:B1620,B1620)</f>
        <v>1</v>
      </c>
      <c r="X1620" s="1">
        <f t="shared" si="50"/>
        <v>1</v>
      </c>
      <c r="Y1620" s="1">
        <f t="shared" si="51"/>
        <v>0</v>
      </c>
    </row>
    <row r="1621" spans="1:25" x14ac:dyDescent="0.2">
      <c r="A1621" s="1">
        <v>1621</v>
      </c>
      <c r="B1621" s="3" t="s">
        <v>1621</v>
      </c>
      <c r="C1621" s="2">
        <v>35181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1</v>
      </c>
      <c r="U1621" s="1">
        <v>0</v>
      </c>
      <c r="V1621" s="1">
        <v>0</v>
      </c>
      <c r="W1621" s="1">
        <f>COUNTIF($B$2:B1621,B1621)</f>
        <v>1</v>
      </c>
      <c r="X1621" s="1">
        <f t="shared" si="50"/>
        <v>1</v>
      </c>
      <c r="Y1621" s="1">
        <f t="shared" si="51"/>
        <v>0</v>
      </c>
    </row>
    <row r="1622" spans="1:25" x14ac:dyDescent="0.2">
      <c r="A1622" s="1">
        <v>1622</v>
      </c>
      <c r="B1622" s="3" t="s">
        <v>1622</v>
      </c>
      <c r="C1622" s="2">
        <v>33970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1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f>COUNTIF($B$2:B1622,B1622)</f>
        <v>1</v>
      </c>
      <c r="X1622" s="1">
        <f t="shared" si="50"/>
        <v>1</v>
      </c>
      <c r="Y1622" s="1">
        <f t="shared" si="51"/>
        <v>0</v>
      </c>
    </row>
    <row r="1623" spans="1:25" x14ac:dyDescent="0.2">
      <c r="A1623" s="1">
        <v>1623</v>
      </c>
      <c r="B1623" s="3" t="s">
        <v>1623</v>
      </c>
      <c r="C1623" s="2">
        <v>35419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1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f>COUNTIF($B$2:B1623,B1623)</f>
        <v>1</v>
      </c>
      <c r="X1623" s="1">
        <f t="shared" si="50"/>
        <v>1</v>
      </c>
      <c r="Y1623" s="1">
        <f t="shared" si="51"/>
        <v>0</v>
      </c>
    </row>
    <row r="1624" spans="1:25" x14ac:dyDescent="0.2">
      <c r="A1624" s="1">
        <v>1624</v>
      </c>
      <c r="B1624" s="3" t="s">
        <v>1624</v>
      </c>
      <c r="C1624" s="2">
        <v>35864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1</v>
      </c>
      <c r="U1624" s="1">
        <v>0</v>
      </c>
      <c r="V1624" s="1">
        <v>0</v>
      </c>
      <c r="W1624" s="1">
        <f>COUNTIF($B$2:B1624,B1624)</f>
        <v>1</v>
      </c>
      <c r="X1624" s="1">
        <f t="shared" si="50"/>
        <v>1</v>
      </c>
      <c r="Y1624" s="1">
        <f t="shared" si="51"/>
        <v>0</v>
      </c>
    </row>
    <row r="1625" spans="1:25" x14ac:dyDescent="0.2">
      <c r="A1625" s="1">
        <v>1625</v>
      </c>
      <c r="B1625" s="1" t="s">
        <v>1481</v>
      </c>
      <c r="C1625" s="2">
        <v>35542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1</v>
      </c>
      <c r="U1625" s="1">
        <v>0</v>
      </c>
      <c r="V1625" s="1">
        <v>0</v>
      </c>
      <c r="W1625" s="1">
        <f>COUNTIF($B$2:B1625,B1625)</f>
        <v>2</v>
      </c>
      <c r="X1625" s="1">
        <f t="shared" si="50"/>
        <v>2</v>
      </c>
      <c r="Y1625" s="1">
        <f t="shared" si="51"/>
        <v>1</v>
      </c>
    </row>
    <row r="1626" spans="1:25" x14ac:dyDescent="0.2">
      <c r="A1626" s="1">
        <v>1626</v>
      </c>
      <c r="B1626" s="1" t="s">
        <v>1625</v>
      </c>
      <c r="C1626" s="2">
        <v>35104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1</v>
      </c>
      <c r="J1626" s="1">
        <v>0</v>
      </c>
      <c r="K1626" s="1">
        <v>0</v>
      </c>
      <c r="L1626" s="1">
        <v>1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f>COUNTIF($B$2:B1626,B1626)</f>
        <v>1</v>
      </c>
      <c r="X1626" s="1">
        <f t="shared" si="50"/>
        <v>2</v>
      </c>
      <c r="Y1626" s="1">
        <f t="shared" si="51"/>
        <v>1</v>
      </c>
    </row>
    <row r="1627" spans="1:25" x14ac:dyDescent="0.2">
      <c r="A1627" s="1">
        <v>1627</v>
      </c>
      <c r="B1627" s="1" t="s">
        <v>1626</v>
      </c>
      <c r="C1627" s="2">
        <v>35272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1</v>
      </c>
      <c r="J1627" s="1">
        <v>0</v>
      </c>
      <c r="K1627" s="1">
        <v>0</v>
      </c>
      <c r="L1627" s="1">
        <v>1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f>COUNTIF($B$2:B1627,B1627)</f>
        <v>1</v>
      </c>
      <c r="X1627" s="1">
        <f t="shared" si="50"/>
        <v>2</v>
      </c>
      <c r="Y1627" s="1">
        <f t="shared" si="51"/>
        <v>1</v>
      </c>
    </row>
    <row r="1628" spans="1:25" x14ac:dyDescent="0.2">
      <c r="A1628" s="1">
        <v>1628</v>
      </c>
      <c r="B1628" s="3" t="s">
        <v>1627</v>
      </c>
      <c r="C1628" s="2">
        <v>34335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1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f>COUNTIF($B$2:B1628,B1628)</f>
        <v>1</v>
      </c>
      <c r="X1628" s="1">
        <f t="shared" si="50"/>
        <v>1</v>
      </c>
      <c r="Y1628" s="1">
        <f t="shared" si="51"/>
        <v>0</v>
      </c>
    </row>
    <row r="1629" spans="1:25" x14ac:dyDescent="0.2">
      <c r="A1629" s="1">
        <v>1629</v>
      </c>
      <c r="B1629" s="3" t="s">
        <v>1628</v>
      </c>
      <c r="C1629" s="2">
        <v>34700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1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f>COUNTIF($B$2:B1629,B1629)</f>
        <v>1</v>
      </c>
      <c r="X1629" s="1">
        <f t="shared" si="50"/>
        <v>1</v>
      </c>
      <c r="Y1629" s="1">
        <f t="shared" si="51"/>
        <v>0</v>
      </c>
    </row>
    <row r="1630" spans="1:25" x14ac:dyDescent="0.2">
      <c r="A1630" s="1">
        <v>1630</v>
      </c>
      <c r="B1630" s="3" t="s">
        <v>1629</v>
      </c>
      <c r="C1630" s="2">
        <v>35097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1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f>COUNTIF($B$2:B1630,B1630)</f>
        <v>1</v>
      </c>
      <c r="X1630" s="1">
        <f t="shared" si="50"/>
        <v>1</v>
      </c>
      <c r="Y1630" s="1">
        <f t="shared" si="51"/>
        <v>0</v>
      </c>
    </row>
    <row r="1631" spans="1:25" x14ac:dyDescent="0.2">
      <c r="A1631" s="1">
        <v>1631</v>
      </c>
      <c r="B1631" s="1" t="s">
        <v>1630</v>
      </c>
      <c r="C1631" s="2">
        <v>33970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1</v>
      </c>
      <c r="J1631" s="1">
        <v>0</v>
      </c>
      <c r="K1631" s="1">
        <v>0</v>
      </c>
      <c r="L1631" s="1">
        <v>1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f>COUNTIF($B$2:B1631,B1631)</f>
        <v>1</v>
      </c>
      <c r="X1631" s="1">
        <f t="shared" si="50"/>
        <v>2</v>
      </c>
      <c r="Y1631" s="1">
        <f t="shared" si="51"/>
        <v>1</v>
      </c>
    </row>
    <row r="1632" spans="1:25" x14ac:dyDescent="0.2">
      <c r="A1632" s="1">
        <v>1632</v>
      </c>
      <c r="B1632" s="3" t="s">
        <v>1631</v>
      </c>
      <c r="C1632" s="2">
        <v>35153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</v>
      </c>
      <c r="V1632" s="1">
        <v>0</v>
      </c>
      <c r="W1632" s="1">
        <f>COUNTIF($B$2:B1632,B1632)</f>
        <v>1</v>
      </c>
      <c r="X1632" s="1">
        <f t="shared" si="50"/>
        <v>1</v>
      </c>
      <c r="Y1632" s="1">
        <f t="shared" si="51"/>
        <v>0</v>
      </c>
    </row>
    <row r="1633" spans="1:25" x14ac:dyDescent="0.2">
      <c r="A1633" s="1">
        <v>1633</v>
      </c>
      <c r="B1633" s="1" t="s">
        <v>1632</v>
      </c>
      <c r="C1633" s="2">
        <v>35132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1</v>
      </c>
      <c r="J1633" s="1">
        <v>0</v>
      </c>
      <c r="K1633" s="1">
        <v>0</v>
      </c>
      <c r="L1633" s="1">
        <v>1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f>COUNTIF($B$2:B1633,B1633)</f>
        <v>1</v>
      </c>
      <c r="X1633" s="1">
        <f t="shared" si="50"/>
        <v>2</v>
      </c>
      <c r="Y1633" s="1">
        <f t="shared" si="51"/>
        <v>1</v>
      </c>
    </row>
    <row r="1634" spans="1:25" x14ac:dyDescent="0.2">
      <c r="A1634" s="1">
        <v>1634</v>
      </c>
      <c r="B1634" s="3" t="s">
        <v>1633</v>
      </c>
      <c r="C1634" s="2">
        <v>35174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f>COUNTIF($B$2:B1634,B1634)</f>
        <v>1</v>
      </c>
      <c r="X1634" s="1">
        <f t="shared" si="50"/>
        <v>1</v>
      </c>
      <c r="Y1634" s="1">
        <f t="shared" si="51"/>
        <v>0</v>
      </c>
    </row>
    <row r="1635" spans="1:25" x14ac:dyDescent="0.2">
      <c r="A1635" s="1">
        <v>1635</v>
      </c>
      <c r="B1635" s="3" t="s">
        <v>1634</v>
      </c>
      <c r="C1635" s="2">
        <v>31528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1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f>COUNTIF($B$2:B1635,B1635)</f>
        <v>1</v>
      </c>
      <c r="X1635" s="1">
        <f t="shared" si="50"/>
        <v>1</v>
      </c>
      <c r="Y1635" s="1">
        <f t="shared" si="51"/>
        <v>0</v>
      </c>
    </row>
    <row r="1636" spans="1:25" x14ac:dyDescent="0.2">
      <c r="A1636" s="1">
        <v>1636</v>
      </c>
      <c r="B1636" s="3" t="s">
        <v>1635</v>
      </c>
      <c r="C1636" s="2">
        <v>35181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1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f>COUNTIF($B$2:B1636,B1636)</f>
        <v>1</v>
      </c>
      <c r="X1636" s="1">
        <f t="shared" si="50"/>
        <v>1</v>
      </c>
      <c r="Y1636" s="1">
        <f t="shared" si="51"/>
        <v>0</v>
      </c>
    </row>
    <row r="1637" spans="1:25" x14ac:dyDescent="0.2">
      <c r="A1637" s="1">
        <v>1637</v>
      </c>
      <c r="B1637" s="3" t="s">
        <v>1636</v>
      </c>
      <c r="C1637" s="2">
        <v>35300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1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f>COUNTIF($B$2:B1637,B1637)</f>
        <v>1</v>
      </c>
      <c r="X1637" s="1">
        <f t="shared" si="50"/>
        <v>1</v>
      </c>
      <c r="Y1637" s="1">
        <f t="shared" si="51"/>
        <v>0</v>
      </c>
    </row>
    <row r="1638" spans="1:25" x14ac:dyDescent="0.2">
      <c r="A1638" s="1">
        <v>1638</v>
      </c>
      <c r="B1638" s="1" t="s">
        <v>1637</v>
      </c>
      <c r="C1638" s="2">
        <v>35363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1</v>
      </c>
      <c r="K1638" s="1">
        <v>0</v>
      </c>
      <c r="L1638" s="1">
        <v>1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f>COUNTIF($B$2:B1638,B1638)</f>
        <v>1</v>
      </c>
      <c r="X1638" s="1">
        <f t="shared" si="50"/>
        <v>2</v>
      </c>
      <c r="Y1638" s="1">
        <f t="shared" si="51"/>
        <v>1</v>
      </c>
    </row>
    <row r="1639" spans="1:25" x14ac:dyDescent="0.2">
      <c r="A1639" s="1">
        <v>1639</v>
      </c>
      <c r="B1639" s="3" t="s">
        <v>1638</v>
      </c>
      <c r="C1639" s="2">
        <v>35391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1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f>COUNTIF($B$2:B1639,B1639)</f>
        <v>1</v>
      </c>
      <c r="X1639" s="1">
        <f t="shared" si="50"/>
        <v>1</v>
      </c>
      <c r="Y1639" s="1">
        <f t="shared" si="51"/>
        <v>0</v>
      </c>
    </row>
    <row r="1640" spans="1:25" x14ac:dyDescent="0.2">
      <c r="A1640" s="1">
        <v>1640</v>
      </c>
      <c r="B1640" s="3" t="s">
        <v>1639</v>
      </c>
      <c r="C1640" s="2">
        <v>35370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1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f>COUNTIF($B$2:B1640,B1640)</f>
        <v>1</v>
      </c>
      <c r="X1640" s="1">
        <f t="shared" si="50"/>
        <v>1</v>
      </c>
      <c r="Y1640" s="1">
        <f t="shared" si="51"/>
        <v>0</v>
      </c>
    </row>
    <row r="1641" spans="1:25" x14ac:dyDescent="0.2">
      <c r="A1641" s="1">
        <v>1641</v>
      </c>
      <c r="B1641" s="3" t="s">
        <v>1640</v>
      </c>
      <c r="C1641" s="2">
        <v>35326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1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f>COUNTIF($B$2:B1641,B1641)</f>
        <v>1</v>
      </c>
      <c r="X1641" s="1">
        <f t="shared" si="50"/>
        <v>1</v>
      </c>
      <c r="Y1641" s="1">
        <f t="shared" si="51"/>
        <v>0</v>
      </c>
    </row>
    <row r="1642" spans="1:25" x14ac:dyDescent="0.2">
      <c r="A1642" s="1">
        <v>1642</v>
      </c>
      <c r="B1642" s="3" t="s">
        <v>1641</v>
      </c>
      <c r="C1642" s="2">
        <v>35426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1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f>COUNTIF($B$2:B1642,B1642)</f>
        <v>1</v>
      </c>
      <c r="X1642" s="1">
        <f t="shared" si="50"/>
        <v>1</v>
      </c>
      <c r="Y1642" s="1">
        <f t="shared" si="51"/>
        <v>0</v>
      </c>
    </row>
    <row r="1643" spans="1:25" x14ac:dyDescent="0.2">
      <c r="A1643" s="1">
        <v>1643</v>
      </c>
      <c r="B1643" s="3" t="s">
        <v>1642</v>
      </c>
      <c r="C1643" s="2">
        <v>35440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1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f>COUNTIF($B$2:B1643,B1643)</f>
        <v>1</v>
      </c>
      <c r="X1643" s="1">
        <f t="shared" si="50"/>
        <v>1</v>
      </c>
      <c r="Y1643" s="1">
        <f t="shared" si="51"/>
        <v>0</v>
      </c>
    </row>
    <row r="1644" spans="1:25" x14ac:dyDescent="0.2">
      <c r="A1644" s="1">
        <v>1644</v>
      </c>
      <c r="B1644" s="3" t="s">
        <v>1643</v>
      </c>
      <c r="C1644" s="2">
        <v>35594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1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f>COUNTIF($B$2:B1644,B1644)</f>
        <v>1</v>
      </c>
      <c r="X1644" s="1">
        <f t="shared" si="50"/>
        <v>1</v>
      </c>
      <c r="Y1644" s="1">
        <f t="shared" si="51"/>
        <v>0</v>
      </c>
    </row>
    <row r="1645" spans="1:25" x14ac:dyDescent="0.2">
      <c r="A1645" s="1">
        <v>1645</v>
      </c>
      <c r="B1645" s="3" t="s">
        <v>1644</v>
      </c>
      <c r="C1645" s="2">
        <v>35796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1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f>COUNTIF($B$2:B1645,B1645)</f>
        <v>1</v>
      </c>
      <c r="X1645" s="1">
        <f t="shared" si="50"/>
        <v>1</v>
      </c>
      <c r="Y1645" s="1">
        <f t="shared" si="51"/>
        <v>0</v>
      </c>
    </row>
    <row r="1646" spans="1:25" x14ac:dyDescent="0.2">
      <c r="A1646" s="1">
        <v>1646</v>
      </c>
      <c r="B1646" s="1" t="s">
        <v>1645</v>
      </c>
      <c r="C1646" s="2">
        <v>35860</v>
      </c>
      <c r="D1646" s="1">
        <v>0</v>
      </c>
      <c r="E1646" s="1">
        <v>1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1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f>COUNTIF($B$2:B1646,B1646)</f>
        <v>1</v>
      </c>
      <c r="X1646" s="1">
        <f t="shared" si="50"/>
        <v>2</v>
      </c>
      <c r="Y1646" s="1">
        <f t="shared" si="51"/>
        <v>1</v>
      </c>
    </row>
    <row r="1647" spans="1:25" x14ac:dyDescent="0.2">
      <c r="A1647" s="1">
        <v>1647</v>
      </c>
      <c r="B1647" s="1" t="s">
        <v>1646</v>
      </c>
      <c r="C1647" s="2">
        <v>35874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1</v>
      </c>
      <c r="J1647" s="1">
        <v>1</v>
      </c>
      <c r="K1647" s="1">
        <v>0</v>
      </c>
      <c r="L1647" s="1">
        <v>1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f>COUNTIF($B$2:B1647,B1647)</f>
        <v>1</v>
      </c>
      <c r="X1647" s="1">
        <f t="shared" si="50"/>
        <v>3</v>
      </c>
      <c r="Y1647" s="1">
        <f t="shared" si="51"/>
        <v>1</v>
      </c>
    </row>
    <row r="1648" spans="1:25" x14ac:dyDescent="0.2">
      <c r="A1648" s="1">
        <v>1648</v>
      </c>
      <c r="B1648" s="3" t="s">
        <v>1647</v>
      </c>
      <c r="C1648" s="2">
        <v>35874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1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f>COUNTIF($B$2:B1648,B1648)</f>
        <v>1</v>
      </c>
      <c r="X1648" s="1">
        <f t="shared" si="50"/>
        <v>1</v>
      </c>
      <c r="Y1648" s="1">
        <f t="shared" si="51"/>
        <v>0</v>
      </c>
    </row>
    <row r="1649" spans="1:25" x14ac:dyDescent="0.2">
      <c r="A1649" s="1">
        <v>1649</v>
      </c>
      <c r="B1649" s="1" t="s">
        <v>1648</v>
      </c>
      <c r="C1649" s="2">
        <v>35881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1</v>
      </c>
      <c r="J1649" s="1">
        <v>0</v>
      </c>
      <c r="K1649" s="1">
        <v>1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f>COUNTIF($B$2:B1649,B1649)</f>
        <v>1</v>
      </c>
      <c r="X1649" s="1">
        <f t="shared" si="50"/>
        <v>2</v>
      </c>
      <c r="Y1649" s="1">
        <f t="shared" si="51"/>
        <v>1</v>
      </c>
    </row>
    <row r="1650" spans="1:25" x14ac:dyDescent="0.2">
      <c r="A1650" s="1">
        <v>1650</v>
      </c>
      <c r="B1650" s="3" t="s">
        <v>1644</v>
      </c>
      <c r="C1650" s="2">
        <v>35796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1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f>COUNTIF($B$2:B1650,B1650)</f>
        <v>2</v>
      </c>
      <c r="X1650" s="1">
        <f t="shared" si="50"/>
        <v>1</v>
      </c>
      <c r="Y1650" s="1">
        <f t="shared" si="51"/>
        <v>0</v>
      </c>
    </row>
    <row r="1651" spans="1:25" x14ac:dyDescent="0.2">
      <c r="A1651" s="1">
        <v>1651</v>
      </c>
      <c r="B1651" s="1" t="s">
        <v>1649</v>
      </c>
      <c r="C1651" s="2">
        <v>35881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1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1</v>
      </c>
      <c r="U1651" s="1">
        <v>0</v>
      </c>
      <c r="V1651" s="1">
        <v>0</v>
      </c>
      <c r="W1651" s="1">
        <f>COUNTIF($B$2:B1651,B1651)</f>
        <v>1</v>
      </c>
      <c r="X1651" s="1">
        <f t="shared" si="50"/>
        <v>2</v>
      </c>
      <c r="Y1651" s="1">
        <f t="shared" si="51"/>
        <v>1</v>
      </c>
    </row>
    <row r="1652" spans="1:25" x14ac:dyDescent="0.2">
      <c r="A1652" s="1">
        <v>1652</v>
      </c>
      <c r="B1652" s="3" t="s">
        <v>1650</v>
      </c>
      <c r="C1652" s="2">
        <v>35594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1</v>
      </c>
      <c r="S1652" s="1">
        <v>0</v>
      </c>
      <c r="T1652" s="1">
        <v>0</v>
      </c>
      <c r="U1652" s="1">
        <v>0</v>
      </c>
      <c r="V1652" s="1">
        <v>0</v>
      </c>
      <c r="W1652" s="1">
        <f>COUNTIF($B$2:B1652,B1652)</f>
        <v>1</v>
      </c>
      <c r="X1652" s="1">
        <f t="shared" si="50"/>
        <v>1</v>
      </c>
      <c r="Y1652" s="1">
        <f t="shared" si="51"/>
        <v>0</v>
      </c>
    </row>
    <row r="1653" spans="1:25" x14ac:dyDescent="0.2">
      <c r="A1653" s="1">
        <v>1653</v>
      </c>
      <c r="B1653" s="3" t="s">
        <v>1651</v>
      </c>
      <c r="C1653" s="2">
        <v>35335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1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f>COUNTIF($B$2:B1653,B1653)</f>
        <v>1</v>
      </c>
      <c r="X1653" s="1">
        <f t="shared" si="50"/>
        <v>1</v>
      </c>
      <c r="Y1653" s="1">
        <f t="shared" si="51"/>
        <v>0</v>
      </c>
    </row>
    <row r="1654" spans="1:25" x14ac:dyDescent="0.2">
      <c r="A1654" s="1">
        <v>1654</v>
      </c>
      <c r="B1654" s="3" t="s">
        <v>1241</v>
      </c>
      <c r="C1654" s="2">
        <v>35796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1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f>COUNTIF($B$2:B1654,B1654)</f>
        <v>2</v>
      </c>
      <c r="X1654" s="1">
        <f t="shared" si="50"/>
        <v>1</v>
      </c>
      <c r="Y1654" s="1">
        <f t="shared" si="51"/>
        <v>0</v>
      </c>
    </row>
    <row r="1655" spans="1:25" x14ac:dyDescent="0.2">
      <c r="A1655" s="1">
        <v>1655</v>
      </c>
      <c r="B1655" s="1" t="s">
        <v>1652</v>
      </c>
      <c r="C1655" s="2">
        <v>34335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1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1</v>
      </c>
      <c r="S1655" s="1">
        <v>0</v>
      </c>
      <c r="T1655" s="1">
        <v>0</v>
      </c>
      <c r="U1655" s="1">
        <v>0</v>
      </c>
      <c r="V1655" s="1">
        <v>0</v>
      </c>
      <c r="W1655" s="1">
        <f>COUNTIF($B$2:B1655,B1655)</f>
        <v>1</v>
      </c>
      <c r="X1655" s="1">
        <f t="shared" si="50"/>
        <v>2</v>
      </c>
      <c r="Y1655" s="1">
        <f t="shared" si="51"/>
        <v>1</v>
      </c>
    </row>
    <row r="1656" spans="1:25" x14ac:dyDescent="0.2">
      <c r="A1656" s="1">
        <v>1656</v>
      </c>
      <c r="B1656" s="1" t="s">
        <v>1653</v>
      </c>
      <c r="C1656" s="2">
        <v>35846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1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1</v>
      </c>
      <c r="S1656" s="1">
        <v>0</v>
      </c>
      <c r="T1656" s="1">
        <v>0</v>
      </c>
      <c r="U1656" s="1">
        <v>0</v>
      </c>
      <c r="V1656" s="1">
        <v>0</v>
      </c>
      <c r="W1656" s="1">
        <f>COUNTIF($B$2:B1656,B1656)</f>
        <v>1</v>
      </c>
      <c r="X1656" s="1">
        <f t="shared" si="50"/>
        <v>2</v>
      </c>
      <c r="Y1656" s="1">
        <f t="shared" si="51"/>
        <v>1</v>
      </c>
    </row>
    <row r="1657" spans="1:25" x14ac:dyDescent="0.2">
      <c r="A1657" s="1">
        <v>1657</v>
      </c>
      <c r="B1657" s="1" t="s">
        <v>1654</v>
      </c>
      <c r="C1657" s="2">
        <v>35123</v>
      </c>
      <c r="D1657" s="1">
        <v>0</v>
      </c>
      <c r="E1657" s="1">
        <v>1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1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f>COUNTIF($B$2:B1657,B1657)</f>
        <v>1</v>
      </c>
      <c r="X1657" s="1">
        <f t="shared" si="50"/>
        <v>2</v>
      </c>
      <c r="Y1657" s="1">
        <f t="shared" si="51"/>
        <v>1</v>
      </c>
    </row>
    <row r="1658" spans="1:25" x14ac:dyDescent="0.2">
      <c r="A1658" s="1">
        <v>1658</v>
      </c>
      <c r="B1658" s="3" t="s">
        <v>722</v>
      </c>
      <c r="C1658" s="2">
        <v>35405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1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f>COUNTIF($B$2:B1658,B1658)</f>
        <v>2</v>
      </c>
      <c r="X1658" s="1">
        <f t="shared" si="50"/>
        <v>1</v>
      </c>
      <c r="Y1658" s="1">
        <f t="shared" si="51"/>
        <v>0</v>
      </c>
    </row>
    <row r="1659" spans="1:25" x14ac:dyDescent="0.2">
      <c r="A1659" s="1">
        <v>1659</v>
      </c>
      <c r="B1659" s="3" t="s">
        <v>1655</v>
      </c>
      <c r="C1659" s="2">
        <v>35167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1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f>COUNTIF($B$2:B1659,B1659)</f>
        <v>1</v>
      </c>
      <c r="X1659" s="1">
        <f t="shared" si="50"/>
        <v>1</v>
      </c>
      <c r="Y1659" s="1">
        <f t="shared" si="51"/>
        <v>0</v>
      </c>
    </row>
    <row r="1660" spans="1:25" x14ac:dyDescent="0.2">
      <c r="A1660" s="1">
        <v>1660</v>
      </c>
      <c r="B1660" s="3" t="s">
        <v>1656</v>
      </c>
      <c r="C1660" s="2">
        <v>35286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1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f>COUNTIF($B$2:B1660,B1660)</f>
        <v>1</v>
      </c>
      <c r="X1660" s="1">
        <f t="shared" si="50"/>
        <v>1</v>
      </c>
      <c r="Y1660" s="1">
        <f t="shared" si="51"/>
        <v>0</v>
      </c>
    </row>
    <row r="1661" spans="1:25" x14ac:dyDescent="0.2">
      <c r="A1661" s="1">
        <v>1661</v>
      </c>
      <c r="B1661" s="3" t="s">
        <v>1657</v>
      </c>
      <c r="C1661" s="2">
        <v>34335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1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f>COUNTIF($B$2:B1661,B1661)</f>
        <v>1</v>
      </c>
      <c r="X1661" s="1">
        <f t="shared" si="50"/>
        <v>1</v>
      </c>
      <c r="Y1661" s="1">
        <f t="shared" si="51"/>
        <v>0</v>
      </c>
    </row>
    <row r="1662" spans="1:25" x14ac:dyDescent="0.2">
      <c r="A1662" s="1">
        <v>1662</v>
      </c>
      <c r="B1662" s="1" t="s">
        <v>1658</v>
      </c>
      <c r="C1662" s="2">
        <v>35580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1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1</v>
      </c>
      <c r="S1662" s="1">
        <v>0</v>
      </c>
      <c r="T1662" s="1">
        <v>0</v>
      </c>
      <c r="U1662" s="1">
        <v>0</v>
      </c>
      <c r="V1662" s="1">
        <v>0</v>
      </c>
      <c r="W1662" s="1">
        <f>COUNTIF($B$2:B1662,B1662)</f>
        <v>1</v>
      </c>
      <c r="X1662" s="1">
        <f t="shared" si="50"/>
        <v>2</v>
      </c>
      <c r="Y1662" s="1">
        <f t="shared" si="51"/>
        <v>1</v>
      </c>
    </row>
    <row r="1663" spans="1:25" x14ac:dyDescent="0.2">
      <c r="A1663" s="1">
        <v>1663</v>
      </c>
      <c r="B1663" s="1" t="s">
        <v>1659</v>
      </c>
      <c r="C1663" s="2">
        <v>35550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1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0</v>
      </c>
      <c r="W1663" s="1">
        <f>COUNTIF($B$2:B1663,B1663)</f>
        <v>1</v>
      </c>
      <c r="X1663" s="1">
        <f t="shared" si="50"/>
        <v>2</v>
      </c>
      <c r="Y1663" s="1">
        <f t="shared" si="51"/>
        <v>1</v>
      </c>
    </row>
    <row r="1664" spans="1:25" x14ac:dyDescent="0.2">
      <c r="A1664" s="1">
        <v>1664</v>
      </c>
      <c r="B1664" s="3" t="s">
        <v>1660</v>
      </c>
      <c r="C1664" s="2">
        <v>35538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1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f>COUNTIF($B$2:B1664,B1664)</f>
        <v>1</v>
      </c>
      <c r="X1664" s="1">
        <f t="shared" si="50"/>
        <v>1</v>
      </c>
      <c r="Y1664" s="1">
        <f t="shared" si="51"/>
        <v>0</v>
      </c>
    </row>
    <row r="1665" spans="1:25" x14ac:dyDescent="0.2">
      <c r="A1665" s="1">
        <v>1665</v>
      </c>
      <c r="B1665" s="3" t="s">
        <v>1661</v>
      </c>
      <c r="C1665" s="2">
        <v>35545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f>COUNTIF($B$2:B1665,B1665)</f>
        <v>1</v>
      </c>
      <c r="X1665" s="1">
        <f t="shared" si="50"/>
        <v>1</v>
      </c>
      <c r="Y1665" s="1">
        <f t="shared" si="51"/>
        <v>0</v>
      </c>
    </row>
    <row r="1666" spans="1:25" x14ac:dyDescent="0.2">
      <c r="A1666" s="1">
        <v>1666</v>
      </c>
      <c r="B1666" s="3" t="s">
        <v>1662</v>
      </c>
      <c r="C1666" s="2">
        <v>35552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1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f>COUNTIF($B$2:B1666,B1666)</f>
        <v>1</v>
      </c>
      <c r="X1666" s="1">
        <f t="shared" si="50"/>
        <v>1</v>
      </c>
      <c r="Y1666" s="1">
        <f t="shared" si="51"/>
        <v>0</v>
      </c>
    </row>
    <row r="1667" spans="1:25" x14ac:dyDescent="0.2">
      <c r="A1667" s="1">
        <v>1667</v>
      </c>
      <c r="B1667" s="3" t="s">
        <v>1663</v>
      </c>
      <c r="C1667" s="2">
        <v>35594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1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f>COUNTIF($B$2:B1667,B1667)</f>
        <v>1</v>
      </c>
      <c r="X1667" s="1">
        <f t="shared" ref="X1667:X1682" si="52">SUM(D1667:V1667)</f>
        <v>1</v>
      </c>
      <c r="Y1667" s="1">
        <f t="shared" ref="Y1667:Y1682" si="53">IF(X1667&gt;1,1,0)</f>
        <v>0</v>
      </c>
    </row>
    <row r="1668" spans="1:25" x14ac:dyDescent="0.2">
      <c r="A1668" s="1">
        <v>1668</v>
      </c>
      <c r="B1668" s="3" t="s">
        <v>1664</v>
      </c>
      <c r="C1668" s="2">
        <v>35594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1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f>COUNTIF($B$2:B1668,B1668)</f>
        <v>1</v>
      </c>
      <c r="X1668" s="1">
        <f t="shared" si="52"/>
        <v>1</v>
      </c>
      <c r="Y1668" s="1">
        <f t="shared" si="53"/>
        <v>0</v>
      </c>
    </row>
    <row r="1669" spans="1:25" x14ac:dyDescent="0.2">
      <c r="A1669" s="1">
        <v>1669</v>
      </c>
      <c r="B1669" s="1" t="s">
        <v>1665</v>
      </c>
      <c r="C1669" s="2">
        <v>35601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1</v>
      </c>
      <c r="K1669" s="1">
        <v>0</v>
      </c>
      <c r="L1669" s="1">
        <v>1</v>
      </c>
      <c r="M1669" s="1">
        <v>0</v>
      </c>
      <c r="N1669" s="1">
        <v>0</v>
      </c>
      <c r="O1669" s="1">
        <v>0</v>
      </c>
      <c r="P1669" s="1">
        <v>0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f>COUNTIF($B$2:B1669,B1669)</f>
        <v>1</v>
      </c>
      <c r="X1669" s="1">
        <f t="shared" si="52"/>
        <v>3</v>
      </c>
      <c r="Y1669" s="1">
        <f t="shared" si="53"/>
        <v>1</v>
      </c>
    </row>
    <row r="1670" spans="1:25" x14ac:dyDescent="0.2">
      <c r="A1670" s="1">
        <v>1670</v>
      </c>
      <c r="B1670" s="1" t="s">
        <v>1666</v>
      </c>
      <c r="C1670" s="2">
        <v>35827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1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1</v>
      </c>
      <c r="U1670" s="1">
        <v>0</v>
      </c>
      <c r="V1670" s="1">
        <v>0</v>
      </c>
      <c r="W1670" s="1">
        <f>COUNTIF($B$2:B1670,B1670)</f>
        <v>1</v>
      </c>
      <c r="X1670" s="1">
        <f t="shared" si="52"/>
        <v>2</v>
      </c>
      <c r="Y1670" s="1">
        <f t="shared" si="53"/>
        <v>1</v>
      </c>
    </row>
    <row r="1671" spans="1:25" x14ac:dyDescent="0.2">
      <c r="A1671" s="1">
        <v>1671</v>
      </c>
      <c r="B1671" s="3" t="s">
        <v>1667</v>
      </c>
      <c r="C1671" s="2">
        <v>35846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1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f>COUNTIF($B$2:B1671,B1671)</f>
        <v>1</v>
      </c>
      <c r="X1671" s="1">
        <f t="shared" si="52"/>
        <v>1</v>
      </c>
      <c r="Y1671" s="1">
        <f t="shared" si="53"/>
        <v>0</v>
      </c>
    </row>
    <row r="1672" spans="1:25" x14ac:dyDescent="0.2">
      <c r="A1672" s="1">
        <v>1672</v>
      </c>
      <c r="B1672" s="3" t="s">
        <v>1668</v>
      </c>
      <c r="C1672" s="2">
        <v>33970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1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f>COUNTIF($B$2:B1672,B1672)</f>
        <v>1</v>
      </c>
      <c r="X1672" s="1">
        <f t="shared" si="52"/>
        <v>1</v>
      </c>
      <c r="Y1672" s="1">
        <f t="shared" si="53"/>
        <v>0</v>
      </c>
    </row>
    <row r="1673" spans="1:25" x14ac:dyDescent="0.2">
      <c r="A1673" s="1">
        <v>1673</v>
      </c>
      <c r="B1673" s="1" t="s">
        <v>1669</v>
      </c>
      <c r="C1673" s="2">
        <v>34700</v>
      </c>
      <c r="D1673" s="1">
        <v>0</v>
      </c>
      <c r="E1673" s="1">
        <v>1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1</v>
      </c>
      <c r="U1673" s="1">
        <v>0</v>
      </c>
      <c r="V1673" s="1">
        <v>0</v>
      </c>
      <c r="W1673" s="1">
        <f>COUNTIF($B$2:B1673,B1673)</f>
        <v>1</v>
      </c>
      <c r="X1673" s="1">
        <f t="shared" si="52"/>
        <v>2</v>
      </c>
      <c r="Y1673" s="1">
        <f t="shared" si="53"/>
        <v>1</v>
      </c>
    </row>
    <row r="1674" spans="1:25" x14ac:dyDescent="0.2">
      <c r="A1674" s="1">
        <v>1674</v>
      </c>
      <c r="B1674" s="3" t="s">
        <v>1670</v>
      </c>
      <c r="C1674" s="2">
        <v>22647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1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f>COUNTIF($B$2:B1674,B1674)</f>
        <v>1</v>
      </c>
      <c r="X1674" s="1">
        <f t="shared" si="52"/>
        <v>1</v>
      </c>
      <c r="Y1674" s="1">
        <f t="shared" si="53"/>
        <v>0</v>
      </c>
    </row>
    <row r="1675" spans="1:25" x14ac:dyDescent="0.2">
      <c r="A1675" s="1">
        <v>1675</v>
      </c>
      <c r="B1675" s="3" t="s">
        <v>1671</v>
      </c>
      <c r="C1675" s="2">
        <v>35363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1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f>COUNTIF($B$2:B1675,B1675)</f>
        <v>1</v>
      </c>
      <c r="X1675" s="1">
        <f t="shared" si="52"/>
        <v>1</v>
      </c>
      <c r="Y1675" s="1">
        <f t="shared" si="53"/>
        <v>0</v>
      </c>
    </row>
    <row r="1676" spans="1:25" x14ac:dyDescent="0.2">
      <c r="A1676" s="1">
        <v>1676</v>
      </c>
      <c r="B1676" s="3" t="s">
        <v>1672</v>
      </c>
      <c r="C1676" s="2">
        <v>35065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1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f>COUNTIF($B$2:B1676,B1676)</f>
        <v>1</v>
      </c>
      <c r="X1676" s="1">
        <f t="shared" si="52"/>
        <v>1</v>
      </c>
      <c r="Y1676" s="1">
        <f t="shared" si="53"/>
        <v>0</v>
      </c>
    </row>
    <row r="1677" spans="1:25" x14ac:dyDescent="0.2">
      <c r="A1677" s="1">
        <v>1677</v>
      </c>
      <c r="B1677" s="3" t="s">
        <v>1673</v>
      </c>
      <c r="C1677" s="2">
        <v>35328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1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f>COUNTIF($B$2:B1677,B1677)</f>
        <v>1</v>
      </c>
      <c r="X1677" s="1">
        <f t="shared" si="52"/>
        <v>1</v>
      </c>
      <c r="Y1677" s="1">
        <f t="shared" si="53"/>
        <v>0</v>
      </c>
    </row>
    <row r="1678" spans="1:25" x14ac:dyDescent="0.2">
      <c r="A1678" s="1">
        <v>1678</v>
      </c>
      <c r="B1678" s="3" t="s">
        <v>1674</v>
      </c>
      <c r="C1678" s="2">
        <v>35832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1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f>COUNTIF($B$2:B1678,B1678)</f>
        <v>1</v>
      </c>
      <c r="X1678" s="1">
        <f t="shared" si="52"/>
        <v>1</v>
      </c>
      <c r="Y1678" s="1">
        <f t="shared" si="53"/>
        <v>0</v>
      </c>
    </row>
    <row r="1679" spans="1:25" x14ac:dyDescent="0.2">
      <c r="A1679" s="1">
        <v>1679</v>
      </c>
      <c r="B1679" s="1" t="s">
        <v>1675</v>
      </c>
      <c r="C1679" s="2">
        <v>35832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1</v>
      </c>
      <c r="S1679" s="1">
        <v>0</v>
      </c>
      <c r="T1679" s="1">
        <v>1</v>
      </c>
      <c r="U1679" s="1">
        <v>0</v>
      </c>
      <c r="V1679" s="1">
        <v>0</v>
      </c>
      <c r="W1679" s="1">
        <f>COUNTIF($B$2:B1679,B1679)</f>
        <v>1</v>
      </c>
      <c r="X1679" s="1">
        <f t="shared" si="52"/>
        <v>2</v>
      </c>
      <c r="Y1679" s="1">
        <f t="shared" si="53"/>
        <v>1</v>
      </c>
    </row>
    <row r="1680" spans="1:25" x14ac:dyDescent="0.2">
      <c r="A1680" s="1">
        <v>1680</v>
      </c>
      <c r="B1680" s="1" t="s">
        <v>1434</v>
      </c>
      <c r="C1680" s="2">
        <v>35796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1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1</v>
      </c>
      <c r="S1680" s="1">
        <v>0</v>
      </c>
      <c r="T1680" s="1">
        <v>0</v>
      </c>
      <c r="U1680" s="1">
        <v>0</v>
      </c>
      <c r="V1680" s="1">
        <v>0</v>
      </c>
      <c r="W1680" s="1">
        <f>COUNTIF($B$2:B1680,B1680)</f>
        <v>2</v>
      </c>
      <c r="X1680" s="1">
        <f t="shared" si="52"/>
        <v>2</v>
      </c>
      <c r="Y1680" s="1">
        <f t="shared" si="53"/>
        <v>1</v>
      </c>
    </row>
    <row r="1681" spans="1:25" x14ac:dyDescent="0.2">
      <c r="A1681" s="1">
        <v>1681</v>
      </c>
      <c r="B1681" s="3" t="s">
        <v>1676</v>
      </c>
      <c r="C1681" s="2">
        <v>34335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1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f>COUNTIF($B$2:B1681,B1681)</f>
        <v>1</v>
      </c>
      <c r="X1681" s="1">
        <f t="shared" si="52"/>
        <v>1</v>
      </c>
      <c r="Y1681" s="1">
        <f t="shared" si="53"/>
        <v>0</v>
      </c>
    </row>
    <row r="1682" spans="1:25" x14ac:dyDescent="0.2">
      <c r="A1682" s="1">
        <v>1682</v>
      </c>
      <c r="B1682" s="3" t="s">
        <v>1677</v>
      </c>
      <c r="C1682" s="2">
        <v>35132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1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f>COUNTIF($B$2:B1682,B1682)</f>
        <v>1</v>
      </c>
      <c r="X1682" s="1">
        <f t="shared" si="52"/>
        <v>1</v>
      </c>
      <c r="Y1682" s="1">
        <f t="shared" si="53"/>
        <v>0</v>
      </c>
    </row>
  </sheetData>
  <autoFilter ref="A1:Y1682"/>
  <conditionalFormatting sqref="X1:X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V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3D2436-9CF2-4195-89E9-260E52A20F6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Hernandez</cp:lastModifiedBy>
  <dcterms:created xsi:type="dcterms:W3CDTF">2020-06-19T18:43:06Z</dcterms:created>
  <dcterms:modified xsi:type="dcterms:W3CDTF">2020-06-20T04:56:26Z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c9cb88a4-2510-4041-9c85-e5bdc3d52e64</vt:lpwstr>
  </property>
</Properties>
</file>