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56008841b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结果文件汇总" sheetId="1" r:id="R3c00db5fe8db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111827"/>
      <x:name val="Microsoft YaHei"/>
    </x:font>
    <x:font>
      <x:b/>
      <x:sz val="11"/>
      <x:color rgb="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14532D"/>
      </x:font>
      <x:fill>
        <x:patternFill patternType="solid">
          <x:bgColor rgb="D9EAD3"/>
        </x:patternFill>
      </x:fill>
    </x:dxf>
    <x:dxf>
      <x:font>
        <x:color rgb="9A3412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8a69c2a2a469c" /><Relationship Type="http://schemas.openxmlformats.org/officeDocument/2006/relationships/theme" Target="/xl/theme/theme1.xml" Id="R90260c4965f84326" /><Relationship Type="http://schemas.openxmlformats.org/officeDocument/2006/relationships/sharedStrings" Target="/xl/sharedStrings.xml" Id="R988a4fb31e86477e" /><Relationship Type="http://schemas.openxmlformats.org/officeDocument/2006/relationships/worksheet" Target="/xl/worksheets/sheet1.xml" Id="R3c00db5fe8db41f4" /></Relationships>
</file>

<file path=xl/tables/table1.xml><?xml version="1.0" encoding="utf-8"?>
<x:table xmlns:x="http://schemas.openxmlformats.org/spreadsheetml/2006/main" id="1" name="ResearchResultsFileSummary" displayName="ResearchResultsFileSummary" ref="A1:F39" headerRowCount="1">
  <x:autoFilter ref="A1:F39"/>
  <x:tableColumns count="6">
    <x:tableColumn id="1" name="类别"/>
    <x:tableColumn id="2" name="文件名"/>
    <x:tableColumn id="3" name="内容说明"/>
    <x:tableColumn id="4" name="规模/状态"/>
    <x:tableColumn id="5" name="本地地址"/>
    <x:tableColumn id="6" name="是否主推荐查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ff2ccbf3cb4e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30.280000686645508" hidden="0" customWidth="1"/>
    <x:col min="3" max="3" width="69.30999755859375" hidden="0" customWidth="1"/>
    <x:col min="4" max="4" width="19.520000457763672" hidden="0" customWidth="1"/>
    <x:col min="5" max="5" width="101.62000274658203" hidden="0" customWidth="1"/>
    <x:col min="6" max="6" width="16.81999969482422" hidden="0" customWidth="1"/>
  </x:cols>
  <x:sheetData>
    <x:row r="1" ht="24" customHeight="1">
      <x:c r="A1" s="7" t="str">
        <x:v>类别</x:v>
      </x:c>
      <x:c r="B1" s="7" t="str">
        <x:v>文件名</x:v>
      </x:c>
      <x:c r="C1" s="7" t="str">
        <x:v>内容说明</x:v>
      </x:c>
      <x:c r="D1" s="7" t="str">
        <x:v>规模/状态</x:v>
      </x:c>
      <x:c r="E1" s="7" t="str">
        <x:v>本地地址</x:v>
      </x:c>
      <x:c r="F1" s="7" t="str">
        <x:v>是否主推荐查看</x:v>
      </x:c>
    </x:row>
    <x:row r="2" ht="40.5" customHeight="1">
      <x:c r="A2" s="3" t="str">
        <x:v>最终报告</x:v>
      </x:c>
      <x:c r="B2" s="3" t="str">
        <x:v>final_research_map.md</x:v>
      </x:c>
      <x:c r="C2" s="3" t="str">
        <x:v>最终综合报告，汇总研究背景、方法、六方向对比、代表论文、研究空白、实验方案和 30 天行动计划。</x:v>
      </x:c>
      <x:c r="D2" s="3" t="str">
        <x:v>229 行 Markdown 报告</x:v>
      </x:c>
      <x:c r="E2" s="3" t="str">
        <x:v>D:\work\codex\超重力混凝土\hypergravity_concrete_scout\reports\final_research_map.md</x:v>
      </x:c>
      <x:c r="F2" s="3" t="str">
        <x:v>是</x:v>
      </x:c>
    </x:row>
    <x:row r="3" ht="40.5" customHeight="1">
      <x:c r="A3" s="3" t="str">
        <x:v>核心数据</x:v>
      </x:c>
      <x:c r="B3" s="3" t="str">
        <x:v>direction_score.csv</x:v>
      </x:c>
      <x:c r="C3" s="3" t="str">
        <x:v>A-F 六个方向的可行性评分表，包含热度、成熟度、创新空间、实验可行性、设备可获得性、相关性和推荐类别。</x:v>
      </x:c>
      <x:c r="D3" s="3" t="str">
        <x:v>6 条</x:v>
      </x:c>
      <x:c r="E3" s="3" t="str">
        <x:v>D:\work\codex\超重力混凝土\hypergravity_concrete_scout\data\processed\direction_score.csv</x:v>
      </x:c>
      <x:c r="F3" s="3" t="str">
        <x:v>是</x:v>
      </x:c>
    </x:row>
    <x:row r="4" ht="40.5" customHeight="1">
      <x:c r="A4" s="3" t="str">
        <x:v>核心数据</x:v>
      </x:c>
      <x:c r="B4" s="3" t="str">
        <x:v>papers_master.csv</x:v>
      </x:c>
      <x:c r="C4" s="3" t="str">
        <x:v>清洗、合并、去重后的论文主数据表，是后续分析和报告的核心依据。</x:v>
      </x:c>
      <x:c r="D4" s="3" t="str">
        <x:v>2047 条</x:v>
      </x:c>
      <x:c r="E4" s="3" t="str">
        <x:v>D:\work\codex\超重力混凝土\hypergravity_concrete_scout\data\processed\papers_master.csv</x:v>
      </x:c>
      <x:c r="F4" s="3" t="str">
        <x:v>是</x:v>
      </x:c>
    </x:row>
    <x:row r="5" ht="40.5" customHeight="1">
      <x:c r="A5" s="3" t="str">
        <x:v>核心数据</x:v>
      </x:c>
      <x:c r="B5" s="3" t="str">
        <x:v>reading_list_by_direction.csv</x:v>
      </x:c>
      <x:c r="C5" s="3" t="str">
        <x:v>A-F 每个方向约 10 篇推荐阅读论文，含相关性理由和对课题启发。</x:v>
      </x:c>
      <x:c r="D5" s="3" t="str">
        <x:v>60 条</x:v>
      </x:c>
      <x:c r="E5" s="3" t="str">
        <x:v>D:\work\codex\超重力混凝土\hypergravity_concrete_scout\data\processed\reading_list_by_direction.csv</x:v>
      </x:c>
      <x:c r="F5" s="3" t="str">
        <x:v>是</x:v>
      </x:c>
    </x:row>
    <x:row r="6" ht="40.5" customHeight="1">
      <x:c r="A6" s="3" t="str">
        <x:v>核心数据</x:v>
      </x:c>
      <x:c r="B6" s="3" t="str">
        <x:v>top_cited_papers.csv</x:v>
      </x:c>
      <x:c r="C6" s="3" t="str">
        <x:v>每个方向 Top 20 高被引论文。</x:v>
      </x:c>
      <x:c r="D6" s="3" t="str">
        <x:v>120 条</x:v>
      </x:c>
      <x:c r="E6" s="3" t="str">
        <x:v>D:\work\codex\超重力混凝土\hypergravity_concrete_scout\data\processed\top_cited_papers.csv</x:v>
      </x:c>
      <x:c r="F6" s="3" t="str">
        <x:v>是</x:v>
      </x:c>
    </x:row>
    <x:row r="7" ht="40.5" customHeight="1">
      <x:c r="A7" s="3" t="str">
        <x:v>核心数据</x:v>
      </x:c>
      <x:c r="B7" s="3" t="str">
        <x:v>reading_list.csv</x:v>
      </x:c>
      <x:c r="C7" s="3" t="str">
        <x:v>reading_list_by_direction.csv 的兼容副本。</x:v>
      </x:c>
      <x:c r="D7" s="3" t="str">
        <x:v>60 条</x:v>
      </x:c>
      <x:c r="E7" s="3" t="str">
        <x:v>D:\work\codex\超重力混凝土\hypergravity_concrete_scout\data\processed\reading_list.csv</x:v>
      </x:c>
      <x:c r="F7" s="3" t="str">
        <x:v>否</x:v>
      </x:c>
    </x:row>
    <x:row r="8" ht="40.5" customHeight="1">
      <x:c r="A8" s="3" t="str">
        <x:v>核心数据</x:v>
      </x:c>
      <x:c r="B8" s="3" t="str">
        <x:v>works_master.csv</x:v>
      </x:c>
      <x:c r="C8" s="3" t="str">
        <x:v>与 papers_master.csv 内容相同的兼容副本，用于早期脚本兼容。</x:v>
      </x:c>
      <x:c r="D8" s="3" t="str">
        <x:v>2047 条</x:v>
      </x:c>
      <x:c r="E8" s="3" t="str">
        <x:v>D:\work\codex\超重力混凝土\hypergravity_concrete_scout\data\processed\works_master.csv</x:v>
      </x:c>
      <x:c r="F8" s="3" t="str">
        <x:v>否</x:v>
      </x:c>
    </x:row>
    <x:row r="9" ht="40.5" customHeight="1">
      <x:c r="A9" s="3" t="str">
        <x:v>原始检索</x:v>
      </x:c>
      <x:c r="B9" s="3" t="str">
        <x:v>crossref_results.jsonl</x:v>
      </x:c>
      <x:c r="C9" s="3" t="str">
        <x:v>Crossref 原始结果文件；当前为空时表示本轮未形成有效 Crossref 原始记录。</x:v>
      </x:c>
      <x:c r="D9" s="3" t="str">
        <x:v>空文件（0 行）</x:v>
      </x:c>
      <x:c r="E9" s="3" t="str">
        <x:v>D:\work\codex\超重力混凝土\hypergravity_concrete_scout\data\raw\crossref_results.jsonl</x:v>
      </x:c>
      <x:c r="F9" s="3" t="str">
        <x:v>否</x:v>
      </x:c>
    </x:row>
    <x:row r="10" ht="40.5" customHeight="1">
      <x:c r="A10" s="3" t="str">
        <x:v>原始检索</x:v>
      </x:c>
      <x:c r="B10" s="3" t="str">
        <x:v>openalex_results.csv</x:v>
      </x:c>
      <x:c r="C10" s="3" t="str">
        <x:v>OpenAlex 检索得到的原始题录结果。</x:v>
      </x:c>
      <x:c r="D10" s="3" t="str">
        <x:v>2346 条</x:v>
      </x:c>
      <x:c r="E10" s="3" t="str">
        <x:v>D:\work\codex\超重力混凝土\hypergravity_concrete_scout\data\raw\openalex_results.csv</x:v>
      </x:c>
      <x:c r="F10" s="3" t="str">
        <x:v>否</x:v>
      </x:c>
    </x:row>
    <x:row r="11" ht="40.5" customHeight="1">
      <x:c r="A11" s="3" t="str">
        <x:v>原始检索</x:v>
      </x:c>
      <x:c r="B11" s="3" t="str">
        <x:v>semantic_scholar_results.csv</x:v>
      </x:c>
      <x:c r="C11" s="3" t="str">
        <x:v>Semantic Scholar 检索得到的原始题录结果。</x:v>
      </x:c>
      <x:c r="D11" s="3" t="str">
        <x:v>650 条</x:v>
      </x:c>
      <x:c r="E11" s="3" t="str">
        <x:v>D:\work\codex\超重力混凝土\hypergravity_concrete_scout\data\raw\semantic_scholar_results.csv</x:v>
      </x:c>
      <x:c r="F11" s="3" t="str">
        <x:v>否</x:v>
      </x:c>
    </x:row>
    <x:row r="12" ht="40.5" customHeight="1">
      <x:c r="A12" s="3" t="str">
        <x:v>原始检索</x:v>
      </x:c>
      <x:c r="B12" s="3" t="str">
        <x:v>semantic_scholar_results.jsonl</x:v>
      </x:c>
      <x:c r="C12" s="3" t="str">
        <x:v>Semantic Scholar JSONL 原始结果预留文件；当前为空。</x:v>
      </x:c>
      <x:c r="D12" s="3" t="str">
        <x:v>空文件（0 行）</x:v>
      </x:c>
      <x:c r="E12" s="3" t="str">
        <x:v>D:\work\codex\超重力混凝土\hypergravity_concrete_scout\data\raw\semantic_scholar_results.jsonl</x:v>
      </x:c>
      <x:c r="F12" s="3" t="str">
        <x:v>否</x:v>
      </x:c>
    </x:row>
    <x:row r="13" ht="40.5" customHeight="1">
      <x:c r="A13" s="3" t="str">
        <x:v>分析报告</x:v>
      </x:c>
      <x:c r="B13" s="3" t="str">
        <x:v>cleaning_report.md</x:v>
      </x:c>
      <x:c r="C13" s="3" t="str">
        <x:v>清洗报告，说明原始记录数、去重后记录数、方向分布、数据库贡献、缺失 DOI 和摘要比例。</x:v>
      </x:c>
      <x:c r="D13" s="3" t="str">
        <x:v>42 行 Markdown 报告</x:v>
      </x:c>
      <x:c r="E13" s="3" t="str">
        <x:v>D:\work\codex\超重力混凝土\hypergravity_concrete_scout\reports\cleaning_report.md</x:v>
      </x:c>
      <x:c r="F13" s="3" t="str">
        <x:v>否</x:v>
      </x:c>
    </x:row>
    <x:row r="14" ht="40.5" customHeight="1">
      <x:c r="A14" s="3" t="str">
        <x:v>分析报告</x:v>
      </x:c>
      <x:c r="B14" s="3" t="str">
        <x:v>direction_score_report.md</x:v>
      </x:c>
      <x:c r="C14" s="3" t="str">
        <x:v>方向可行性评分报告，解释 A-F 六个方向的分数、主要风险和主攻/备用/暂缓排序。</x:v>
      </x:c>
      <x:c r="D14" s="3" t="str">
        <x:v>76 行 Markdown 报告</x:v>
      </x:c>
      <x:c r="E14" s="3" t="str">
        <x:v>D:\work\codex\超重力混凝土\hypergravity_concrete_scout\reports\direction_score_report.md</x:v>
      </x:c>
      <x:c r="F14" s="3" t="str">
        <x:v>否</x:v>
      </x:c>
    </x:row>
    <x:row r="15" ht="40.5" customHeight="1">
      <x:c r="A15" s="3" t="str">
        <x:v>分析报告</x:v>
      </x:c>
      <x:c r="B15" s="3" t="str">
        <x:v>direction_scores.md</x:v>
      </x:c>
      <x:c r="C15" s="3" t="str">
        <x:v>direction_score_report.md 的兼容输出。</x:v>
      </x:c>
      <x:c r="D15" s="3" t="str">
        <x:v>76 行 Markdown 报告</x:v>
      </x:c>
      <x:c r="E15" s="3" t="str">
        <x:v>D:\work\codex\超重力混凝土\hypergravity_concrete_scout\reports\direction_scores.md</x:v>
      </x:c>
      <x:c r="F15" s="3" t="str">
        <x:v>否</x:v>
      </x:c>
    </x:row>
    <x:row r="16" ht="40.5" customHeight="1">
      <x:c r="A16" s="3" t="str">
        <x:v>分析报告</x:v>
      </x:c>
      <x:c r="B16" s="3" t="str">
        <x:v>landscape_report.md</x:v>
      </x:c>
      <x:c r="C16" s="3" t="str">
        <x:v>landscape_summary.md 的兼容输出。</x:v>
      </x:c>
      <x:c r="D16" s="3" t="str">
        <x:v>71 行 Markdown 报告</x:v>
      </x:c>
      <x:c r="E16" s="3" t="str">
        <x:v>D:\work\codex\超重力混凝土\hypergravity_concrete_scout\reports\landscape_report.md</x:v>
      </x:c>
      <x:c r="F16" s="3" t="str">
        <x:v>否</x:v>
      </x:c>
    </x:row>
    <x:row r="17" ht="40.5" customHeight="1">
      <x:c r="A17" s="3" t="str">
        <x:v>分析报告</x:v>
      </x:c>
      <x:c r="B17" s="3" t="str">
        <x:v>landscape_summary.md</x:v>
      </x:c>
      <x:c r="C17" s="3" t="str">
        <x:v>文献景观总结，包含六个方向的论文数量、2015-2026 趋势、代表期刊、代表作者、高被引论文和活跃度判断。</x:v>
      </x:c>
      <x:c r="D17" s="3" t="str">
        <x:v>71 行 Markdown 报告</x:v>
      </x:c>
      <x:c r="E17" s="3" t="str">
        <x:v>D:\work\codex\超重力混凝土\hypergravity_concrete_scout\reports\landscape_summary.md</x:v>
      </x:c>
      <x:c r="F17" s="3" t="str">
        <x:v>否</x:v>
      </x:c>
    </x:row>
    <x:row r="18" ht="40.5" customHeight="1">
      <x:c r="A18" s="3" t="str">
        <x:v>分析报告</x:v>
      </x:c>
      <x:c r="B18" s="3" t="str">
        <x:v>reading_list_by_direction.md</x:v>
      </x:c>
      <x:c r="C18" s="3" t="str">
        <x:v>分方向推荐阅读清单报告，含年份、引用、作者、来源、DOI/URL、相关性和课题启发。</x:v>
      </x:c>
      <x:c r="D18" s="3" t="str">
        <x:v>496 行 Markdown 报告</x:v>
      </x:c>
      <x:c r="E18" s="3" t="str">
        <x:v>D:\work\codex\超重力混凝土\hypergravity_concrete_scout\reports\reading_list_by_direction.md</x:v>
      </x:c>
      <x:c r="F18" s="3" t="str">
        <x:v>否</x:v>
      </x:c>
    </x:row>
    <x:row r="19" ht="40.5" customHeight="1">
      <x:c r="A19" s="3" t="str">
        <x:v>分析报告</x:v>
      </x:c>
      <x:c r="B19" s="3" t="str">
        <x:v>reading_list.md</x:v>
      </x:c>
      <x:c r="C19" s="3" t="str">
        <x:v>reading_list_by_direction.md 的兼容输出。</x:v>
      </x:c>
      <x:c r="D19" s="3" t="str">
        <x:v>496 行 Markdown 报告</x:v>
      </x:c>
      <x:c r="E19" s="3" t="str">
        <x:v>D:\work\codex\超重力混凝土\hypergravity_concrete_scout\reports\reading_list.md</x:v>
      </x:c>
      <x:c r="F19" s="3" t="str">
        <x:v>否</x:v>
      </x:c>
    </x:row>
    <x:row r="20" ht="40.5" customHeight="1">
      <x:c r="A20" s="3" t="str">
        <x:v>统计表</x:v>
      </x:c>
      <x:c r="B20" s="3" t="str">
        <x:v>author_summary.csv</x:v>
      </x:c>
      <x:c r="C20" s="3" t="str">
        <x:v>各方向代表作者或高频作者统计。</x:v>
      </x:c>
      <x:c r="D20" s="3" t="str">
        <x:v>30 条</x:v>
      </x:c>
      <x:c r="E20" s="3" t="str">
        <x:v>D:\work\codex\超重力混凝土\hypergravity_concrete_scout\data\processed\author_summary.csv</x:v>
      </x:c>
      <x:c r="F20" s="3" t="str">
        <x:v>否</x:v>
      </x:c>
    </x:row>
    <x:row r="21" ht="40.5" customHeight="1">
      <x:c r="A21" s="3" t="str">
        <x:v>统计表</x:v>
      </x:c>
      <x:c r="B21" s="3" t="str">
        <x:v>direction_overlap.csv</x:v>
      </x:c>
      <x:c r="C21" s="3" t="str">
        <x:v>A-F 方向之间的题录交叉和重叠关系统计。</x:v>
      </x:c>
      <x:c r="D21" s="3" t="str">
        <x:v>16 条</x:v>
      </x:c>
      <x:c r="E21" s="3" t="str">
        <x:v>D:\work\codex\超重力混凝土\hypergravity_concrete_scout\data\processed\direction_overlap.csv</x:v>
      </x:c>
      <x:c r="F21" s="3" t="str">
        <x:v>否</x:v>
      </x:c>
    </x:row>
    <x:row r="22" ht="40.5" customHeight="1">
      <x:c r="A22" s="3" t="str">
        <x:v>统计表</x:v>
      </x:c>
      <x:c r="B22" s="3" t="str">
        <x:v>direction_scores.csv</x:v>
      </x:c>
      <x:c r="C22" s="3" t="str">
        <x:v>direction_score.csv 的兼容副本。</x:v>
      </x:c>
      <x:c r="D22" s="3" t="str">
        <x:v>6 条</x:v>
      </x:c>
      <x:c r="E22" s="3" t="str">
        <x:v>D:\work\codex\超重力混凝土\hypergravity_concrete_scout\data\processed\direction_scores.csv</x:v>
      </x:c>
      <x:c r="F22" s="3" t="str">
        <x:v>否</x:v>
      </x:c>
    </x:row>
    <x:row r="23" ht="40.5" customHeight="1">
      <x:c r="A23" s="3" t="str">
        <x:v>统计表</x:v>
      </x:c>
      <x:c r="B23" s="3" t="str">
        <x:v>direction_summary.csv</x:v>
      </x:c>
      <x:c r="C23" s="3" t="str">
        <x:v>每个方向的论文数量、近年数量、引用等聚合统计。</x:v>
      </x:c>
      <x:c r="D23" s="3" t="str">
        <x:v>6 条</x:v>
      </x:c>
      <x:c r="E23" s="3" t="str">
        <x:v>D:\work\codex\超重力混凝土\hypergravity_concrete_scout\data\processed\direction_summary.csv</x:v>
      </x:c>
      <x:c r="F23" s="3" t="str">
        <x:v>否</x:v>
      </x:c>
    </x:row>
    <x:row r="24" ht="40.5" customHeight="1">
      <x:c r="A24" s="3" t="str">
        <x:v>统计表</x:v>
      </x:c>
      <x:c r="B24" s="3" t="str">
        <x:v>top_cited_works.csv</x:v>
      </x:c>
      <x:c r="C24" s="3" t="str">
        <x:v>早期高被引论文兼容输出，记录较少，不建议作为主依据。</x:v>
      </x:c>
      <x:c r="D24" s="3" t="str">
        <x:v>3 条</x:v>
      </x:c>
      <x:c r="E24" s="3" t="str">
        <x:v>D:\work\codex\超重力混凝土\hypergravity_concrete_scout\data\processed\top_cited_works.csv</x:v>
      </x:c>
      <x:c r="F24" s="3" t="str">
        <x:v>否</x:v>
      </x:c>
    </x:row>
    <x:row r="25" ht="40.5" customHeight="1">
      <x:c r="A25" s="3" t="str">
        <x:v>统计表</x:v>
      </x:c>
      <x:c r="B25" s="3" t="str">
        <x:v>venue_summary.csv</x:v>
      </x:c>
      <x:c r="C25" s="3" t="str">
        <x:v>各方向代表期刊或会议统计。</x:v>
      </x:c>
      <x:c r="D25" s="3" t="str">
        <x:v>30 条</x:v>
      </x:c>
      <x:c r="E25" s="3" t="str">
        <x:v>D:\work\codex\超重力混凝土\hypergravity_concrete_scout\data\processed\venue_summary.csv</x:v>
      </x:c>
      <x:c r="F25" s="3" t="str">
        <x:v>否</x:v>
      </x:c>
    </x:row>
    <x:row r="26" ht="40.5" customHeight="1">
      <x:c r="A26" s="3" t="str">
        <x:v>统计表</x:v>
      </x:c>
      <x:c r="B26" s="3" t="str">
        <x:v>yearly_counts.csv</x:v>
      </x:c>
      <x:c r="C26" s="3" t="str">
        <x:v>A-F 六个方向按年份统计的发文数量。</x:v>
      </x:c>
      <x:c r="D26" s="3" t="str">
        <x:v>72 条</x:v>
      </x:c>
      <x:c r="E26" s="3" t="str">
        <x:v>D:\work\codex\超重力混凝土\hypergravity_concrete_scout\data\processed\yearly_counts.csv</x:v>
      </x:c>
      <x:c r="F26" s="3" t="str">
        <x:v>否</x:v>
      </x:c>
    </x:row>
    <x:row r="27" ht="40.5" customHeight="1">
      <x:c r="A27" s="3" t="str">
        <x:v>审计文件</x:v>
      </x:c>
      <x:c r="B27" s="3" t="str">
        <x:v>crossref_audit.csv</x:v>
      </x:c>
      <x:c r="C27" s="3" t="str">
        <x:v>Crossref 请求审计文件；为空或近空时表示 Crossref 补充数据不足。</x:v>
      </x:c>
      <x:c r="D27" s="3" t="str">
        <x:v>空 CSV 或无有效数据行</x:v>
      </x:c>
      <x:c r="E27" s="3" t="str">
        <x:v>D:\work\codex\超重力混凝土\hypergravity_concrete_scout\data\processed\crossref_audit.csv</x:v>
      </x:c>
      <x:c r="F27" s="3" t="str">
        <x:v>否</x:v>
      </x:c>
    </x:row>
    <x:row r="28" ht="40.5" customHeight="1">
      <x:c r="A28" s="3" t="str">
        <x:v>审计文件</x:v>
      </x:c>
      <x:c r="B28" s="3" t="str">
        <x:v>crossref_query_plan.csv</x:v>
      </x:c>
      <x:c r="C28" s="3" t="str">
        <x:v>Crossref 按方向和关键词生成的查询计划。</x:v>
      </x:c>
      <x:c r="D28" s="3" t="str">
        <x:v>60 条</x:v>
      </x:c>
      <x:c r="E28" s="3" t="str">
        <x:v>D:\work\codex\超重力混凝土\hypergravity_concrete_scout\data\processed\crossref_query_plan.csv</x:v>
      </x:c>
      <x:c r="F28" s="3" t="str">
        <x:v>否</x:v>
      </x:c>
    </x:row>
    <x:row r="29" ht="40.5" customHeight="1">
      <x:c r="A29" s="3" t="str">
        <x:v>审计文件</x:v>
      </x:c>
      <x:c r="B29" s="3" t="str">
        <x:v>openalex_audit.csv</x:v>
      </x:c>
      <x:c r="C29" s="3" t="str">
        <x:v>OpenAlex 每个查询的请求审计记录。</x:v>
      </x:c>
      <x:c r="D29" s="3" t="str">
        <x:v>60 条</x:v>
      </x:c>
      <x:c r="E29" s="3" t="str">
        <x:v>D:\work\codex\超重力混凝土\hypergravity_concrete_scout\data\processed\openalex_audit.csv</x:v>
      </x:c>
      <x:c r="F29" s="3" t="str">
        <x:v>否</x:v>
      </x:c>
    </x:row>
    <x:row r="30" ht="40.5" customHeight="1">
      <x:c r="A30" s="3" t="str">
        <x:v>审计文件</x:v>
      </x:c>
      <x:c r="B30" s="3" t="str">
        <x:v>openalex_query_plan.csv</x:v>
      </x:c>
      <x:c r="C30" s="3" t="str">
        <x:v>OpenAlex 按方向和关键词生成的查询计划。</x:v>
      </x:c>
      <x:c r="D30" s="3" t="str">
        <x:v>60 条</x:v>
      </x:c>
      <x:c r="E30" s="3" t="str">
        <x:v>D:\work\codex\超重力混凝土\hypergravity_concrete_scout\data\processed\openalex_query_plan.csv</x:v>
      </x:c>
      <x:c r="F30" s="3" t="str">
        <x:v>否</x:v>
      </x:c>
    </x:row>
    <x:row r="31" ht="40.5" customHeight="1">
      <x:c r="A31" s="3" t="str">
        <x:v>审计文件</x:v>
      </x:c>
      <x:c r="B31" s="3" t="str">
        <x:v>semantic_scholar_audit.csv</x:v>
      </x:c>
      <x:c r="C31" s="3" t="str">
        <x:v>Semantic Scholar 每个查询的请求审计和状态记录。</x:v>
      </x:c>
      <x:c r="D31" s="3" t="str">
        <x:v>60 条</x:v>
      </x:c>
      <x:c r="E31" s="3" t="str">
        <x:v>D:\work\codex\超重力混凝土\hypergravity_concrete_scout\data\processed\semantic_scholar_audit.csv</x:v>
      </x:c>
      <x:c r="F31" s="3" t="str">
        <x:v>否</x:v>
      </x:c>
    </x:row>
    <x:row r="32" ht="40.5" customHeight="1">
      <x:c r="A32" s="3" t="str">
        <x:v>审计文件</x:v>
      </x:c>
      <x:c r="B32" s="3" t="str">
        <x:v>semantic_scholar_query_plan.csv</x:v>
      </x:c>
      <x:c r="C32" s="3" t="str">
        <x:v>Semantic Scholar 按方向和关键词生成的查询计划。</x:v>
      </x:c>
      <x:c r="D32" s="3" t="str">
        <x:v>60 条</x:v>
      </x:c>
      <x:c r="E32" s="3" t="str">
        <x:v>D:\work\codex\超重力混凝土\hypergravity_concrete_scout\data\processed\semantic_scholar_query_plan.csv</x:v>
      </x:c>
      <x:c r="F32" s="3" t="str">
        <x:v>否</x:v>
      </x:c>
    </x:row>
    <x:row r="33" ht="40.5" customHeight="1">
      <x:c r="A33" s="3" t="str">
        <x:v>审计文件</x:v>
      </x:c>
      <x:c r="B33" s="3" t="str">
        <x:v>uncertainty_log.csv</x:v>
      </x:c>
      <x:c r="C33" s="3" t="str">
        <x:v>清洗和字段缺失过程中记录的不确定项，例如缺 DOI、缺摘要等。</x:v>
      </x:c>
      <x:c r="D33" s="3" t="str">
        <x:v>2188 条</x:v>
      </x:c>
      <x:c r="E33" s="3" t="str">
        <x:v>D:\work\codex\超重力混凝土\hypergravity_concrete_scout\data\processed\uncertainty_log.csv</x:v>
      </x:c>
      <x:c r="F33" s="3" t="str">
        <x:v>否</x:v>
      </x:c>
    </x:row>
    <x:row r="34" ht="40.5" customHeight="1">
      <x:c r="A34" s="3" t="str">
        <x:v>图表</x:v>
      </x:c>
      <x:c r="B34" s="3" t="str">
        <x:v>direction_overlap.png</x:v>
      </x:c>
      <x:c r="C34" s="3" t="str">
        <x:v>A-F 方向交叉或重叠关系图。</x:v>
      </x:c>
      <x:c r="D34" s="3" t="str">
        <x:v>PNG 图表</x:v>
      </x:c>
      <x:c r="E34" s="3" t="str">
        <x:v>D:\work\codex\超重力混凝土\hypergravity_concrete_scout\figures\direction_overlap.png</x:v>
      </x:c>
      <x:c r="F34" s="3" t="str">
        <x:v>否</x:v>
      </x:c>
    </x:row>
    <x:row r="35" ht="40.5" customHeight="1">
      <x:c r="A35" s="3" t="str">
        <x:v>图表</x:v>
      </x:c>
      <x:c r="B35" s="3" t="str">
        <x:v>direction_paper_count.png</x:v>
      </x:c>
      <x:c r="C35" s="3" t="str">
        <x:v>每个方向论文数量柱状图。</x:v>
      </x:c>
      <x:c r="D35" s="3" t="str">
        <x:v>PNG 图表</x:v>
      </x:c>
      <x:c r="E35" s="3" t="str">
        <x:v>D:\work\codex\超重力混凝土\hypergravity_concrete_scout\figures\direction_paper_count.png</x:v>
      </x:c>
      <x:c r="F35" s="3" t="str">
        <x:v>否</x:v>
      </x:c>
    </x:row>
    <x:row r="36" ht="40.5" customHeight="1">
      <x:c r="A36" s="3" t="str">
        <x:v>图表</x:v>
      </x:c>
      <x:c r="B36" s="3" t="str">
        <x:v>top_venues_by_direction.png</x:v>
      </x:c>
      <x:c r="C36" s="3" t="str">
        <x:v>各方向代表期刊或会议图。</x:v>
      </x:c>
      <x:c r="D36" s="3" t="str">
        <x:v>PNG 图表</x:v>
      </x:c>
      <x:c r="E36" s="3" t="str">
        <x:v>D:\work\codex\超重力混凝土\hypergravity_concrete_scout\figures\top_venues_by_direction.png</x:v>
      </x:c>
      <x:c r="F36" s="3" t="str">
        <x:v>否</x:v>
      </x:c>
    </x:row>
    <x:row r="37" ht="40.5" customHeight="1">
      <x:c r="A37" s="3" t="str">
        <x:v>图表</x:v>
      </x:c>
      <x:c r="B37" s="3" t="str">
        <x:v>top_venues.png</x:v>
      </x:c>
      <x:c r="C37" s="3" t="str">
        <x:v>代表期刊图兼容副本。</x:v>
      </x:c>
      <x:c r="D37" s="3" t="str">
        <x:v>PNG 图表</x:v>
      </x:c>
      <x:c r="E37" s="3" t="str">
        <x:v>D:\work\codex\超重力混凝土\hypergravity_concrete_scout\figures\top_venues.png</x:v>
      </x:c>
      <x:c r="F37" s="3" t="str">
        <x:v>否</x:v>
      </x:c>
    </x:row>
    <x:row r="38" ht="40.5" customHeight="1">
      <x:c r="A38" s="3" t="str">
        <x:v>图表</x:v>
      </x:c>
      <x:c r="B38" s="3" t="str">
        <x:v>year_trend_by_direction.png</x:v>
      </x:c>
      <x:c r="C38" s="3" t="str">
        <x:v>2015-2026 年各方向发文趋势折线图。</x:v>
      </x:c>
      <x:c r="D38" s="3" t="str">
        <x:v>PNG 图表</x:v>
      </x:c>
      <x:c r="E38" s="3" t="str">
        <x:v>D:\work\codex\超重力混凝土\hypergravity_concrete_scout\figures\year_trend_by_direction.png</x:v>
      </x:c>
      <x:c r="F38" s="3" t="str">
        <x:v>否</x:v>
      </x:c>
    </x:row>
    <x:row r="39" ht="40.5" customHeight="1">
      <x:c r="A39" s="3" t="str">
        <x:v>图表</x:v>
      </x:c>
      <x:c r="B39" s="3" t="str">
        <x:v>yearly_trend.png</x:v>
      </x:c>
      <x:c r="C39" s="3" t="str">
        <x:v>年度趋势图兼容副本。</x:v>
      </x:c>
      <x:c r="D39" s="3" t="str">
        <x:v>PNG 图表</x:v>
      </x:c>
      <x:c r="E39" s="3" t="str">
        <x:v>D:\work\codex\超重力混凝土\hypergravity_concrete_scout\figures\yearly_trend.png</x:v>
      </x:c>
      <x:c r="F39" s="3" t="str">
        <x:v>否</x:v>
      </x:c>
    </x:row>
  </x:sheetData>
  <x:conditionalFormatting sqref="F2:F39">
    <x:cfRule type="containsText" dxfId="0" priority="1" operator="containsText" text="是"/>
  </x:conditionalFormatting>
  <x:conditionalFormatting sqref="D2:D39">
    <x:cfRule type="containsText" dxfId="1" priority="2" operator="containsText" text="空"/>
  </x:conditionalFormatting>
  <x:pageMargins left="0.7" right="0.7" top="0.75" bottom="0.75" header="0.3" footer="0.3"/>
  <x:tableParts count="1">
    <x:tablePart xmlns:r="http://schemas.openxmlformats.org/officeDocument/2006/relationships" r:id="Rb0ff2ccbf3cb4eb4"/>
  </x:tableParts>
</x:worksheet>
</file>