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"/>
    </mc:Choice>
  </mc:AlternateContent>
  <xr:revisionPtr revIDLastSave="0" documentId="13_ncr:1_{93B9FDCF-9CC7-49D4-B3C2-6EA84CCBFB5F}" xr6:coauthVersionLast="47" xr6:coauthVersionMax="47" xr10:uidLastSave="{00000000-0000-0000-0000-000000000000}"/>
  <bookViews>
    <workbookView xWindow="-108" yWindow="-108" windowWidth="22428" windowHeight="12576" xr2:uid="{9CBD4B51-418F-424F-B5F9-5D442A150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" i="1" l="1"/>
</calcChain>
</file>

<file path=xl/sharedStrings.xml><?xml version="1.0" encoding="utf-8"?>
<sst xmlns="http://schemas.openxmlformats.org/spreadsheetml/2006/main" count="339" uniqueCount="134">
  <si>
    <t>Site (text)</t>
  </si>
  <si>
    <t>Serial_number</t>
  </si>
  <si>
    <t>Year</t>
  </si>
  <si>
    <t>Log Depth(m)</t>
  </si>
  <si>
    <t>Alberton, P.E.I.</t>
  </si>
  <si>
    <t>S11834</t>
  </si>
  <si>
    <t>Anse Bleue 1, N.B.</t>
  </si>
  <si>
    <t>s11853</t>
  </si>
  <si>
    <t>T6490</t>
  </si>
  <si>
    <t>Anse Bleue 2, N.B.</t>
  </si>
  <si>
    <t>T6481</t>
  </si>
  <si>
    <t>Anse Bleue 3, N.B.</t>
  </si>
  <si>
    <t>s11855</t>
  </si>
  <si>
    <t>T6489</t>
  </si>
  <si>
    <t>Cape George, N.S.</t>
  </si>
  <si>
    <t>358420</t>
  </si>
  <si>
    <t>s11850</t>
  </si>
  <si>
    <t>Cape Tormentine, N.B.</t>
  </si>
  <si>
    <t>356293</t>
  </si>
  <si>
    <t>s11849</t>
  </si>
  <si>
    <t>Caribou, N.S.</t>
  </si>
  <si>
    <t>354244</t>
  </si>
  <si>
    <t>s11852</t>
  </si>
  <si>
    <t>Cascumpeque, P.E.I.</t>
  </si>
  <si>
    <t>s11857</t>
  </si>
  <si>
    <t>T6478</t>
  </si>
  <si>
    <t>Covehead 1, P.E.I.</t>
  </si>
  <si>
    <t>s11839</t>
  </si>
  <si>
    <t>Covehead 2, P.E.I.</t>
  </si>
  <si>
    <t>s11826</t>
  </si>
  <si>
    <t>Covehead, P.E.I.</t>
  </si>
  <si>
    <t>S11839</t>
  </si>
  <si>
    <t>Egmont Bay, P.E.I.</t>
  </si>
  <si>
    <t>S11837</t>
  </si>
  <si>
    <t>s11837</t>
  </si>
  <si>
    <t>Escuminac, N.B.</t>
  </si>
  <si>
    <t>358436</t>
  </si>
  <si>
    <t>T6479</t>
  </si>
  <si>
    <t>Fortune 1, P.E.I.</t>
  </si>
  <si>
    <t>S11840</t>
  </si>
  <si>
    <t>s11840</t>
  </si>
  <si>
    <t>Fortune 2, P.E.I.</t>
  </si>
  <si>
    <t>S11841</t>
  </si>
  <si>
    <t>s11841</t>
  </si>
  <si>
    <t>Indian Rocks, P.E.I.</t>
  </si>
  <si>
    <t>s11248</t>
  </si>
  <si>
    <t>s11829</t>
  </si>
  <si>
    <t>Jack Shoal, N.S.</t>
  </si>
  <si>
    <t>356288</t>
  </si>
  <si>
    <t>s11830</t>
  </si>
  <si>
    <t>Judique Shoal, N.S.</t>
  </si>
  <si>
    <t>358422</t>
  </si>
  <si>
    <t>Le Goulet, N.B.</t>
  </si>
  <si>
    <t>s118483</t>
  </si>
  <si>
    <t>Mabou Harbour, N.S.</t>
  </si>
  <si>
    <t>S11243</t>
  </si>
  <si>
    <t>s11831</t>
  </si>
  <si>
    <t>Malpeque, P.E.I.</t>
  </si>
  <si>
    <t>356286</t>
  </si>
  <si>
    <t>s11832</t>
  </si>
  <si>
    <t>s11833</t>
  </si>
  <si>
    <t>x</t>
  </si>
  <si>
    <t>T6480</t>
  </si>
  <si>
    <t>Miminegash, P.E.I.</t>
  </si>
  <si>
    <t>s12306</t>
  </si>
  <si>
    <t>Miscou, N.B.</t>
  </si>
  <si>
    <t>358435</t>
  </si>
  <si>
    <t>s11894</t>
  </si>
  <si>
    <t>Murray Harbour, P.E.I.</t>
  </si>
  <si>
    <t>S11836</t>
  </si>
  <si>
    <t>s11836</t>
  </si>
  <si>
    <t>Nine Mile Creek 1, P.E.I.</t>
  </si>
  <si>
    <t>S11842</t>
  </si>
  <si>
    <t>s11843</t>
  </si>
  <si>
    <t>Nine Mile Creek 2, P.E.I.</t>
  </si>
  <si>
    <t>S11843</t>
  </si>
  <si>
    <t>s11874</t>
  </si>
  <si>
    <t>North Cape, P.E.I.</t>
  </si>
  <si>
    <t>s11191</t>
  </si>
  <si>
    <t>s11895</t>
  </si>
  <si>
    <t>North Tracadie, P.E.I.</t>
  </si>
  <si>
    <t>s11192</t>
  </si>
  <si>
    <t>s11896</t>
  </si>
  <si>
    <t>Pleasant Bay 2, N.S.</t>
  </si>
  <si>
    <t>356284</t>
  </si>
  <si>
    <t>358425</t>
  </si>
  <si>
    <t>s11898</t>
  </si>
  <si>
    <t>s11899</t>
  </si>
  <si>
    <t>Pointe Sapin, N.B.</t>
  </si>
  <si>
    <t>s11424</t>
  </si>
  <si>
    <t>s11858</t>
  </si>
  <si>
    <t>Richibucto, N.B.</t>
  </si>
  <si>
    <t>s11190</t>
  </si>
  <si>
    <t>s11859</t>
  </si>
  <si>
    <t>Rustico, P.E.I.</t>
  </si>
  <si>
    <t>s11193</t>
  </si>
  <si>
    <t>s11860</t>
  </si>
  <si>
    <t>Shediac, N.B.</t>
  </si>
  <si>
    <t>s11194</t>
  </si>
  <si>
    <t>s11861</t>
  </si>
  <si>
    <t>Shippagan, N.B.</t>
  </si>
  <si>
    <t>s11422</t>
  </si>
  <si>
    <t>s11863</t>
  </si>
  <si>
    <t>s11864</t>
  </si>
  <si>
    <t>Skinners Pond, P.E.I.</t>
  </si>
  <si>
    <t>S11844</t>
  </si>
  <si>
    <t>s11844</t>
  </si>
  <si>
    <t>Souris, P.E.I.</t>
  </si>
  <si>
    <t>s11865</t>
  </si>
  <si>
    <t>Strait Crossing 1</t>
  </si>
  <si>
    <t>358424</t>
  </si>
  <si>
    <t>s11868</t>
  </si>
  <si>
    <t>Strait Crossing 2</t>
  </si>
  <si>
    <t>358430</t>
  </si>
  <si>
    <t>s11866</t>
  </si>
  <si>
    <t>Tabusintac, N.B.</t>
  </si>
  <si>
    <t>358431</t>
  </si>
  <si>
    <t>Victoria, P.E.I.</t>
  </si>
  <si>
    <t>356632</t>
  </si>
  <si>
    <t>s11870</t>
  </si>
  <si>
    <t>Wallace 2, N.S.</t>
  </si>
  <si>
    <t>s11846</t>
  </si>
  <si>
    <t>Wallace, N.S.</t>
  </si>
  <si>
    <t>S11846</t>
  </si>
  <si>
    <t>West Point, P.E.I.</t>
  </si>
  <si>
    <t>358432</t>
  </si>
  <si>
    <t>s11872</t>
  </si>
  <si>
    <t>total</t>
  </si>
  <si>
    <t>2022_add_to_access</t>
  </si>
  <si>
    <t>2022_2024-05-08_Maxime_cleanup</t>
  </si>
  <si>
    <t>2023_2023_a_proceser_dans_R</t>
  </si>
  <si>
    <t>R to process 2022 2023</t>
  </si>
  <si>
    <t>R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</si>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</sst>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right" wrapText="1"/>
    </xf>
    <xf numFmtId="0" fontId="3" fillId="2" borderId="3" xfId="1" applyFont="1" applyFill="1" applyBorder="1" applyAlignment="1">
      <alignment horizontal="center"/>
    </xf>
    <xf numFmtId="0" fontId="3" fillId="0" borderId="0" xfId="2" applyFont="1" applyFill="1" applyBorder="1" applyAlignment="1">
      <alignment wrapText="1"/>
    </xf>
    <xf numFmtId="0" fontId="3" fillId="3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2" xfId="1" applyFont="1" applyFill="1" applyBorder="1" applyAlignment="1">
      <alignment horizontal="right" wrapText="1"/>
    </xf>
  </cellXfs>
  <cellStyles count="3">
    <cellStyle name="Normal" xfId="0" builtinId="0"/>
    <cellStyle name="Normal_Sheet1" xfId="1" xr:uid="{FB2E6A0A-A66B-4656-83B2-9EF5C3640E2D}"/>
    <cellStyle name="Normal_Sheet1_1" xfId="2" xr:uid="{9D4D0AC7-18E2-4097-8ED0-F36A6F83C6C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D3A9-C141-42CA-BBC0-6E925D028BC2}">
  <dimension ref="A1:K86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17.33203125" customWidth="1"/>
    <col min="2" max="2" width="12.6640625" bestFit="1" customWidth="1"/>
    <col min="5" max="5" width="20.109375" bestFit="1" customWidth="1"/>
    <col min="6" max="6" width="18.33203125" bestFit="1" customWidth="1"/>
    <col min="7" max="7" width="30.77734375" bestFit="1" customWidth="1"/>
    <col min="8" max="8" width="30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131</v>
      </c>
      <c r="F1" s="8" t="s">
        <v>128</v>
      </c>
      <c r="G1" s="9" t="s">
        <v>129</v>
      </c>
      <c r="H1" s="9" t="s">
        <v>130</v>
      </c>
      <c r="I1" s="6" t="s">
        <v>127</v>
      </c>
      <c r="J1" s="10" t="s">
        <v>132</v>
      </c>
      <c r="K1" s="11" t="s">
        <v>133</v>
      </c>
    </row>
    <row r="2" spans="1:11" ht="18.600000000000001" customHeight="1" x14ac:dyDescent="0.3">
      <c r="A2" s="2" t="s">
        <v>4</v>
      </c>
      <c r="B2" s="2" t="s">
        <v>5</v>
      </c>
      <c r="C2" s="3">
        <v>2022</v>
      </c>
      <c r="D2" s="3">
        <v>9</v>
      </c>
      <c r="F2" t="s">
        <v>61</v>
      </c>
      <c r="I2" t="s">
        <v>61</v>
      </c>
    </row>
    <row r="3" spans="1:11" x14ac:dyDescent="0.3">
      <c r="A3" s="2" t="s">
        <v>6</v>
      </c>
      <c r="B3" s="2" t="s">
        <v>7</v>
      </c>
      <c r="C3" s="3">
        <v>2022</v>
      </c>
      <c r="D3" s="3">
        <v>12</v>
      </c>
      <c r="H3" t="s">
        <v>61</v>
      </c>
      <c r="I3" t="s">
        <v>61</v>
      </c>
    </row>
    <row r="4" spans="1:11" x14ac:dyDescent="0.3">
      <c r="A4" s="2" t="s">
        <v>6</v>
      </c>
      <c r="B4" s="2" t="s">
        <v>8</v>
      </c>
      <c r="C4" s="3">
        <v>2022</v>
      </c>
      <c r="D4" s="3">
        <v>12</v>
      </c>
      <c r="F4" t="s">
        <v>61</v>
      </c>
      <c r="I4" t="s">
        <v>61</v>
      </c>
    </row>
    <row r="5" spans="1:11" x14ac:dyDescent="0.3">
      <c r="A5" s="2" t="s">
        <v>6</v>
      </c>
      <c r="B5" s="2" t="s">
        <v>7</v>
      </c>
      <c r="C5" s="3">
        <v>2023</v>
      </c>
      <c r="D5" s="3">
        <v>12</v>
      </c>
      <c r="H5" t="s">
        <v>61</v>
      </c>
      <c r="I5" t="s">
        <v>61</v>
      </c>
    </row>
    <row r="6" spans="1:11" x14ac:dyDescent="0.3">
      <c r="A6" s="2" t="s">
        <v>9</v>
      </c>
      <c r="B6" s="2" t="s">
        <v>10</v>
      </c>
      <c r="C6" s="3">
        <v>2022</v>
      </c>
      <c r="D6" s="3">
        <v>18</v>
      </c>
      <c r="F6" t="s">
        <v>61</v>
      </c>
      <c r="I6" t="s">
        <v>61</v>
      </c>
    </row>
    <row r="7" spans="1:11" x14ac:dyDescent="0.3">
      <c r="A7" s="2" t="s">
        <v>11</v>
      </c>
      <c r="B7" s="2" t="s">
        <v>12</v>
      </c>
      <c r="C7" s="3">
        <v>2022</v>
      </c>
      <c r="D7" s="3">
        <v>24</v>
      </c>
      <c r="H7" t="s">
        <v>61</v>
      </c>
      <c r="I7" t="s">
        <v>61</v>
      </c>
    </row>
    <row r="8" spans="1:11" x14ac:dyDescent="0.3">
      <c r="A8" s="2" t="s">
        <v>11</v>
      </c>
      <c r="B8" s="2" t="s">
        <v>13</v>
      </c>
      <c r="C8" s="3">
        <v>2022</v>
      </c>
      <c r="D8" s="3">
        <v>24</v>
      </c>
      <c r="F8" t="s">
        <v>61</v>
      </c>
      <c r="I8" t="s">
        <v>61</v>
      </c>
    </row>
    <row r="9" spans="1:11" x14ac:dyDescent="0.3">
      <c r="A9" s="2" t="s">
        <v>11</v>
      </c>
      <c r="B9" s="2" t="s">
        <v>12</v>
      </c>
      <c r="C9" s="3">
        <v>2023</v>
      </c>
      <c r="D9" s="3">
        <v>24</v>
      </c>
      <c r="H9" t="s">
        <v>61</v>
      </c>
      <c r="I9" t="s">
        <v>61</v>
      </c>
    </row>
    <row r="10" spans="1:11" x14ac:dyDescent="0.3">
      <c r="A10" s="2" t="s">
        <v>14</v>
      </c>
      <c r="B10" s="2" t="s">
        <v>15</v>
      </c>
      <c r="C10" s="3">
        <v>2022</v>
      </c>
      <c r="D10" s="3">
        <v>16</v>
      </c>
      <c r="G10" t="s">
        <v>61</v>
      </c>
      <c r="I10" t="s">
        <v>61</v>
      </c>
    </row>
    <row r="11" spans="1:11" x14ac:dyDescent="0.3">
      <c r="A11" s="2" t="s">
        <v>14</v>
      </c>
      <c r="B11" s="2" t="s">
        <v>16</v>
      </c>
      <c r="C11" s="12">
        <v>2023</v>
      </c>
      <c r="D11" s="3">
        <v>16</v>
      </c>
      <c r="E11" t="s">
        <v>61</v>
      </c>
      <c r="I11" t="s">
        <v>61</v>
      </c>
    </row>
    <row r="12" spans="1:11" ht="28.8" x14ac:dyDescent="0.3">
      <c r="A12" s="2" t="s">
        <v>17</v>
      </c>
      <c r="B12" s="2" t="s">
        <v>18</v>
      </c>
      <c r="C12" s="3">
        <v>2022</v>
      </c>
      <c r="D12" s="3">
        <v>14</v>
      </c>
      <c r="G12" t="s">
        <v>61</v>
      </c>
      <c r="I12" t="s">
        <v>61</v>
      </c>
    </row>
    <row r="13" spans="1:11" ht="28.8" x14ac:dyDescent="0.3">
      <c r="A13" s="2" t="s">
        <v>17</v>
      </c>
      <c r="B13" s="2" t="s">
        <v>19</v>
      </c>
      <c r="C13" s="3">
        <v>2023</v>
      </c>
      <c r="D13" s="3">
        <v>14</v>
      </c>
      <c r="E13" t="s">
        <v>61</v>
      </c>
      <c r="I13" t="s">
        <v>61</v>
      </c>
    </row>
    <row r="14" spans="1:11" x14ac:dyDescent="0.3">
      <c r="A14" s="2" t="s">
        <v>20</v>
      </c>
      <c r="B14" s="2" t="s">
        <v>21</v>
      </c>
      <c r="C14" s="3">
        <v>2022</v>
      </c>
      <c r="D14" s="3">
        <v>9</v>
      </c>
      <c r="G14" t="s">
        <v>61</v>
      </c>
      <c r="I14" t="s">
        <v>61</v>
      </c>
    </row>
    <row r="15" spans="1:11" x14ac:dyDescent="0.3">
      <c r="A15" s="2" t="s">
        <v>20</v>
      </c>
      <c r="B15" s="2" t="s">
        <v>22</v>
      </c>
      <c r="C15" s="3">
        <v>2023</v>
      </c>
      <c r="D15" s="3">
        <v>9</v>
      </c>
      <c r="E15" t="s">
        <v>61</v>
      </c>
      <c r="I15" t="s">
        <v>61</v>
      </c>
    </row>
    <row r="16" spans="1:11" ht="28.8" x14ac:dyDescent="0.3">
      <c r="A16" s="2" t="s">
        <v>23</v>
      </c>
      <c r="B16" s="2" t="s">
        <v>25</v>
      </c>
      <c r="C16" s="3">
        <v>2022</v>
      </c>
      <c r="D16" s="3">
        <v>11</v>
      </c>
      <c r="F16" t="s">
        <v>61</v>
      </c>
      <c r="I16" t="s">
        <v>61</v>
      </c>
    </row>
    <row r="17" spans="1:9" ht="28.8" x14ac:dyDescent="0.3">
      <c r="A17" s="2" t="s">
        <v>23</v>
      </c>
      <c r="B17" s="2" t="s">
        <v>24</v>
      </c>
      <c r="C17" s="3">
        <v>2023</v>
      </c>
      <c r="D17" s="3">
        <v>11</v>
      </c>
      <c r="E17" t="s">
        <v>61</v>
      </c>
      <c r="I17" t="s">
        <v>61</v>
      </c>
    </row>
    <row r="18" spans="1:9" x14ac:dyDescent="0.3">
      <c r="A18" s="2" t="s">
        <v>26</v>
      </c>
      <c r="B18" s="2" t="s">
        <v>27</v>
      </c>
      <c r="C18" s="3">
        <v>2023</v>
      </c>
      <c r="D18" s="3">
        <v>7</v>
      </c>
      <c r="H18" t="s">
        <v>61</v>
      </c>
      <c r="I18" t="s">
        <v>61</v>
      </c>
    </row>
    <row r="19" spans="1:9" x14ac:dyDescent="0.3">
      <c r="A19" s="2" t="s">
        <v>28</v>
      </c>
      <c r="B19" s="2" t="s">
        <v>29</v>
      </c>
      <c r="C19" s="3">
        <v>2023</v>
      </c>
      <c r="D19" s="3">
        <v>12</v>
      </c>
      <c r="E19" t="s">
        <v>61</v>
      </c>
      <c r="I19" t="s">
        <v>61</v>
      </c>
    </row>
    <row r="20" spans="1:9" x14ac:dyDescent="0.3">
      <c r="A20" s="2" t="s">
        <v>30</v>
      </c>
      <c r="B20" s="2" t="s">
        <v>31</v>
      </c>
      <c r="C20" s="3">
        <v>2022</v>
      </c>
      <c r="D20" s="3">
        <v>7</v>
      </c>
      <c r="F20" t="s">
        <v>61</v>
      </c>
      <c r="I20" t="s">
        <v>61</v>
      </c>
    </row>
    <row r="21" spans="1:9" x14ac:dyDescent="0.3">
      <c r="A21" s="2" t="s">
        <v>32</v>
      </c>
      <c r="B21" s="2" t="s">
        <v>33</v>
      </c>
      <c r="C21" s="3">
        <v>2022</v>
      </c>
      <c r="D21" s="3">
        <v>8</v>
      </c>
      <c r="F21" t="s">
        <v>61</v>
      </c>
      <c r="I21" t="s">
        <v>61</v>
      </c>
    </row>
    <row r="22" spans="1:9" x14ac:dyDescent="0.3">
      <c r="A22" s="2" t="s">
        <v>32</v>
      </c>
      <c r="B22" s="2" t="s">
        <v>34</v>
      </c>
      <c r="C22" s="3">
        <v>2023</v>
      </c>
      <c r="D22" s="3">
        <v>8</v>
      </c>
      <c r="H22" t="s">
        <v>61</v>
      </c>
      <c r="I22" t="s">
        <v>61</v>
      </c>
    </row>
    <row r="23" spans="1:9" x14ac:dyDescent="0.3">
      <c r="A23" s="2" t="s">
        <v>35</v>
      </c>
      <c r="B23" s="2" t="s">
        <v>36</v>
      </c>
      <c r="C23" s="3">
        <v>2022</v>
      </c>
      <c r="D23" s="3">
        <v>10</v>
      </c>
      <c r="G23" t="s">
        <v>61</v>
      </c>
      <c r="I23" t="s">
        <v>61</v>
      </c>
    </row>
    <row r="24" spans="1:9" x14ac:dyDescent="0.3">
      <c r="A24" s="2" t="s">
        <v>35</v>
      </c>
      <c r="B24" s="2" t="s">
        <v>37</v>
      </c>
      <c r="C24" s="3">
        <v>2022</v>
      </c>
      <c r="D24" s="3">
        <v>2</v>
      </c>
      <c r="F24" t="s">
        <v>61</v>
      </c>
      <c r="I24" t="s">
        <v>61</v>
      </c>
    </row>
    <row r="25" spans="1:9" x14ac:dyDescent="0.3">
      <c r="A25" s="2" t="s">
        <v>38</v>
      </c>
      <c r="B25" s="2" t="s">
        <v>39</v>
      </c>
      <c r="C25" s="3">
        <v>2022</v>
      </c>
      <c r="D25" s="3">
        <v>9</v>
      </c>
      <c r="F25" t="s">
        <v>61</v>
      </c>
      <c r="I25" t="s">
        <v>61</v>
      </c>
    </row>
    <row r="26" spans="1:9" x14ac:dyDescent="0.3">
      <c r="A26" s="2" t="s">
        <v>38</v>
      </c>
      <c r="B26" s="2" t="s">
        <v>40</v>
      </c>
      <c r="C26" s="3">
        <v>2023</v>
      </c>
      <c r="D26" s="3">
        <v>9</v>
      </c>
      <c r="H26" t="s">
        <v>61</v>
      </c>
      <c r="I26" t="s">
        <v>61</v>
      </c>
    </row>
    <row r="27" spans="1:9" x14ac:dyDescent="0.3">
      <c r="A27" s="2" t="s">
        <v>41</v>
      </c>
      <c r="B27" s="2" t="s">
        <v>42</v>
      </c>
      <c r="C27" s="3">
        <v>2022</v>
      </c>
      <c r="D27" s="3">
        <v>21</v>
      </c>
      <c r="F27" t="s">
        <v>61</v>
      </c>
      <c r="I27" t="s">
        <v>61</v>
      </c>
    </row>
    <row r="28" spans="1:9" x14ac:dyDescent="0.3">
      <c r="A28" s="2" t="s">
        <v>41</v>
      </c>
      <c r="B28" s="2" t="s">
        <v>43</v>
      </c>
      <c r="C28" s="3">
        <v>2023</v>
      </c>
      <c r="D28" s="3">
        <v>21</v>
      </c>
      <c r="H28" t="s">
        <v>61</v>
      </c>
      <c r="I28" t="s">
        <v>61</v>
      </c>
    </row>
    <row r="29" spans="1:9" x14ac:dyDescent="0.3">
      <c r="A29" s="2" t="s">
        <v>44</v>
      </c>
      <c r="B29" s="2" t="s">
        <v>45</v>
      </c>
      <c r="C29" s="12">
        <v>2022</v>
      </c>
      <c r="D29" s="3">
        <v>19</v>
      </c>
      <c r="E29" t="s">
        <v>61</v>
      </c>
      <c r="I29" t="s">
        <v>61</v>
      </c>
    </row>
    <row r="30" spans="1:9" x14ac:dyDescent="0.3">
      <c r="A30" s="2" t="s">
        <v>44</v>
      </c>
      <c r="B30" s="2" t="s">
        <v>45</v>
      </c>
      <c r="C30" s="3">
        <v>2023</v>
      </c>
      <c r="D30" s="3">
        <v>19</v>
      </c>
      <c r="E30" t="s">
        <v>61</v>
      </c>
      <c r="I30" t="s">
        <v>61</v>
      </c>
    </row>
    <row r="31" spans="1:9" x14ac:dyDescent="0.3">
      <c r="A31" s="2" t="s">
        <v>44</v>
      </c>
      <c r="B31" s="2" t="s">
        <v>46</v>
      </c>
      <c r="C31" s="3">
        <v>2023</v>
      </c>
      <c r="D31" s="3">
        <v>19</v>
      </c>
      <c r="E31" t="s">
        <v>61</v>
      </c>
      <c r="I31" t="s">
        <v>61</v>
      </c>
    </row>
    <row r="32" spans="1:9" x14ac:dyDescent="0.3">
      <c r="A32" s="2" t="s">
        <v>47</v>
      </c>
      <c r="B32" s="2" t="s">
        <v>48</v>
      </c>
      <c r="C32" s="3">
        <v>2022</v>
      </c>
      <c r="D32" s="3">
        <v>16</v>
      </c>
      <c r="G32" t="s">
        <v>61</v>
      </c>
      <c r="I32" t="s">
        <v>61</v>
      </c>
    </row>
    <row r="33" spans="1:9" x14ac:dyDescent="0.3">
      <c r="A33" s="2" t="s">
        <v>47</v>
      </c>
      <c r="B33" s="2" t="s">
        <v>49</v>
      </c>
      <c r="C33" s="3">
        <v>2023</v>
      </c>
      <c r="D33" s="3">
        <v>16</v>
      </c>
      <c r="E33" t="s">
        <v>61</v>
      </c>
      <c r="I33" t="s">
        <v>61</v>
      </c>
    </row>
    <row r="34" spans="1:9" x14ac:dyDescent="0.3">
      <c r="A34" s="2" t="s">
        <v>50</v>
      </c>
      <c r="B34" s="2" t="s">
        <v>51</v>
      </c>
      <c r="C34" s="3">
        <v>2022</v>
      </c>
      <c r="D34" s="3">
        <v>13</v>
      </c>
      <c r="F34" t="s">
        <v>61</v>
      </c>
      <c r="I34" t="s">
        <v>61</v>
      </c>
    </row>
    <row r="35" spans="1:9" x14ac:dyDescent="0.3">
      <c r="A35" s="2" t="s">
        <v>52</v>
      </c>
      <c r="B35" s="2" t="s">
        <v>53</v>
      </c>
      <c r="C35" s="3">
        <v>2023</v>
      </c>
      <c r="D35" s="3">
        <v>8</v>
      </c>
      <c r="H35" t="s">
        <v>61</v>
      </c>
      <c r="I35" t="s">
        <v>61</v>
      </c>
    </row>
    <row r="36" spans="1:9" ht="28.8" x14ac:dyDescent="0.3">
      <c r="A36" s="2" t="s">
        <v>54</v>
      </c>
      <c r="B36" s="2" t="s">
        <v>55</v>
      </c>
      <c r="C36" s="3">
        <v>2022</v>
      </c>
      <c r="D36" s="3">
        <v>12</v>
      </c>
      <c r="F36" t="s">
        <v>61</v>
      </c>
      <c r="I36" t="s">
        <v>61</v>
      </c>
    </row>
    <row r="37" spans="1:9" ht="28.8" x14ac:dyDescent="0.3">
      <c r="A37" s="2" t="s">
        <v>54</v>
      </c>
      <c r="B37" s="2" t="s">
        <v>56</v>
      </c>
      <c r="C37" s="3">
        <v>2023</v>
      </c>
      <c r="D37" s="3">
        <v>12</v>
      </c>
      <c r="E37" t="s">
        <v>61</v>
      </c>
      <c r="I37" t="s">
        <v>61</v>
      </c>
    </row>
    <row r="38" spans="1:9" x14ac:dyDescent="0.3">
      <c r="A38" s="2" t="s">
        <v>57</v>
      </c>
      <c r="B38" s="2" t="s">
        <v>58</v>
      </c>
      <c r="C38" s="3">
        <v>2022</v>
      </c>
      <c r="D38" s="3">
        <v>16</v>
      </c>
      <c r="G38" t="s">
        <v>61</v>
      </c>
      <c r="I38" t="s">
        <v>61</v>
      </c>
    </row>
    <row r="39" spans="1:9" x14ac:dyDescent="0.3">
      <c r="A39" s="4" t="s">
        <v>57</v>
      </c>
      <c r="B39" s="4" t="s">
        <v>62</v>
      </c>
      <c r="C39" s="5">
        <v>2022</v>
      </c>
      <c r="D39" s="5">
        <v>2</v>
      </c>
      <c r="F39" t="s">
        <v>61</v>
      </c>
      <c r="I39" t="s">
        <v>61</v>
      </c>
    </row>
    <row r="40" spans="1:9" x14ac:dyDescent="0.3">
      <c r="A40" s="2" t="s">
        <v>57</v>
      </c>
      <c r="B40" s="2" t="s">
        <v>59</v>
      </c>
      <c r="C40" s="3">
        <v>2023</v>
      </c>
      <c r="D40" s="3">
        <v>16</v>
      </c>
      <c r="E40" t="s">
        <v>61</v>
      </c>
      <c r="I40" t="s">
        <v>61</v>
      </c>
    </row>
    <row r="41" spans="1:9" x14ac:dyDescent="0.3">
      <c r="A41" s="2" t="s">
        <v>57</v>
      </c>
      <c r="B41" s="2" t="s">
        <v>60</v>
      </c>
      <c r="C41" s="3">
        <v>2023</v>
      </c>
      <c r="D41" s="3">
        <v>1</v>
      </c>
      <c r="E41" t="s">
        <v>61</v>
      </c>
      <c r="I41" t="s">
        <v>61</v>
      </c>
    </row>
    <row r="42" spans="1:9" x14ac:dyDescent="0.3">
      <c r="A42" s="4" t="s">
        <v>63</v>
      </c>
      <c r="B42" s="4" t="s">
        <v>64</v>
      </c>
      <c r="C42" s="5">
        <v>2023</v>
      </c>
      <c r="D42" s="5">
        <v>9</v>
      </c>
      <c r="H42" t="s">
        <v>61</v>
      </c>
      <c r="I42" t="s">
        <v>61</v>
      </c>
    </row>
    <row r="43" spans="1:9" x14ac:dyDescent="0.3">
      <c r="A43" s="4" t="s">
        <v>65</v>
      </c>
      <c r="B43" s="4" t="s">
        <v>66</v>
      </c>
      <c r="C43" s="5">
        <v>2022</v>
      </c>
      <c r="D43" s="5">
        <v>14</v>
      </c>
      <c r="G43" t="s">
        <v>61</v>
      </c>
      <c r="I43" t="s">
        <v>61</v>
      </c>
    </row>
    <row r="44" spans="1:9" x14ac:dyDescent="0.3">
      <c r="A44" s="4" t="s">
        <v>65</v>
      </c>
      <c r="B44" s="4" t="s">
        <v>67</v>
      </c>
      <c r="C44" s="5">
        <v>2023</v>
      </c>
      <c r="D44" s="5">
        <v>14</v>
      </c>
      <c r="E44" t="s">
        <v>61</v>
      </c>
      <c r="I44" t="s">
        <v>61</v>
      </c>
    </row>
    <row r="45" spans="1:9" ht="28.8" x14ac:dyDescent="0.3">
      <c r="A45" s="4" t="s">
        <v>68</v>
      </c>
      <c r="B45" s="4" t="s">
        <v>69</v>
      </c>
      <c r="C45" s="5">
        <v>2022</v>
      </c>
      <c r="D45" s="5">
        <v>8</v>
      </c>
      <c r="F45" t="s">
        <v>61</v>
      </c>
      <c r="I45" t="s">
        <v>61</v>
      </c>
    </row>
    <row r="46" spans="1:9" ht="28.8" x14ac:dyDescent="0.3">
      <c r="A46" s="4" t="s">
        <v>68</v>
      </c>
      <c r="B46" s="4" t="s">
        <v>70</v>
      </c>
      <c r="C46" s="5">
        <v>2023</v>
      </c>
      <c r="D46" s="5">
        <v>8</v>
      </c>
      <c r="H46" t="s">
        <v>61</v>
      </c>
      <c r="I46" t="s">
        <v>61</v>
      </c>
    </row>
    <row r="47" spans="1:9" ht="28.8" x14ac:dyDescent="0.3">
      <c r="A47" s="4" t="s">
        <v>71</v>
      </c>
      <c r="B47" s="4" t="s">
        <v>72</v>
      </c>
      <c r="C47" s="5">
        <v>2022</v>
      </c>
      <c r="D47" s="5">
        <v>7</v>
      </c>
      <c r="F47" t="s">
        <v>61</v>
      </c>
      <c r="I47" t="s">
        <v>61</v>
      </c>
    </row>
    <row r="48" spans="1:9" ht="28.8" x14ac:dyDescent="0.3">
      <c r="A48" s="4" t="s">
        <v>71</v>
      </c>
      <c r="B48" s="4" t="s">
        <v>73</v>
      </c>
      <c r="C48" s="5">
        <v>2023</v>
      </c>
      <c r="D48" s="5">
        <v>8</v>
      </c>
      <c r="H48" t="s">
        <v>61</v>
      </c>
      <c r="I48" t="s">
        <v>61</v>
      </c>
    </row>
    <row r="49" spans="1:9" ht="28.8" x14ac:dyDescent="0.3">
      <c r="A49" s="4" t="s">
        <v>74</v>
      </c>
      <c r="B49" s="4" t="s">
        <v>75</v>
      </c>
      <c r="C49" s="5">
        <v>2022</v>
      </c>
      <c r="D49" s="5">
        <v>7</v>
      </c>
      <c r="F49" t="s">
        <v>61</v>
      </c>
      <c r="I49" t="s">
        <v>61</v>
      </c>
    </row>
    <row r="50" spans="1:9" ht="28.8" x14ac:dyDescent="0.3">
      <c r="A50" s="4" t="s">
        <v>74</v>
      </c>
      <c r="B50" s="4" t="s">
        <v>76</v>
      </c>
      <c r="C50" s="5">
        <v>2023</v>
      </c>
      <c r="D50" s="5">
        <v>7</v>
      </c>
      <c r="H50" t="s">
        <v>61</v>
      </c>
      <c r="I50" t="s">
        <v>61</v>
      </c>
    </row>
    <row r="51" spans="1:9" x14ac:dyDescent="0.3">
      <c r="A51" s="4" t="s">
        <v>77</v>
      </c>
      <c r="B51" s="4" t="s">
        <v>78</v>
      </c>
      <c r="C51" s="5">
        <v>2022</v>
      </c>
      <c r="D51" s="5">
        <v>17</v>
      </c>
      <c r="G51" t="s">
        <v>61</v>
      </c>
      <c r="I51" t="s">
        <v>61</v>
      </c>
    </row>
    <row r="52" spans="1:9" x14ac:dyDescent="0.3">
      <c r="A52" s="4" t="s">
        <v>77</v>
      </c>
      <c r="B52" s="4" t="s">
        <v>79</v>
      </c>
      <c r="C52" s="5">
        <v>2023</v>
      </c>
      <c r="D52" s="5">
        <v>17</v>
      </c>
      <c r="E52" t="s">
        <v>61</v>
      </c>
      <c r="I52" t="s">
        <v>61</v>
      </c>
    </row>
    <row r="53" spans="1:9" ht="28.8" x14ac:dyDescent="0.3">
      <c r="A53" s="4" t="s">
        <v>80</v>
      </c>
      <c r="B53" s="4" t="s">
        <v>81</v>
      </c>
      <c r="C53" s="5">
        <v>2022</v>
      </c>
      <c r="D53" s="5">
        <v>11</v>
      </c>
      <c r="G53" t="s">
        <v>61</v>
      </c>
      <c r="I53" t="s">
        <v>61</v>
      </c>
    </row>
    <row r="54" spans="1:9" ht="28.8" x14ac:dyDescent="0.3">
      <c r="A54" s="4" t="s">
        <v>80</v>
      </c>
      <c r="B54" s="4" t="s">
        <v>82</v>
      </c>
      <c r="C54" s="5">
        <v>2023</v>
      </c>
      <c r="D54" s="5">
        <v>11</v>
      </c>
      <c r="E54" t="s">
        <v>61</v>
      </c>
      <c r="I54" t="s">
        <v>61</v>
      </c>
    </row>
    <row r="55" spans="1:9" x14ac:dyDescent="0.3">
      <c r="A55" s="4" t="s">
        <v>83</v>
      </c>
      <c r="B55" s="4" t="s">
        <v>84</v>
      </c>
      <c r="C55" s="5">
        <v>2022</v>
      </c>
      <c r="D55" s="5">
        <v>2</v>
      </c>
      <c r="G55" t="s">
        <v>61</v>
      </c>
      <c r="I55" t="s">
        <v>61</v>
      </c>
    </row>
    <row r="56" spans="1:9" x14ac:dyDescent="0.3">
      <c r="A56" s="4" t="s">
        <v>83</v>
      </c>
      <c r="B56" s="4" t="s">
        <v>85</v>
      </c>
      <c r="C56" s="5">
        <v>2022</v>
      </c>
      <c r="D56" s="5">
        <v>26</v>
      </c>
      <c r="G56" t="s">
        <v>61</v>
      </c>
      <c r="I56" t="s">
        <v>61</v>
      </c>
    </row>
    <row r="57" spans="1:9" x14ac:dyDescent="0.3">
      <c r="A57" s="4" t="s">
        <v>83</v>
      </c>
      <c r="B57" s="4" t="s">
        <v>86</v>
      </c>
      <c r="C57" s="5">
        <v>2023</v>
      </c>
      <c r="D57" s="5">
        <v>26</v>
      </c>
      <c r="E57" t="s">
        <v>61</v>
      </c>
      <c r="I57" t="s">
        <v>61</v>
      </c>
    </row>
    <row r="58" spans="1:9" x14ac:dyDescent="0.3">
      <c r="A58" s="4" t="s">
        <v>83</v>
      </c>
      <c r="B58" s="4" t="s">
        <v>87</v>
      </c>
      <c r="C58" s="5">
        <v>2023</v>
      </c>
      <c r="D58" s="5">
        <v>2</v>
      </c>
      <c r="E58" t="s">
        <v>61</v>
      </c>
      <c r="I58" t="s">
        <v>61</v>
      </c>
    </row>
    <row r="59" spans="1:9" x14ac:dyDescent="0.3">
      <c r="A59" s="4" t="s">
        <v>88</v>
      </c>
      <c r="B59" s="4" t="s">
        <v>89</v>
      </c>
      <c r="C59" s="5">
        <v>2022</v>
      </c>
      <c r="D59" s="5">
        <v>9</v>
      </c>
      <c r="G59" t="s">
        <v>61</v>
      </c>
      <c r="I59" t="s">
        <v>61</v>
      </c>
    </row>
    <row r="60" spans="1:9" x14ac:dyDescent="0.3">
      <c r="A60" s="4" t="s">
        <v>88</v>
      </c>
      <c r="B60" s="4" t="s">
        <v>90</v>
      </c>
      <c r="C60" s="5">
        <v>2023</v>
      </c>
      <c r="D60" s="5">
        <v>9</v>
      </c>
      <c r="E60" t="s">
        <v>61</v>
      </c>
      <c r="I60" t="s">
        <v>61</v>
      </c>
    </row>
    <row r="61" spans="1:9" x14ac:dyDescent="0.3">
      <c r="A61" s="4" t="s">
        <v>91</v>
      </c>
      <c r="B61" s="4" t="s">
        <v>92</v>
      </c>
      <c r="C61" s="5">
        <v>2022</v>
      </c>
      <c r="D61" s="5">
        <v>10</v>
      </c>
      <c r="G61" t="s">
        <v>61</v>
      </c>
      <c r="I61" t="s">
        <v>61</v>
      </c>
    </row>
    <row r="62" spans="1:9" x14ac:dyDescent="0.3">
      <c r="A62" s="4" t="s">
        <v>91</v>
      </c>
      <c r="B62" s="4" t="s">
        <v>93</v>
      </c>
      <c r="C62" s="5">
        <v>2023</v>
      </c>
      <c r="D62" s="5">
        <v>10</v>
      </c>
      <c r="E62" t="s">
        <v>61</v>
      </c>
      <c r="I62" t="s">
        <v>61</v>
      </c>
    </row>
    <row r="63" spans="1:9" x14ac:dyDescent="0.3">
      <c r="A63" s="4" t="s">
        <v>94</v>
      </c>
      <c r="B63" s="4" t="s">
        <v>95</v>
      </c>
      <c r="C63" s="5">
        <v>2022</v>
      </c>
      <c r="D63" s="5">
        <v>10</v>
      </c>
      <c r="G63" t="s">
        <v>61</v>
      </c>
      <c r="I63" t="s">
        <v>61</v>
      </c>
    </row>
    <row r="64" spans="1:9" x14ac:dyDescent="0.3">
      <c r="A64" s="4" t="s">
        <v>94</v>
      </c>
      <c r="B64" s="4" t="s">
        <v>96</v>
      </c>
      <c r="C64" s="5">
        <v>2023</v>
      </c>
      <c r="D64" s="5">
        <v>10</v>
      </c>
      <c r="E64" t="s">
        <v>61</v>
      </c>
      <c r="I64" t="s">
        <v>61</v>
      </c>
    </row>
    <row r="65" spans="1:9" x14ac:dyDescent="0.3">
      <c r="A65" s="4" t="s">
        <v>97</v>
      </c>
      <c r="B65" s="4" t="s">
        <v>98</v>
      </c>
      <c r="C65" s="5">
        <v>2022</v>
      </c>
      <c r="D65" s="5">
        <v>5</v>
      </c>
      <c r="G65" t="s">
        <v>61</v>
      </c>
      <c r="I65" t="s">
        <v>61</v>
      </c>
    </row>
    <row r="66" spans="1:9" x14ac:dyDescent="0.3">
      <c r="A66" s="4" t="s">
        <v>97</v>
      </c>
      <c r="B66" s="4" t="s">
        <v>99</v>
      </c>
      <c r="C66" s="5">
        <v>2023</v>
      </c>
      <c r="D66" s="5">
        <v>5</v>
      </c>
      <c r="E66" t="s">
        <v>61</v>
      </c>
      <c r="I66" t="s">
        <v>61</v>
      </c>
    </row>
    <row r="67" spans="1:9" x14ac:dyDescent="0.3">
      <c r="A67" s="4" t="s">
        <v>100</v>
      </c>
      <c r="B67" s="4" t="s">
        <v>101</v>
      </c>
      <c r="C67" s="5">
        <v>2022</v>
      </c>
      <c r="D67" s="5">
        <v>2</v>
      </c>
      <c r="G67" t="s">
        <v>61</v>
      </c>
      <c r="I67" t="s">
        <v>61</v>
      </c>
    </row>
    <row r="68" spans="1:9" x14ac:dyDescent="0.3">
      <c r="A68" s="4" t="s">
        <v>100</v>
      </c>
      <c r="B68" s="4" t="s">
        <v>102</v>
      </c>
      <c r="C68" s="5">
        <v>2023</v>
      </c>
      <c r="D68" s="5">
        <v>17</v>
      </c>
      <c r="E68" t="s">
        <v>61</v>
      </c>
      <c r="I68" t="s">
        <v>61</v>
      </c>
    </row>
    <row r="69" spans="1:9" x14ac:dyDescent="0.3">
      <c r="A69" s="4" t="s">
        <v>100</v>
      </c>
      <c r="B69" s="4" t="s">
        <v>103</v>
      </c>
      <c r="C69" s="5">
        <v>2023</v>
      </c>
      <c r="D69" s="5">
        <v>2</v>
      </c>
      <c r="E69" t="s">
        <v>61</v>
      </c>
      <c r="I69" t="s">
        <v>61</v>
      </c>
    </row>
    <row r="70" spans="1:9" ht="28.8" x14ac:dyDescent="0.3">
      <c r="A70" s="4" t="s">
        <v>104</v>
      </c>
      <c r="B70" s="4" t="s">
        <v>105</v>
      </c>
      <c r="C70" s="5">
        <v>2022</v>
      </c>
      <c r="D70" s="5">
        <v>7</v>
      </c>
      <c r="F70" t="s">
        <v>61</v>
      </c>
      <c r="I70" t="s">
        <v>61</v>
      </c>
    </row>
    <row r="71" spans="1:9" ht="28.8" x14ac:dyDescent="0.3">
      <c r="A71" s="4" t="s">
        <v>104</v>
      </c>
      <c r="B71" s="4" t="s">
        <v>106</v>
      </c>
      <c r="C71" s="5">
        <v>2023</v>
      </c>
      <c r="D71" s="5">
        <v>7</v>
      </c>
      <c r="H71" t="s">
        <v>61</v>
      </c>
      <c r="I71" t="s">
        <v>61</v>
      </c>
    </row>
    <row r="72" spans="1:9" x14ac:dyDescent="0.3">
      <c r="A72" s="4" t="s">
        <v>107</v>
      </c>
      <c r="B72" s="4" t="s">
        <v>108</v>
      </c>
      <c r="C72" s="5">
        <v>2023</v>
      </c>
      <c r="D72" s="5">
        <v>20</v>
      </c>
      <c r="E72" t="s">
        <v>61</v>
      </c>
      <c r="I72" t="s">
        <v>61</v>
      </c>
    </row>
    <row r="73" spans="1:9" x14ac:dyDescent="0.3">
      <c r="A73" s="4" t="s">
        <v>109</v>
      </c>
      <c r="B73" s="4" t="s">
        <v>110</v>
      </c>
      <c r="C73" s="5">
        <v>2022</v>
      </c>
      <c r="D73" s="5">
        <v>14</v>
      </c>
      <c r="G73" t="s">
        <v>61</v>
      </c>
      <c r="I73" t="s">
        <v>61</v>
      </c>
    </row>
    <row r="74" spans="1:9" x14ac:dyDescent="0.3">
      <c r="A74" s="4" t="s">
        <v>109</v>
      </c>
      <c r="B74" s="4" t="s">
        <v>111</v>
      </c>
      <c r="C74" s="5">
        <v>2023</v>
      </c>
      <c r="D74" s="5">
        <v>14</v>
      </c>
      <c r="E74" t="s">
        <v>61</v>
      </c>
      <c r="I74" t="s">
        <v>61</v>
      </c>
    </row>
    <row r="75" spans="1:9" x14ac:dyDescent="0.3">
      <c r="A75" s="4" t="s">
        <v>112</v>
      </c>
      <c r="B75" s="4" t="s">
        <v>113</v>
      </c>
      <c r="C75" s="5">
        <v>2022</v>
      </c>
      <c r="D75" s="5">
        <v>19</v>
      </c>
      <c r="G75" t="s">
        <v>61</v>
      </c>
      <c r="I75" t="s">
        <v>61</v>
      </c>
    </row>
    <row r="76" spans="1:9" x14ac:dyDescent="0.3">
      <c r="A76" s="4" t="s">
        <v>112</v>
      </c>
      <c r="B76" s="4" t="s">
        <v>114</v>
      </c>
      <c r="C76" s="5">
        <v>2023</v>
      </c>
      <c r="D76" s="5">
        <v>19</v>
      </c>
      <c r="E76" t="s">
        <v>61</v>
      </c>
      <c r="I76" t="s">
        <v>61</v>
      </c>
    </row>
    <row r="77" spans="1:9" x14ac:dyDescent="0.3">
      <c r="A77" s="4" t="s">
        <v>115</v>
      </c>
      <c r="B77" s="4" t="s">
        <v>116</v>
      </c>
      <c r="C77" s="5">
        <v>2022</v>
      </c>
      <c r="D77" s="5">
        <v>5</v>
      </c>
      <c r="G77" t="s">
        <v>61</v>
      </c>
      <c r="I77" t="s">
        <v>61</v>
      </c>
    </row>
    <row r="78" spans="1:9" x14ac:dyDescent="0.3">
      <c r="A78" s="4" t="s">
        <v>117</v>
      </c>
      <c r="B78" s="4" t="s">
        <v>118</v>
      </c>
      <c r="C78" s="5">
        <v>2022</v>
      </c>
      <c r="D78" s="5">
        <v>6</v>
      </c>
      <c r="G78" t="s">
        <v>61</v>
      </c>
      <c r="I78" t="s">
        <v>61</v>
      </c>
    </row>
    <row r="79" spans="1:9" x14ac:dyDescent="0.3">
      <c r="A79" s="4" t="s">
        <v>117</v>
      </c>
      <c r="B79" s="4" t="s">
        <v>119</v>
      </c>
      <c r="C79" s="5">
        <v>2023</v>
      </c>
      <c r="D79" s="5">
        <v>6</v>
      </c>
      <c r="E79" t="s">
        <v>61</v>
      </c>
      <c r="I79" t="s">
        <v>61</v>
      </c>
    </row>
    <row r="80" spans="1:9" x14ac:dyDescent="0.3">
      <c r="A80" s="4" t="s">
        <v>120</v>
      </c>
      <c r="B80" s="4" t="s">
        <v>121</v>
      </c>
      <c r="C80" s="5">
        <v>2023</v>
      </c>
      <c r="D80" s="5">
        <v>9</v>
      </c>
      <c r="H80" t="s">
        <v>61</v>
      </c>
      <c r="I80" t="s">
        <v>61</v>
      </c>
    </row>
    <row r="81" spans="1:9" x14ac:dyDescent="0.3">
      <c r="A81" s="4" t="s">
        <v>122</v>
      </c>
      <c r="B81" s="4" t="s">
        <v>123</v>
      </c>
      <c r="C81" s="5">
        <v>2022</v>
      </c>
      <c r="D81" s="5">
        <v>9</v>
      </c>
      <c r="F81" t="s">
        <v>61</v>
      </c>
      <c r="I81" t="s">
        <v>61</v>
      </c>
    </row>
    <row r="82" spans="1:9" x14ac:dyDescent="0.3">
      <c r="A82" s="4" t="s">
        <v>124</v>
      </c>
      <c r="B82" s="4" t="s">
        <v>125</v>
      </c>
      <c r="C82" s="5">
        <v>2022</v>
      </c>
      <c r="D82" s="5">
        <v>23</v>
      </c>
      <c r="G82" t="s">
        <v>61</v>
      </c>
      <c r="I82" t="s">
        <v>61</v>
      </c>
    </row>
    <row r="83" spans="1:9" x14ac:dyDescent="0.3">
      <c r="A83" s="4" t="s">
        <v>124</v>
      </c>
      <c r="B83" s="4" t="s">
        <v>126</v>
      </c>
      <c r="C83" s="5">
        <v>2023</v>
      </c>
      <c r="D83" s="5">
        <v>23</v>
      </c>
      <c r="E83" t="s">
        <v>61</v>
      </c>
      <c r="I83" t="s">
        <v>61</v>
      </c>
    </row>
    <row r="84" spans="1:9" x14ac:dyDescent="0.3">
      <c r="I84">
        <f>SUM(E84:H84)</f>
        <v>0</v>
      </c>
    </row>
    <row r="86" spans="1:9" x14ac:dyDescent="0.3">
      <c r="A86" s="7"/>
    </row>
  </sheetData>
  <sortState xmlns:xlrd2="http://schemas.microsoft.com/office/spreadsheetml/2017/richdata2" ref="A2:K83">
    <sortCondition ref="A2:A83"/>
    <sortCondition ref="C2:C83"/>
  </sortState>
  <conditionalFormatting sqref="E1:I1048576">
    <cfRule type="cellIs" dxfId="2" priority="4" operator="equal">
      <formula>"x"</formula>
    </cfRule>
  </conditionalFormatting>
  <conditionalFormatting sqref="G1:I1">
    <cfRule type="cellIs" dxfId="1" priority="3" operator="equal">
      <formula>"x"</formula>
    </cfRule>
  </conditionalFormatting>
  <conditionalFormatting sqref="G1:H1">
    <cfRule type="cellIs" dxfId="0" priority="2" operator="equal">
      <formula>"x"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Gagnon, Denis (he, him / il, lui) (DFO/MPO)</dc:creator>
  <cp:lastModifiedBy>Gagnon, Denis (he, him / il, lui) (DFO/MPO)</cp:lastModifiedBy>
  <dcterms:created xsi:type="dcterms:W3CDTF">2024-07-22T12:14:47Z</dcterms:created>
  <dcterms:modified xsi:type="dcterms:W3CDTF">2024-07-23T10:23:01Z</dcterms:modified>
</cp:coreProperties>
</file>