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iaki/dtu/Tiia_shared/HTS UGT/JMP/"/>
    </mc:Choice>
  </mc:AlternateContent>
  <xr:revisionPtr revIDLastSave="0" documentId="8_{B5944694-C731-C247-A04F-41926256763D}" xr6:coauthVersionLast="41" xr6:coauthVersionMax="41" xr10:uidLastSave="{00000000-0000-0000-0000-000000000000}"/>
  <bookViews>
    <workbookView xWindow="35660" yWindow="-2360" windowWidth="27240" windowHeight="16540" xr2:uid="{7C732028-0452-4F43-AB1A-12869247768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<sst xmlns="http://schemas.openxmlformats.org/spreadsheetml/2006/main" count="430" uniqueCount="102">
  <si>
    <t>Compound</t>
  </si>
  <si>
    <t>AbscisicAcid</t>
  </si>
  <si>
    <t>Andrographolide</t>
  </si>
  <si>
    <t>BenzAdenine</t>
  </si>
  <si>
    <t>CinAcid</t>
  </si>
  <si>
    <t>CinAlc</t>
  </si>
  <si>
    <t>ConAlc</t>
  </si>
  <si>
    <t>Cyanidin</t>
  </si>
  <si>
    <t>DCA</t>
  </si>
  <si>
    <t>DCT</t>
  </si>
  <si>
    <t>DiMeBenzAcid</t>
  </si>
  <si>
    <t>Forskolin</t>
  </si>
  <si>
    <t>FuranThiol</t>
  </si>
  <si>
    <t>Genistein</t>
  </si>
  <si>
    <t>Geraniol</t>
  </si>
  <si>
    <t>Gingerol</t>
  </si>
  <si>
    <t>HomovanilAcid</t>
  </si>
  <si>
    <t>HuperzineA</t>
  </si>
  <si>
    <t>Linalool</t>
  </si>
  <si>
    <t>Menthol</t>
  </si>
  <si>
    <t>Phloretin</t>
  </si>
  <si>
    <t>Pinoresinol</t>
  </si>
  <si>
    <t>Quercetin</t>
  </si>
  <si>
    <t>Resveratrol</t>
  </si>
  <si>
    <t>Scopoletin</t>
  </si>
  <si>
    <t>Sesamol</t>
  </si>
  <si>
    <t>Silibinin</t>
  </si>
  <si>
    <t>Syringol</t>
  </si>
  <si>
    <t>Terpineol</t>
  </si>
  <si>
    <t>Thymol</t>
  </si>
  <si>
    <t>Xanthotoxol</t>
  </si>
  <si>
    <t>Zingerone</t>
  </si>
  <si>
    <t>UGT</t>
  </si>
  <si>
    <t>kobs</t>
  </si>
  <si>
    <t>compound</t>
  </si>
  <si>
    <t>rate</t>
  </si>
  <si>
    <t>Abscisic,acid</t>
  </si>
  <si>
    <t>Arctigenin</t>
  </si>
  <si>
    <t>Artemisinic,acid</t>
  </si>
  <si>
    <t>Atropine</t>
  </si>
  <si>
    <t>Bergaptol</t>
  </si>
  <si>
    <t>Boldine</t>
  </si>
  <si>
    <t>Borneol</t>
  </si>
  <si>
    <t>Capsaicin</t>
  </si>
  <si>
    <t>Carnosic,acid</t>
  </si>
  <si>
    <t>Cinnamic,acid</t>
  </si>
  <si>
    <t>Cinnamyl,alcohol</t>
  </si>
  <si>
    <t>Coniferyl,alcohol</t>
  </si>
  <si>
    <t>Corylifol,A</t>
  </si>
  <si>
    <t>Dehydrodiisoeugenol</t>
  </si>
  <si>
    <t>DMSO</t>
  </si>
  <si>
    <t>Dopamine</t>
  </si>
  <si>
    <t>Ellagic,acid</t>
  </si>
  <si>
    <t>Epicatechin</t>
  </si>
  <si>
    <t>Erianin</t>
  </si>
  <si>
    <t>Ethylparaben</t>
  </si>
  <si>
    <t>Eucamalol</t>
  </si>
  <si>
    <t>Eugenol</t>
  </si>
  <si>
    <t>Evodine</t>
  </si>
  <si>
    <t>Ferulic,acid</t>
  </si>
  <si>
    <t>Ginkgolide,B</t>
  </si>
  <si>
    <t>Gomisin,J</t>
  </si>
  <si>
    <t>Guaiol</t>
  </si>
  <si>
    <t>Higenamine</t>
  </si>
  <si>
    <t>Hinokiol</t>
  </si>
  <si>
    <t>Homoharringtonine</t>
  </si>
  <si>
    <t>Homovanillic,acid</t>
  </si>
  <si>
    <t>Honokiol</t>
  </si>
  <si>
    <t>Hotrienol</t>
  </si>
  <si>
    <t>Huperzine,A</t>
  </si>
  <si>
    <t>Hydroxytyrosol,acetate</t>
  </si>
  <si>
    <t>Ilicic,acid</t>
  </si>
  <si>
    <t>Ingenol,3,Angelate</t>
  </si>
  <si>
    <t>Isosteviol</t>
  </si>
  <si>
    <t>L,Menthol</t>
  </si>
  <si>
    <t>L,Theanine</t>
  </si>
  <si>
    <t>Levodopa</t>
  </si>
  <si>
    <t>Lovastatin</t>
  </si>
  <si>
    <t>Luteolin</t>
  </si>
  <si>
    <t>Madecassic,acid</t>
  </si>
  <si>
    <t>Methyl,salicylate</t>
  </si>
  <si>
    <t>Mollugin</t>
  </si>
  <si>
    <t>Naringenin</t>
  </si>
  <si>
    <t>Nerolidol</t>
  </si>
  <si>
    <t>No,subst</t>
  </si>
  <si>
    <t>Noricaritin</t>
  </si>
  <si>
    <t>p,Coumaryl,alcohol</t>
  </si>
  <si>
    <t>Patchouli,alcohol</t>
  </si>
  <si>
    <t>Perillyl,alcohol</t>
  </si>
  <si>
    <t>Procyanidin,B2</t>
  </si>
  <si>
    <t>Pseudolaric,Acid,B</t>
  </si>
  <si>
    <t>Raspberry,ketone</t>
  </si>
  <si>
    <t>Reticuline</t>
  </si>
  <si>
    <t>Santamarine</t>
  </si>
  <si>
    <t>Sophoraflavanone,G</t>
  </si>
  <si>
    <t>Synephrine</t>
  </si>
  <si>
    <t>Syringic,acid</t>
  </si>
  <si>
    <t>TCP</t>
  </si>
  <si>
    <t>Theaflavin</t>
  </si>
  <si>
    <t>UDP</t>
  </si>
  <si>
    <t>X1H,Indole,3,carboxylic,acid</t>
  </si>
  <si>
    <t>X6,Gingerol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</si>
</sst>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12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9076-2C8D-A64B-8395-FD076BB49178}">
  <dimension ref="A1:J239"/>
  <sheetViews>
    <sheetView tabSelected="1" workbookViewId="0">
      <selection activeCell="E16" sqref="E16"/>
    </sheetView>
  </sheetViews>
  <sheetFormatPr baseColWidth="10" defaultRowHeight="16"/>
  <cols>
    <col min="1" max="1" width="24" bestFit="1" customWidth="1"/>
    <col min="2" max="2" width="12.83203125" bestFit="1" customWidth="1"/>
  </cols>
  <sheetData>
    <row r="1" spans="1:10">
      <c r="A1" t="s">
        <v>34</v>
      </c>
      <c r="B1" t="s">
        <v>35</v>
      </c>
      <c r="C1" t="s">
        <v>32</v>
      </c>
      <c r="H1" s="1" t="s">
        <v>0</v>
      </c>
      <c r="I1" t="s">
        <v>33</v>
      </c>
      <c r="J1" t="s">
        <v>32</v>
      </c>
    </row>
    <row r="2" spans="1:10">
      <c r="A2" t="s">
        <v>36</v>
      </c>
      <c r="B2">
        <v>-7.4870902848376002E-4</v>
      </c>
      <c r="C2">
        <v>174</v>
      </c>
      <c r="H2" s="4" t="s">
        <v>1</v>
      </c>
      <c r="I2">
        <v>-7.4870902848376002E-4</v>
      </c>
      <c r="J2">
        <v>174</v>
      </c>
    </row>
    <row r="3" spans="1:10">
      <c r="A3" t="s">
        <v>2</v>
      </c>
      <c r="B3">
        <v>-1.4563067047078601E-3</v>
      </c>
      <c r="C3">
        <v>174</v>
      </c>
      <c r="H3" s="4" t="s">
        <v>2</v>
      </c>
      <c r="I3">
        <v>-1.4563067047078601E-3</v>
      </c>
      <c r="J3">
        <v>174</v>
      </c>
    </row>
    <row r="4" spans="1:10">
      <c r="A4" t="s">
        <v>45</v>
      </c>
      <c r="B4">
        <v>1.84294653290823E-3</v>
      </c>
      <c r="C4">
        <v>174</v>
      </c>
      <c r="H4" s="2" t="s">
        <v>3</v>
      </c>
      <c r="I4">
        <v>0</v>
      </c>
      <c r="J4">
        <v>174</v>
      </c>
    </row>
    <row r="5" spans="1:10">
      <c r="A5" t="s">
        <v>46</v>
      </c>
      <c r="B5">
        <v>1.5424722667082001E-2</v>
      </c>
      <c r="C5">
        <v>174</v>
      </c>
      <c r="H5" s="4" t="s">
        <v>4</v>
      </c>
      <c r="I5">
        <v>1.84294653290823E-3</v>
      </c>
      <c r="J5">
        <v>174</v>
      </c>
    </row>
    <row r="6" spans="1:10">
      <c r="A6" t="s">
        <v>47</v>
      </c>
      <c r="B6">
        <v>-3.0865565724758098E-4</v>
      </c>
      <c r="C6">
        <v>174</v>
      </c>
      <c r="H6" s="4" t="s">
        <v>5</v>
      </c>
      <c r="I6">
        <v>1.5424722667082001E-2</v>
      </c>
      <c r="J6">
        <v>174</v>
      </c>
    </row>
    <row r="7" spans="1:10">
      <c r="A7" t="s">
        <v>7</v>
      </c>
      <c r="B7">
        <v>1.7488605791330401E-2</v>
      </c>
      <c r="C7">
        <v>174</v>
      </c>
      <c r="H7" s="4" t="s">
        <v>6</v>
      </c>
      <c r="I7">
        <v>-3.0865565724758098E-4</v>
      </c>
      <c r="J7">
        <v>174</v>
      </c>
    </row>
    <row r="8" spans="1:10">
      <c r="A8" t="s">
        <v>8</v>
      </c>
      <c r="B8">
        <v>1.6212124580468099</v>
      </c>
      <c r="C8">
        <v>174</v>
      </c>
      <c r="H8" s="4" t="s">
        <v>7</v>
      </c>
      <c r="I8">
        <v>1.7488605791330401E-2</v>
      </c>
      <c r="J8">
        <v>174</v>
      </c>
    </row>
    <row r="9" spans="1:10">
      <c r="A9" t="s">
        <v>11</v>
      </c>
      <c r="B9">
        <v>-1.66897509757117E-3</v>
      </c>
      <c r="C9">
        <v>174</v>
      </c>
      <c r="H9" s="4" t="s">
        <v>8</v>
      </c>
      <c r="I9">
        <v>1.6212124580468099</v>
      </c>
      <c r="J9">
        <v>174</v>
      </c>
    </row>
    <row r="10" spans="1:10">
      <c r="A10" t="s">
        <v>13</v>
      </c>
      <c r="B10">
        <v>-3.6745443431472399E-3</v>
      </c>
      <c r="C10">
        <v>174</v>
      </c>
      <c r="H10" s="2" t="s">
        <v>9</v>
      </c>
      <c r="I10">
        <v>0</v>
      </c>
      <c r="J10">
        <v>174</v>
      </c>
    </row>
    <row r="11" spans="1:10">
      <c r="A11" t="s">
        <v>14</v>
      </c>
      <c r="B11">
        <v>-1.22084133655325E-3</v>
      </c>
      <c r="C11">
        <v>174</v>
      </c>
      <c r="H11" s="2" t="s">
        <v>10</v>
      </c>
      <c r="I11">
        <v>0</v>
      </c>
      <c r="J11">
        <v>174</v>
      </c>
    </row>
    <row r="12" spans="1:10">
      <c r="A12" t="s">
        <v>66</v>
      </c>
      <c r="B12">
        <v>4.3286249074850998E-3</v>
      </c>
      <c r="C12">
        <v>174</v>
      </c>
      <c r="H12" s="4" t="s">
        <v>11</v>
      </c>
      <c r="I12">
        <v>-1.66897509757117E-3</v>
      </c>
      <c r="J12">
        <v>174</v>
      </c>
    </row>
    <row r="13" spans="1:10">
      <c r="A13" t="s">
        <v>69</v>
      </c>
      <c r="B13">
        <v>-7.5244269996625995E-4</v>
      </c>
      <c r="C13">
        <v>174</v>
      </c>
      <c r="H13" s="2" t="s">
        <v>12</v>
      </c>
      <c r="I13">
        <v>0</v>
      </c>
      <c r="J13">
        <v>174</v>
      </c>
    </row>
    <row r="14" spans="1:10">
      <c r="A14" t="s">
        <v>19</v>
      </c>
      <c r="B14">
        <v>-8.4463715188101902E-4</v>
      </c>
      <c r="C14">
        <v>174</v>
      </c>
      <c r="H14" s="4" t="s">
        <v>13</v>
      </c>
      <c r="I14">
        <v>-3.6745443431472399E-3</v>
      </c>
      <c r="J14">
        <v>174</v>
      </c>
    </row>
    <row r="15" spans="1:10">
      <c r="A15" t="s">
        <v>18</v>
      </c>
      <c r="B15">
        <v>-2.8031818119741399E-3</v>
      </c>
      <c r="C15">
        <v>174</v>
      </c>
      <c r="H15" s="4" t="s">
        <v>14</v>
      </c>
      <c r="I15">
        <v>-1.22084133655325E-3</v>
      </c>
      <c r="J15">
        <v>174</v>
      </c>
    </row>
    <row r="16" spans="1:10">
      <c r="A16" t="s">
        <v>21</v>
      </c>
      <c r="B16">
        <v>-4.5172609996599203E-3</v>
      </c>
      <c r="C16">
        <v>174</v>
      </c>
      <c r="H16" s="4" t="s">
        <v>15</v>
      </c>
      <c r="I16">
        <v>-3.4132375370869699E-3</v>
      </c>
      <c r="J16">
        <v>174</v>
      </c>
    </row>
    <row r="17" spans="1:10">
      <c r="A17" t="s">
        <v>22</v>
      </c>
      <c r="B17">
        <v>1.5250378787773499E-2</v>
      </c>
      <c r="C17">
        <v>174</v>
      </c>
      <c r="H17" s="4" t="s">
        <v>16</v>
      </c>
      <c r="I17">
        <v>4.3286249074850998E-3</v>
      </c>
      <c r="J17">
        <v>174</v>
      </c>
    </row>
    <row r="18" spans="1:10">
      <c r="A18" t="s">
        <v>24</v>
      </c>
      <c r="B18">
        <v>1.6093042073151501E-2</v>
      </c>
      <c r="C18">
        <v>174</v>
      </c>
      <c r="H18" s="3" t="s">
        <v>17</v>
      </c>
      <c r="I18">
        <v>-7.5244269996625995E-4</v>
      </c>
      <c r="J18">
        <v>174</v>
      </c>
    </row>
    <row r="19" spans="1:10">
      <c r="A19" t="s">
        <v>25</v>
      </c>
      <c r="B19">
        <v>3.8343146427379501E-2</v>
      </c>
      <c r="C19">
        <v>174</v>
      </c>
      <c r="H19" s="4" t="s">
        <v>18</v>
      </c>
      <c r="I19">
        <v>-2.8031818119741399E-3</v>
      </c>
      <c r="J19">
        <v>174</v>
      </c>
    </row>
    <row r="20" spans="1:10">
      <c r="A20" t="s">
        <v>27</v>
      </c>
      <c r="B20">
        <v>4.3030068470123704</v>
      </c>
      <c r="C20">
        <v>174</v>
      </c>
      <c r="H20" s="4" t="s">
        <v>19</v>
      </c>
      <c r="I20">
        <v>-8.4463715188101902E-4</v>
      </c>
      <c r="J20">
        <v>174</v>
      </c>
    </row>
    <row r="21" spans="1:10">
      <c r="A21" t="s">
        <v>28</v>
      </c>
      <c r="B21">
        <v>-3.9479257193071604E-3</v>
      </c>
      <c r="C21">
        <v>174</v>
      </c>
      <c r="H21" s="2" t="s">
        <v>20</v>
      </c>
      <c r="I21">
        <v>0</v>
      </c>
      <c r="J21">
        <v>174</v>
      </c>
    </row>
    <row r="22" spans="1:10">
      <c r="A22" t="s">
        <v>29</v>
      </c>
      <c r="B22">
        <v>-1.8082010587918401E-3</v>
      </c>
      <c r="C22">
        <v>174</v>
      </c>
      <c r="H22" s="4" t="s">
        <v>21</v>
      </c>
      <c r="I22">
        <v>-4.5172609996599203E-3</v>
      </c>
      <c r="J22">
        <v>174</v>
      </c>
    </row>
    <row r="23" spans="1:10">
      <c r="A23" t="s">
        <v>15</v>
      </c>
      <c r="B23">
        <v>-3.4132375370869699E-3</v>
      </c>
      <c r="C23">
        <v>174</v>
      </c>
      <c r="H23" s="4" t="s">
        <v>22</v>
      </c>
      <c r="I23">
        <v>1.5250378787773499E-2</v>
      </c>
      <c r="J23">
        <v>174</v>
      </c>
    </row>
    <row r="24" spans="1:10">
      <c r="A24" t="s">
        <v>30</v>
      </c>
      <c r="B24">
        <v>6.5776602581850793E-2</v>
      </c>
      <c r="C24">
        <v>174</v>
      </c>
      <c r="H24" s="2" t="s">
        <v>23</v>
      </c>
      <c r="I24">
        <v>0</v>
      </c>
      <c r="J24">
        <v>174</v>
      </c>
    </row>
    <row r="25" spans="1:10">
      <c r="A25" t="s">
        <v>31</v>
      </c>
      <c r="B25">
        <v>8.0762152934169299E-4</v>
      </c>
      <c r="C25">
        <v>174</v>
      </c>
      <c r="H25" s="4" t="s">
        <v>24</v>
      </c>
      <c r="I25">
        <v>1.6093042073151501E-2</v>
      </c>
      <c r="J25">
        <v>174</v>
      </c>
    </row>
    <row r="26" spans="1:10">
      <c r="A26" t="s">
        <v>36</v>
      </c>
      <c r="B26">
        <v>6.1504462798307995E-4</v>
      </c>
      <c r="C26">
        <v>307</v>
      </c>
      <c r="H26" s="3" t="s">
        <v>25</v>
      </c>
      <c r="I26">
        <v>3.8343146427379501E-2</v>
      </c>
      <c r="J26">
        <v>174</v>
      </c>
    </row>
    <row r="27" spans="1:10">
      <c r="A27" t="s">
        <v>2</v>
      </c>
      <c r="B27">
        <v>2.1220828647493099E-4</v>
      </c>
      <c r="C27">
        <v>307</v>
      </c>
      <c r="H27" t="s">
        <v>26</v>
      </c>
      <c r="I27">
        <v>0</v>
      </c>
      <c r="J27">
        <v>174</v>
      </c>
    </row>
    <row r="28" spans="1:10">
      <c r="A28" t="s">
        <v>45</v>
      </c>
      <c r="B28">
        <v>-1.0844260540189101E-3</v>
      </c>
      <c r="C28">
        <v>307</v>
      </c>
      <c r="H28" s="3" t="s">
        <v>27</v>
      </c>
      <c r="I28">
        <v>4.3030068470123704</v>
      </c>
      <c r="J28">
        <v>174</v>
      </c>
    </row>
    <row r="29" spans="1:10">
      <c r="A29" t="s">
        <v>46</v>
      </c>
      <c r="B29">
        <v>1.9375908510349199E-3</v>
      </c>
      <c r="C29">
        <v>307</v>
      </c>
      <c r="H29" s="3" t="s">
        <v>28</v>
      </c>
      <c r="I29">
        <v>-3.9479257193071604E-3</v>
      </c>
      <c r="J29">
        <v>174</v>
      </c>
    </row>
    <row r="30" spans="1:10">
      <c r="A30" t="s">
        <v>47</v>
      </c>
      <c r="B30">
        <v>5.8895119177438896E-3</v>
      </c>
      <c r="C30">
        <v>307</v>
      </c>
      <c r="H30" s="3" t="s">
        <v>29</v>
      </c>
      <c r="I30">
        <v>-1.8082010587918401E-3</v>
      </c>
      <c r="J30">
        <v>174</v>
      </c>
    </row>
    <row r="31" spans="1:10">
      <c r="A31" t="s">
        <v>7</v>
      </c>
      <c r="B31">
        <v>4.6609148242857099E-2</v>
      </c>
      <c r="C31">
        <v>307</v>
      </c>
      <c r="H31" s="3" t="s">
        <v>30</v>
      </c>
      <c r="I31">
        <v>6.5776602581850793E-2</v>
      </c>
      <c r="J31">
        <v>174</v>
      </c>
    </row>
    <row r="32" spans="1:10">
      <c r="A32" t="s">
        <v>8</v>
      </c>
      <c r="B32">
        <v>0.29893605549608399</v>
      </c>
      <c r="C32">
        <v>307</v>
      </c>
      <c r="H32" s="3" t="s">
        <v>31</v>
      </c>
      <c r="I32">
        <v>8.0762152934169299E-4</v>
      </c>
      <c r="J32">
        <v>174</v>
      </c>
    </row>
    <row r="33" spans="1:10">
      <c r="A33" t="s">
        <v>11</v>
      </c>
      <c r="B33">
        <v>6.8725498632725499E-4</v>
      </c>
      <c r="C33">
        <v>307</v>
      </c>
      <c r="H33" s="4" t="s">
        <v>1</v>
      </c>
      <c r="I33">
        <v>6.1504462798307995E-4</v>
      </c>
      <c r="J33">
        <v>307</v>
      </c>
    </row>
    <row r="34" spans="1:10">
      <c r="A34" t="s">
        <v>13</v>
      </c>
      <c r="B34">
        <v>1.7582510532399499E-3</v>
      </c>
      <c r="C34">
        <v>307</v>
      </c>
      <c r="H34" s="4" t="s">
        <v>2</v>
      </c>
      <c r="I34">
        <v>2.1220828647493099E-4</v>
      </c>
      <c r="J34">
        <v>307</v>
      </c>
    </row>
    <row r="35" spans="1:10">
      <c r="A35" t="s">
        <v>66</v>
      </c>
      <c r="B35">
        <v>1.4003828431425299E-3</v>
      </c>
      <c r="C35">
        <v>307</v>
      </c>
      <c r="H35" s="2" t="s">
        <v>3</v>
      </c>
      <c r="I35">
        <v>0</v>
      </c>
      <c r="J35">
        <v>307</v>
      </c>
    </row>
    <row r="36" spans="1:10">
      <c r="A36" t="s">
        <v>69</v>
      </c>
      <c r="B36">
        <v>-1.11962346493776E-4</v>
      </c>
      <c r="C36">
        <v>307</v>
      </c>
      <c r="H36" s="4" t="s">
        <v>4</v>
      </c>
      <c r="I36">
        <v>-1.0844260540189101E-3</v>
      </c>
      <c r="J36">
        <v>307</v>
      </c>
    </row>
    <row r="37" spans="1:10">
      <c r="A37" t="s">
        <v>19</v>
      </c>
      <c r="B37">
        <v>-5.4272575707421905E-4</v>
      </c>
      <c r="C37">
        <v>307</v>
      </c>
      <c r="H37" s="4" t="s">
        <v>5</v>
      </c>
      <c r="I37">
        <v>1.9375908510349199E-3</v>
      </c>
      <c r="J37">
        <v>307</v>
      </c>
    </row>
    <row r="38" spans="1:10">
      <c r="A38" t="s">
        <v>18</v>
      </c>
      <c r="B38">
        <v>-1.4375751149592301E-4</v>
      </c>
      <c r="C38">
        <v>307</v>
      </c>
      <c r="H38" s="4" t="s">
        <v>6</v>
      </c>
      <c r="I38">
        <v>5.8895119177438896E-3</v>
      </c>
      <c r="J38">
        <v>307</v>
      </c>
    </row>
    <row r="39" spans="1:10">
      <c r="A39" t="s">
        <v>21</v>
      </c>
      <c r="B39">
        <v>9.5580948756254498E-4</v>
      </c>
      <c r="C39">
        <v>307</v>
      </c>
      <c r="H39" s="4" t="s">
        <v>7</v>
      </c>
      <c r="I39">
        <v>4.6609148242857099E-2</v>
      </c>
      <c r="J39">
        <v>307</v>
      </c>
    </row>
    <row r="40" spans="1:10">
      <c r="A40" t="s">
        <v>22</v>
      </c>
      <c r="B40">
        <v>1.8052904633097E-2</v>
      </c>
      <c r="C40">
        <v>307</v>
      </c>
      <c r="H40" s="4" t="s">
        <v>8</v>
      </c>
      <c r="I40">
        <v>0.29893605549608399</v>
      </c>
      <c r="J40">
        <v>307</v>
      </c>
    </row>
    <row r="41" spans="1:10">
      <c r="A41" t="s">
        <v>24</v>
      </c>
      <c r="B41">
        <v>1.8857569231105901E-3</v>
      </c>
      <c r="C41">
        <v>307</v>
      </c>
      <c r="H41" s="2" t="s">
        <v>9</v>
      </c>
      <c r="I41">
        <v>0</v>
      </c>
      <c r="J41">
        <v>307</v>
      </c>
    </row>
    <row r="42" spans="1:10">
      <c r="A42" t="s">
        <v>25</v>
      </c>
      <c r="B42">
        <v>6.5111046725262597E-3</v>
      </c>
      <c r="C42">
        <v>307</v>
      </c>
      <c r="H42" s="2" t="s">
        <v>10</v>
      </c>
      <c r="I42">
        <v>0</v>
      </c>
      <c r="J42">
        <v>307</v>
      </c>
    </row>
    <row r="43" spans="1:10">
      <c r="A43" t="s">
        <v>27</v>
      </c>
      <c r="B43">
        <v>0.35502951902646002</v>
      </c>
      <c r="C43">
        <v>307</v>
      </c>
      <c r="H43" s="4" t="s">
        <v>11</v>
      </c>
      <c r="I43">
        <v>6.8725498632725499E-4</v>
      </c>
      <c r="J43">
        <v>307</v>
      </c>
    </row>
    <row r="44" spans="1:10">
      <c r="A44" t="s">
        <v>28</v>
      </c>
      <c r="B44">
        <v>9.2847448402551605E-4</v>
      </c>
      <c r="C44">
        <v>307</v>
      </c>
      <c r="H44" s="2" t="s">
        <v>12</v>
      </c>
      <c r="I44">
        <v>0</v>
      </c>
      <c r="J44">
        <v>307</v>
      </c>
    </row>
    <row r="45" spans="1:10">
      <c r="A45" t="s">
        <v>29</v>
      </c>
      <c r="B45">
        <v>-1.06902874394659E-3</v>
      </c>
      <c r="C45">
        <v>307</v>
      </c>
      <c r="H45" s="4" t="s">
        <v>13</v>
      </c>
      <c r="I45">
        <v>1.7582510532399499E-3</v>
      </c>
      <c r="J45">
        <v>307</v>
      </c>
    </row>
    <row r="46" spans="1:10">
      <c r="A46" t="s">
        <v>15</v>
      </c>
      <c r="B46">
        <v>-1.0774868230205301E-3</v>
      </c>
      <c r="C46">
        <v>307</v>
      </c>
      <c r="H46" s="4" t="s">
        <v>14</v>
      </c>
      <c r="I46" s="6">
        <v>9.0075989999999998E-4</v>
      </c>
      <c r="J46">
        <v>307</v>
      </c>
    </row>
    <row r="47" spans="1:10">
      <c r="A47" t="s">
        <v>30</v>
      </c>
      <c r="B47">
        <v>9.4132679744435496E-3</v>
      </c>
      <c r="C47">
        <v>307</v>
      </c>
      <c r="H47" s="4" t="s">
        <v>15</v>
      </c>
      <c r="I47">
        <v>-1.0774868230205301E-3</v>
      </c>
      <c r="J47">
        <v>307</v>
      </c>
    </row>
    <row r="48" spans="1:10">
      <c r="A48" t="s">
        <v>31</v>
      </c>
      <c r="B48">
        <v>4.55742609612616E-4</v>
      </c>
      <c r="C48">
        <v>307</v>
      </c>
      <c r="H48" s="4" t="s">
        <v>16</v>
      </c>
      <c r="I48">
        <v>1.4003828431425299E-3</v>
      </c>
      <c r="J48">
        <v>307</v>
      </c>
    </row>
    <row r="49" spans="1:10">
      <c r="A49" t="s">
        <v>36</v>
      </c>
      <c r="B49">
        <v>-1.2081353228873199E-3</v>
      </c>
      <c r="C49">
        <v>417</v>
      </c>
      <c r="H49" s="3" t="s">
        <v>17</v>
      </c>
      <c r="I49">
        <v>-1.11962346493776E-4</v>
      </c>
      <c r="J49">
        <v>307</v>
      </c>
    </row>
    <row r="50" spans="1:10">
      <c r="A50" t="s">
        <v>2</v>
      </c>
      <c r="B50">
        <v>-2.9648977785195802E-3</v>
      </c>
      <c r="C50">
        <v>417</v>
      </c>
      <c r="H50" s="4" t="s">
        <v>18</v>
      </c>
      <c r="I50">
        <v>-1.4375751149592301E-4</v>
      </c>
      <c r="J50">
        <v>307</v>
      </c>
    </row>
    <row r="51" spans="1:10">
      <c r="A51" t="s">
        <v>37</v>
      </c>
      <c r="B51">
        <v>-2.98386077251873E-3</v>
      </c>
      <c r="C51">
        <v>417</v>
      </c>
      <c r="H51" s="4" t="s">
        <v>19</v>
      </c>
      <c r="I51">
        <v>-5.4272575707421905E-4</v>
      </c>
      <c r="J51">
        <v>307</v>
      </c>
    </row>
    <row r="52" spans="1:10">
      <c r="A52" t="s">
        <v>38</v>
      </c>
      <c r="B52">
        <v>-3.0410942515169499E-3</v>
      </c>
      <c r="C52">
        <v>417</v>
      </c>
      <c r="H52" s="2" t="s">
        <v>20</v>
      </c>
      <c r="I52">
        <v>0</v>
      </c>
      <c r="J52">
        <v>307</v>
      </c>
    </row>
    <row r="53" spans="1:10">
      <c r="A53" t="s">
        <v>39</v>
      </c>
      <c r="B53">
        <v>-1.01722134862E-2</v>
      </c>
      <c r="C53">
        <v>417</v>
      </c>
      <c r="H53" s="4" t="s">
        <v>21</v>
      </c>
      <c r="I53">
        <v>9.5580948756254498E-4</v>
      </c>
      <c r="J53">
        <v>307</v>
      </c>
    </row>
    <row r="54" spans="1:10">
      <c r="A54" t="s">
        <v>40</v>
      </c>
      <c r="B54">
        <v>4.1200353696229403E-2</v>
      </c>
      <c r="C54">
        <v>417</v>
      </c>
      <c r="H54" s="4" t="s">
        <v>22</v>
      </c>
      <c r="I54">
        <v>1.8052904633097E-2</v>
      </c>
      <c r="J54">
        <v>307</v>
      </c>
    </row>
    <row r="55" spans="1:10">
      <c r="A55" t="s">
        <v>41</v>
      </c>
      <c r="B55">
        <v>6.2425518569108503E-3</v>
      </c>
      <c r="C55">
        <v>417</v>
      </c>
      <c r="H55" s="2" t="s">
        <v>23</v>
      </c>
      <c r="I55">
        <v>0</v>
      </c>
      <c r="J55">
        <v>307</v>
      </c>
    </row>
    <row r="56" spans="1:10">
      <c r="A56" t="s">
        <v>42</v>
      </c>
      <c r="B56">
        <v>-1.67876520285789E-3</v>
      </c>
      <c r="C56">
        <v>417</v>
      </c>
      <c r="H56" s="4" t="s">
        <v>24</v>
      </c>
      <c r="I56">
        <v>1.8857569231105901E-3</v>
      </c>
      <c r="J56">
        <v>307</v>
      </c>
    </row>
    <row r="57" spans="1:10">
      <c r="A57" t="s">
        <v>43</v>
      </c>
      <c r="B57">
        <v>-1.10552219350957E-4</v>
      </c>
      <c r="C57">
        <v>417</v>
      </c>
      <c r="H57" s="3" t="s">
        <v>25</v>
      </c>
      <c r="I57">
        <v>6.5111046725262597E-3</v>
      </c>
      <c r="J57">
        <v>307</v>
      </c>
    </row>
    <row r="58" spans="1:10">
      <c r="A58" t="s">
        <v>44</v>
      </c>
      <c r="B58">
        <v>-1.7871721454311099E-3</v>
      </c>
      <c r="C58">
        <v>417</v>
      </c>
      <c r="H58" t="s">
        <v>26</v>
      </c>
      <c r="I58">
        <v>0</v>
      </c>
      <c r="J58">
        <v>307</v>
      </c>
    </row>
    <row r="59" spans="1:10">
      <c r="A59" t="s">
        <v>45</v>
      </c>
      <c r="B59">
        <v>9.2083735137506693E-3</v>
      </c>
      <c r="C59">
        <v>417</v>
      </c>
      <c r="H59" s="3" t="s">
        <v>27</v>
      </c>
      <c r="I59">
        <v>0.35502951902646002</v>
      </c>
      <c r="J59">
        <v>307</v>
      </c>
    </row>
    <row r="60" spans="1:10">
      <c r="A60" t="s">
        <v>46</v>
      </c>
      <c r="B60">
        <v>1.4559320155700901E-2</v>
      </c>
      <c r="C60">
        <v>417</v>
      </c>
      <c r="H60" s="3" t="s">
        <v>28</v>
      </c>
      <c r="I60">
        <v>9.2847448402551605E-4</v>
      </c>
      <c r="J60">
        <v>307</v>
      </c>
    </row>
    <row r="61" spans="1:10">
      <c r="A61" t="s">
        <v>47</v>
      </c>
      <c r="B61">
        <v>7.7680941891791495E-4</v>
      </c>
      <c r="C61">
        <v>417</v>
      </c>
      <c r="H61" s="3" t="s">
        <v>29</v>
      </c>
      <c r="I61">
        <v>-1.06902874394659E-3</v>
      </c>
      <c r="J61">
        <v>307</v>
      </c>
    </row>
    <row r="62" spans="1:10">
      <c r="A62" t="s">
        <v>48</v>
      </c>
      <c r="B62">
        <v>1.5998813060937599E-2</v>
      </c>
      <c r="C62">
        <v>417</v>
      </c>
      <c r="H62" s="3" t="s">
        <v>30</v>
      </c>
      <c r="I62">
        <v>9.4132679744435496E-3</v>
      </c>
      <c r="J62">
        <v>307</v>
      </c>
    </row>
    <row r="63" spans="1:10">
      <c r="A63" t="s">
        <v>7</v>
      </c>
      <c r="B63">
        <v>1.9829391479555002E-2</v>
      </c>
      <c r="C63">
        <v>417</v>
      </c>
      <c r="H63" s="3" t="s">
        <v>31</v>
      </c>
      <c r="I63">
        <v>4.55742609612616E-4</v>
      </c>
      <c r="J63">
        <v>307</v>
      </c>
    </row>
    <row r="64" spans="1:10">
      <c r="A64" t="s">
        <v>8</v>
      </c>
      <c r="B64">
        <v>1.9772190000000001</v>
      </c>
      <c r="C64">
        <v>417</v>
      </c>
      <c r="H64" s="4" t="s">
        <v>1</v>
      </c>
      <c r="I64">
        <v>-1.2081353228873199E-3</v>
      </c>
      <c r="J64">
        <v>417</v>
      </c>
    </row>
    <row r="65" spans="1:10">
      <c r="A65" t="s">
        <v>49</v>
      </c>
      <c r="B65">
        <v>6.5683207480407499E-3</v>
      </c>
      <c r="C65">
        <v>417</v>
      </c>
      <c r="H65" s="4" t="s">
        <v>2</v>
      </c>
      <c r="I65">
        <v>-2.9648977785195802E-3</v>
      </c>
      <c r="J65">
        <v>417</v>
      </c>
    </row>
    <row r="66" spans="1:10">
      <c r="A66" t="s">
        <v>50</v>
      </c>
      <c r="B66">
        <v>0</v>
      </c>
      <c r="C66">
        <v>417</v>
      </c>
      <c r="H66" s="2" t="s">
        <v>3</v>
      </c>
      <c r="I66">
        <v>0</v>
      </c>
      <c r="J66">
        <v>417</v>
      </c>
    </row>
    <row r="67" spans="1:10">
      <c r="A67" t="s">
        <v>51</v>
      </c>
      <c r="B67">
        <v>-2.0380285978394302E-3</v>
      </c>
      <c r="C67">
        <v>417</v>
      </c>
      <c r="H67" s="4" t="s">
        <v>4</v>
      </c>
      <c r="I67">
        <v>9.2083735137506693E-3</v>
      </c>
      <c r="J67">
        <v>417</v>
      </c>
    </row>
    <row r="68" spans="1:10">
      <c r="A68" t="s">
        <v>52</v>
      </c>
      <c r="B68">
        <v>-5.0833194491843002E-3</v>
      </c>
      <c r="C68">
        <v>417</v>
      </c>
      <c r="H68" s="4" t="s">
        <v>5</v>
      </c>
      <c r="I68">
        <v>1.4559320155700901E-2</v>
      </c>
      <c r="J68">
        <v>417</v>
      </c>
    </row>
    <row r="69" spans="1:10">
      <c r="A69" t="s">
        <v>53</v>
      </c>
      <c r="B69">
        <v>-5.3533581209557002E-3</v>
      </c>
      <c r="C69">
        <v>417</v>
      </c>
      <c r="H69" s="4" t="s">
        <v>6</v>
      </c>
      <c r="I69">
        <v>7.7680941891791495E-4</v>
      </c>
      <c r="J69">
        <v>417</v>
      </c>
    </row>
    <row r="70" spans="1:10">
      <c r="A70" t="s">
        <v>54</v>
      </c>
      <c r="B70">
        <v>-8.6760316937714906E-3</v>
      </c>
      <c r="C70">
        <v>417</v>
      </c>
      <c r="H70" s="4" t="s">
        <v>7</v>
      </c>
      <c r="I70">
        <v>1.9829391479555002E-2</v>
      </c>
      <c r="J70">
        <v>417</v>
      </c>
    </row>
    <row r="71" spans="1:10">
      <c r="A71" t="s">
        <v>55</v>
      </c>
      <c r="B71">
        <v>2.57699415560696E-3</v>
      </c>
      <c r="C71">
        <v>417</v>
      </c>
      <c r="H71" s="4" t="s">
        <v>8</v>
      </c>
      <c r="I71">
        <v>1.9772190000000001</v>
      </c>
      <c r="J71">
        <v>417</v>
      </c>
    </row>
    <row r="72" spans="1:10">
      <c r="A72" t="s">
        <v>56</v>
      </c>
      <c r="B72">
        <v>-1.1470497410618001E-3</v>
      </c>
      <c r="C72">
        <v>417</v>
      </c>
      <c r="H72" s="2" t="s">
        <v>9</v>
      </c>
      <c r="I72">
        <v>0</v>
      </c>
      <c r="J72">
        <v>417</v>
      </c>
    </row>
    <row r="73" spans="1:10">
      <c r="A73" t="s">
        <v>57</v>
      </c>
      <c r="B73">
        <v>1.13758070748741</v>
      </c>
      <c r="C73">
        <v>417</v>
      </c>
      <c r="H73" s="2" t="s">
        <v>10</v>
      </c>
      <c r="I73">
        <v>0</v>
      </c>
      <c r="J73">
        <v>417</v>
      </c>
    </row>
    <row r="74" spans="1:10">
      <c r="A74" t="s">
        <v>58</v>
      </c>
      <c r="B74">
        <v>-6.7599706931753404E-4</v>
      </c>
      <c r="C74">
        <v>417</v>
      </c>
      <c r="H74" s="4" t="s">
        <v>11</v>
      </c>
      <c r="I74">
        <v>3.13006843145271E-4</v>
      </c>
      <c r="J74">
        <v>417</v>
      </c>
    </row>
    <row r="75" spans="1:10">
      <c r="A75" t="s">
        <v>59</v>
      </c>
      <c r="B75">
        <v>-9.2239071966969399E-4</v>
      </c>
      <c r="C75">
        <v>417</v>
      </c>
      <c r="H75" s="2" t="s">
        <v>12</v>
      </c>
      <c r="I75">
        <v>0</v>
      </c>
      <c r="J75">
        <v>417</v>
      </c>
    </row>
    <row r="76" spans="1:10">
      <c r="A76" t="s">
        <v>11</v>
      </c>
      <c r="B76">
        <v>3.13006843145271E-4</v>
      </c>
      <c r="C76">
        <v>417</v>
      </c>
      <c r="H76" s="4" t="s">
        <v>13</v>
      </c>
      <c r="I76">
        <v>-2.51160236127151E-3</v>
      </c>
      <c r="J76">
        <v>417</v>
      </c>
    </row>
    <row r="77" spans="1:10">
      <c r="A77" t="s">
        <v>13</v>
      </c>
      <c r="B77">
        <v>-2.51160236127151E-3</v>
      </c>
      <c r="C77">
        <v>417</v>
      </c>
      <c r="H77" s="4" t="s">
        <v>14</v>
      </c>
      <c r="I77">
        <v>-3.33128599783594E-3</v>
      </c>
      <c r="J77">
        <v>417</v>
      </c>
    </row>
    <row r="78" spans="1:10">
      <c r="A78" t="s">
        <v>14</v>
      </c>
      <c r="B78">
        <v>-3.33128599783594E-3</v>
      </c>
      <c r="C78">
        <v>417</v>
      </c>
      <c r="H78" s="4" t="s">
        <v>15</v>
      </c>
      <c r="I78">
        <v>-8.7918766397717101E-4</v>
      </c>
      <c r="J78">
        <v>417</v>
      </c>
    </row>
    <row r="79" spans="1:10">
      <c r="A79" t="s">
        <v>60</v>
      </c>
      <c r="B79">
        <v>-1.35691105037357E-3</v>
      </c>
      <c r="C79">
        <v>417</v>
      </c>
      <c r="H79" s="4" t="s">
        <v>16</v>
      </c>
      <c r="I79">
        <v>1.94446634420994E-3</v>
      </c>
      <c r="J79">
        <v>417</v>
      </c>
    </row>
    <row r="80" spans="1:10">
      <c r="A80" t="s">
        <v>61</v>
      </c>
      <c r="B80">
        <v>-2.54470539125849E-3</v>
      </c>
      <c r="C80">
        <v>417</v>
      </c>
      <c r="H80" s="3" t="s">
        <v>17</v>
      </c>
      <c r="I80">
        <v>-5.9442957489817404E-4</v>
      </c>
      <c r="J80">
        <v>417</v>
      </c>
    </row>
    <row r="81" spans="1:10">
      <c r="A81" t="s">
        <v>62</v>
      </c>
      <c r="B81">
        <v>-1.75665284295032E-3</v>
      </c>
      <c r="C81">
        <v>417</v>
      </c>
      <c r="H81" s="4" t="s">
        <v>18</v>
      </c>
      <c r="I81">
        <v>-2.4242567126114998E-3</v>
      </c>
      <c r="J81">
        <v>417</v>
      </c>
    </row>
    <row r="82" spans="1:10">
      <c r="A82" t="s">
        <v>63</v>
      </c>
      <c r="B82">
        <v>-4.1377221588251398E-4</v>
      </c>
      <c r="C82">
        <v>417</v>
      </c>
      <c r="H82" s="4" t="s">
        <v>19</v>
      </c>
      <c r="I82">
        <v>-1.94120928165708E-3</v>
      </c>
      <c r="J82">
        <v>417</v>
      </c>
    </row>
    <row r="83" spans="1:10">
      <c r="A83" t="s">
        <v>64</v>
      </c>
      <c r="B83">
        <v>-2.03367540846555E-3</v>
      </c>
      <c r="C83">
        <v>417</v>
      </c>
      <c r="H83" s="2" t="s">
        <v>20</v>
      </c>
      <c r="I83">
        <v>0</v>
      </c>
      <c r="J83">
        <v>417</v>
      </c>
    </row>
    <row r="84" spans="1:10">
      <c r="A84" t="s">
        <v>65</v>
      </c>
      <c r="B84">
        <v>-1.7121500940285299E-4</v>
      </c>
      <c r="C84">
        <v>417</v>
      </c>
      <c r="H84" s="4" t="s">
        <v>21</v>
      </c>
      <c r="I84">
        <v>-5.0233613120887199E-3</v>
      </c>
      <c r="J84">
        <v>417</v>
      </c>
    </row>
    <row r="85" spans="1:10">
      <c r="A85" t="s">
        <v>66</v>
      </c>
      <c r="B85">
        <v>1.94446634420994E-3</v>
      </c>
      <c r="C85">
        <v>417</v>
      </c>
      <c r="H85" s="4" t="s">
        <v>22</v>
      </c>
      <c r="I85">
        <v>5.4799920866627303E-3</v>
      </c>
      <c r="J85">
        <v>417</v>
      </c>
    </row>
    <row r="86" spans="1:10">
      <c r="A86" t="s">
        <v>67</v>
      </c>
      <c r="B86">
        <v>-9.8764001751860502E-3</v>
      </c>
      <c r="C86">
        <v>417</v>
      </c>
      <c r="H86" s="2" t="s">
        <v>23</v>
      </c>
      <c r="I86">
        <v>0</v>
      </c>
      <c r="J86">
        <v>417</v>
      </c>
    </row>
    <row r="87" spans="1:10">
      <c r="A87" t="s">
        <v>68</v>
      </c>
      <c r="B87" s="5">
        <v>5.1204781483959101E-5</v>
      </c>
      <c r="C87">
        <v>417</v>
      </c>
      <c r="H87" s="4" t="s">
        <v>24</v>
      </c>
      <c r="I87">
        <v>2.0755474530184399E-2</v>
      </c>
      <c r="J87">
        <v>417</v>
      </c>
    </row>
    <row r="88" spans="1:10">
      <c r="A88" t="s">
        <v>69</v>
      </c>
      <c r="B88">
        <v>-5.9442957489817404E-4</v>
      </c>
      <c r="C88">
        <v>417</v>
      </c>
      <c r="H88" s="3" t="s">
        <v>25</v>
      </c>
      <c r="I88">
        <v>0.29951562961470601</v>
      </c>
      <c r="J88">
        <v>417</v>
      </c>
    </row>
    <row r="89" spans="1:10">
      <c r="A89" t="s">
        <v>70</v>
      </c>
      <c r="B89">
        <v>1.0258635256539301E-2</v>
      </c>
      <c r="C89">
        <v>417</v>
      </c>
      <c r="H89" t="s">
        <v>26</v>
      </c>
      <c r="I89">
        <v>0</v>
      </c>
      <c r="J89">
        <v>417</v>
      </c>
    </row>
    <row r="90" spans="1:10">
      <c r="A90" t="s">
        <v>71</v>
      </c>
      <c r="B90">
        <v>-3.8196574733482401E-3</v>
      </c>
      <c r="C90">
        <v>417</v>
      </c>
      <c r="H90" s="3" t="s">
        <v>27</v>
      </c>
      <c r="I90">
        <v>0.99655289680314096</v>
      </c>
      <c r="J90">
        <v>417</v>
      </c>
    </row>
    <row r="91" spans="1:10">
      <c r="A91" t="s">
        <v>72</v>
      </c>
      <c r="B91">
        <v>-5.8683498192585296E-4</v>
      </c>
      <c r="C91">
        <v>417</v>
      </c>
      <c r="H91" s="3" t="s">
        <v>28</v>
      </c>
      <c r="I91">
        <v>-4.2667049677180199E-3</v>
      </c>
      <c r="J91">
        <v>417</v>
      </c>
    </row>
    <row r="92" spans="1:10">
      <c r="A92" t="s">
        <v>73</v>
      </c>
      <c r="B92">
        <v>-2.9134424537621802E-3</v>
      </c>
      <c r="C92">
        <v>417</v>
      </c>
      <c r="H92" s="3" t="s">
        <v>29</v>
      </c>
      <c r="I92">
        <v>0.40074363703232502</v>
      </c>
      <c r="J92">
        <v>417</v>
      </c>
    </row>
    <row r="93" spans="1:10">
      <c r="A93" t="s">
        <v>74</v>
      </c>
      <c r="B93">
        <v>-1.94120928165708E-3</v>
      </c>
      <c r="C93">
        <v>417</v>
      </c>
      <c r="H93" s="3" t="s">
        <v>30</v>
      </c>
      <c r="I93">
        <v>4.7543467359467802E-2</v>
      </c>
      <c r="J93">
        <v>417</v>
      </c>
    </row>
    <row r="94" spans="1:10">
      <c r="A94" t="s">
        <v>75</v>
      </c>
      <c r="B94">
        <v>-3.09937688047412E-4</v>
      </c>
      <c r="C94">
        <v>417</v>
      </c>
      <c r="H94" s="3" t="s">
        <v>31</v>
      </c>
      <c r="I94">
        <v>-5.0000607876712498E-4</v>
      </c>
      <c r="J94">
        <v>417</v>
      </c>
    </row>
    <row r="95" spans="1:10">
      <c r="A95" t="s">
        <v>98</v>
      </c>
      <c r="B95">
        <v>3.1691531820907701E-3</v>
      </c>
      <c r="C95">
        <v>417</v>
      </c>
      <c r="H95" s="4" t="s">
        <v>1</v>
      </c>
      <c r="I95">
        <v>-3.4846764530532199E-3</v>
      </c>
      <c r="J95">
        <v>645</v>
      </c>
    </row>
    <row r="96" spans="1:10">
      <c r="A96" t="s">
        <v>29</v>
      </c>
      <c r="B96">
        <v>0.40074363703232502</v>
      </c>
      <c r="C96">
        <v>417</v>
      </c>
      <c r="H96" s="4" t="s">
        <v>2</v>
      </c>
      <c r="I96">
        <v>-3.8735451621187901E-3</v>
      </c>
      <c r="J96">
        <v>645</v>
      </c>
    </row>
    <row r="97" spans="1:10">
      <c r="A97" t="s">
        <v>36</v>
      </c>
      <c r="B97">
        <v>-3.4846764530532199E-3</v>
      </c>
      <c r="C97">
        <v>645</v>
      </c>
      <c r="H97" s="2" t="s">
        <v>3</v>
      </c>
      <c r="J97">
        <v>645</v>
      </c>
    </row>
    <row r="98" spans="1:10">
      <c r="A98" t="s">
        <v>2</v>
      </c>
      <c r="B98">
        <v>-3.8735451621187901E-3</v>
      </c>
      <c r="C98">
        <v>645</v>
      </c>
      <c r="H98" s="4" t="s">
        <v>4</v>
      </c>
      <c r="I98">
        <v>3.3901249639836199E-3</v>
      </c>
      <c r="J98">
        <v>645</v>
      </c>
    </row>
    <row r="99" spans="1:10">
      <c r="A99" t="s">
        <v>37</v>
      </c>
      <c r="B99">
        <v>-4.7438156044804797E-3</v>
      </c>
      <c r="C99">
        <v>645</v>
      </c>
      <c r="H99" s="4" t="s">
        <v>5</v>
      </c>
      <c r="I99">
        <v>-6.1450534348406497E-4</v>
      </c>
      <c r="J99">
        <v>645</v>
      </c>
    </row>
    <row r="100" spans="1:10">
      <c r="A100" t="s">
        <v>38</v>
      </c>
      <c r="B100">
        <v>-4.5243045207401904E-3</v>
      </c>
      <c r="C100">
        <v>645</v>
      </c>
      <c r="H100" s="4" t="s">
        <v>6</v>
      </c>
      <c r="I100">
        <v>10</v>
      </c>
      <c r="J100">
        <v>645</v>
      </c>
    </row>
    <row r="101" spans="1:10">
      <c r="A101" t="s">
        <v>39</v>
      </c>
      <c r="B101">
        <v>2.1022204757246499E-3</v>
      </c>
      <c r="C101">
        <v>645</v>
      </c>
      <c r="H101" s="4" t="s">
        <v>7</v>
      </c>
      <c r="I101">
        <v>2.2731844476253898E-2</v>
      </c>
      <c r="J101">
        <v>645</v>
      </c>
    </row>
    <row r="102" spans="1:10">
      <c r="A102" t="s">
        <v>40</v>
      </c>
      <c r="B102">
        <v>0.19011200223458799</v>
      </c>
      <c r="C102">
        <v>645</v>
      </c>
      <c r="H102" s="4" t="s">
        <v>8</v>
      </c>
      <c r="I102">
        <v>0</v>
      </c>
      <c r="J102">
        <v>645</v>
      </c>
    </row>
    <row r="103" spans="1:10">
      <c r="A103" t="s">
        <v>41</v>
      </c>
      <c r="B103">
        <v>4.2936631950374598E-3</v>
      </c>
      <c r="C103">
        <v>645</v>
      </c>
      <c r="H103" s="2" t="s">
        <v>9</v>
      </c>
      <c r="I103">
        <v>0</v>
      </c>
      <c r="J103">
        <v>645</v>
      </c>
    </row>
    <row r="104" spans="1:10">
      <c r="A104" t="s">
        <v>42</v>
      </c>
      <c r="B104">
        <v>-2.28703442097566E-3</v>
      </c>
      <c r="C104">
        <v>645</v>
      </c>
      <c r="H104" s="2" t="s">
        <v>10</v>
      </c>
      <c r="I104">
        <v>0</v>
      </c>
      <c r="J104">
        <v>645</v>
      </c>
    </row>
    <row r="105" spans="1:10">
      <c r="A105" t="s">
        <v>43</v>
      </c>
      <c r="B105">
        <v>-2.6933326739186801E-3</v>
      </c>
      <c r="C105">
        <v>645</v>
      </c>
      <c r="H105" s="4" t="s">
        <v>11</v>
      </c>
      <c r="I105">
        <v>9.5372480055386797E-4</v>
      </c>
      <c r="J105">
        <v>645</v>
      </c>
    </row>
    <row r="106" spans="1:10">
      <c r="A106" t="s">
        <v>44</v>
      </c>
      <c r="B106">
        <v>-4.8591149582182204E-3</v>
      </c>
      <c r="C106">
        <v>645</v>
      </c>
      <c r="H106" s="2" t="s">
        <v>12</v>
      </c>
      <c r="I106">
        <v>0</v>
      </c>
      <c r="J106">
        <v>645</v>
      </c>
    </row>
    <row r="107" spans="1:10">
      <c r="A107" t="s">
        <v>45</v>
      </c>
      <c r="B107">
        <v>3.3901249639836199E-3</v>
      </c>
      <c r="C107">
        <v>645</v>
      </c>
      <c r="H107" s="4" t="s">
        <v>13</v>
      </c>
      <c r="I107">
        <v>-1.0715645285061799E-3</v>
      </c>
      <c r="J107">
        <v>645</v>
      </c>
    </row>
    <row r="108" spans="1:10">
      <c r="A108" t="s">
        <v>46</v>
      </c>
      <c r="B108">
        <v>-6.1450534348406497E-4</v>
      </c>
      <c r="C108">
        <v>645</v>
      </c>
      <c r="H108" s="4" t="s">
        <v>14</v>
      </c>
      <c r="I108">
        <v>-1.4401476167603801E-3</v>
      </c>
      <c r="J108">
        <v>645</v>
      </c>
    </row>
    <row r="109" spans="1:10">
      <c r="A109" t="s">
        <v>47</v>
      </c>
      <c r="B109">
        <v>10</v>
      </c>
      <c r="C109">
        <v>645</v>
      </c>
      <c r="H109" s="4" t="s">
        <v>15</v>
      </c>
      <c r="I109" s="5">
        <v>-2.6159899999999999E-3</v>
      </c>
      <c r="J109">
        <v>645</v>
      </c>
    </row>
    <row r="110" spans="1:10">
      <c r="A110" t="s">
        <v>48</v>
      </c>
      <c r="B110">
        <v>1.42720570671349E-2</v>
      </c>
      <c r="C110">
        <v>645</v>
      </c>
      <c r="H110" s="4" t="s">
        <v>16</v>
      </c>
      <c r="I110">
        <v>9.3193057971156998E-2</v>
      </c>
      <c r="J110">
        <v>645</v>
      </c>
    </row>
    <row r="111" spans="1:10">
      <c r="A111" t="s">
        <v>7</v>
      </c>
      <c r="B111">
        <v>2.2731844476253898E-2</v>
      </c>
      <c r="C111">
        <v>645</v>
      </c>
      <c r="H111" s="3" t="s">
        <v>17</v>
      </c>
      <c r="I111">
        <v>-9.4500445546205896E-4</v>
      </c>
      <c r="J111">
        <v>645</v>
      </c>
    </row>
    <row r="112" spans="1:10">
      <c r="A112" t="s">
        <v>8</v>
      </c>
      <c r="B112">
        <v>0</v>
      </c>
      <c r="C112">
        <v>645</v>
      </c>
      <c r="H112" s="4" t="s">
        <v>18</v>
      </c>
      <c r="I112">
        <v>-1.8758914590188301E-3</v>
      </c>
      <c r="J112">
        <v>645</v>
      </c>
    </row>
    <row r="113" spans="1:10">
      <c r="A113" t="s">
        <v>49</v>
      </c>
      <c r="B113">
        <v>2.1557427411381998E-2</v>
      </c>
      <c r="C113">
        <v>645</v>
      </c>
      <c r="H113" s="4" t="s">
        <v>19</v>
      </c>
      <c r="I113">
        <v>-3.3242299713475598E-3</v>
      </c>
      <c r="J113">
        <v>645</v>
      </c>
    </row>
    <row r="114" spans="1:10">
      <c r="A114" t="s">
        <v>50</v>
      </c>
      <c r="B114">
        <v>0</v>
      </c>
      <c r="C114">
        <v>645</v>
      </c>
      <c r="H114" s="2" t="s">
        <v>20</v>
      </c>
      <c r="I114">
        <v>0</v>
      </c>
      <c r="J114">
        <v>645</v>
      </c>
    </row>
    <row r="115" spans="1:10">
      <c r="A115" t="s">
        <v>51</v>
      </c>
      <c r="B115">
        <v>-2.8409399227232999E-3</v>
      </c>
      <c r="C115">
        <v>645</v>
      </c>
      <c r="H115" s="4" t="s">
        <v>21</v>
      </c>
      <c r="I115">
        <v>-2.4109672441864501E-3</v>
      </c>
      <c r="J115">
        <v>645</v>
      </c>
    </row>
    <row r="116" spans="1:10">
      <c r="A116" t="s">
        <v>52</v>
      </c>
      <c r="B116">
        <v>-3.7761736576924299E-3</v>
      </c>
      <c r="C116">
        <v>645</v>
      </c>
      <c r="H116" s="4" t="s">
        <v>22</v>
      </c>
      <c r="I116">
        <v>5.42463228790403E-3</v>
      </c>
      <c r="J116">
        <v>645</v>
      </c>
    </row>
    <row r="117" spans="1:10">
      <c r="A117" t="s">
        <v>53</v>
      </c>
      <c r="B117">
        <v>-3.7845465003106598E-3</v>
      </c>
      <c r="C117">
        <v>645</v>
      </c>
      <c r="H117" s="2" t="s">
        <v>23</v>
      </c>
      <c r="I117">
        <v>0</v>
      </c>
      <c r="J117">
        <v>645</v>
      </c>
    </row>
    <row r="118" spans="1:10">
      <c r="A118" t="s">
        <v>54</v>
      </c>
      <c r="B118">
        <v>-4.1433703422098599E-4</v>
      </c>
      <c r="C118">
        <v>645</v>
      </c>
      <c r="H118" s="4" t="s">
        <v>24</v>
      </c>
      <c r="I118">
        <v>0.163778422296949</v>
      </c>
      <c r="J118">
        <v>645</v>
      </c>
    </row>
    <row r="119" spans="1:10">
      <c r="A119" t="s">
        <v>55</v>
      </c>
      <c r="B119">
        <v>-1.8097646887898001E-3</v>
      </c>
      <c r="C119">
        <v>645</v>
      </c>
      <c r="H119" s="3" t="s">
        <v>25</v>
      </c>
      <c r="I119">
        <v>3.2937782640218398E-3</v>
      </c>
      <c r="J119">
        <v>645</v>
      </c>
    </row>
    <row r="120" spans="1:10">
      <c r="A120" t="s">
        <v>56</v>
      </c>
      <c r="B120">
        <v>-1.1936241166848099E-3</v>
      </c>
      <c r="C120">
        <v>645</v>
      </c>
      <c r="H120" t="s">
        <v>26</v>
      </c>
      <c r="I120">
        <v>0</v>
      </c>
      <c r="J120">
        <v>645</v>
      </c>
    </row>
    <row r="121" spans="1:10">
      <c r="A121" t="s">
        <v>57</v>
      </c>
      <c r="B121">
        <v>0.83202373257370699</v>
      </c>
      <c r="C121">
        <v>645</v>
      </c>
      <c r="H121" s="3" t="s">
        <v>27</v>
      </c>
      <c r="I121">
        <v>1.41115454477005</v>
      </c>
      <c r="J121">
        <v>645</v>
      </c>
    </row>
    <row r="122" spans="1:10">
      <c r="A122" t="s">
        <v>58</v>
      </c>
      <c r="B122">
        <v>7.1758690692811697E-2</v>
      </c>
      <c r="C122">
        <v>645</v>
      </c>
      <c r="H122" s="3" t="s">
        <v>28</v>
      </c>
      <c r="I122">
        <v>2.4825707845347803E-4</v>
      </c>
      <c r="J122">
        <v>645</v>
      </c>
    </row>
    <row r="123" spans="1:10">
      <c r="A123" t="s">
        <v>59</v>
      </c>
      <c r="B123">
        <v>0.48048083772784</v>
      </c>
      <c r="C123">
        <v>645</v>
      </c>
      <c r="H123" s="3" t="s">
        <v>29</v>
      </c>
      <c r="I123">
        <v>3.0319712117593501E-3</v>
      </c>
      <c r="J123">
        <v>645</v>
      </c>
    </row>
    <row r="124" spans="1:10">
      <c r="A124" t="s">
        <v>11</v>
      </c>
      <c r="B124">
        <v>9.5372480055386797E-4</v>
      </c>
      <c r="C124">
        <v>645</v>
      </c>
      <c r="H124" s="3" t="s">
        <v>30</v>
      </c>
      <c r="I124">
        <v>0.193382432478098</v>
      </c>
      <c r="J124">
        <v>645</v>
      </c>
    </row>
    <row r="125" spans="1:10">
      <c r="A125" t="s">
        <v>13</v>
      </c>
      <c r="B125">
        <v>-1.0715645285061799E-3</v>
      </c>
      <c r="C125">
        <v>645</v>
      </c>
      <c r="H125" s="3" t="s">
        <v>31</v>
      </c>
      <c r="I125">
        <v>0.50154013998952496</v>
      </c>
      <c r="J125">
        <v>645</v>
      </c>
    </row>
    <row r="126" spans="1:10">
      <c r="A126" t="s">
        <v>14</v>
      </c>
      <c r="B126">
        <v>-1.4401476167603801E-3</v>
      </c>
      <c r="C126">
        <v>645</v>
      </c>
      <c r="H126" s="4" t="s">
        <v>1</v>
      </c>
      <c r="I126" s="5">
        <v>6.9585862303979095E-5</v>
      </c>
      <c r="J126">
        <v>647</v>
      </c>
    </row>
    <row r="127" spans="1:10">
      <c r="A127" t="s">
        <v>60</v>
      </c>
      <c r="B127">
        <v>-3.1178944766760901E-3</v>
      </c>
      <c r="C127">
        <v>645</v>
      </c>
      <c r="H127" s="4" t="s">
        <v>2</v>
      </c>
      <c r="I127">
        <v>-1.9210733153788399E-3</v>
      </c>
      <c r="J127">
        <v>647</v>
      </c>
    </row>
    <row r="128" spans="1:10">
      <c r="A128" t="s">
        <v>73</v>
      </c>
      <c r="B128">
        <v>-3.9923129839417003E-3</v>
      </c>
      <c r="C128">
        <v>645</v>
      </c>
      <c r="H128" s="2" t="s">
        <v>3</v>
      </c>
      <c r="I128">
        <v>0</v>
      </c>
      <c r="J128">
        <v>647</v>
      </c>
    </row>
    <row r="129" spans="1:10">
      <c r="A129" t="s">
        <v>36</v>
      </c>
      <c r="B129" s="5">
        <v>6.9585862303979095E-5</v>
      </c>
      <c r="C129">
        <v>647</v>
      </c>
      <c r="H129" s="4" t="s">
        <v>4</v>
      </c>
      <c r="I129">
        <v>1.9520877144458999E-3</v>
      </c>
      <c r="J129">
        <v>647</v>
      </c>
    </row>
    <row r="130" spans="1:10">
      <c r="A130" t="s">
        <v>2</v>
      </c>
      <c r="B130">
        <v>-1.9210733153788399E-3</v>
      </c>
      <c r="C130">
        <v>647</v>
      </c>
      <c r="H130" s="4" t="s">
        <v>5</v>
      </c>
      <c r="I130">
        <v>1.2593053843715999E-3</v>
      </c>
      <c r="J130">
        <v>647</v>
      </c>
    </row>
    <row r="131" spans="1:10">
      <c r="A131" t="s">
        <v>37</v>
      </c>
      <c r="B131">
        <v>-2.53643432360129E-3</v>
      </c>
      <c r="C131">
        <v>647</v>
      </c>
      <c r="H131" s="4" t="s">
        <v>6</v>
      </c>
      <c r="I131">
        <v>1.21733211232886E-3</v>
      </c>
      <c r="J131">
        <v>647</v>
      </c>
    </row>
    <row r="132" spans="1:10">
      <c r="A132" t="s">
        <v>38</v>
      </c>
      <c r="B132">
        <v>-2.3344606406383501E-3</v>
      </c>
      <c r="C132">
        <v>647</v>
      </c>
      <c r="H132" s="4" t="s">
        <v>7</v>
      </c>
      <c r="I132">
        <v>3.2683898644352102E-2</v>
      </c>
      <c r="J132">
        <v>647</v>
      </c>
    </row>
    <row r="133" spans="1:10">
      <c r="A133" t="s">
        <v>39</v>
      </c>
      <c r="B133">
        <v>-3.9141716981602502E-3</v>
      </c>
      <c r="C133">
        <v>647</v>
      </c>
      <c r="H133" s="4" t="s">
        <v>8</v>
      </c>
      <c r="I133">
        <v>-1.7917363041718901E-3</v>
      </c>
      <c r="J133">
        <v>647</v>
      </c>
    </row>
    <row r="134" spans="1:10">
      <c r="A134" t="s">
        <v>40</v>
      </c>
      <c r="B134">
        <v>0.37636320439342003</v>
      </c>
      <c r="C134">
        <v>647</v>
      </c>
      <c r="H134" s="2" t="s">
        <v>9</v>
      </c>
      <c r="I134">
        <v>0</v>
      </c>
      <c r="J134">
        <v>647</v>
      </c>
    </row>
    <row r="135" spans="1:10">
      <c r="A135" t="s">
        <v>41</v>
      </c>
      <c r="B135">
        <v>1.17226143927616E-2</v>
      </c>
      <c r="C135">
        <v>647</v>
      </c>
      <c r="H135" s="2" t="s">
        <v>10</v>
      </c>
      <c r="I135">
        <v>0</v>
      </c>
      <c r="J135">
        <v>647</v>
      </c>
    </row>
    <row r="136" spans="1:10">
      <c r="A136" t="s">
        <v>42</v>
      </c>
      <c r="B136">
        <v>4.6800667128136001E-4</v>
      </c>
      <c r="C136">
        <v>647</v>
      </c>
      <c r="H136" s="4" t="s">
        <v>11</v>
      </c>
      <c r="I136">
        <v>2.7379776717414099E-4</v>
      </c>
      <c r="J136">
        <v>647</v>
      </c>
    </row>
    <row r="137" spans="1:10">
      <c r="A137" t="s">
        <v>43</v>
      </c>
      <c r="B137">
        <v>3.8722897821137901E-3</v>
      </c>
      <c r="C137">
        <v>647</v>
      </c>
      <c r="H137" s="2" t="s">
        <v>12</v>
      </c>
      <c r="I137">
        <v>0</v>
      </c>
      <c r="J137">
        <v>647</v>
      </c>
    </row>
    <row r="138" spans="1:10">
      <c r="A138" t="s">
        <v>44</v>
      </c>
      <c r="B138" s="5">
        <v>-2.01113013312861E-5</v>
      </c>
      <c r="C138">
        <v>647</v>
      </c>
      <c r="H138" s="4" t="s">
        <v>13</v>
      </c>
      <c r="I138">
        <v>3.0338345462490798E-2</v>
      </c>
      <c r="J138">
        <v>647</v>
      </c>
    </row>
    <row r="139" spans="1:10">
      <c r="A139" t="s">
        <v>45</v>
      </c>
      <c r="B139">
        <v>1.9520877144458999E-3</v>
      </c>
      <c r="C139">
        <v>647</v>
      </c>
      <c r="H139" s="4" t="s">
        <v>14</v>
      </c>
      <c r="I139">
        <v>1.53192514001578E-3</v>
      </c>
      <c r="J139">
        <v>647</v>
      </c>
    </row>
    <row r="140" spans="1:10">
      <c r="A140" t="s">
        <v>46</v>
      </c>
      <c r="B140">
        <v>1.2593053843715999E-3</v>
      </c>
      <c r="C140">
        <v>647</v>
      </c>
      <c r="H140" s="4" t="s">
        <v>15</v>
      </c>
      <c r="I140" s="5">
        <v>-1.025899E-3</v>
      </c>
      <c r="J140">
        <v>647</v>
      </c>
    </row>
    <row r="141" spans="1:10">
      <c r="A141" t="s">
        <v>47</v>
      </c>
      <c r="B141">
        <v>1.21733211232886E-3</v>
      </c>
      <c r="C141">
        <v>647</v>
      </c>
      <c r="H141" s="4" t="s">
        <v>16</v>
      </c>
      <c r="I141">
        <v>5.2410598444130698E-4</v>
      </c>
      <c r="J141">
        <v>647</v>
      </c>
    </row>
    <row r="142" spans="1:10">
      <c r="A142" t="s">
        <v>48</v>
      </c>
      <c r="B142">
        <v>2.3553844333508399E-2</v>
      </c>
      <c r="C142">
        <v>647</v>
      </c>
      <c r="H142" s="3" t="s">
        <v>17</v>
      </c>
      <c r="I142">
        <v>-2.6080756561511599E-3</v>
      </c>
      <c r="J142">
        <v>647</v>
      </c>
    </row>
    <row r="143" spans="1:10">
      <c r="A143" t="s">
        <v>7</v>
      </c>
      <c r="B143">
        <v>3.2683898644352102E-2</v>
      </c>
      <c r="C143">
        <v>647</v>
      </c>
      <c r="H143" s="4" t="s">
        <v>18</v>
      </c>
      <c r="I143">
        <v>-8.1652787349291E-4</v>
      </c>
      <c r="J143">
        <v>647</v>
      </c>
    </row>
    <row r="144" spans="1:10">
      <c r="A144" t="s">
        <v>8</v>
      </c>
      <c r="B144">
        <v>-1.7917363041718901E-3</v>
      </c>
      <c r="C144">
        <v>647</v>
      </c>
      <c r="H144" s="4" t="s">
        <v>19</v>
      </c>
      <c r="I144">
        <v>-3.9805201924509399E-4</v>
      </c>
      <c r="J144">
        <v>647</v>
      </c>
    </row>
    <row r="145" spans="1:10">
      <c r="A145" t="s">
        <v>49</v>
      </c>
      <c r="B145">
        <v>3.5453756673839203E-2</v>
      </c>
      <c r="C145">
        <v>647</v>
      </c>
      <c r="H145" s="2" t="s">
        <v>20</v>
      </c>
      <c r="I145">
        <v>0</v>
      </c>
      <c r="J145">
        <v>647</v>
      </c>
    </row>
    <row r="146" spans="1:10">
      <c r="A146" t="s">
        <v>50</v>
      </c>
      <c r="B146">
        <v>0</v>
      </c>
      <c r="C146">
        <v>647</v>
      </c>
      <c r="H146" s="4" t="s">
        <v>21</v>
      </c>
      <c r="I146">
        <v>1.5911618104137101E-3</v>
      </c>
      <c r="J146">
        <v>647</v>
      </c>
    </row>
    <row r="147" spans="1:10">
      <c r="A147" t="s">
        <v>51</v>
      </c>
      <c r="B147">
        <v>7.3456375452504198E-4</v>
      </c>
      <c r="C147">
        <v>647</v>
      </c>
      <c r="H147" s="4" t="s">
        <v>22</v>
      </c>
      <c r="I147">
        <v>2.4746012196274401E-2</v>
      </c>
      <c r="J147">
        <v>647</v>
      </c>
    </row>
    <row r="148" spans="1:10">
      <c r="A148" t="s">
        <v>52</v>
      </c>
      <c r="B148">
        <v>6.8238890263313905E-4</v>
      </c>
      <c r="C148">
        <v>647</v>
      </c>
      <c r="H148" s="2" t="s">
        <v>23</v>
      </c>
      <c r="I148">
        <v>0</v>
      </c>
      <c r="J148">
        <v>647</v>
      </c>
    </row>
    <row r="149" spans="1:10">
      <c r="A149" t="s">
        <v>53</v>
      </c>
      <c r="B149">
        <v>4.3713723975544096E-3</v>
      </c>
      <c r="C149">
        <v>647</v>
      </c>
      <c r="H149" s="4" t="s">
        <v>24</v>
      </c>
      <c r="I149">
        <v>2.2710066889633602E-3</v>
      </c>
      <c r="J149">
        <v>647</v>
      </c>
    </row>
    <row r="150" spans="1:10">
      <c r="A150" t="s">
        <v>54</v>
      </c>
      <c r="B150">
        <v>2.2713593711908099E-2</v>
      </c>
      <c r="C150">
        <v>647</v>
      </c>
      <c r="H150" s="3" t="s">
        <v>25</v>
      </c>
      <c r="I150">
        <v>3.33207629307954E-3</v>
      </c>
      <c r="J150">
        <v>647</v>
      </c>
    </row>
    <row r="151" spans="1:10">
      <c r="A151" t="s">
        <v>55</v>
      </c>
      <c r="B151">
        <v>-1.3161653564054E-3</v>
      </c>
      <c r="C151">
        <v>647</v>
      </c>
      <c r="H151" t="s">
        <v>26</v>
      </c>
      <c r="I151">
        <v>0</v>
      </c>
      <c r="J151">
        <v>647</v>
      </c>
    </row>
    <row r="152" spans="1:10">
      <c r="A152" t="s">
        <v>56</v>
      </c>
      <c r="B152">
        <v>1.1875606356312E-4</v>
      </c>
      <c r="C152">
        <v>647</v>
      </c>
      <c r="H152" s="3" t="s">
        <v>27</v>
      </c>
      <c r="I152">
        <v>5.10115183855867E-2</v>
      </c>
      <c r="J152">
        <v>647</v>
      </c>
    </row>
    <row r="153" spans="1:10">
      <c r="A153" t="s">
        <v>57</v>
      </c>
      <c r="B153">
        <v>1.32573244481985E-2</v>
      </c>
      <c r="C153">
        <v>647</v>
      </c>
      <c r="H153" s="3" t="s">
        <v>28</v>
      </c>
      <c r="I153">
        <v>1.09145557009367E-3</v>
      </c>
      <c r="J153">
        <v>647</v>
      </c>
    </row>
    <row r="154" spans="1:10">
      <c r="A154" t="s">
        <v>58</v>
      </c>
      <c r="B154">
        <v>9.5400403081179908E-3</v>
      </c>
      <c r="C154">
        <v>647</v>
      </c>
      <c r="H154" s="3" t="s">
        <v>29</v>
      </c>
      <c r="I154">
        <v>3.2294585066553901E-3</v>
      </c>
      <c r="J154">
        <v>647</v>
      </c>
    </row>
    <row r="155" spans="1:10">
      <c r="A155" t="s">
        <v>59</v>
      </c>
      <c r="B155">
        <v>9.5361331564053299E-4</v>
      </c>
      <c r="C155">
        <v>647</v>
      </c>
      <c r="H155" s="3" t="s">
        <v>30</v>
      </c>
      <c r="I155">
        <v>0.38887638042285</v>
      </c>
      <c r="J155">
        <v>647</v>
      </c>
    </row>
    <row r="156" spans="1:10">
      <c r="A156" t="s">
        <v>11</v>
      </c>
      <c r="B156">
        <v>2.7379776717414099E-4</v>
      </c>
      <c r="C156">
        <v>647</v>
      </c>
      <c r="H156" s="3" t="s">
        <v>31</v>
      </c>
      <c r="I156">
        <v>1.07742905892997E-3</v>
      </c>
      <c r="J156">
        <v>647</v>
      </c>
    </row>
    <row r="157" spans="1:10">
      <c r="A157" t="s">
        <v>13</v>
      </c>
      <c r="B157">
        <v>3.0338345462490798E-2</v>
      </c>
      <c r="C157">
        <v>647</v>
      </c>
      <c r="H157" s="4" t="s">
        <v>1</v>
      </c>
      <c r="I157">
        <v>6.8979450374413004E-4</v>
      </c>
      <c r="J157">
        <v>648</v>
      </c>
    </row>
    <row r="158" spans="1:10">
      <c r="A158" t="s">
        <v>36</v>
      </c>
      <c r="B158">
        <v>6.8979450374413004E-4</v>
      </c>
      <c r="C158">
        <v>648</v>
      </c>
      <c r="H158" s="4" t="s">
        <v>2</v>
      </c>
      <c r="I158">
        <v>-2.5065918028814999E-3</v>
      </c>
      <c r="J158">
        <v>648</v>
      </c>
    </row>
    <row r="159" spans="1:10">
      <c r="A159" t="s">
        <v>2</v>
      </c>
      <c r="B159">
        <v>-2.5065918028814999E-3</v>
      </c>
      <c r="C159">
        <v>648</v>
      </c>
      <c r="H159" s="2" t="s">
        <v>3</v>
      </c>
      <c r="J159">
        <v>648</v>
      </c>
    </row>
    <row r="160" spans="1:10">
      <c r="A160" t="s">
        <v>37</v>
      </c>
      <c r="B160">
        <v>-2.12387914189757E-3</v>
      </c>
      <c r="C160">
        <v>648</v>
      </c>
      <c r="H160" s="4" t="s">
        <v>4</v>
      </c>
      <c r="I160">
        <v>4.5015877422174798E-3</v>
      </c>
      <c r="J160">
        <v>648</v>
      </c>
    </row>
    <row r="161" spans="1:10">
      <c r="A161" t="s">
        <v>38</v>
      </c>
      <c r="B161">
        <v>-4.0123703125572504E-3</v>
      </c>
      <c r="C161">
        <v>648</v>
      </c>
      <c r="H161" s="4" t="s">
        <v>5</v>
      </c>
      <c r="I161">
        <v>-8.2385789933541701E-4</v>
      </c>
      <c r="J161">
        <v>648</v>
      </c>
    </row>
    <row r="162" spans="1:10">
      <c r="A162" t="s">
        <v>39</v>
      </c>
      <c r="B162">
        <v>4.8341561346798199E-4</v>
      </c>
      <c r="C162">
        <v>648</v>
      </c>
      <c r="H162" s="4" t="s">
        <v>6</v>
      </c>
      <c r="I162">
        <v>4.6953269615050502E-4</v>
      </c>
      <c r="J162">
        <v>648</v>
      </c>
    </row>
    <row r="163" spans="1:10">
      <c r="A163" t="s">
        <v>40</v>
      </c>
      <c r="B163">
        <v>1.3802106306518401E-2</v>
      </c>
      <c r="C163">
        <v>648</v>
      </c>
      <c r="H163" s="4" t="s">
        <v>7</v>
      </c>
      <c r="I163">
        <v>1.87811006382901E-2</v>
      </c>
      <c r="J163">
        <v>648</v>
      </c>
    </row>
    <row r="164" spans="1:10">
      <c r="A164" t="s">
        <v>41</v>
      </c>
      <c r="B164">
        <v>5.8710235713690098E-3</v>
      </c>
      <c r="C164">
        <v>648</v>
      </c>
      <c r="H164" s="4" t="s">
        <v>8</v>
      </c>
      <c r="I164">
        <v>0</v>
      </c>
      <c r="J164">
        <v>648</v>
      </c>
    </row>
    <row r="165" spans="1:10">
      <c r="A165" t="s">
        <v>42</v>
      </c>
      <c r="B165" s="5">
        <v>-3.4810897154978597E-5</v>
      </c>
      <c r="C165">
        <v>648</v>
      </c>
      <c r="H165" s="2" t="s">
        <v>9</v>
      </c>
      <c r="I165">
        <v>0</v>
      </c>
      <c r="J165">
        <v>648</v>
      </c>
    </row>
    <row r="166" spans="1:10">
      <c r="A166" t="s">
        <v>43</v>
      </c>
      <c r="B166">
        <v>1.2113363379056201E-3</v>
      </c>
      <c r="C166">
        <v>648</v>
      </c>
      <c r="H166" s="2" t="s">
        <v>10</v>
      </c>
      <c r="I166">
        <v>0</v>
      </c>
      <c r="J166">
        <v>648</v>
      </c>
    </row>
    <row r="167" spans="1:10">
      <c r="A167" t="s">
        <v>44</v>
      </c>
      <c r="B167">
        <v>-2.9464937949061701E-3</v>
      </c>
      <c r="C167">
        <v>648</v>
      </c>
      <c r="H167" s="4" t="s">
        <v>11</v>
      </c>
      <c r="I167">
        <v>7.1983962331248995E-4</v>
      </c>
      <c r="J167">
        <v>648</v>
      </c>
    </row>
    <row r="168" spans="1:10">
      <c r="A168" t="s">
        <v>45</v>
      </c>
      <c r="B168">
        <v>4.5015877422174798E-3</v>
      </c>
      <c r="C168">
        <v>648</v>
      </c>
      <c r="H168" s="2" t="s">
        <v>12</v>
      </c>
      <c r="I168">
        <v>0</v>
      </c>
      <c r="J168">
        <v>648</v>
      </c>
    </row>
    <row r="169" spans="1:10">
      <c r="A169" t="s">
        <v>46</v>
      </c>
      <c r="B169">
        <v>-8.2385789933541701E-4</v>
      </c>
      <c r="C169">
        <v>648</v>
      </c>
      <c r="H169" s="4" t="s">
        <v>13</v>
      </c>
      <c r="I169">
        <v>5.3238501420997099E-2</v>
      </c>
      <c r="J169">
        <v>648</v>
      </c>
    </row>
    <row r="170" spans="1:10">
      <c r="A170" t="s">
        <v>47</v>
      </c>
      <c r="B170">
        <v>4.6953269615050502E-4</v>
      </c>
      <c r="C170">
        <v>648</v>
      </c>
      <c r="H170" s="4" t="s">
        <v>14</v>
      </c>
      <c r="I170">
        <v>6.0877628477027095E-4</v>
      </c>
      <c r="J170">
        <v>648</v>
      </c>
    </row>
    <row r="171" spans="1:10">
      <c r="A171" t="s">
        <v>48</v>
      </c>
      <c r="B171">
        <v>3.2398584865253897E-2</v>
      </c>
      <c r="C171">
        <v>648</v>
      </c>
      <c r="H171" s="4" t="s">
        <v>15</v>
      </c>
      <c r="I171">
        <v>1.26044456782099E-3</v>
      </c>
      <c r="J171">
        <v>648</v>
      </c>
    </row>
    <row r="172" spans="1:10">
      <c r="A172" t="s">
        <v>7</v>
      </c>
      <c r="B172">
        <v>1.87811006382901E-2</v>
      </c>
      <c r="C172">
        <v>648</v>
      </c>
      <c r="H172" s="4" t="s">
        <v>16</v>
      </c>
      <c r="I172">
        <v>1.1506244756056801E-3</v>
      </c>
      <c r="J172">
        <v>648</v>
      </c>
    </row>
    <row r="173" spans="1:10">
      <c r="A173" t="s">
        <v>8</v>
      </c>
      <c r="B173">
        <v>0</v>
      </c>
      <c r="C173">
        <v>648</v>
      </c>
      <c r="H173" s="3" t="s">
        <v>17</v>
      </c>
      <c r="I173">
        <v>-1.81451801420459E-3</v>
      </c>
      <c r="J173">
        <v>648</v>
      </c>
    </row>
    <row r="174" spans="1:10">
      <c r="A174" t="s">
        <v>49</v>
      </c>
      <c r="B174">
        <v>2.5060323420345899E-2</v>
      </c>
      <c r="C174">
        <v>648</v>
      </c>
      <c r="H174" s="4" t="s">
        <v>18</v>
      </c>
      <c r="I174">
        <v>-1.1023450765752999E-3</v>
      </c>
      <c r="J174">
        <v>648</v>
      </c>
    </row>
    <row r="175" spans="1:10">
      <c r="A175" t="s">
        <v>50</v>
      </c>
      <c r="B175">
        <v>0</v>
      </c>
      <c r="C175">
        <v>648</v>
      </c>
      <c r="H175" s="4" t="s">
        <v>19</v>
      </c>
      <c r="I175">
        <v>-3.5989909088411098E-3</v>
      </c>
      <c r="J175">
        <v>648</v>
      </c>
    </row>
    <row r="176" spans="1:10">
      <c r="A176" t="s">
        <v>51</v>
      </c>
      <c r="B176">
        <v>4.6767404289146601E-2</v>
      </c>
      <c r="C176">
        <v>648</v>
      </c>
      <c r="H176" s="2" t="s">
        <v>20</v>
      </c>
      <c r="I176">
        <v>0</v>
      </c>
      <c r="J176">
        <v>648</v>
      </c>
    </row>
    <row r="177" spans="1:10">
      <c r="A177" t="s">
        <v>52</v>
      </c>
      <c r="B177">
        <v>2.3746004845022401E-3</v>
      </c>
      <c r="C177">
        <v>648</v>
      </c>
      <c r="H177" s="4" t="s">
        <v>21</v>
      </c>
      <c r="I177">
        <v>3.6626036792375902E-3</v>
      </c>
      <c r="J177">
        <v>648</v>
      </c>
    </row>
    <row r="178" spans="1:10">
      <c r="A178" t="s">
        <v>53</v>
      </c>
      <c r="B178">
        <v>1.3965800406232201E-4</v>
      </c>
      <c r="C178">
        <v>648</v>
      </c>
      <c r="H178" s="4" t="s">
        <v>22</v>
      </c>
      <c r="I178">
        <v>0.85215720546340401</v>
      </c>
      <c r="J178">
        <v>648</v>
      </c>
    </row>
    <row r="179" spans="1:10">
      <c r="A179" t="s">
        <v>54</v>
      </c>
      <c r="B179">
        <v>8.1266868239242599E-4</v>
      </c>
      <c r="C179">
        <v>648</v>
      </c>
      <c r="H179" s="2" t="s">
        <v>23</v>
      </c>
      <c r="I179">
        <v>0</v>
      </c>
      <c r="J179">
        <v>648</v>
      </c>
    </row>
    <row r="180" spans="1:10">
      <c r="A180" t="s">
        <v>55</v>
      </c>
      <c r="B180" s="5">
        <v>-4.9108229915114302E-5</v>
      </c>
      <c r="C180">
        <v>648</v>
      </c>
      <c r="H180" s="4" t="s">
        <v>24</v>
      </c>
      <c r="I180">
        <v>5.2417337222037197E-3</v>
      </c>
      <c r="J180">
        <v>648</v>
      </c>
    </row>
    <row r="181" spans="1:10">
      <c r="A181" t="s">
        <v>56</v>
      </c>
      <c r="B181">
        <v>2.4243303375809299E-3</v>
      </c>
      <c r="C181">
        <v>648</v>
      </c>
      <c r="H181" s="3" t="s">
        <v>25</v>
      </c>
      <c r="I181">
        <v>1.7790854938862699E-3</v>
      </c>
      <c r="J181">
        <v>648</v>
      </c>
    </row>
    <row r="182" spans="1:10">
      <c r="A182" t="s">
        <v>57</v>
      </c>
      <c r="B182">
        <v>2.9777821608010699E-3</v>
      </c>
      <c r="C182">
        <v>648</v>
      </c>
      <c r="H182" t="s">
        <v>26</v>
      </c>
      <c r="I182">
        <v>0</v>
      </c>
      <c r="J182">
        <v>648</v>
      </c>
    </row>
    <row r="183" spans="1:10">
      <c r="A183" t="s">
        <v>58</v>
      </c>
      <c r="B183">
        <v>8.6992017574920397E-3</v>
      </c>
      <c r="C183">
        <v>648</v>
      </c>
      <c r="H183" s="3" t="s">
        <v>27</v>
      </c>
      <c r="I183">
        <v>2.99746689431156E-3</v>
      </c>
      <c r="J183">
        <v>648</v>
      </c>
    </row>
    <row r="184" spans="1:10">
      <c r="A184" t="s">
        <v>59</v>
      </c>
      <c r="B184">
        <v>1.19724621286716E-3</v>
      </c>
      <c r="C184">
        <v>648</v>
      </c>
      <c r="H184" s="3" t="s">
        <v>28</v>
      </c>
      <c r="I184">
        <v>1.3592826508162099E-4</v>
      </c>
      <c r="J184">
        <v>648</v>
      </c>
    </row>
    <row r="185" spans="1:10">
      <c r="A185" t="s">
        <v>11</v>
      </c>
      <c r="B185">
        <v>7.1983962331248995E-4</v>
      </c>
      <c r="C185">
        <v>648</v>
      </c>
      <c r="H185" s="3" t="s">
        <v>29</v>
      </c>
      <c r="I185">
        <v>2.7819708643042401E-3</v>
      </c>
      <c r="J185">
        <v>648</v>
      </c>
    </row>
    <row r="186" spans="1:10">
      <c r="A186" t="s">
        <v>13</v>
      </c>
      <c r="B186">
        <v>5.3238501420997099E-2</v>
      </c>
      <c r="C186">
        <v>648</v>
      </c>
      <c r="H186" s="3" t="s">
        <v>30</v>
      </c>
      <c r="I186">
        <v>1.74854307578719E-2</v>
      </c>
      <c r="J186">
        <v>648</v>
      </c>
    </row>
    <row r="187" spans="1:10">
      <c r="A187" t="s">
        <v>14</v>
      </c>
      <c r="B187">
        <v>6.0877628477027095E-4</v>
      </c>
      <c r="C187">
        <v>648</v>
      </c>
      <c r="H187" s="3" t="s">
        <v>31</v>
      </c>
      <c r="I187">
        <v>1.75629264455882E-3</v>
      </c>
      <c r="J187">
        <v>648</v>
      </c>
    </row>
    <row r="188" spans="1:10">
      <c r="A188" t="s">
        <v>60</v>
      </c>
      <c r="B188">
        <v>7.0657832915821004E-4</v>
      </c>
      <c r="C188">
        <v>648</v>
      </c>
    </row>
    <row r="189" spans="1:10">
      <c r="A189" t="s">
        <v>61</v>
      </c>
      <c r="B189">
        <v>-1.98919412314475E-4</v>
      </c>
      <c r="C189">
        <v>648</v>
      </c>
    </row>
    <row r="190" spans="1:10">
      <c r="A190" t="s">
        <v>62</v>
      </c>
      <c r="B190">
        <v>3.9182980071475303E-4</v>
      </c>
      <c r="C190">
        <v>648</v>
      </c>
    </row>
    <row r="191" spans="1:10">
      <c r="A191" t="s">
        <v>63</v>
      </c>
      <c r="B191">
        <v>1.9740679594985001E-3</v>
      </c>
      <c r="C191">
        <v>648</v>
      </c>
    </row>
    <row r="192" spans="1:10">
      <c r="A192" t="s">
        <v>64</v>
      </c>
      <c r="B192">
        <v>9.9480426929282194E-4</v>
      </c>
      <c r="C192">
        <v>648</v>
      </c>
    </row>
    <row r="193" spans="1:3">
      <c r="A193" t="s">
        <v>65</v>
      </c>
      <c r="B193">
        <v>1.2272913324352199E-3</v>
      </c>
      <c r="C193">
        <v>648</v>
      </c>
    </row>
    <row r="194" spans="1:3">
      <c r="A194" t="s">
        <v>66</v>
      </c>
      <c r="B194">
        <v>1.1506244756056801E-3</v>
      </c>
      <c r="C194">
        <v>648</v>
      </c>
    </row>
    <row r="195" spans="1:3">
      <c r="A195" t="s">
        <v>67</v>
      </c>
      <c r="B195">
        <v>-4.2104608939862696E-3</v>
      </c>
      <c r="C195">
        <v>648</v>
      </c>
    </row>
    <row r="196" spans="1:3">
      <c r="A196" t="s">
        <v>68</v>
      </c>
      <c r="B196">
        <v>4.8652372928547602E-4</v>
      </c>
      <c r="C196">
        <v>648</v>
      </c>
    </row>
    <row r="197" spans="1:3">
      <c r="A197" t="s">
        <v>69</v>
      </c>
      <c r="B197">
        <v>-1.81451801420459E-3</v>
      </c>
      <c r="C197">
        <v>648</v>
      </c>
    </row>
    <row r="198" spans="1:3">
      <c r="A198" t="s">
        <v>70</v>
      </c>
      <c r="B198">
        <v>3.32837762500535E-3</v>
      </c>
      <c r="C198">
        <v>648</v>
      </c>
    </row>
    <row r="199" spans="1:3">
      <c r="A199" t="s">
        <v>71</v>
      </c>
      <c r="B199">
        <v>-1.7819864019845999E-4</v>
      </c>
      <c r="C199">
        <v>648</v>
      </c>
    </row>
    <row r="200" spans="1:3">
      <c r="A200" t="s">
        <v>72</v>
      </c>
      <c r="B200">
        <v>-5.4246981399883195E-4</v>
      </c>
      <c r="C200">
        <v>648</v>
      </c>
    </row>
    <row r="201" spans="1:3">
      <c r="A201" t="s">
        <v>73</v>
      </c>
      <c r="B201">
        <v>-7.3807390277476196E-4</v>
      </c>
      <c r="C201">
        <v>648</v>
      </c>
    </row>
    <row r="202" spans="1:3">
      <c r="A202" t="s">
        <v>74</v>
      </c>
      <c r="B202">
        <v>-3.5989909088411098E-3</v>
      </c>
      <c r="C202">
        <v>648</v>
      </c>
    </row>
    <row r="203" spans="1:3">
      <c r="A203" t="s">
        <v>75</v>
      </c>
      <c r="B203">
        <v>-1.76976114643417E-3</v>
      </c>
      <c r="C203">
        <v>648</v>
      </c>
    </row>
    <row r="204" spans="1:3">
      <c r="A204" t="s">
        <v>76</v>
      </c>
      <c r="B204">
        <v>5.9091497920621804E-3</v>
      </c>
      <c r="C204">
        <v>648</v>
      </c>
    </row>
    <row r="205" spans="1:3">
      <c r="A205" t="s">
        <v>18</v>
      </c>
      <c r="B205">
        <v>-1.1023450765752999E-3</v>
      </c>
      <c r="C205">
        <v>648</v>
      </c>
    </row>
    <row r="206" spans="1:3">
      <c r="A206" t="s">
        <v>77</v>
      </c>
      <c r="B206">
        <v>1.7872629607942E-2</v>
      </c>
      <c r="C206">
        <v>648</v>
      </c>
    </row>
    <row r="207" spans="1:3">
      <c r="A207" t="s">
        <v>78</v>
      </c>
      <c r="B207">
        <v>-4.8631652156410499E-4</v>
      </c>
      <c r="C207">
        <v>648</v>
      </c>
    </row>
    <row r="208" spans="1:3">
      <c r="A208" t="s">
        <v>79</v>
      </c>
      <c r="B208">
        <v>2.9705506113327701E-2</v>
      </c>
      <c r="C208">
        <v>648</v>
      </c>
    </row>
    <row r="209" spans="1:3">
      <c r="A209" t="s">
        <v>80</v>
      </c>
      <c r="B209">
        <v>7.7847940840097898E-3</v>
      </c>
      <c r="C209">
        <v>648</v>
      </c>
    </row>
    <row r="210" spans="1:3">
      <c r="A210" t="s">
        <v>81</v>
      </c>
      <c r="B210">
        <v>1.3693529460630001E-2</v>
      </c>
      <c r="C210">
        <v>648</v>
      </c>
    </row>
    <row r="211" spans="1:3">
      <c r="A211" t="s">
        <v>82</v>
      </c>
      <c r="B211">
        <v>2.4212222217633102E-3</v>
      </c>
      <c r="C211">
        <v>648</v>
      </c>
    </row>
    <row r="212" spans="1:3">
      <c r="A212" t="s">
        <v>83</v>
      </c>
      <c r="B212">
        <v>9.0381935893114503E-3</v>
      </c>
      <c r="C212">
        <v>648</v>
      </c>
    </row>
    <row r="213" spans="1:3">
      <c r="A213" t="s">
        <v>84</v>
      </c>
      <c r="B213">
        <v>-1.94920303295925E-3</v>
      </c>
      <c r="C213">
        <v>648</v>
      </c>
    </row>
    <row r="214" spans="1:3">
      <c r="A214" t="s">
        <v>85</v>
      </c>
      <c r="B214">
        <v>8.2137140668158001E-4</v>
      </c>
      <c r="C214">
        <v>648</v>
      </c>
    </row>
    <row r="215" spans="1:3">
      <c r="A215" t="s">
        <v>86</v>
      </c>
      <c r="B215">
        <v>3.12883658952357E-4</v>
      </c>
      <c r="C215">
        <v>648</v>
      </c>
    </row>
    <row r="216" spans="1:3">
      <c r="A216" t="s">
        <v>87</v>
      </c>
      <c r="B216">
        <v>2.80476371363231E-3</v>
      </c>
      <c r="C216">
        <v>648</v>
      </c>
    </row>
    <row r="217" spans="1:3">
      <c r="A217" t="s">
        <v>88</v>
      </c>
      <c r="B217">
        <v>-9.17101373857773E-4</v>
      </c>
      <c r="C217">
        <v>648</v>
      </c>
    </row>
    <row r="218" spans="1:3">
      <c r="A218" t="s">
        <v>21</v>
      </c>
      <c r="B218">
        <v>3.6626036792375902E-3</v>
      </c>
      <c r="C218">
        <v>648</v>
      </c>
    </row>
    <row r="219" spans="1:3">
      <c r="A219" t="s">
        <v>89</v>
      </c>
      <c r="B219">
        <v>8.4706516410546797E-4</v>
      </c>
      <c r="C219">
        <v>648</v>
      </c>
    </row>
    <row r="220" spans="1:3">
      <c r="A220" t="s">
        <v>90</v>
      </c>
      <c r="B220">
        <v>-1.4738685206165899E-3</v>
      </c>
      <c r="C220">
        <v>648</v>
      </c>
    </row>
    <row r="221" spans="1:3">
      <c r="A221" t="s">
        <v>22</v>
      </c>
      <c r="B221">
        <v>0.85215720546340401</v>
      </c>
      <c r="C221">
        <v>648</v>
      </c>
    </row>
    <row r="222" spans="1:3">
      <c r="A222" t="s">
        <v>91</v>
      </c>
      <c r="B222">
        <v>1.16865154734764E-4</v>
      </c>
      <c r="C222">
        <v>648</v>
      </c>
    </row>
    <row r="223" spans="1:3">
      <c r="A223" t="s">
        <v>92</v>
      </c>
      <c r="B223">
        <v>5.8619064316370003E-4</v>
      </c>
      <c r="C223">
        <v>648</v>
      </c>
    </row>
    <row r="224" spans="1:3">
      <c r="A224" t="s">
        <v>93</v>
      </c>
      <c r="B224">
        <v>2.8704485612398301E-3</v>
      </c>
      <c r="C224">
        <v>648</v>
      </c>
    </row>
    <row r="225" spans="1:3">
      <c r="A225" t="s">
        <v>24</v>
      </c>
      <c r="B225">
        <v>5.2417337222037197E-3</v>
      </c>
      <c r="C225">
        <v>648</v>
      </c>
    </row>
    <row r="226" spans="1:3">
      <c r="A226" t="s">
        <v>25</v>
      </c>
      <c r="B226">
        <v>1.7790854938862699E-3</v>
      </c>
      <c r="C226">
        <v>648</v>
      </c>
    </row>
    <row r="227" spans="1:3">
      <c r="A227" t="s">
        <v>94</v>
      </c>
      <c r="B227">
        <v>4.7688857025147803E-3</v>
      </c>
      <c r="C227">
        <v>648</v>
      </c>
    </row>
    <row r="228" spans="1:3">
      <c r="A228" t="s">
        <v>95</v>
      </c>
      <c r="B228">
        <v>-4.0136135588851E-4</v>
      </c>
      <c r="C228">
        <v>648</v>
      </c>
    </row>
    <row r="229" spans="1:3">
      <c r="A229" t="s">
        <v>96</v>
      </c>
      <c r="B229">
        <v>0.121392021818867</v>
      </c>
      <c r="C229">
        <v>648</v>
      </c>
    </row>
    <row r="230" spans="1:3">
      <c r="A230" t="s">
        <v>27</v>
      </c>
      <c r="B230">
        <v>2.99746689431156E-3</v>
      </c>
      <c r="C230">
        <v>648</v>
      </c>
    </row>
    <row r="231" spans="1:3">
      <c r="A231" t="s">
        <v>97</v>
      </c>
      <c r="B231">
        <v>8.3776153742506007E-3</v>
      </c>
      <c r="C231">
        <v>648</v>
      </c>
    </row>
    <row r="232" spans="1:3">
      <c r="A232" t="s">
        <v>28</v>
      </c>
      <c r="B232">
        <v>1.3592826508162099E-4</v>
      </c>
      <c r="C232">
        <v>648</v>
      </c>
    </row>
    <row r="233" spans="1:3">
      <c r="A233" t="s">
        <v>98</v>
      </c>
      <c r="B233">
        <v>9.6098796919936603E-3</v>
      </c>
      <c r="C233">
        <v>648</v>
      </c>
    </row>
    <row r="234" spans="1:3">
      <c r="A234" t="s">
        <v>29</v>
      </c>
      <c r="B234">
        <v>2.7819708643042401E-3</v>
      </c>
      <c r="C234">
        <v>648</v>
      </c>
    </row>
    <row r="235" spans="1:3">
      <c r="A235" t="s">
        <v>99</v>
      </c>
      <c r="B235">
        <v>0</v>
      </c>
      <c r="C235">
        <v>648</v>
      </c>
    </row>
    <row r="236" spans="1:3">
      <c r="A236" t="s">
        <v>100</v>
      </c>
      <c r="B236">
        <v>5.1574001796888104E-4</v>
      </c>
      <c r="C236">
        <v>648</v>
      </c>
    </row>
    <row r="237" spans="1:3">
      <c r="A237" t="s">
        <v>101</v>
      </c>
      <c r="B237">
        <v>1.26044456782099E-3</v>
      </c>
      <c r="C237">
        <v>648</v>
      </c>
    </row>
    <row r="238" spans="1:3">
      <c r="A238" t="s">
        <v>30</v>
      </c>
      <c r="B238">
        <v>1.74854307578719E-2</v>
      </c>
      <c r="C238">
        <v>648</v>
      </c>
    </row>
    <row r="239" spans="1:3">
      <c r="A239" t="s">
        <v>31</v>
      </c>
      <c r="B239">
        <v>1.75629264455882E-3</v>
      </c>
      <c r="C239">
        <v>648</v>
      </c>
    </row>
  </sheetData>
  <conditionalFormatting sqref="H2">
    <cfRule type="duplicateValues" dxfId="125" priority="146"/>
  </conditionalFormatting>
  <conditionalFormatting sqref="H3">
    <cfRule type="duplicateValues" dxfId="124" priority="145"/>
  </conditionalFormatting>
  <conditionalFormatting sqref="H4:H5">
    <cfRule type="duplicateValues" dxfId="123" priority="144"/>
  </conditionalFormatting>
  <conditionalFormatting sqref="H6">
    <cfRule type="duplicateValues" dxfId="122" priority="143"/>
  </conditionalFormatting>
  <conditionalFormatting sqref="H7">
    <cfRule type="duplicateValues" dxfId="121" priority="142"/>
  </conditionalFormatting>
  <conditionalFormatting sqref="H8">
    <cfRule type="duplicateValues" dxfId="120" priority="141"/>
  </conditionalFormatting>
  <conditionalFormatting sqref="H9">
    <cfRule type="duplicateValues" dxfId="119" priority="140"/>
  </conditionalFormatting>
  <conditionalFormatting sqref="H10">
    <cfRule type="duplicateValues" dxfId="118" priority="139"/>
  </conditionalFormatting>
  <conditionalFormatting sqref="H11">
    <cfRule type="duplicateValues" dxfId="117" priority="138"/>
  </conditionalFormatting>
  <conditionalFormatting sqref="H13">
    <cfRule type="duplicateValues" dxfId="116" priority="137"/>
  </conditionalFormatting>
  <conditionalFormatting sqref="H14:H15">
    <cfRule type="duplicateValues" dxfId="115" priority="136"/>
  </conditionalFormatting>
  <conditionalFormatting sqref="H16">
    <cfRule type="duplicateValues" dxfId="114" priority="135"/>
  </conditionalFormatting>
  <conditionalFormatting sqref="H17:H18">
    <cfRule type="duplicateValues" dxfId="113" priority="134"/>
  </conditionalFormatting>
  <conditionalFormatting sqref="H19">
    <cfRule type="duplicateValues" dxfId="112" priority="133"/>
  </conditionalFormatting>
  <conditionalFormatting sqref="H20">
    <cfRule type="duplicateValues" dxfId="111" priority="132"/>
  </conditionalFormatting>
  <conditionalFormatting sqref="H21">
    <cfRule type="duplicateValues" dxfId="110" priority="131"/>
  </conditionalFormatting>
  <conditionalFormatting sqref="H22">
    <cfRule type="duplicateValues" dxfId="109" priority="130"/>
  </conditionalFormatting>
  <conditionalFormatting sqref="H23">
    <cfRule type="duplicateValues" dxfId="108" priority="129"/>
  </conditionalFormatting>
  <conditionalFormatting sqref="H24">
    <cfRule type="duplicateValues" dxfId="107" priority="128"/>
  </conditionalFormatting>
  <conditionalFormatting sqref="H25">
    <cfRule type="duplicateValues" dxfId="106" priority="127"/>
  </conditionalFormatting>
  <conditionalFormatting sqref="H12">
    <cfRule type="duplicateValues" dxfId="105" priority="147"/>
  </conditionalFormatting>
  <conditionalFormatting sqref="H33">
    <cfRule type="duplicateValues" dxfId="104" priority="125"/>
  </conditionalFormatting>
  <conditionalFormatting sqref="H34">
    <cfRule type="duplicateValues" dxfId="103" priority="124"/>
  </conditionalFormatting>
  <conditionalFormatting sqref="H35:H36">
    <cfRule type="duplicateValues" dxfId="102" priority="123"/>
  </conditionalFormatting>
  <conditionalFormatting sqref="H37">
    <cfRule type="duplicateValues" dxfId="101" priority="122"/>
  </conditionalFormatting>
  <conditionalFormatting sqref="H38">
    <cfRule type="duplicateValues" dxfId="100" priority="121"/>
  </conditionalFormatting>
  <conditionalFormatting sqref="H39">
    <cfRule type="duplicateValues" dxfId="99" priority="120"/>
  </conditionalFormatting>
  <conditionalFormatting sqref="H40">
    <cfRule type="duplicateValues" dxfId="98" priority="119"/>
  </conditionalFormatting>
  <conditionalFormatting sqref="H41">
    <cfRule type="duplicateValues" dxfId="97" priority="118"/>
  </conditionalFormatting>
  <conditionalFormatting sqref="H42">
    <cfRule type="duplicateValues" dxfId="96" priority="117"/>
  </conditionalFormatting>
  <conditionalFormatting sqref="H44">
    <cfRule type="duplicateValues" dxfId="95" priority="116"/>
  </conditionalFormatting>
  <conditionalFormatting sqref="H45:H46">
    <cfRule type="duplicateValues" dxfId="94" priority="115"/>
  </conditionalFormatting>
  <conditionalFormatting sqref="H47">
    <cfRule type="duplicateValues" dxfId="93" priority="114"/>
  </conditionalFormatting>
  <conditionalFormatting sqref="H48:H49">
    <cfRule type="duplicateValues" dxfId="92" priority="113"/>
  </conditionalFormatting>
  <conditionalFormatting sqref="H50">
    <cfRule type="duplicateValues" dxfId="91" priority="112"/>
  </conditionalFormatting>
  <conditionalFormatting sqref="H51">
    <cfRule type="duplicateValues" dxfId="90" priority="111"/>
  </conditionalFormatting>
  <conditionalFormatting sqref="H52">
    <cfRule type="duplicateValues" dxfId="89" priority="110"/>
  </conditionalFormatting>
  <conditionalFormatting sqref="H53">
    <cfRule type="duplicateValues" dxfId="88" priority="109"/>
  </conditionalFormatting>
  <conditionalFormatting sqref="H54">
    <cfRule type="duplicateValues" dxfId="87" priority="108"/>
  </conditionalFormatting>
  <conditionalFormatting sqref="H55">
    <cfRule type="duplicateValues" dxfId="86" priority="107"/>
  </conditionalFormatting>
  <conditionalFormatting sqref="H56">
    <cfRule type="duplicateValues" dxfId="85" priority="106"/>
  </conditionalFormatting>
  <conditionalFormatting sqref="H43">
    <cfRule type="duplicateValues" dxfId="84" priority="126"/>
  </conditionalFormatting>
  <conditionalFormatting sqref="H64">
    <cfRule type="duplicateValues" dxfId="83" priority="104"/>
  </conditionalFormatting>
  <conditionalFormatting sqref="H65">
    <cfRule type="duplicateValues" dxfId="82" priority="103"/>
  </conditionalFormatting>
  <conditionalFormatting sqref="H66:H67">
    <cfRule type="duplicateValues" dxfId="81" priority="102"/>
  </conditionalFormatting>
  <conditionalFormatting sqref="H68">
    <cfRule type="duplicateValues" dxfId="80" priority="101"/>
  </conditionalFormatting>
  <conditionalFormatting sqref="H69">
    <cfRule type="duplicateValues" dxfId="79" priority="100"/>
  </conditionalFormatting>
  <conditionalFormatting sqref="H70">
    <cfRule type="duplicateValues" dxfId="78" priority="99"/>
  </conditionalFormatting>
  <conditionalFormatting sqref="H71">
    <cfRule type="duplicateValues" dxfId="77" priority="98"/>
  </conditionalFormatting>
  <conditionalFormatting sqref="H72">
    <cfRule type="duplicateValues" dxfId="76" priority="97"/>
  </conditionalFormatting>
  <conditionalFormatting sqref="H73">
    <cfRule type="duplicateValues" dxfId="75" priority="96"/>
  </conditionalFormatting>
  <conditionalFormatting sqref="H75">
    <cfRule type="duplicateValues" dxfId="74" priority="95"/>
  </conditionalFormatting>
  <conditionalFormatting sqref="H76:H77">
    <cfRule type="duplicateValues" dxfId="73" priority="94"/>
  </conditionalFormatting>
  <conditionalFormatting sqref="H78">
    <cfRule type="duplicateValues" dxfId="72" priority="93"/>
  </conditionalFormatting>
  <conditionalFormatting sqref="H79:H80">
    <cfRule type="duplicateValues" dxfId="71" priority="92"/>
  </conditionalFormatting>
  <conditionalFormatting sqref="H81">
    <cfRule type="duplicateValues" dxfId="70" priority="91"/>
  </conditionalFormatting>
  <conditionalFormatting sqref="H82">
    <cfRule type="duplicateValues" dxfId="69" priority="90"/>
  </conditionalFormatting>
  <conditionalFormatting sqref="H83">
    <cfRule type="duplicateValues" dxfId="68" priority="89"/>
  </conditionalFormatting>
  <conditionalFormatting sqref="H84">
    <cfRule type="duplicateValues" dxfId="67" priority="88"/>
  </conditionalFormatting>
  <conditionalFormatting sqref="H85">
    <cfRule type="duplicateValues" dxfId="66" priority="87"/>
  </conditionalFormatting>
  <conditionalFormatting sqref="H86">
    <cfRule type="duplicateValues" dxfId="65" priority="86"/>
  </conditionalFormatting>
  <conditionalFormatting sqref="H87">
    <cfRule type="duplicateValues" dxfId="64" priority="85"/>
  </conditionalFormatting>
  <conditionalFormatting sqref="H74">
    <cfRule type="duplicateValues" dxfId="63" priority="105"/>
  </conditionalFormatting>
  <conditionalFormatting sqref="H95">
    <cfRule type="duplicateValues" dxfId="62" priority="62"/>
  </conditionalFormatting>
  <conditionalFormatting sqref="H96">
    <cfRule type="duplicateValues" dxfId="61" priority="61"/>
  </conditionalFormatting>
  <conditionalFormatting sqref="H97:H98">
    <cfRule type="duplicateValues" dxfId="60" priority="60"/>
  </conditionalFormatting>
  <conditionalFormatting sqref="H99">
    <cfRule type="duplicateValues" dxfId="59" priority="59"/>
  </conditionalFormatting>
  <conditionalFormatting sqref="H100">
    <cfRule type="duplicateValues" dxfId="58" priority="58"/>
  </conditionalFormatting>
  <conditionalFormatting sqref="H101">
    <cfRule type="duplicateValues" dxfId="57" priority="57"/>
  </conditionalFormatting>
  <conditionalFormatting sqref="H102">
    <cfRule type="duplicateValues" dxfId="56" priority="56"/>
  </conditionalFormatting>
  <conditionalFormatting sqref="H103">
    <cfRule type="duplicateValues" dxfId="55" priority="55"/>
  </conditionalFormatting>
  <conditionalFormatting sqref="H104">
    <cfRule type="duplicateValues" dxfId="54" priority="54"/>
  </conditionalFormatting>
  <conditionalFormatting sqref="H106">
    <cfRule type="duplicateValues" dxfId="53" priority="53"/>
  </conditionalFormatting>
  <conditionalFormatting sqref="H107:H108">
    <cfRule type="duplicateValues" dxfId="52" priority="52"/>
  </conditionalFormatting>
  <conditionalFormatting sqref="H109">
    <cfRule type="duplicateValues" dxfId="51" priority="51"/>
  </conditionalFormatting>
  <conditionalFormatting sqref="H110:H111">
    <cfRule type="duplicateValues" dxfId="50" priority="50"/>
  </conditionalFormatting>
  <conditionalFormatting sqref="H112">
    <cfRule type="duplicateValues" dxfId="49" priority="49"/>
  </conditionalFormatting>
  <conditionalFormatting sqref="H113">
    <cfRule type="duplicateValues" dxfId="48" priority="48"/>
  </conditionalFormatting>
  <conditionalFormatting sqref="H114">
    <cfRule type="duplicateValues" dxfId="47" priority="47"/>
  </conditionalFormatting>
  <conditionalFormatting sqref="H115">
    <cfRule type="duplicateValues" dxfId="46" priority="46"/>
  </conditionalFormatting>
  <conditionalFormatting sqref="H116">
    <cfRule type="duplicateValues" dxfId="45" priority="45"/>
  </conditionalFormatting>
  <conditionalFormatting sqref="H117">
    <cfRule type="duplicateValues" dxfId="44" priority="44"/>
  </conditionalFormatting>
  <conditionalFormatting sqref="H118">
    <cfRule type="duplicateValues" dxfId="43" priority="43"/>
  </conditionalFormatting>
  <conditionalFormatting sqref="H105">
    <cfRule type="duplicateValues" dxfId="42" priority="63"/>
  </conditionalFormatting>
  <conditionalFormatting sqref="H126">
    <cfRule type="duplicateValues" dxfId="41" priority="41"/>
  </conditionalFormatting>
  <conditionalFormatting sqref="H127">
    <cfRule type="duplicateValues" dxfId="40" priority="40"/>
  </conditionalFormatting>
  <conditionalFormatting sqref="H128:H129">
    <cfRule type="duplicateValues" dxfId="39" priority="39"/>
  </conditionalFormatting>
  <conditionalFormatting sqref="H130">
    <cfRule type="duplicateValues" dxfId="38" priority="38"/>
  </conditionalFormatting>
  <conditionalFormatting sqref="H131">
    <cfRule type="duplicateValues" dxfId="37" priority="37"/>
  </conditionalFormatting>
  <conditionalFormatting sqref="H132">
    <cfRule type="duplicateValues" dxfId="36" priority="36"/>
  </conditionalFormatting>
  <conditionalFormatting sqref="H133">
    <cfRule type="duplicateValues" dxfId="35" priority="35"/>
  </conditionalFormatting>
  <conditionalFormatting sqref="H134">
    <cfRule type="duplicateValues" dxfId="34" priority="34"/>
  </conditionalFormatting>
  <conditionalFormatting sqref="H135">
    <cfRule type="duplicateValues" dxfId="33" priority="33"/>
  </conditionalFormatting>
  <conditionalFormatting sqref="H137">
    <cfRule type="duplicateValues" dxfId="32" priority="32"/>
  </conditionalFormatting>
  <conditionalFormatting sqref="H138:H139">
    <cfRule type="duplicateValues" dxfId="31" priority="31"/>
  </conditionalFormatting>
  <conditionalFormatting sqref="H140">
    <cfRule type="duplicateValues" dxfId="30" priority="30"/>
  </conditionalFormatting>
  <conditionalFormatting sqref="H141:H142">
    <cfRule type="duplicateValues" dxfId="29" priority="29"/>
  </conditionalFormatting>
  <conditionalFormatting sqref="H143">
    <cfRule type="duplicateValues" dxfId="28" priority="28"/>
  </conditionalFormatting>
  <conditionalFormatting sqref="H144">
    <cfRule type="duplicateValues" dxfId="27" priority="27"/>
  </conditionalFormatting>
  <conditionalFormatting sqref="H145">
    <cfRule type="duplicateValues" dxfId="26" priority="26"/>
  </conditionalFormatting>
  <conditionalFormatting sqref="H146">
    <cfRule type="duplicateValues" dxfId="25" priority="25"/>
  </conditionalFormatting>
  <conditionalFormatting sqref="H147">
    <cfRule type="duplicateValues" dxfId="24" priority="24"/>
  </conditionalFormatting>
  <conditionalFormatting sqref="H148">
    <cfRule type="duplicateValues" dxfId="23" priority="23"/>
  </conditionalFormatting>
  <conditionalFormatting sqref="H149">
    <cfRule type="duplicateValues" dxfId="22" priority="22"/>
  </conditionalFormatting>
  <conditionalFormatting sqref="H136">
    <cfRule type="duplicateValues" dxfId="21" priority="42"/>
  </conditionalFormatting>
  <conditionalFormatting sqref="H157">
    <cfRule type="duplicateValues" dxfId="20" priority="20"/>
  </conditionalFormatting>
  <conditionalFormatting sqref="H158">
    <cfRule type="duplicateValues" dxfId="19" priority="19"/>
  </conditionalFormatting>
  <conditionalFormatting sqref="H159:H160">
    <cfRule type="duplicateValues" dxfId="18" priority="18"/>
  </conditionalFormatting>
  <conditionalFormatting sqref="H161">
    <cfRule type="duplicateValues" dxfId="17" priority="17"/>
  </conditionalFormatting>
  <conditionalFormatting sqref="H162">
    <cfRule type="duplicateValues" dxfId="16" priority="16"/>
  </conditionalFormatting>
  <conditionalFormatting sqref="H163">
    <cfRule type="duplicateValues" dxfId="15" priority="15"/>
  </conditionalFormatting>
  <conditionalFormatting sqref="H164">
    <cfRule type="duplicateValues" dxfId="14" priority="14"/>
  </conditionalFormatting>
  <conditionalFormatting sqref="H165">
    <cfRule type="duplicateValues" dxfId="13" priority="13"/>
  </conditionalFormatting>
  <conditionalFormatting sqref="H166">
    <cfRule type="duplicateValues" dxfId="12" priority="12"/>
  </conditionalFormatting>
  <conditionalFormatting sqref="H168">
    <cfRule type="duplicateValues" dxfId="11" priority="11"/>
  </conditionalFormatting>
  <conditionalFormatting sqref="H169:H170">
    <cfRule type="duplicateValues" dxfId="10" priority="10"/>
  </conditionalFormatting>
  <conditionalFormatting sqref="H171">
    <cfRule type="duplicateValues" dxfId="9" priority="9"/>
  </conditionalFormatting>
  <conditionalFormatting sqref="H172:H173">
    <cfRule type="duplicateValues" dxfId="8" priority="8"/>
  </conditionalFormatting>
  <conditionalFormatting sqref="H174">
    <cfRule type="duplicateValues" dxfId="7" priority="7"/>
  </conditionalFormatting>
  <conditionalFormatting sqref="H175">
    <cfRule type="duplicateValues" dxfId="6" priority="6"/>
  </conditionalFormatting>
  <conditionalFormatting sqref="H176">
    <cfRule type="duplicateValues" dxfId="5" priority="5"/>
  </conditionalFormatting>
  <conditionalFormatting sqref="H177">
    <cfRule type="duplicateValues" dxfId="4" priority="4"/>
  </conditionalFormatting>
  <conditionalFormatting sqref="H178">
    <cfRule type="duplicateValues" dxfId="3" priority="3"/>
  </conditionalFormatting>
  <conditionalFormatting sqref="H179">
    <cfRule type="duplicateValues" dxfId="2" priority="2"/>
  </conditionalFormatting>
  <conditionalFormatting sqref="H180">
    <cfRule type="duplicateValues" dxfId="1" priority="1"/>
  </conditionalFormatting>
  <conditionalFormatting sqref="H167">
    <cfRule type="duplicateValues" dxfId="0" priority="2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Tiia Kittila</dc:creator>
  <cp:lastModifiedBy>Tiia Kittila</cp:lastModifiedBy>
  <dcterms:created xsi:type="dcterms:W3CDTF">2019-04-11T08:04:23Z</dcterms:created>
  <dcterms:modified xsi:type="dcterms:W3CDTF">2019-04-12T13:00:15Z</dcterms:modified>
</cp:coreProperties>
</file>