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対戦者" sheetId="1" r:id="rId4"/>
    <sheet state="visible" name="試合分析" sheetId="2" r:id="rId5"/>
    <sheet state="visible" name="Format" sheetId="3" r:id="rId6"/>
  </sheets>
  <definedNames>
    <definedName hidden="1" localSheetId="1" name="_xlnm._FilterDatabase">'試合分析'!$A$1:$AK$74</definedName>
  </definedNames>
  <calcPr/>
</workbook>
</file>

<file path=xl/sharedStrings.xml><?xml version="1.0" encoding="utf-8"?>
<sst xmlns="http://schemas.openxmlformats.org/spreadsheetml/2006/main" count="1416" uniqueCount="307">
  <si>
    <t>所属</t>
  </si>
  <si>
    <t>名前</t>
  </si>
  <si>
    <t>Youtube Id</t>
  </si>
  <si>
    <t>相手の戦型</t>
  </si>
  <si>
    <t>自分の戦型</t>
  </si>
  <si>
    <t>帝京安積高校</t>
  </si>
  <si>
    <t>鈴木さん</t>
  </si>
  <si>
    <t>https://youtu.be/DjayVcClbFE</t>
  </si>
  <si>
    <t>右シェーク裏裏</t>
  </si>
  <si>
    <t>開始時刻</t>
  </si>
  <si>
    <t>終了時刻</t>
  </si>
  <si>
    <t>ゲーム数</t>
  </si>
  <si>
    <t>自分の得点</t>
  </si>
  <si>
    <t>相手の得点</t>
  </si>
  <si>
    <t>得失点の種類</t>
  </si>
  <si>
    <t>得点者</t>
  </si>
  <si>
    <t>誰のサーブか</t>
  </si>
  <si>
    <t>サーブの種類</t>
  </si>
  <si>
    <t>サーブのコース</t>
  </si>
  <si>
    <t>サーブの質</t>
  </si>
  <si>
    <t>レシーブの種類</t>
  </si>
  <si>
    <t>レシーブのコース</t>
  </si>
  <si>
    <t>レシーブの質</t>
  </si>
  <si>
    <t>３球目の種類</t>
  </si>
  <si>
    <t>３球目のコース</t>
  </si>
  <si>
    <t>３球目の質</t>
  </si>
  <si>
    <t>４球目の種類</t>
  </si>
  <si>
    <t>４球目のコース</t>
  </si>
  <si>
    <t>４球目の質</t>
  </si>
  <si>
    <t>５球目の種類</t>
  </si>
  <si>
    <t>５球目のコース</t>
  </si>
  <si>
    <t>５球目の質</t>
  </si>
  <si>
    <t>６球目の種類</t>
  </si>
  <si>
    <t>６球目のコース</t>
  </si>
  <si>
    <t>６球目の質</t>
  </si>
  <si>
    <t>７球目以降</t>
  </si>
  <si>
    <t>得点の種類</t>
  </si>
  <si>
    <t>得点の内容</t>
  </si>
  <si>
    <t>失点の種類</t>
  </si>
  <si>
    <t>失点の内容</t>
  </si>
  <si>
    <t>フットワークの評価</t>
  </si>
  <si>
    <t>戦術の意図</t>
  </si>
  <si>
    <t>メンタルの評価</t>
  </si>
  <si>
    <t>コメント・課題</t>
  </si>
  <si>
    <t>自分のミスで失点</t>
  </si>
  <si>
    <t>相手</t>
  </si>
  <si>
    <t>順横上</t>
  </si>
  <si>
    <t>バック前</t>
  </si>
  <si>
    <t>良い</t>
  </si>
  <si>
    <t>バックツッツキ</t>
  </si>
  <si>
    <t>ミス</t>
  </si>
  <si>
    <t>レシーブミス</t>
  </si>
  <si>
    <t>レシーブがオーバー</t>
  </si>
  <si>
    <t>レシーブの積極性を確認</t>
  </si>
  <si>
    <t>-</t>
  </si>
  <si>
    <t>横上はツッツキではなく自信をもって打ち返したい</t>
  </si>
  <si>
    <t>バックロング</t>
  </si>
  <si>
    <t>バックフリック</t>
  </si>
  <si>
    <t>バック(正面)</t>
  </si>
  <si>
    <t>普通</t>
  </si>
  <si>
    <t>ブロック</t>
  </si>
  <si>
    <t>フォアミドル</t>
  </si>
  <si>
    <t>フォアドライブ</t>
  </si>
  <si>
    <t>フォアドライブ（ミドル）</t>
  </si>
  <si>
    <t>ミドルに来たボールをフォアドライブがオーバー</t>
  </si>
  <si>
    <t>ミドルのコースをつなぐプレーが必要</t>
  </si>
  <si>
    <t>自分のプレーで得点</t>
  </si>
  <si>
    <t>自分</t>
  </si>
  <si>
    <t>YGサーブ下</t>
  </si>
  <si>
    <t>バックミドル</t>
  </si>
  <si>
    <t>バックドライブ</t>
  </si>
  <si>
    <t>バックブロック</t>
  </si>
  <si>
    <t>バックサイド</t>
  </si>
  <si>
    <t>高い</t>
  </si>
  <si>
    <t>バックストレートで得点</t>
  </si>
  <si>
    <t>クロスへのバックドライブからバックストレート</t>
  </si>
  <si>
    <t>YGサーブからのバックドライブで良い展開を作れた</t>
  </si>
  <si>
    <t>フォア前</t>
  </si>
  <si>
    <t>フォアツッツキ</t>
  </si>
  <si>
    <t>バックドライブ(ループ)</t>
  </si>
  <si>
    <t>回転量多い</t>
  </si>
  <si>
    <t>フォアハンドカウンター</t>
  </si>
  <si>
    <t>バックドライブループで得点</t>
  </si>
  <si>
    <t>...</t>
  </si>
  <si>
    <t>相手はバックドライブのループにタイミングが取れていない</t>
  </si>
  <si>
    <t>得点（判断迷う）</t>
  </si>
  <si>
    <t>順横下</t>
  </si>
  <si>
    <t>早い打点の攻撃</t>
  </si>
  <si>
    <t>レシーブからバックドライブで先手を取りバックハンドで攻撃</t>
  </si>
  <si>
    <t>レシーブから積極的に攻撃をしかけている</t>
  </si>
  <si>
    <t>相手のプレーで失点</t>
  </si>
  <si>
    <t>順横</t>
  </si>
  <si>
    <t>ミドル前</t>
  </si>
  <si>
    <t>台から出ている</t>
  </si>
  <si>
    <t>バック</t>
  </si>
  <si>
    <t>少し浮いた</t>
  </si>
  <si>
    <t>ストレート</t>
  </si>
  <si>
    <t>ノータッチ</t>
  </si>
  <si>
    <t>順横上をツッツキして少し浮いたレシーブを回り込みフォアドライブストレートでノータッチ</t>
  </si>
  <si>
    <t>台から出ているサーブは攻撃をしかけたい</t>
  </si>
  <si>
    <t>YGサーブから回り込みフォアドライブでネットミス</t>
  </si>
  <si>
    <t>バックドライブからの展開で得点できていたのに回り込みフォアドライブを選択したのは良かったか？</t>
  </si>
  <si>
    <t>回転強め(横回転を少しいれた)</t>
  </si>
  <si>
    <t>浮いた</t>
  </si>
  <si>
    <t>ストレート(フォア側)</t>
  </si>
  <si>
    <t>YGサーブを変化レシーブしてから4球目攻撃</t>
  </si>
  <si>
    <t>YGサーブが下回転中心なので相手は回転に慣れ始めていてレシーブの種類を変えてきた</t>
  </si>
  <si>
    <t>バックショート</t>
  </si>
  <si>
    <t>少し高い</t>
  </si>
  <si>
    <t>フォア</t>
  </si>
  <si>
    <t>繋いだボール</t>
  </si>
  <si>
    <t>ネットイン</t>
  </si>
  <si>
    <t>バックハンド（ストレート）</t>
  </si>
  <si>
    <t>レシーブからストレートに攻撃したことで自分の展開にできた</t>
  </si>
  <si>
    <t>横上のサーブをバックフリックしたことで展開が良くなった。</t>
  </si>
  <si>
    <t>失点（判断迷う）</t>
  </si>
  <si>
    <t>ネットミス</t>
  </si>
  <si>
    <t>フォア前の順横下サーブをレシーブミス(ネット)</t>
  </si>
  <si>
    <t>レシーブが弱気</t>
  </si>
  <si>
    <t>横上、横下の判断はあっているので自信をもってコースを狙う</t>
  </si>
  <si>
    <t>ミドルロング</t>
  </si>
  <si>
    <t>YGサーブがオーバーミス</t>
  </si>
  <si>
    <t>YGサーブの回転量が同じでコースを変えて組み立てている。回転量の変化。回転方向の変化（下・上）を出せると良い</t>
  </si>
  <si>
    <t>フォアサイドから</t>
  </si>
  <si>
    <t>ミドル</t>
  </si>
  <si>
    <t>プッシュ</t>
  </si>
  <si>
    <t>プッシュに対応できずミス</t>
  </si>
  <si>
    <t>ブロックをプッシュされたけど同じリズムでフォアドライブを打ってネットミス</t>
  </si>
  <si>
    <t>ラリーまで持っていけているのは良い。ラリー中にリズムを変えられたときに対応できていない。</t>
  </si>
  <si>
    <t>バックチキータ</t>
  </si>
  <si>
    <t>バックチキータでレシーブから得点</t>
  </si>
  <si>
    <t>バックハンドの攻撃から得点するパターンが多い。順横から組み立てる相手にチキータ戦略は有効。</t>
  </si>
  <si>
    <t>巻込み下</t>
  </si>
  <si>
    <t>フォアドライブ（カウンター）</t>
  </si>
  <si>
    <t>フォアブロック</t>
  </si>
  <si>
    <t>ゆっくりなボール</t>
  </si>
  <si>
    <t>バック打ち</t>
  </si>
  <si>
    <t>フォア前サーブが台から出ているところをフォアドライブで仕掛けてからの展開</t>
  </si>
  <si>
    <t>レシーブから仕掛ける展開にすると５０％以上は得点になっている</t>
  </si>
  <si>
    <t>甘いボール</t>
  </si>
  <si>
    <t>3球目バックドライブから5球目バックハンドの展開で得点</t>
  </si>
  <si>
    <t>バックドライブから展開で得点できる確率が高い</t>
  </si>
  <si>
    <t>早い打点</t>
  </si>
  <si>
    <t>つなぐボール（甘い）</t>
  </si>
  <si>
    <t>バックハンドでストレート攻撃して相手がつないだボールに対してフォアドライブミス</t>
  </si>
  <si>
    <t>このプレーで第1ゲームの流れが決まった可能性がある。今までだとバックストレートで得点できていたが、1本多く返ってくる。ミドルに来たチャンスボールを自分のストライクゾーンまで動いて打つこと。準備していれば十分できるチャンスボールだった。</t>
  </si>
  <si>
    <t>甘い</t>
  </si>
  <si>
    <t>スピードで押し込む</t>
  </si>
  <si>
    <t>フォアカウンター</t>
  </si>
  <si>
    <t>相手にドライブさせてからのカウンターで得点</t>
  </si>
  <si>
    <t>相手が回り込んでフォアドライブするときストレート・ミドルに集まるのでコースを待ってカウンターできていた。</t>
  </si>
  <si>
    <t>巻込みロングサーブの回転判断ができず、バックドライブがネットミス。</t>
  </si>
  <si>
    <t>1つ前のプレーで巻込みロングを出してネットインになった。勝負所で巻込みロングが相手の戦術。この場面でも意識できた場面だった。レシーブミスは絶対にしてはいけない場面なので、同じ展開になった時にどうラリーに持ち込むか考えるべき。</t>
  </si>
  <si>
    <t>巻込み（キックサーブ）</t>
  </si>
  <si>
    <t>サービスエース</t>
  </si>
  <si>
    <t>キックサーブ(１回目)でエース</t>
  </si>
  <si>
    <t>初見の相手にキックサーブを勝負所で出す戦術はあり。特に巻込みにサーブを変えてくると相手に思わせているので、なおさら有効に効く場面だった。ただし8-10から使う展開になったのはもったいない。次に出すサーブに悩む。</t>
  </si>
  <si>
    <t>ストレート(バック側)</t>
  </si>
  <si>
    <t>キックサーブに合わせてレシーブしたチャンスボールに対してフォアドライブがオーバー（反応が遅れているので3球目を待っていなかった）</t>
  </si>
  <si>
    <t>同じキックサーブを連続したが先ほど使ったサーブなので相手は入れるレシーブで対応。チャンスボールだったが反応が少し遅れたフォアドライブとなりオーバーミス。2度同じサーブを出すとレシーブされる確率は高いので、3球目含めた待ちが必要。</t>
  </si>
  <si>
    <t>YGサーブでエース</t>
  </si>
  <si>
    <t>YGサーブからバックドライブの展開</t>
  </si>
  <si>
    <t>YGロングサーブからの展開で連続得点</t>
  </si>
  <si>
    <t>レシーブからフォアドライブで仕掛けて得点</t>
  </si>
  <si>
    <t>巻込みサーブはロング系が多いのでフォアドライブで狙う判断は良かった</t>
  </si>
  <si>
    <t>回り込みチキータの体制からバック側に来たのでツッツキしてミス</t>
  </si>
  <si>
    <t>レシーブが想定したサーブと違う場合には質を落としてまずは入れる必要がある</t>
  </si>
  <si>
    <t>YGロングサーブからの展開で連続得点。回り込みしてきたのでバックロングに相手の意識がある。</t>
  </si>
  <si>
    <t>フォアロング</t>
  </si>
  <si>
    <t>浅い</t>
  </si>
  <si>
    <t>ブロックミス</t>
  </si>
  <si>
    <t>YGフォアロングをドライブで持ち上げられたボールをフォアドライブミス</t>
  </si>
  <si>
    <t>相手のレシーブがネット寄りのドライブとなったのでフォアドライブは難しかった。ブロックでつなぐべきボールと思われる（判断ミス）。</t>
  </si>
  <si>
    <t>浮いたループ</t>
  </si>
  <si>
    <t>ブロックミス。回り込みフォアドライブをストレートに打たれたが、ループ気味で甘いドライブ。タイミング取れずフォアブロックミス</t>
  </si>
  <si>
    <t>甘いドライブは相手に打たせる気持ちでラリーにもっていく。この場面を再現させた練習が必要。</t>
  </si>
  <si>
    <t>巻込みサーブをミドルロングに出されたときのバックドライブミス(回転に影響されてネット)</t>
  </si>
  <si>
    <t>レシーブから攻める姿勢は良い。レシーブは2本を自分のミス2本で連続失点。1点で十分なので相手にミスを引き出す意識でプレー。つまり相手のプレーでの失点2本ならOK。</t>
  </si>
  <si>
    <t>3球目にストレートへのバックドライブでチャンスを作ったが、チャンスボールの5球目をストレートへフォアドライブしてオーバー。</t>
  </si>
  <si>
    <t>浮いたチャンスボールだったので、フォアドライブでストレートに打つにはポジションが遠すぎた。踏み込んで自分のポジションにもっていく。</t>
  </si>
  <si>
    <t>フォア前へのYGサーブからフォア側へツッツキされた展開でフォアドライブオーバーミス</t>
  </si>
  <si>
    <t>YGサーブをツッツキさせてからの展開は良いけど、フォアドライブからの得点できていないので、フォア前にこだわる意図はなんだったか。</t>
  </si>
  <si>
    <t>巻込み上サーブをミドルにフリックしたらフォアドライブでクロスに抜かれた</t>
  </si>
  <si>
    <t>仕方のない失点。ミドルに返した場合、相手がフォアで処理したらフォアサイド。バックで処理したらバックサイドに来やすいので待ちの判断材料になる。</t>
  </si>
  <si>
    <t>巻込み上</t>
  </si>
  <si>
    <t>バックフィッシュ</t>
  </si>
  <si>
    <t>攻め切って得点</t>
  </si>
  <si>
    <t>レシーブからストレートへバックフリックしてからの攻めの展開</t>
  </si>
  <si>
    <t>横上回転のサーブを回転を利用してレシーブして先手を取れた</t>
  </si>
  <si>
    <t>少し浮いた・フォアサイドから</t>
  </si>
  <si>
    <t>攻めのボール</t>
  </si>
  <si>
    <t>バック対バックでは主導権を握れているので、どうやったらこの展開になるか考えてプレーすべき</t>
  </si>
  <si>
    <t>良い・フォアサイドから</t>
  </si>
  <si>
    <t>プッシュ気味</t>
  </si>
  <si>
    <t>YGサーブをフォアドライブで持ち上げられた後、ブロックからの展開。</t>
  </si>
  <si>
    <t>YGサーブをフォア側に出したときにフォアドライブで繋いできたら、カウンターではなくブロックからの展開に徹してもよさそう</t>
  </si>
  <si>
    <t>相手のミスで得点</t>
  </si>
  <si>
    <t>相手のフォアドライブミス</t>
  </si>
  <si>
    <t>相手のミスで得点するパターンがこの試合で始めて発生</t>
  </si>
  <si>
    <t>ループ</t>
  </si>
  <si>
    <t>ゆっくりなドライブで相手のタイミングずらして得点</t>
  </si>
  <si>
    <t>連続で相手のミスを誘うプレーで連続得点</t>
  </si>
  <si>
    <t>YGサーブからバック側にツッツキされたボールを回り込んでストレートへフォアドライブしてオーバーミス</t>
  </si>
  <si>
    <t>YGサーブからバックドライブの展開が良かったけど回り込みを選択した意図は？決めに行った？ストレートに狙うなら回転の影響でフォアサイドに飛ぶことを計算する。</t>
  </si>
  <si>
    <t>バック下</t>
  </si>
  <si>
    <t>打点早く</t>
  </si>
  <si>
    <t>無理な体制でドライブして失点</t>
  </si>
  <si>
    <t>フォアハンドでの打ち合いの展開からミドルに来た際に体制不十分なまま打ってミス</t>
  </si>
  <si>
    <t>勝負所でサーブを変えるのは良いがサーブの質が悪く展開作れず。自分のサーブで2本連続失点（自分のミス）は戦略に問題あり。</t>
  </si>
  <si>
    <t>深い</t>
  </si>
  <si>
    <t>エッジ</t>
  </si>
  <si>
    <t>台から出たサーブをフォアドライブでレシーブしてからの攻撃</t>
  </si>
  <si>
    <t>レシーブから仕掛ける気持ちがあり相手の甘いサーブを見逃さなかった</t>
  </si>
  <si>
    <t>フォアサイド</t>
  </si>
  <si>
    <t>チキータからのフォアドライブの展開</t>
  </si>
  <si>
    <t>レシーブから仕掛ける気持ちが得点につながった</t>
  </si>
  <si>
    <t>実践サーブに変えてきたけど難しくないサーブ。横上回転をフォアドライブして回転に影響されてオーバーミス</t>
  </si>
  <si>
    <t>相手に簡単にあげた得点。</t>
  </si>
  <si>
    <t>フォアストップ</t>
  </si>
  <si>
    <t>フォアストップミス</t>
  </si>
  <si>
    <t>回り込みフォアストップした後の展開はこのゲームで初めて。ダブルストップに対応できず。</t>
  </si>
  <si>
    <t>台上の戦いを選んだ意図は不明</t>
  </si>
  <si>
    <t>このゲームで初めて台上の戦いを選択して失点。2本のレシーブのフォアハンドで実施する選択は第1第２ゲームをレシーブでどうやって得点してきたか判断できていない。</t>
  </si>
  <si>
    <t>サーブミス</t>
  </si>
  <si>
    <t>YGサーブをフォアロングへ出そうとしてネットミス</t>
  </si>
  <si>
    <t>フォアロングへたまに見せるのは良いけど、フォアサイドに出して得点できたパターンは第1第2ゲームでは少なかった。相手は何もせず自分のミスで連続3失点。</t>
  </si>
  <si>
    <t>YGサーブをバック前に出してフォアサイドへのツッツキをストレートへドライブして得点</t>
  </si>
  <si>
    <t>相手のバックには勝っているので相手のバックサイド狙いをシンプル続けるのが良い。</t>
  </si>
  <si>
    <t>バックサイドに来たツッツキを回り込んでフォアドライブをネットミス</t>
  </si>
  <si>
    <t>フォアハンドにこだわる展開</t>
  </si>
  <si>
    <t>バックドライブからの展開で得点できて来たのに3ゲーム目はフォアハンドにこだわっている。</t>
  </si>
  <si>
    <t>バックサイド前</t>
  </si>
  <si>
    <t>少し浮いた横上回転を慎重にバックドライブしてオーバー</t>
  </si>
  <si>
    <t>第1第2ゲームのように横上はバックフリックで先手を取りたい。レシーブから積極性を出すのは良い。</t>
  </si>
  <si>
    <t>回転強め</t>
  </si>
  <si>
    <t>フォアフィッシュ</t>
  </si>
  <si>
    <t>チャンスボールをバックドライブしたが正面でブロックされてフォアドライブミス</t>
  </si>
  <si>
    <t>バックハンドドライブをフォアミドルへバックブロックされて間に合わないままフォアドライブしてオーバー</t>
  </si>
  <si>
    <t>フォアハンドにこだわる展開を継続</t>
  </si>
  <si>
    <t>ここでもフォア前からの展開にこだわっている。どういった得点パターンを考えていたか。</t>
  </si>
  <si>
    <t>カドる</t>
  </si>
  <si>
    <t>順横ロングをバック側へ出してから、相手がバックに返したボールをバックハンドで決めた</t>
  </si>
  <si>
    <t>初めてサーブを相手のバックサイドに出して得点</t>
  </si>
  <si>
    <t>大きく浮かした</t>
  </si>
  <si>
    <t>強打</t>
  </si>
  <si>
    <t>順横上のサーブを回り込みフォアストップして大きく浮かせた</t>
  </si>
  <si>
    <t>ここでもフォアハンドでレシーブ処理をしている。この展開で得点できていない。</t>
  </si>
  <si>
    <t>バックハンド攻撃からブロックされて連続でバックドライブして空振り</t>
  </si>
  <si>
    <t>初めてバックハンドでレシーブ。得点は取られたけど、得点のチャンスは作れていた。</t>
  </si>
  <si>
    <t>バック前	良い	バックツッツキ</t>
  </si>
  <si>
    <t>第1第2ゲームで一番得点できていたパターンを初めて使った。最初からこの展開で勝負したかった。</t>
  </si>
  <si>
    <t>YGサーブをバックロングへ出そうとしてネットミス</t>
  </si>
  <si>
    <t>YGサーブをロングで出すとき第一バウンドがネット近くになるミスがある</t>
  </si>
  <si>
    <t>相手のフォアドライブはそれほど厳しくないが、慎重にブロックしてカスあたりになった</t>
  </si>
  <si>
    <t>レシーブから攻める展開は良かった。さらにラリーにまでもっていきたい。</t>
  </si>
  <si>
    <t>バックドライブから甘いボールをフォアハンドでストレートドライブ</t>
  </si>
  <si>
    <t>レシーブをバックハンドにしてから得点のチャンスを作れている。</t>
  </si>
  <si>
    <t>決めに行くボール</t>
  </si>
  <si>
    <t>YGサーブからフォアドライブをミドルへ出してからの攻めの展開</t>
  </si>
  <si>
    <t>第3ゲームでもYGサーブをバック側に出してからの展開では得点率が高い</t>
  </si>
  <si>
    <t>低い弾道</t>
  </si>
  <si>
    <t>フォアフリック</t>
  </si>
  <si>
    <t>バックハンド</t>
  </si>
  <si>
    <t>バックサイドへフォアフリックされたボールを狙ってバックドライブ</t>
  </si>
  <si>
    <t>バックサイドの展開では得点率が高い。</t>
  </si>
  <si>
    <t>巻込みサーブをミドルロングに出されたときのバックドライブミス</t>
  </si>
  <si>
    <t>相手は勝負所で巻込みロングサーブを多用する。巻込みロングサーブに対するレシーブミスが複数発生。</t>
  </si>
  <si>
    <t>YGサーブをバック前に出した際に届かずネットミス</t>
  </si>
  <si>
    <t>YGサーブミスはある程度仕方ない</t>
  </si>
  <si>
    <t>回転強い</t>
  </si>
  <si>
    <t>YGサーブから回り込みフォアドライブ</t>
  </si>
  <si>
    <t>YGサーブからの回り込みドライブはこの試合で初めて決まった</t>
  </si>
  <si>
    <t>バックチキータからのバックハンドストレート</t>
  </si>
  <si>
    <t>実践サーブをバックハンドでレシーブ（初めて？）。レシーブをバックドライブ・チキータから入っての得点パターンは多く出ている</t>
  </si>
  <si>
    <t>ループ気味</t>
  </si>
  <si>
    <t>回り込みフォアドライブをフォアサイドへストレート気味に打たれたときにブロックミス。バックハンドで合わせたがタイミングずれ</t>
  </si>
  <si>
    <t>ブロックからラリーに持ち込みたい。フォアサイドでドライブすれば得点できると相手に思われる。</t>
  </si>
  <si>
    <t>YGサーブをフォアミドルへツッツキされたボールをミドルへ連続フォアドライブ</t>
  </si>
  <si>
    <t>YGサーブからの得点パターンが確立できてきた</t>
  </si>
  <si>
    <t>YGサーブ上</t>
  </si>
  <si>
    <t>YGサーブの横上を早めに使って意識付けたい。</t>
  </si>
  <si>
    <t>繋ぎ気味</t>
  </si>
  <si>
    <t>Push気味</t>
  </si>
  <si>
    <t>ラリーに入ったが相手がミドルからフォアドライブを打ってフォアサイドノータッチされた</t>
  </si>
  <si>
    <t>仕方のないプレー。相手をほめよう。でも最後は返ってくることを想定していれば反応できたと思う。これが高校生のレベルと意識。</t>
  </si>
  <si>
    <t>バックハンド強打</t>
  </si>
  <si>
    <t>チキータでチャンスを作って、浮いたボールをバックハンド強打でネットミス</t>
  </si>
  <si>
    <t>失点したけどレシーブから仕掛けられてて良いプレーだった。</t>
  </si>
  <si>
    <t>フォアロビング</t>
  </si>
  <si>
    <t>ネットインのボールなので失点は仕方ない。</t>
  </si>
  <si>
    <t>YGサーブからストップの展開でダブルストップで浮かして不利な展開に</t>
  </si>
  <si>
    <t>YGサーブをフォア側に出した時の得点率を意識できてればよかった。フォアサイドに強打されたボールをカウンターするのは１００％入らない。ロビングなどのつなぎの技術をチャレンジしてあきらめないプレーが必要。</t>
  </si>
  <si>
    <t>順横バックロングへのサーブに反応遅れたバックドライブでミス</t>
  </si>
  <si>
    <t>相手は流れを逃さずに勝負を仕掛けてきた。対応できずに知って。</t>
  </si>
  <si>
    <t>相手のフォアドライブはそれほど厳しくないが、慎重にブロックしてオーバー</t>
  </si>
  <si>
    <t>昔から回り込みフォアドライブをストレートに打たれたらブロックできず流れが悪くなる展開が多い。このパターンは対策しないと上位に行けない。</t>
  </si>
  <si>
    <t>YGサーブをアップダウン気味に出したことを相手を迷わせた</t>
  </si>
  <si>
    <t>サーブが高い</t>
  </si>
  <si>
    <t>YGサーブが高くなり強打された</t>
  </si>
  <si>
    <t>この場面でもYGサーブをフォアへ出そうとしている。得点できていないパターン。</t>
  </si>
  <si>
    <t>フォア前の横下サーブをフリックしてネットミス</t>
  </si>
  <si>
    <t>絶対にミスができない場面でこの試合で始めてフォアフリック。プレーの選択があっていたか疑問。</t>
  </si>
  <si>
    <t>フォア前の巻込みサーブ（少し出た）を慎重にドライブしてミス</t>
  </si>
  <si>
    <t>開始時刻 (動画内)</t>
  </si>
  <si>
    <t>終了時刻 (動画内)</t>
  </si>
  <si>
    <t>得点/失点</t>
  </si>
  <si>
    <t>ミスの内容 (あれば)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</si>
</sst>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ss"/>
    <numFmt numFmtId="165" formatCode="hh:mm:ss"/>
  </numFmts>
  <fonts count="4">
    <font>
      <sz val="10.0"/>
      <color rgb="FF000000"/>
      <name val="Arial"/>
      <scheme val="minor"/>
    </font>
    <font>
      <color theme="1"/>
      <name val="Arial"/>
    </font>
    <font>
      <u/>
      <color rgb="FF0000FF"/>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DjayVcClbF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75"/>
  </cols>
  <sheetData>
    <row r="1">
      <c r="A1" s="1" t="s">
        <v>0</v>
      </c>
      <c r="B1" s="1" t="s">
        <v>1</v>
      </c>
      <c r="C1" s="2" t="s">
        <v>2</v>
      </c>
      <c r="D1" s="1" t="s">
        <v>3</v>
      </c>
      <c r="E1" s="1" t="s">
        <v>4</v>
      </c>
      <c r="F1" s="1"/>
      <c r="G1" s="1"/>
      <c r="H1" s="1"/>
      <c r="I1" s="1"/>
      <c r="J1" s="1"/>
      <c r="K1" s="1"/>
      <c r="L1" s="1"/>
      <c r="M1" s="1"/>
      <c r="N1" s="1"/>
      <c r="O1" s="1"/>
      <c r="P1" s="1"/>
      <c r="Q1" s="1"/>
      <c r="R1" s="1"/>
      <c r="S1" s="1"/>
      <c r="T1" s="1"/>
      <c r="U1" s="1"/>
      <c r="V1" s="1"/>
      <c r="W1" s="1"/>
      <c r="X1" s="1"/>
      <c r="Y1" s="1"/>
      <c r="Z1" s="1"/>
    </row>
    <row r="2">
      <c r="A2" s="1" t="s">
        <v>5</v>
      </c>
      <c r="B2" s="2" t="s">
        <v>6</v>
      </c>
      <c r="C2" s="3" t="s">
        <v>7</v>
      </c>
      <c r="D2" s="1" t="s">
        <v>8</v>
      </c>
      <c r="E2" s="1" t="s">
        <v>8</v>
      </c>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5" max="5" width="9.75"/>
    <col customWidth="1" min="6" max="6" width="11.13"/>
    <col customWidth="1" min="7" max="7" width="10.75"/>
    <col customWidth="1" min="8" max="8" width="20.75"/>
  </cols>
  <sheetData>
    <row r="1">
      <c r="A1" s="4" t="s">
        <v>9</v>
      </c>
      <c r="B1" s="4" t="s">
        <v>10</v>
      </c>
      <c r="C1" s="4" t="s">
        <v>4</v>
      </c>
      <c r="D1" s="4" t="s">
        <v>3</v>
      </c>
      <c r="E1" s="4" t="s">
        <v>11</v>
      </c>
      <c r="F1" s="4" t="s">
        <v>12</v>
      </c>
      <c r="G1" s="4" t="s">
        <v>13</v>
      </c>
      <c r="H1" s="4" t="s">
        <v>14</v>
      </c>
      <c r="I1" s="4" t="s">
        <v>15</v>
      </c>
      <c r="J1" s="4" t="s">
        <v>16</v>
      </c>
      <c r="K1" s="4" t="s">
        <v>17</v>
      </c>
      <c r="L1" s="4" t="s">
        <v>18</v>
      </c>
      <c r="M1" s="4" t="s">
        <v>19</v>
      </c>
      <c r="N1" s="4" t="s">
        <v>20</v>
      </c>
      <c r="O1" s="4" t="s">
        <v>21</v>
      </c>
      <c r="P1" s="4" t="s">
        <v>22</v>
      </c>
      <c r="Q1" s="4" t="s">
        <v>23</v>
      </c>
      <c r="R1" s="4" t="s">
        <v>24</v>
      </c>
      <c r="S1" s="4" t="s">
        <v>25</v>
      </c>
      <c r="T1" s="4" t="s">
        <v>26</v>
      </c>
      <c r="U1" s="4" t="s">
        <v>27</v>
      </c>
      <c r="V1" s="4" t="s">
        <v>28</v>
      </c>
      <c r="W1" s="4" t="s">
        <v>29</v>
      </c>
      <c r="X1" s="4" t="s">
        <v>30</v>
      </c>
      <c r="Y1" s="4" t="s">
        <v>31</v>
      </c>
      <c r="Z1" s="4" t="s">
        <v>32</v>
      </c>
      <c r="AA1" s="4" t="s">
        <v>33</v>
      </c>
      <c r="AB1" s="4" t="s">
        <v>34</v>
      </c>
      <c r="AC1" s="4" t="s">
        <v>35</v>
      </c>
      <c r="AD1" s="4" t="s">
        <v>36</v>
      </c>
      <c r="AE1" s="4" t="s">
        <v>37</v>
      </c>
      <c r="AF1" s="4" t="s">
        <v>38</v>
      </c>
      <c r="AG1" s="4" t="s">
        <v>39</v>
      </c>
      <c r="AH1" s="4" t="s">
        <v>40</v>
      </c>
      <c r="AI1" s="4" t="s">
        <v>41</v>
      </c>
      <c r="AJ1" s="4" t="s">
        <v>42</v>
      </c>
      <c r="AK1" s="4" t="s">
        <v>43</v>
      </c>
    </row>
    <row r="2" hidden="1">
      <c r="A2" s="5">
        <v>1.5046296296296297E-4</v>
      </c>
      <c r="B2" s="5">
        <v>2.0833333333333335E-4</v>
      </c>
      <c r="C2" s="4" t="s">
        <v>8</v>
      </c>
      <c r="D2" s="4" t="s">
        <v>8</v>
      </c>
      <c r="E2" s="4">
        <v>1.0</v>
      </c>
      <c r="F2" s="4">
        <v>0.0</v>
      </c>
      <c r="G2" s="4">
        <v>1.0</v>
      </c>
      <c r="H2" s="4" t="s">
        <v>44</v>
      </c>
      <c r="I2" s="4" t="s">
        <v>45</v>
      </c>
      <c r="J2" s="4" t="s">
        <v>45</v>
      </c>
      <c r="K2" s="4" t="s">
        <v>46</v>
      </c>
      <c r="L2" s="4" t="s">
        <v>47</v>
      </c>
      <c r="M2" s="4" t="s">
        <v>48</v>
      </c>
      <c r="N2" s="4" t="s">
        <v>49</v>
      </c>
      <c r="O2" s="4"/>
      <c r="P2" s="4" t="s">
        <v>50</v>
      </c>
      <c r="Q2" s="4"/>
      <c r="R2" s="4"/>
      <c r="S2" s="4"/>
      <c r="T2" s="4"/>
      <c r="U2" s="4"/>
      <c r="V2" s="4"/>
      <c r="W2" s="4"/>
      <c r="X2" s="4"/>
      <c r="Y2" s="4"/>
      <c r="Z2" s="4"/>
      <c r="AA2" s="4"/>
      <c r="AB2" s="4"/>
      <c r="AC2" s="4"/>
      <c r="AD2" s="4"/>
      <c r="AE2" s="4"/>
      <c r="AF2" s="4" t="s">
        <v>51</v>
      </c>
      <c r="AG2" s="4" t="s">
        <v>52</v>
      </c>
      <c r="AI2" s="4" t="s">
        <v>53</v>
      </c>
      <c r="AJ2" s="4" t="s">
        <v>54</v>
      </c>
      <c r="AK2" s="4" t="s">
        <v>55</v>
      </c>
    </row>
    <row r="3" hidden="1">
      <c r="A3" s="5">
        <v>3.0092592592592595E-4</v>
      </c>
      <c r="B3" s="6">
        <v>3.587962962962963E-4</v>
      </c>
      <c r="C3" s="4" t="s">
        <v>8</v>
      </c>
      <c r="D3" s="4" t="s">
        <v>8</v>
      </c>
      <c r="E3" s="4">
        <v>1.0</v>
      </c>
      <c r="F3" s="4">
        <v>0.0</v>
      </c>
      <c r="G3" s="4">
        <v>2.0</v>
      </c>
      <c r="H3" s="4" t="s">
        <v>44</v>
      </c>
      <c r="I3" s="4" t="s">
        <v>45</v>
      </c>
      <c r="J3" s="4" t="s">
        <v>45</v>
      </c>
      <c r="K3" s="4" t="s">
        <v>46</v>
      </c>
      <c r="L3" s="4" t="s">
        <v>56</v>
      </c>
      <c r="M3" s="4" t="s">
        <v>48</v>
      </c>
      <c r="N3" s="4" t="s">
        <v>57</v>
      </c>
      <c r="O3" s="4" t="s">
        <v>58</v>
      </c>
      <c r="P3" s="4" t="s">
        <v>59</v>
      </c>
      <c r="Q3" s="4" t="s">
        <v>60</v>
      </c>
      <c r="R3" s="4" t="s">
        <v>61</v>
      </c>
      <c r="S3" s="4" t="s">
        <v>59</v>
      </c>
      <c r="T3" s="4" t="s">
        <v>62</v>
      </c>
      <c r="V3" s="4" t="s">
        <v>50</v>
      </c>
      <c r="AF3" s="4" t="s">
        <v>63</v>
      </c>
      <c r="AG3" s="4" t="s">
        <v>64</v>
      </c>
      <c r="AK3" s="4" t="s">
        <v>65</v>
      </c>
    </row>
    <row r="4">
      <c r="A4" s="5">
        <v>5.208333333333333E-4</v>
      </c>
      <c r="B4" s="5">
        <v>6.134259259259259E-4</v>
      </c>
      <c r="C4" s="4" t="s">
        <v>8</v>
      </c>
      <c r="D4" s="4" t="s">
        <v>8</v>
      </c>
      <c r="E4" s="4">
        <v>1.0</v>
      </c>
      <c r="F4" s="4">
        <v>1.0</v>
      </c>
      <c r="G4" s="4">
        <v>2.0</v>
      </c>
      <c r="H4" s="4" t="s">
        <v>66</v>
      </c>
      <c r="I4" s="4" t="s">
        <v>67</v>
      </c>
      <c r="J4" s="4" t="s">
        <v>67</v>
      </c>
      <c r="K4" s="4" t="s">
        <v>68</v>
      </c>
      <c r="L4" s="4" t="s">
        <v>56</v>
      </c>
      <c r="M4" s="4" t="s">
        <v>48</v>
      </c>
      <c r="N4" s="4" t="s">
        <v>49</v>
      </c>
      <c r="O4" s="4" t="s">
        <v>69</v>
      </c>
      <c r="P4" s="4" t="s">
        <v>59</v>
      </c>
      <c r="Q4" s="4" t="s">
        <v>70</v>
      </c>
      <c r="R4" s="4" t="s">
        <v>58</v>
      </c>
      <c r="S4" s="4" t="s">
        <v>59</v>
      </c>
      <c r="T4" s="4" t="s">
        <v>71</v>
      </c>
      <c r="U4" s="4" t="s">
        <v>58</v>
      </c>
      <c r="V4" s="4" t="s">
        <v>59</v>
      </c>
      <c r="W4" s="4" t="s">
        <v>70</v>
      </c>
      <c r="X4" s="4" t="s">
        <v>72</v>
      </c>
      <c r="Y4" s="4" t="s">
        <v>73</v>
      </c>
      <c r="Z4" s="4" t="s">
        <v>60</v>
      </c>
      <c r="AA4" s="4" t="s">
        <v>58</v>
      </c>
      <c r="AB4" s="4" t="s">
        <v>59</v>
      </c>
      <c r="AC4" s="4" t="s">
        <v>74</v>
      </c>
      <c r="AD4" s="4" t="s">
        <v>70</v>
      </c>
      <c r="AE4" s="4" t="s">
        <v>75</v>
      </c>
      <c r="AK4" s="4" t="s">
        <v>76</v>
      </c>
    </row>
    <row r="5">
      <c r="A5" s="5">
        <v>9.143518518518518E-4</v>
      </c>
      <c r="B5" s="5">
        <v>9.837962962962962E-4</v>
      </c>
      <c r="C5" s="4" t="s">
        <v>8</v>
      </c>
      <c r="D5" s="4" t="s">
        <v>8</v>
      </c>
      <c r="E5" s="4">
        <v>1.0</v>
      </c>
      <c r="F5" s="4">
        <v>2.0</v>
      </c>
      <c r="G5" s="4">
        <v>2.0</v>
      </c>
      <c r="H5" s="4" t="s">
        <v>66</v>
      </c>
      <c r="I5" s="4" t="s">
        <v>67</v>
      </c>
      <c r="J5" s="4" t="s">
        <v>67</v>
      </c>
      <c r="K5" s="4" t="s">
        <v>68</v>
      </c>
      <c r="L5" s="4" t="s">
        <v>77</v>
      </c>
      <c r="M5" s="4" t="s">
        <v>48</v>
      </c>
      <c r="N5" s="4" t="s">
        <v>78</v>
      </c>
      <c r="O5" s="4" t="s">
        <v>58</v>
      </c>
      <c r="P5" s="4" t="s">
        <v>59</v>
      </c>
      <c r="Q5" s="4" t="s">
        <v>79</v>
      </c>
      <c r="R5" s="4" t="s">
        <v>61</v>
      </c>
      <c r="S5" s="4" t="s">
        <v>80</v>
      </c>
      <c r="T5" s="4" t="s">
        <v>81</v>
      </c>
      <c r="U5" s="4"/>
      <c r="V5" s="4" t="s">
        <v>50</v>
      </c>
      <c r="W5" s="4"/>
      <c r="X5" s="4"/>
      <c r="Y5" s="4"/>
      <c r="Z5" s="4"/>
      <c r="AA5" s="4"/>
      <c r="AB5" s="4"/>
      <c r="AC5" s="4"/>
      <c r="AD5" s="4" t="s">
        <v>70</v>
      </c>
      <c r="AE5" s="4" t="s">
        <v>82</v>
      </c>
      <c r="AF5" s="4"/>
      <c r="AG5" s="4"/>
      <c r="AH5" s="4"/>
      <c r="AI5" s="4" t="s">
        <v>83</v>
      </c>
      <c r="AJ5" s="4" t="s">
        <v>83</v>
      </c>
      <c r="AK5" s="4" t="s">
        <v>84</v>
      </c>
    </row>
    <row r="6" hidden="1">
      <c r="A6" s="5">
        <v>0.001099537037037037</v>
      </c>
      <c r="B6" s="6">
        <v>0.0011689814814814816</v>
      </c>
      <c r="C6" s="4" t="s">
        <v>8</v>
      </c>
      <c r="D6" s="4" t="s">
        <v>8</v>
      </c>
      <c r="E6" s="4">
        <v>1.0</v>
      </c>
      <c r="F6" s="4">
        <v>3.0</v>
      </c>
      <c r="G6" s="4">
        <v>2.0</v>
      </c>
      <c r="H6" s="4" t="s">
        <v>85</v>
      </c>
      <c r="I6" s="4" t="s">
        <v>67</v>
      </c>
      <c r="J6" s="4" t="s">
        <v>45</v>
      </c>
      <c r="K6" s="4" t="s">
        <v>86</v>
      </c>
      <c r="L6" s="4" t="s">
        <v>72</v>
      </c>
      <c r="M6" s="4" t="s">
        <v>48</v>
      </c>
      <c r="N6" s="4" t="s">
        <v>70</v>
      </c>
      <c r="O6" s="4" t="s">
        <v>58</v>
      </c>
      <c r="P6" s="4" t="s">
        <v>59</v>
      </c>
      <c r="Q6" s="4" t="s">
        <v>71</v>
      </c>
      <c r="R6" s="4" t="s">
        <v>58</v>
      </c>
      <c r="S6" s="4" t="s">
        <v>59</v>
      </c>
      <c r="T6" s="4" t="s">
        <v>70</v>
      </c>
      <c r="U6" s="4" t="s">
        <v>69</v>
      </c>
      <c r="V6" s="4" t="s">
        <v>87</v>
      </c>
      <c r="W6" s="4" t="s">
        <v>71</v>
      </c>
      <c r="Y6" s="4" t="s">
        <v>50</v>
      </c>
      <c r="AD6" s="4" t="s">
        <v>70</v>
      </c>
      <c r="AE6" s="4" t="s">
        <v>88</v>
      </c>
      <c r="AK6" s="4" t="s">
        <v>89</v>
      </c>
    </row>
    <row r="7" hidden="1">
      <c r="A7" s="5">
        <v>0.0012731481481481483</v>
      </c>
      <c r="B7" s="5">
        <v>0.0013078703703703703</v>
      </c>
      <c r="C7" s="4" t="s">
        <v>8</v>
      </c>
      <c r="D7" s="4" t="s">
        <v>8</v>
      </c>
      <c r="E7" s="4">
        <v>1.0</v>
      </c>
      <c r="F7" s="4">
        <v>3.0</v>
      </c>
      <c r="G7" s="4">
        <v>3.0</v>
      </c>
      <c r="H7" s="4" t="s">
        <v>90</v>
      </c>
      <c r="I7" s="4" t="s">
        <v>45</v>
      </c>
      <c r="J7" s="4" t="s">
        <v>45</v>
      </c>
      <c r="K7" s="4" t="s">
        <v>91</v>
      </c>
      <c r="L7" s="4" t="s">
        <v>92</v>
      </c>
      <c r="M7" s="4" t="s">
        <v>93</v>
      </c>
      <c r="N7" s="4" t="s">
        <v>78</v>
      </c>
      <c r="O7" s="4" t="s">
        <v>94</v>
      </c>
      <c r="P7" s="4" t="s">
        <v>95</v>
      </c>
      <c r="Q7" s="4" t="s">
        <v>62</v>
      </c>
      <c r="R7" s="4" t="s">
        <v>96</v>
      </c>
      <c r="S7" s="4" t="s">
        <v>97</v>
      </c>
      <c r="AD7" s="4"/>
      <c r="AF7" s="4" t="s">
        <v>62</v>
      </c>
      <c r="AG7" s="4" t="s">
        <v>98</v>
      </c>
      <c r="AK7" s="4" t="s">
        <v>99</v>
      </c>
    </row>
    <row r="8">
      <c r="A8" s="5">
        <v>0.001712962962962963</v>
      </c>
      <c r="B8" s="5">
        <v>0.0017592592592592592</v>
      </c>
      <c r="C8" s="4" t="s">
        <v>8</v>
      </c>
      <c r="D8" s="4" t="s">
        <v>8</v>
      </c>
      <c r="E8" s="4">
        <v>1.0</v>
      </c>
      <c r="F8" s="4">
        <v>3.0</v>
      </c>
      <c r="G8" s="4">
        <v>4.0</v>
      </c>
      <c r="H8" s="4" t="s">
        <v>44</v>
      </c>
      <c r="I8" s="4" t="s">
        <v>45</v>
      </c>
      <c r="J8" s="4" t="s">
        <v>67</v>
      </c>
      <c r="K8" s="4" t="s">
        <v>68</v>
      </c>
      <c r="L8" s="4" t="s">
        <v>47</v>
      </c>
      <c r="M8" s="4" t="s">
        <v>48</v>
      </c>
      <c r="N8" s="4" t="s">
        <v>49</v>
      </c>
      <c r="O8" s="4" t="s">
        <v>58</v>
      </c>
      <c r="P8" s="4" t="s">
        <v>59</v>
      </c>
      <c r="Q8" s="4" t="s">
        <v>62</v>
      </c>
      <c r="R8" s="4" t="s">
        <v>94</v>
      </c>
      <c r="S8" s="4" t="s">
        <v>50</v>
      </c>
      <c r="AF8" s="4" t="s">
        <v>62</v>
      </c>
      <c r="AG8" s="4" t="s">
        <v>100</v>
      </c>
      <c r="AK8" s="4" t="s">
        <v>101</v>
      </c>
    </row>
    <row r="9">
      <c r="A9" s="5">
        <v>0.0019675925925925924</v>
      </c>
      <c r="B9" s="5">
        <v>0.002037037037037037</v>
      </c>
      <c r="C9" s="4" t="s">
        <v>8</v>
      </c>
      <c r="D9" s="4" t="s">
        <v>8</v>
      </c>
      <c r="E9" s="4">
        <v>1.0</v>
      </c>
      <c r="F9" s="4">
        <v>3.0</v>
      </c>
      <c r="G9" s="4">
        <v>5.0</v>
      </c>
      <c r="H9" s="4" t="s">
        <v>90</v>
      </c>
      <c r="I9" s="4" t="s">
        <v>45</v>
      </c>
      <c r="J9" s="4" t="s">
        <v>67</v>
      </c>
      <c r="K9" s="4" t="s">
        <v>68</v>
      </c>
      <c r="L9" s="4" t="s">
        <v>92</v>
      </c>
      <c r="M9" s="4" t="s">
        <v>48</v>
      </c>
      <c r="N9" s="4" t="s">
        <v>49</v>
      </c>
      <c r="O9" s="4" t="s">
        <v>69</v>
      </c>
      <c r="P9" s="4" t="s">
        <v>102</v>
      </c>
      <c r="Q9" s="4" t="s">
        <v>49</v>
      </c>
      <c r="R9" s="4" t="s">
        <v>94</v>
      </c>
      <c r="S9" s="4" t="s">
        <v>103</v>
      </c>
      <c r="T9" s="4" t="s">
        <v>62</v>
      </c>
      <c r="U9" s="4" t="s">
        <v>104</v>
      </c>
      <c r="V9" s="4" t="s">
        <v>97</v>
      </c>
      <c r="AD9" s="4"/>
      <c r="AE9" s="4" t="s">
        <v>105</v>
      </c>
      <c r="AK9" s="4" t="s">
        <v>106</v>
      </c>
    </row>
    <row r="10" hidden="1">
      <c r="A10" s="5">
        <v>0.002210648148148148</v>
      </c>
      <c r="B10" s="5">
        <v>0.0022916666666666667</v>
      </c>
      <c r="C10" s="4" t="s">
        <v>8</v>
      </c>
      <c r="D10" s="4" t="s">
        <v>8</v>
      </c>
      <c r="E10" s="4">
        <v>1.0</v>
      </c>
      <c r="F10" s="4">
        <v>4.0</v>
      </c>
      <c r="G10" s="4">
        <v>5.0</v>
      </c>
      <c r="H10" s="4" t="s">
        <v>66</v>
      </c>
      <c r="I10" s="4" t="s">
        <v>67</v>
      </c>
      <c r="J10" s="4" t="s">
        <v>45</v>
      </c>
      <c r="K10" s="4" t="s">
        <v>46</v>
      </c>
      <c r="L10" s="4" t="s">
        <v>107</v>
      </c>
      <c r="M10" s="4" t="s">
        <v>108</v>
      </c>
      <c r="N10" s="4" t="s">
        <v>57</v>
      </c>
      <c r="O10" s="4" t="s">
        <v>96</v>
      </c>
      <c r="P10" s="4" t="s">
        <v>48</v>
      </c>
      <c r="Q10" s="4" t="s">
        <v>62</v>
      </c>
      <c r="R10" s="4" t="s">
        <v>109</v>
      </c>
      <c r="S10" s="4" t="s">
        <v>110</v>
      </c>
      <c r="T10" s="4" t="s">
        <v>62</v>
      </c>
      <c r="U10" s="4" t="s">
        <v>109</v>
      </c>
      <c r="V10" s="4" t="s">
        <v>111</v>
      </c>
      <c r="AD10" s="4" t="s">
        <v>112</v>
      </c>
      <c r="AE10" s="4" t="s">
        <v>113</v>
      </c>
      <c r="AK10" s="4" t="s">
        <v>114</v>
      </c>
    </row>
    <row r="11" hidden="1">
      <c r="A11" s="5">
        <v>0.002395833333333333</v>
      </c>
      <c r="B11" s="5">
        <v>0.0024421296296296296</v>
      </c>
      <c r="C11" s="4" t="s">
        <v>8</v>
      </c>
      <c r="D11" s="4" t="s">
        <v>8</v>
      </c>
      <c r="E11" s="4">
        <v>1.0</v>
      </c>
      <c r="F11" s="4">
        <v>4.0</v>
      </c>
      <c r="G11" s="4">
        <v>6.0</v>
      </c>
      <c r="H11" s="4" t="s">
        <v>115</v>
      </c>
      <c r="I11" s="4" t="s">
        <v>45</v>
      </c>
      <c r="J11" s="4" t="s">
        <v>45</v>
      </c>
      <c r="K11" s="4" t="s">
        <v>86</v>
      </c>
      <c r="L11" s="4" t="s">
        <v>77</v>
      </c>
      <c r="M11" s="4" t="s">
        <v>48</v>
      </c>
      <c r="N11" s="4" t="s">
        <v>78</v>
      </c>
      <c r="P11" s="4" t="s">
        <v>116</v>
      </c>
      <c r="AF11" s="4" t="s">
        <v>51</v>
      </c>
      <c r="AG11" s="4" t="s">
        <v>117</v>
      </c>
      <c r="AJ11" s="4" t="s">
        <v>118</v>
      </c>
      <c r="AK11" s="4" t="s">
        <v>119</v>
      </c>
    </row>
    <row r="12">
      <c r="A12" s="5">
        <v>0.002650462962962963</v>
      </c>
      <c r="B12" s="5">
        <v>0.0027199074074074074</v>
      </c>
      <c r="C12" s="4" t="s">
        <v>8</v>
      </c>
      <c r="D12" s="4" t="s">
        <v>8</v>
      </c>
      <c r="E12" s="4">
        <v>1.0</v>
      </c>
      <c r="F12" s="4">
        <v>4.0</v>
      </c>
      <c r="G12" s="4">
        <v>7.0</v>
      </c>
      <c r="H12" s="4" t="s">
        <v>90</v>
      </c>
      <c r="I12" s="4" t="s">
        <v>45</v>
      </c>
      <c r="J12" s="4" t="s">
        <v>67</v>
      </c>
      <c r="K12" s="4" t="s">
        <v>68</v>
      </c>
      <c r="L12" s="4" t="s">
        <v>120</v>
      </c>
      <c r="M12" s="4" t="s">
        <v>50</v>
      </c>
      <c r="AF12" s="4"/>
      <c r="AG12" s="4" t="s">
        <v>121</v>
      </c>
      <c r="AK12" s="4" t="s">
        <v>122</v>
      </c>
    </row>
    <row r="13">
      <c r="A13" s="5">
        <v>0.002928240740740741</v>
      </c>
      <c r="B13" s="5">
        <v>0.0030324074074074073</v>
      </c>
      <c r="C13" s="4" t="s">
        <v>8</v>
      </c>
      <c r="D13" s="4" t="s">
        <v>8</v>
      </c>
      <c r="E13" s="4">
        <v>1.0</v>
      </c>
      <c r="F13" s="4">
        <v>4.0</v>
      </c>
      <c r="G13" s="4">
        <v>8.0</v>
      </c>
      <c r="H13" s="4" t="s">
        <v>115</v>
      </c>
      <c r="I13" s="4" t="s">
        <v>45</v>
      </c>
      <c r="J13" s="4" t="s">
        <v>67</v>
      </c>
      <c r="K13" s="4" t="s">
        <v>68</v>
      </c>
      <c r="L13" s="4" t="s">
        <v>77</v>
      </c>
      <c r="M13" s="4" t="s">
        <v>123</v>
      </c>
      <c r="N13" s="4" t="s">
        <v>49</v>
      </c>
      <c r="O13" s="4" t="s">
        <v>58</v>
      </c>
      <c r="P13" s="4" t="s">
        <v>111</v>
      </c>
      <c r="Q13" s="4" t="s">
        <v>49</v>
      </c>
      <c r="R13" s="4" t="s">
        <v>120</v>
      </c>
      <c r="S13" s="4" t="s">
        <v>95</v>
      </c>
      <c r="T13" s="4" t="s">
        <v>62</v>
      </c>
      <c r="U13" s="4" t="s">
        <v>109</v>
      </c>
      <c r="V13" s="4" t="s">
        <v>59</v>
      </c>
      <c r="W13" s="4" t="s">
        <v>62</v>
      </c>
      <c r="X13" s="4" t="s">
        <v>109</v>
      </c>
      <c r="Y13" s="4" t="s">
        <v>59</v>
      </c>
      <c r="Z13" s="4" t="s">
        <v>71</v>
      </c>
      <c r="AA13" s="4" t="s">
        <v>124</v>
      </c>
      <c r="AB13" s="4" t="s">
        <v>125</v>
      </c>
      <c r="AC13" s="4" t="s">
        <v>126</v>
      </c>
      <c r="AF13" s="4" t="s">
        <v>62</v>
      </c>
      <c r="AG13" s="4" t="s">
        <v>127</v>
      </c>
      <c r="AK13" s="4" t="s">
        <v>128</v>
      </c>
    </row>
    <row r="14" hidden="1">
      <c r="A14" s="5">
        <v>0.003263888888888889</v>
      </c>
      <c r="B14" s="5">
        <v>0.0033333333333333335</v>
      </c>
      <c r="C14" s="4" t="s">
        <v>8</v>
      </c>
      <c r="D14" s="4" t="s">
        <v>8</v>
      </c>
      <c r="E14" s="4">
        <v>1.0</v>
      </c>
      <c r="F14" s="4">
        <v>5.0</v>
      </c>
      <c r="G14" s="4">
        <v>8.0</v>
      </c>
      <c r="H14" s="4" t="s">
        <v>66</v>
      </c>
      <c r="I14" s="4" t="s">
        <v>67</v>
      </c>
      <c r="J14" s="4" t="s">
        <v>45</v>
      </c>
      <c r="K14" s="4" t="s">
        <v>86</v>
      </c>
      <c r="L14" s="4" t="s">
        <v>92</v>
      </c>
      <c r="M14" s="4" t="s">
        <v>48</v>
      </c>
      <c r="N14" s="4" t="s">
        <v>129</v>
      </c>
      <c r="O14" s="4" t="s">
        <v>58</v>
      </c>
      <c r="P14" s="4" t="s">
        <v>59</v>
      </c>
      <c r="Q14" s="4" t="s">
        <v>71</v>
      </c>
      <c r="S14" s="4" t="s">
        <v>50</v>
      </c>
      <c r="AD14" s="4" t="s">
        <v>129</v>
      </c>
      <c r="AE14" s="4" t="s">
        <v>130</v>
      </c>
      <c r="AK14" s="4" t="s">
        <v>131</v>
      </c>
    </row>
    <row r="15" hidden="1">
      <c r="A15" s="5">
        <v>0.003460648148148148</v>
      </c>
      <c r="B15" s="5">
        <v>0.0035300925925925925</v>
      </c>
      <c r="C15" s="4" t="s">
        <v>8</v>
      </c>
      <c r="D15" s="4" t="s">
        <v>8</v>
      </c>
      <c r="E15" s="4">
        <v>1.0</v>
      </c>
      <c r="F15" s="4">
        <v>6.0</v>
      </c>
      <c r="G15" s="4">
        <v>8.0</v>
      </c>
      <c r="H15" s="4" t="s">
        <v>66</v>
      </c>
      <c r="I15" s="4" t="s">
        <v>67</v>
      </c>
      <c r="J15" s="4" t="s">
        <v>45</v>
      </c>
      <c r="K15" s="4" t="s">
        <v>132</v>
      </c>
      <c r="L15" s="4" t="s">
        <v>77</v>
      </c>
      <c r="M15" s="4" t="s">
        <v>48</v>
      </c>
      <c r="N15" s="4" t="s">
        <v>62</v>
      </c>
      <c r="O15" s="4" t="s">
        <v>109</v>
      </c>
      <c r="P15" s="4" t="s">
        <v>59</v>
      </c>
      <c r="Q15" s="4" t="s">
        <v>133</v>
      </c>
      <c r="R15" s="4" t="s">
        <v>109</v>
      </c>
      <c r="S15" s="4" t="s">
        <v>59</v>
      </c>
      <c r="T15" s="4" t="s">
        <v>134</v>
      </c>
      <c r="U15" s="4" t="s">
        <v>96</v>
      </c>
      <c r="V15" s="4" t="s">
        <v>135</v>
      </c>
      <c r="W15" s="4" t="s">
        <v>136</v>
      </c>
      <c r="Y15" s="4" t="s">
        <v>50</v>
      </c>
      <c r="AD15" s="4" t="s">
        <v>62</v>
      </c>
      <c r="AE15" s="4" t="s">
        <v>137</v>
      </c>
      <c r="AK15" s="4" t="s">
        <v>138</v>
      </c>
    </row>
    <row r="16">
      <c r="A16" s="5">
        <v>0.003761574074074074</v>
      </c>
      <c r="B16" s="5">
        <v>0.0038310185185185183</v>
      </c>
      <c r="C16" s="4" t="s">
        <v>8</v>
      </c>
      <c r="D16" s="4" t="s">
        <v>8</v>
      </c>
      <c r="E16" s="4">
        <v>1.0</v>
      </c>
      <c r="F16" s="4">
        <v>7.0</v>
      </c>
      <c r="G16" s="4">
        <v>8.0</v>
      </c>
      <c r="H16" s="4" t="s">
        <v>66</v>
      </c>
      <c r="I16" s="4" t="s">
        <v>67</v>
      </c>
      <c r="J16" s="4" t="s">
        <v>67</v>
      </c>
      <c r="K16" s="4" t="s">
        <v>91</v>
      </c>
      <c r="L16" s="4" t="s">
        <v>92</v>
      </c>
      <c r="M16" s="4" t="s">
        <v>48</v>
      </c>
      <c r="N16" s="4" t="s">
        <v>49</v>
      </c>
      <c r="O16" s="4" t="s">
        <v>58</v>
      </c>
      <c r="P16" s="4" t="s">
        <v>59</v>
      </c>
      <c r="Q16" s="4" t="s">
        <v>71</v>
      </c>
      <c r="R16" s="4" t="s">
        <v>58</v>
      </c>
      <c r="S16" s="4" t="s">
        <v>59</v>
      </c>
      <c r="T16" s="4" t="s">
        <v>71</v>
      </c>
      <c r="U16" s="4" t="s">
        <v>58</v>
      </c>
      <c r="V16" s="4" t="s">
        <v>139</v>
      </c>
      <c r="W16" s="4" t="s">
        <v>70</v>
      </c>
      <c r="X16" s="4" t="s">
        <v>72</v>
      </c>
      <c r="Y16" s="4" t="s">
        <v>97</v>
      </c>
      <c r="AD16" s="4" t="s">
        <v>70</v>
      </c>
      <c r="AE16" s="4" t="s">
        <v>140</v>
      </c>
      <c r="AK16" s="4" t="s">
        <v>141</v>
      </c>
    </row>
    <row r="17">
      <c r="A17" s="5">
        <v>0.004074074074074074</v>
      </c>
      <c r="B17" s="5">
        <v>0.004143518518518519</v>
      </c>
      <c r="C17" s="4" t="s">
        <v>8</v>
      </c>
      <c r="D17" s="4" t="s">
        <v>8</v>
      </c>
      <c r="E17" s="4">
        <v>1.0</v>
      </c>
      <c r="F17" s="4">
        <v>7.0</v>
      </c>
      <c r="G17" s="4">
        <v>9.0</v>
      </c>
      <c r="H17" s="4" t="s">
        <v>44</v>
      </c>
      <c r="I17" s="4" t="s">
        <v>45</v>
      </c>
      <c r="J17" s="4" t="s">
        <v>67</v>
      </c>
      <c r="K17" s="4" t="s">
        <v>86</v>
      </c>
      <c r="L17" s="4" t="s">
        <v>47</v>
      </c>
      <c r="M17" s="4" t="s">
        <v>48</v>
      </c>
      <c r="N17" s="4" t="s">
        <v>129</v>
      </c>
      <c r="O17" s="4" t="s">
        <v>58</v>
      </c>
      <c r="P17" s="4" t="s">
        <v>59</v>
      </c>
      <c r="Q17" s="4" t="s">
        <v>70</v>
      </c>
      <c r="R17" s="4" t="s">
        <v>104</v>
      </c>
      <c r="S17" s="4" t="s">
        <v>142</v>
      </c>
      <c r="T17" s="4" t="s">
        <v>62</v>
      </c>
      <c r="U17" s="4" t="s">
        <v>124</v>
      </c>
      <c r="V17" s="4" t="s">
        <v>143</v>
      </c>
      <c r="W17" s="4" t="s">
        <v>62</v>
      </c>
      <c r="Y17" s="4" t="s">
        <v>50</v>
      </c>
      <c r="AF17" s="4" t="s">
        <v>62</v>
      </c>
      <c r="AG17" s="4" t="s">
        <v>144</v>
      </c>
      <c r="AK17" s="4" t="s">
        <v>145</v>
      </c>
    </row>
    <row r="18" hidden="1">
      <c r="A18" s="5">
        <v>0.0044907407407407405</v>
      </c>
      <c r="B18" s="5">
        <v>0.004571759259259259</v>
      </c>
      <c r="C18" s="4" t="s">
        <v>8</v>
      </c>
      <c r="D18" s="4" t="s">
        <v>8</v>
      </c>
      <c r="E18" s="4">
        <v>1.0</v>
      </c>
      <c r="F18" s="4">
        <v>8.0</v>
      </c>
      <c r="G18" s="4">
        <v>9.0</v>
      </c>
      <c r="H18" s="4" t="s">
        <v>66</v>
      </c>
      <c r="I18" s="4" t="s">
        <v>67</v>
      </c>
      <c r="J18" s="4" t="s">
        <v>45</v>
      </c>
      <c r="K18" s="4" t="s">
        <v>132</v>
      </c>
      <c r="L18" s="4" t="s">
        <v>77</v>
      </c>
      <c r="M18" s="4" t="s">
        <v>48</v>
      </c>
      <c r="N18" s="4" t="s">
        <v>78</v>
      </c>
      <c r="O18" s="4" t="s">
        <v>94</v>
      </c>
      <c r="P18" s="4" t="s">
        <v>59</v>
      </c>
      <c r="Q18" s="4" t="s">
        <v>62</v>
      </c>
      <c r="R18" s="4" t="s">
        <v>124</v>
      </c>
      <c r="S18" s="4" t="s">
        <v>146</v>
      </c>
      <c r="T18" s="4" t="s">
        <v>133</v>
      </c>
      <c r="U18" s="4" t="s">
        <v>109</v>
      </c>
      <c r="V18" s="4" t="s">
        <v>147</v>
      </c>
      <c r="W18" s="4" t="s">
        <v>134</v>
      </c>
      <c r="Y18" s="4" t="s">
        <v>50</v>
      </c>
      <c r="AD18" s="4" t="s">
        <v>148</v>
      </c>
      <c r="AE18" s="4" t="s">
        <v>149</v>
      </c>
      <c r="AK18" s="4" t="s">
        <v>150</v>
      </c>
    </row>
    <row r="19" hidden="1">
      <c r="A19" s="5">
        <v>0.004780092592592593</v>
      </c>
      <c r="B19" s="5">
        <v>0.004861111111111111</v>
      </c>
      <c r="C19" s="4" t="s">
        <v>8</v>
      </c>
      <c r="D19" s="4" t="s">
        <v>8</v>
      </c>
      <c r="E19" s="4">
        <v>1.0</v>
      </c>
      <c r="F19" s="4">
        <v>8.0</v>
      </c>
      <c r="G19" s="4">
        <v>10.0</v>
      </c>
      <c r="H19" s="4" t="s">
        <v>44</v>
      </c>
      <c r="I19" s="4" t="s">
        <v>45</v>
      </c>
      <c r="J19" s="4" t="s">
        <v>45</v>
      </c>
      <c r="K19" s="4" t="s">
        <v>132</v>
      </c>
      <c r="L19" s="4" t="s">
        <v>120</v>
      </c>
      <c r="M19" s="4" t="s">
        <v>48</v>
      </c>
      <c r="N19" s="4" t="s">
        <v>70</v>
      </c>
      <c r="P19" s="4" t="s">
        <v>50</v>
      </c>
      <c r="AF19" s="4" t="s">
        <v>51</v>
      </c>
      <c r="AG19" s="4" t="s">
        <v>151</v>
      </c>
      <c r="AK19" s="4" t="s">
        <v>152</v>
      </c>
    </row>
    <row r="20">
      <c r="A20" s="5">
        <v>0.005208333333333333</v>
      </c>
      <c r="B20" s="5">
        <v>0.005277777777777778</v>
      </c>
      <c r="C20" s="4" t="s">
        <v>8</v>
      </c>
      <c r="D20" s="4" t="s">
        <v>8</v>
      </c>
      <c r="E20" s="4">
        <v>1.0</v>
      </c>
      <c r="F20" s="4">
        <v>9.0</v>
      </c>
      <c r="G20" s="4">
        <v>10.0</v>
      </c>
      <c r="H20" s="4" t="s">
        <v>66</v>
      </c>
      <c r="I20" s="4" t="s">
        <v>67</v>
      </c>
      <c r="J20" s="4" t="s">
        <v>67</v>
      </c>
      <c r="K20" s="4" t="s">
        <v>153</v>
      </c>
      <c r="L20" s="4" t="s">
        <v>72</v>
      </c>
      <c r="M20" s="4" t="s">
        <v>48</v>
      </c>
      <c r="N20" s="4" t="s">
        <v>57</v>
      </c>
      <c r="P20" s="4" t="s">
        <v>50</v>
      </c>
      <c r="AD20" s="4" t="s">
        <v>154</v>
      </c>
      <c r="AE20" s="4" t="s">
        <v>155</v>
      </c>
      <c r="AK20" s="4" t="s">
        <v>156</v>
      </c>
    </row>
    <row r="21">
      <c r="A21" s="5">
        <v>0.005613425925925926</v>
      </c>
      <c r="B21" s="5">
        <v>0.005671296296296297</v>
      </c>
      <c r="C21" s="4" t="s">
        <v>8</v>
      </c>
      <c r="D21" s="4" t="s">
        <v>8</v>
      </c>
      <c r="E21" s="4">
        <v>1.0</v>
      </c>
      <c r="F21" s="4">
        <v>9.0</v>
      </c>
      <c r="G21" s="4">
        <v>11.0</v>
      </c>
      <c r="H21" s="4" t="s">
        <v>44</v>
      </c>
      <c r="I21" s="4" t="s">
        <v>45</v>
      </c>
      <c r="J21" s="4" t="s">
        <v>67</v>
      </c>
      <c r="K21" s="4" t="s">
        <v>153</v>
      </c>
      <c r="L21" s="4" t="s">
        <v>72</v>
      </c>
      <c r="M21" s="4" t="s">
        <v>48</v>
      </c>
      <c r="N21" s="4" t="s">
        <v>109</v>
      </c>
      <c r="O21" s="4" t="s">
        <v>124</v>
      </c>
      <c r="P21" s="4" t="s">
        <v>146</v>
      </c>
      <c r="Q21" s="4" t="s">
        <v>62</v>
      </c>
      <c r="R21" s="4" t="s">
        <v>157</v>
      </c>
      <c r="S21" s="4" t="s">
        <v>50</v>
      </c>
      <c r="AF21" s="4" t="s">
        <v>62</v>
      </c>
      <c r="AG21" s="4" t="s">
        <v>158</v>
      </c>
      <c r="AK21" s="4" t="s">
        <v>159</v>
      </c>
    </row>
    <row r="22">
      <c r="A22" s="5">
        <v>0.0061342592592592594</v>
      </c>
      <c r="B22" s="5">
        <v>0.0062268518518518515</v>
      </c>
      <c r="C22" s="4" t="s">
        <v>8</v>
      </c>
      <c r="D22" s="4" t="s">
        <v>8</v>
      </c>
      <c r="E22" s="4">
        <v>2.0</v>
      </c>
      <c r="F22" s="4">
        <v>1.0</v>
      </c>
      <c r="G22" s="4">
        <v>0.0</v>
      </c>
      <c r="H22" s="4" t="s">
        <v>85</v>
      </c>
      <c r="I22" s="4" t="s">
        <v>67</v>
      </c>
      <c r="J22" s="4" t="s">
        <v>67</v>
      </c>
      <c r="K22" s="4" t="s">
        <v>68</v>
      </c>
      <c r="L22" s="4" t="s">
        <v>56</v>
      </c>
      <c r="M22" s="4" t="s">
        <v>48</v>
      </c>
      <c r="N22" s="4" t="s">
        <v>62</v>
      </c>
      <c r="P22" s="4" t="s">
        <v>50</v>
      </c>
      <c r="AD22" s="4" t="s">
        <v>154</v>
      </c>
      <c r="AE22" s="4" t="s">
        <v>160</v>
      </c>
    </row>
    <row r="23">
      <c r="A23" s="5">
        <v>0.006400462962962963</v>
      </c>
      <c r="B23" s="5">
        <v>0.006481481481481481</v>
      </c>
      <c r="C23" s="4" t="s">
        <v>8</v>
      </c>
      <c r="D23" s="4" t="s">
        <v>8</v>
      </c>
      <c r="E23" s="4">
        <v>2.0</v>
      </c>
      <c r="F23" s="4">
        <v>2.0</v>
      </c>
      <c r="G23" s="4">
        <v>0.0</v>
      </c>
      <c r="H23" s="4" t="s">
        <v>66</v>
      </c>
      <c r="I23" s="4" t="s">
        <v>67</v>
      </c>
      <c r="J23" s="4" t="s">
        <v>67</v>
      </c>
      <c r="K23" s="4" t="s">
        <v>68</v>
      </c>
      <c r="L23" s="4" t="s">
        <v>56</v>
      </c>
      <c r="M23" s="4" t="s">
        <v>48</v>
      </c>
      <c r="N23" s="4" t="s">
        <v>49</v>
      </c>
      <c r="O23" s="4" t="s">
        <v>120</v>
      </c>
      <c r="P23" s="4" t="s">
        <v>95</v>
      </c>
      <c r="Q23" s="4" t="s">
        <v>70</v>
      </c>
      <c r="R23" s="4" t="s">
        <v>58</v>
      </c>
      <c r="S23" s="4" t="s">
        <v>80</v>
      </c>
      <c r="T23" s="4" t="s">
        <v>71</v>
      </c>
      <c r="V23" s="4" t="s">
        <v>50</v>
      </c>
      <c r="AD23" s="4" t="s">
        <v>70</v>
      </c>
      <c r="AE23" s="4" t="s">
        <v>161</v>
      </c>
      <c r="AK23" s="4" t="s">
        <v>162</v>
      </c>
    </row>
    <row r="24" hidden="1">
      <c r="A24" s="5">
        <v>0.006643518518518518</v>
      </c>
      <c r="B24" s="5">
        <v>0.006701388888888889</v>
      </c>
      <c r="C24" s="4" t="s">
        <v>8</v>
      </c>
      <c r="D24" s="4" t="s">
        <v>8</v>
      </c>
      <c r="E24" s="4">
        <v>2.0</v>
      </c>
      <c r="F24" s="4">
        <v>3.0</v>
      </c>
      <c r="G24" s="4">
        <v>0.0</v>
      </c>
      <c r="H24" s="4" t="s">
        <v>66</v>
      </c>
      <c r="I24" s="4" t="s">
        <v>67</v>
      </c>
      <c r="J24" s="4" t="s">
        <v>45</v>
      </c>
      <c r="K24" s="4" t="s">
        <v>132</v>
      </c>
      <c r="L24" s="4" t="s">
        <v>56</v>
      </c>
      <c r="M24" s="4" t="s">
        <v>95</v>
      </c>
      <c r="N24" s="4" t="s">
        <v>62</v>
      </c>
      <c r="O24" s="4" t="s">
        <v>58</v>
      </c>
      <c r="P24" s="4" t="s">
        <v>59</v>
      </c>
      <c r="Q24" s="4" t="s">
        <v>71</v>
      </c>
      <c r="R24" s="4" t="s">
        <v>58</v>
      </c>
      <c r="S24" s="4" t="s">
        <v>146</v>
      </c>
      <c r="T24" s="4" t="s">
        <v>62</v>
      </c>
      <c r="U24" s="4" t="s">
        <v>96</v>
      </c>
      <c r="V24" s="4" t="s">
        <v>111</v>
      </c>
      <c r="AD24" s="4" t="s">
        <v>62</v>
      </c>
      <c r="AE24" s="4" t="s">
        <v>163</v>
      </c>
      <c r="AK24" s="4" t="s">
        <v>164</v>
      </c>
    </row>
    <row r="25" hidden="1">
      <c r="A25" s="5">
        <v>0.00681712962962963</v>
      </c>
      <c r="B25" s="5">
        <v>0.006875</v>
      </c>
      <c r="C25" s="4" t="s">
        <v>8</v>
      </c>
      <c r="D25" s="4" t="s">
        <v>8</v>
      </c>
      <c r="E25" s="4">
        <v>2.0</v>
      </c>
      <c r="F25" s="4">
        <v>3.0</v>
      </c>
      <c r="G25" s="4">
        <v>1.0</v>
      </c>
      <c r="H25" s="4" t="s">
        <v>44</v>
      </c>
      <c r="I25" s="4" t="s">
        <v>45</v>
      </c>
      <c r="J25" s="4" t="s">
        <v>45</v>
      </c>
      <c r="K25" s="4" t="s">
        <v>86</v>
      </c>
      <c r="L25" s="4" t="s">
        <v>47</v>
      </c>
      <c r="M25" s="4" t="s">
        <v>48</v>
      </c>
      <c r="N25" s="4" t="s">
        <v>49</v>
      </c>
      <c r="P25" s="4" t="s">
        <v>50</v>
      </c>
      <c r="AF25" s="4" t="s">
        <v>51</v>
      </c>
      <c r="AG25" s="4" t="s">
        <v>165</v>
      </c>
      <c r="AK25" s="4" t="s">
        <v>166</v>
      </c>
    </row>
    <row r="26">
      <c r="A26" s="5">
        <v>0.007175925925925926</v>
      </c>
      <c r="B26" s="5">
        <v>0.007268518518518519</v>
      </c>
      <c r="C26" s="4" t="s">
        <v>8</v>
      </c>
      <c r="D26" s="4" t="s">
        <v>8</v>
      </c>
      <c r="E26" s="4">
        <v>2.0</v>
      </c>
      <c r="F26" s="4">
        <v>4.0</v>
      </c>
      <c r="G26" s="4">
        <v>1.0</v>
      </c>
      <c r="H26" s="4" t="s">
        <v>85</v>
      </c>
      <c r="I26" s="4" t="s">
        <v>67</v>
      </c>
      <c r="J26" s="4" t="s">
        <v>67</v>
      </c>
      <c r="K26" s="4" t="s">
        <v>68</v>
      </c>
      <c r="L26" s="4" t="s">
        <v>56</v>
      </c>
      <c r="M26" s="4" t="s">
        <v>48</v>
      </c>
      <c r="N26" s="4" t="s">
        <v>62</v>
      </c>
      <c r="P26" s="4" t="s">
        <v>50</v>
      </c>
      <c r="AD26" s="4" t="s">
        <v>154</v>
      </c>
      <c r="AE26" s="4" t="s">
        <v>160</v>
      </c>
      <c r="AK26" s="4" t="s">
        <v>167</v>
      </c>
    </row>
    <row r="27">
      <c r="A27" s="5">
        <v>0.0075</v>
      </c>
      <c r="B27" s="5">
        <v>0.007569444444444445</v>
      </c>
      <c r="C27" s="4" t="s">
        <v>8</v>
      </c>
      <c r="D27" s="4" t="s">
        <v>8</v>
      </c>
      <c r="E27" s="4">
        <v>2.0</v>
      </c>
      <c r="F27" s="4">
        <v>4.0</v>
      </c>
      <c r="G27" s="4">
        <v>2.0</v>
      </c>
      <c r="H27" s="4" t="s">
        <v>44</v>
      </c>
      <c r="I27" s="4" t="s">
        <v>45</v>
      </c>
      <c r="J27" s="4" t="s">
        <v>67</v>
      </c>
      <c r="K27" s="4" t="s">
        <v>68</v>
      </c>
      <c r="L27" s="4" t="s">
        <v>168</v>
      </c>
      <c r="M27" s="4" t="s">
        <v>48</v>
      </c>
      <c r="N27" s="4" t="s">
        <v>62</v>
      </c>
      <c r="O27" s="4" t="s">
        <v>109</v>
      </c>
      <c r="P27" s="4" t="s">
        <v>169</v>
      </c>
      <c r="Q27" s="4" t="s">
        <v>62</v>
      </c>
      <c r="S27" s="4" t="s">
        <v>50</v>
      </c>
      <c r="AF27" s="4" t="s">
        <v>170</v>
      </c>
      <c r="AG27" s="4" t="s">
        <v>171</v>
      </c>
      <c r="AK27" s="4" t="s">
        <v>172</v>
      </c>
    </row>
    <row r="28" hidden="1">
      <c r="A28" s="5">
        <v>0.007858796296296296</v>
      </c>
      <c r="B28" s="5">
        <v>0.007916666666666667</v>
      </c>
      <c r="C28" s="4" t="s">
        <v>8</v>
      </c>
      <c r="D28" s="4" t="s">
        <v>8</v>
      </c>
      <c r="E28" s="4">
        <v>2.0</v>
      </c>
      <c r="F28" s="4">
        <v>4.0</v>
      </c>
      <c r="G28" s="4">
        <v>3.0</v>
      </c>
      <c r="H28" s="4" t="s">
        <v>115</v>
      </c>
      <c r="I28" s="4" t="s">
        <v>45</v>
      </c>
      <c r="J28" s="4" t="s">
        <v>45</v>
      </c>
      <c r="K28" s="4" t="s">
        <v>132</v>
      </c>
      <c r="L28" s="4" t="s">
        <v>77</v>
      </c>
      <c r="M28" s="4" t="s">
        <v>48</v>
      </c>
      <c r="N28" s="4" t="s">
        <v>78</v>
      </c>
      <c r="O28" s="4" t="s">
        <v>58</v>
      </c>
      <c r="P28" s="4" t="s">
        <v>95</v>
      </c>
      <c r="Q28" s="4" t="s">
        <v>62</v>
      </c>
      <c r="R28" s="4" t="s">
        <v>96</v>
      </c>
      <c r="S28" s="4" t="s">
        <v>173</v>
      </c>
      <c r="T28" s="4" t="s">
        <v>134</v>
      </c>
      <c r="V28" s="4" t="s">
        <v>50</v>
      </c>
      <c r="AF28" s="4" t="s">
        <v>170</v>
      </c>
      <c r="AG28" s="4" t="s">
        <v>174</v>
      </c>
      <c r="AK28" s="4" t="s">
        <v>175</v>
      </c>
    </row>
    <row r="29" hidden="1">
      <c r="A29" s="5">
        <v>0.008101851851851851</v>
      </c>
      <c r="B29" s="5">
        <v>0.00818287037037037</v>
      </c>
      <c r="C29" s="4" t="s">
        <v>8</v>
      </c>
      <c r="D29" s="4" t="s">
        <v>8</v>
      </c>
      <c r="E29" s="4">
        <v>2.0</v>
      </c>
      <c r="F29" s="4">
        <v>4.0</v>
      </c>
      <c r="G29" s="4">
        <v>4.0</v>
      </c>
      <c r="H29" s="4" t="s">
        <v>44</v>
      </c>
      <c r="I29" s="4" t="s">
        <v>45</v>
      </c>
      <c r="J29" s="4" t="s">
        <v>45</v>
      </c>
      <c r="K29" s="4" t="s">
        <v>132</v>
      </c>
      <c r="L29" s="4" t="s">
        <v>120</v>
      </c>
      <c r="M29" s="4" t="s">
        <v>48</v>
      </c>
      <c r="N29" s="4" t="s">
        <v>70</v>
      </c>
      <c r="P29" s="4" t="s">
        <v>50</v>
      </c>
      <c r="AD29" s="4"/>
      <c r="AF29" s="4" t="s">
        <v>51</v>
      </c>
      <c r="AG29" s="4" t="s">
        <v>176</v>
      </c>
      <c r="AK29" s="4" t="s">
        <v>177</v>
      </c>
    </row>
    <row r="30">
      <c r="A30" s="5">
        <v>0.008391203703703705</v>
      </c>
      <c r="B30" s="6">
        <v>0.008483796296296297</v>
      </c>
      <c r="C30" s="4" t="s">
        <v>8</v>
      </c>
      <c r="D30" s="4" t="s">
        <v>8</v>
      </c>
      <c r="E30" s="4">
        <v>2.0</v>
      </c>
      <c r="F30" s="4">
        <v>4.0</v>
      </c>
      <c r="G30" s="4">
        <v>5.0</v>
      </c>
      <c r="H30" s="4" t="s">
        <v>44</v>
      </c>
      <c r="I30" s="4" t="s">
        <v>45</v>
      </c>
      <c r="J30" s="4" t="s">
        <v>67</v>
      </c>
      <c r="K30" s="4" t="s">
        <v>68</v>
      </c>
      <c r="L30" s="4" t="s">
        <v>77</v>
      </c>
      <c r="M30" s="4" t="s">
        <v>48</v>
      </c>
      <c r="N30" s="4" t="s">
        <v>78</v>
      </c>
      <c r="O30" s="4" t="s">
        <v>58</v>
      </c>
      <c r="P30" s="4" t="s">
        <v>59</v>
      </c>
      <c r="Q30" s="4" t="s">
        <v>70</v>
      </c>
      <c r="R30" s="4" t="s">
        <v>104</v>
      </c>
      <c r="S30" s="4" t="s">
        <v>80</v>
      </c>
      <c r="T30" s="4" t="s">
        <v>134</v>
      </c>
      <c r="U30" s="4" t="s">
        <v>124</v>
      </c>
      <c r="V30" s="4" t="s">
        <v>95</v>
      </c>
      <c r="W30" s="4" t="s">
        <v>62</v>
      </c>
      <c r="X30" s="4" t="s">
        <v>157</v>
      </c>
      <c r="Y30" s="4" t="s">
        <v>50</v>
      </c>
      <c r="AF30" s="4" t="s">
        <v>62</v>
      </c>
      <c r="AG30" s="4" t="s">
        <v>178</v>
      </c>
      <c r="AK30" s="4" t="s">
        <v>179</v>
      </c>
    </row>
    <row r="31">
      <c r="A31" s="5">
        <v>0.008738425925925926</v>
      </c>
      <c r="B31" s="5">
        <v>0.008819444444444444</v>
      </c>
      <c r="C31" s="4" t="s">
        <v>8</v>
      </c>
      <c r="D31" s="4" t="s">
        <v>8</v>
      </c>
      <c r="E31" s="4">
        <v>2.0</v>
      </c>
      <c r="F31" s="4">
        <v>4.0</v>
      </c>
      <c r="G31" s="4">
        <v>6.0</v>
      </c>
      <c r="H31" s="4" t="s">
        <v>44</v>
      </c>
      <c r="I31" s="4" t="s">
        <v>45</v>
      </c>
      <c r="J31" s="4" t="s">
        <v>67</v>
      </c>
      <c r="K31" s="4" t="s">
        <v>68</v>
      </c>
      <c r="L31" s="4" t="s">
        <v>77</v>
      </c>
      <c r="M31" s="4" t="s">
        <v>48</v>
      </c>
      <c r="N31" s="4" t="s">
        <v>78</v>
      </c>
      <c r="O31" s="4" t="s">
        <v>109</v>
      </c>
      <c r="P31" s="4" t="s">
        <v>95</v>
      </c>
      <c r="Q31" s="4" t="s">
        <v>62</v>
      </c>
      <c r="S31" s="4" t="s">
        <v>50</v>
      </c>
      <c r="AF31" s="4" t="s">
        <v>62</v>
      </c>
      <c r="AG31" s="4" t="s">
        <v>180</v>
      </c>
      <c r="AK31" s="4" t="s">
        <v>181</v>
      </c>
    </row>
    <row r="32" hidden="1">
      <c r="A32" s="5">
        <v>0.009085648148148148</v>
      </c>
      <c r="B32" s="5">
        <v>0.009143518518518518</v>
      </c>
      <c r="C32" s="4" t="s">
        <v>8</v>
      </c>
      <c r="D32" s="4" t="s">
        <v>8</v>
      </c>
      <c r="E32" s="4">
        <v>2.0</v>
      </c>
      <c r="F32" s="4">
        <v>4.0</v>
      </c>
      <c r="G32" s="4">
        <v>7.0</v>
      </c>
      <c r="H32" s="4" t="s">
        <v>90</v>
      </c>
      <c r="I32" s="4" t="s">
        <v>45</v>
      </c>
      <c r="J32" s="4" t="s">
        <v>45</v>
      </c>
      <c r="K32" s="4" t="s">
        <v>132</v>
      </c>
      <c r="L32" s="4" t="s">
        <v>92</v>
      </c>
      <c r="M32" s="4" t="s">
        <v>48</v>
      </c>
      <c r="N32" s="4" t="s">
        <v>70</v>
      </c>
      <c r="O32" s="4" t="s">
        <v>124</v>
      </c>
      <c r="P32" s="4" t="s">
        <v>59</v>
      </c>
      <c r="Q32" s="4" t="s">
        <v>62</v>
      </c>
      <c r="R32" s="4" t="s">
        <v>109</v>
      </c>
      <c r="S32" s="4" t="s">
        <v>97</v>
      </c>
      <c r="AF32" s="4" t="s">
        <v>62</v>
      </c>
      <c r="AG32" s="4" t="s">
        <v>182</v>
      </c>
      <c r="AK32" s="4" t="s">
        <v>183</v>
      </c>
    </row>
    <row r="33" hidden="1">
      <c r="A33" s="5">
        <v>0.009363425925925926</v>
      </c>
      <c r="B33" s="5">
        <v>0.009479166666666667</v>
      </c>
      <c r="C33" s="4" t="s">
        <v>8</v>
      </c>
      <c r="D33" s="4" t="s">
        <v>8</v>
      </c>
      <c r="E33" s="4">
        <v>2.0</v>
      </c>
      <c r="F33" s="4">
        <v>5.0</v>
      </c>
      <c r="G33" s="4">
        <v>7.0</v>
      </c>
      <c r="H33" s="4" t="s">
        <v>66</v>
      </c>
      <c r="I33" s="4" t="s">
        <v>67</v>
      </c>
      <c r="J33" s="4" t="s">
        <v>45</v>
      </c>
      <c r="K33" s="4" t="s">
        <v>184</v>
      </c>
      <c r="L33" s="4" t="s">
        <v>56</v>
      </c>
      <c r="M33" s="4" t="s">
        <v>146</v>
      </c>
      <c r="N33" s="4" t="s">
        <v>57</v>
      </c>
      <c r="O33" s="4" t="s">
        <v>96</v>
      </c>
      <c r="P33" s="4" t="s">
        <v>48</v>
      </c>
      <c r="Q33" s="4" t="s">
        <v>62</v>
      </c>
      <c r="R33" s="4" t="s">
        <v>124</v>
      </c>
      <c r="S33" s="4" t="s">
        <v>110</v>
      </c>
      <c r="T33" s="4" t="s">
        <v>62</v>
      </c>
      <c r="U33" s="4" t="s">
        <v>124</v>
      </c>
      <c r="V33" s="4" t="s">
        <v>59</v>
      </c>
      <c r="W33" s="4" t="s">
        <v>185</v>
      </c>
      <c r="X33" s="4" t="s">
        <v>124</v>
      </c>
      <c r="Y33" s="4" t="s">
        <v>110</v>
      </c>
      <c r="Z33" s="4" t="s">
        <v>62</v>
      </c>
      <c r="AA33" s="4" t="s">
        <v>94</v>
      </c>
      <c r="AB33" s="4" t="s">
        <v>59</v>
      </c>
      <c r="AC33" s="4" t="s">
        <v>186</v>
      </c>
      <c r="AD33" s="4" t="s">
        <v>112</v>
      </c>
      <c r="AE33" s="4" t="s">
        <v>187</v>
      </c>
      <c r="AK33" s="4" t="s">
        <v>188</v>
      </c>
    </row>
    <row r="34">
      <c r="A34" s="5">
        <v>0.009791666666666667</v>
      </c>
      <c r="B34" s="5">
        <v>0.009907407407407408</v>
      </c>
      <c r="C34" s="4" t="s">
        <v>8</v>
      </c>
      <c r="D34" s="4" t="s">
        <v>8</v>
      </c>
      <c r="E34" s="4">
        <v>2.0</v>
      </c>
      <c r="F34" s="4">
        <v>6.0</v>
      </c>
      <c r="G34" s="4">
        <v>7.0</v>
      </c>
      <c r="H34" s="4" t="s">
        <v>66</v>
      </c>
      <c r="I34" s="4" t="s">
        <v>67</v>
      </c>
      <c r="J34" s="4" t="s">
        <v>67</v>
      </c>
      <c r="K34" s="4" t="s">
        <v>68</v>
      </c>
      <c r="L34" s="4" t="s">
        <v>47</v>
      </c>
      <c r="M34" s="4" t="s">
        <v>189</v>
      </c>
      <c r="N34" s="4" t="s">
        <v>49</v>
      </c>
      <c r="O34" s="4" t="s">
        <v>58</v>
      </c>
      <c r="P34" s="4" t="s">
        <v>59</v>
      </c>
      <c r="Q34" s="4" t="s">
        <v>70</v>
      </c>
      <c r="R34" s="4" t="s">
        <v>58</v>
      </c>
      <c r="S34" s="4" t="s">
        <v>80</v>
      </c>
      <c r="T34" s="4" t="s">
        <v>71</v>
      </c>
      <c r="U34" s="4" t="s">
        <v>58</v>
      </c>
      <c r="V34" s="4" t="s">
        <v>59</v>
      </c>
      <c r="W34" s="4" t="s">
        <v>70</v>
      </c>
      <c r="X34" s="4" t="s">
        <v>58</v>
      </c>
      <c r="Y34" s="4" t="s">
        <v>190</v>
      </c>
      <c r="Z34" s="4" t="s">
        <v>71</v>
      </c>
      <c r="AA34" s="4" t="s">
        <v>58</v>
      </c>
      <c r="AB34" s="4" t="s">
        <v>59</v>
      </c>
      <c r="AC34" s="4" t="s">
        <v>186</v>
      </c>
      <c r="AD34" s="4" t="s">
        <v>70</v>
      </c>
      <c r="AE34" s="4" t="s">
        <v>161</v>
      </c>
      <c r="AK34" s="4" t="s">
        <v>191</v>
      </c>
    </row>
    <row r="35">
      <c r="A35" s="5">
        <v>0.01017361111111111</v>
      </c>
      <c r="B35" s="5">
        <v>0.010300925925925925</v>
      </c>
      <c r="C35" s="4" t="s">
        <v>8</v>
      </c>
      <c r="D35" s="4" t="s">
        <v>8</v>
      </c>
      <c r="E35" s="4">
        <v>2.0</v>
      </c>
      <c r="F35" s="4">
        <v>7.0</v>
      </c>
      <c r="G35" s="4">
        <v>7.0</v>
      </c>
      <c r="H35" s="4" t="s">
        <v>66</v>
      </c>
      <c r="I35" s="4" t="s">
        <v>67</v>
      </c>
      <c r="J35" s="4" t="s">
        <v>67</v>
      </c>
      <c r="K35" s="4" t="s">
        <v>68</v>
      </c>
      <c r="L35" s="4" t="s">
        <v>77</v>
      </c>
      <c r="M35" s="4" t="s">
        <v>192</v>
      </c>
      <c r="N35" s="4" t="s">
        <v>62</v>
      </c>
      <c r="O35" s="4" t="s">
        <v>124</v>
      </c>
      <c r="P35" s="4" t="s">
        <v>111</v>
      </c>
      <c r="Q35" s="4" t="s">
        <v>71</v>
      </c>
      <c r="R35" s="4" t="s">
        <v>109</v>
      </c>
      <c r="S35" s="4" t="s">
        <v>193</v>
      </c>
      <c r="T35" s="4" t="s">
        <v>62</v>
      </c>
      <c r="U35" s="4" t="s">
        <v>109</v>
      </c>
      <c r="V35" s="4" t="s">
        <v>110</v>
      </c>
      <c r="W35" s="4" t="s">
        <v>62</v>
      </c>
      <c r="X35" s="4" t="s">
        <v>157</v>
      </c>
      <c r="Y35" s="4" t="s">
        <v>190</v>
      </c>
      <c r="AD35" s="4" t="s">
        <v>60</v>
      </c>
      <c r="AE35" s="4" t="s">
        <v>194</v>
      </c>
      <c r="AK35" s="4" t="s">
        <v>195</v>
      </c>
    </row>
    <row r="36" hidden="1">
      <c r="A36" s="5">
        <v>0.010520833333333333</v>
      </c>
      <c r="B36" s="5">
        <v>0.010590277777777778</v>
      </c>
      <c r="C36" s="4" t="s">
        <v>8</v>
      </c>
      <c r="D36" s="4" t="s">
        <v>8</v>
      </c>
      <c r="E36" s="4">
        <v>2.0</v>
      </c>
      <c r="F36" s="4">
        <v>8.0</v>
      </c>
      <c r="G36" s="4">
        <v>7.0</v>
      </c>
      <c r="H36" s="4" t="s">
        <v>196</v>
      </c>
      <c r="I36" s="4" t="s">
        <v>67</v>
      </c>
      <c r="J36" s="4" t="s">
        <v>45</v>
      </c>
      <c r="K36" s="4" t="s">
        <v>86</v>
      </c>
      <c r="L36" s="4" t="s">
        <v>77</v>
      </c>
      <c r="M36" s="4" t="s">
        <v>48</v>
      </c>
      <c r="N36" s="4" t="s">
        <v>78</v>
      </c>
      <c r="O36" s="4" t="s">
        <v>58</v>
      </c>
      <c r="P36" s="4" t="s">
        <v>59</v>
      </c>
      <c r="Q36" s="4" t="s">
        <v>62</v>
      </c>
      <c r="R36" s="4" t="s">
        <v>96</v>
      </c>
      <c r="S36" s="4" t="s">
        <v>50</v>
      </c>
      <c r="AD36" s="4" t="s">
        <v>78</v>
      </c>
      <c r="AE36" s="4" t="s">
        <v>197</v>
      </c>
      <c r="AK36" s="4" t="s">
        <v>198</v>
      </c>
    </row>
    <row r="37" hidden="1">
      <c r="A37" s="5">
        <v>0.010752314814814815</v>
      </c>
      <c r="B37" s="5">
        <v>0.010844907407407407</v>
      </c>
      <c r="C37" s="4" t="s">
        <v>8</v>
      </c>
      <c r="D37" s="4" t="s">
        <v>8</v>
      </c>
      <c r="E37" s="4">
        <v>2.0</v>
      </c>
      <c r="F37" s="4">
        <v>9.0</v>
      </c>
      <c r="G37" s="4">
        <v>7.0</v>
      </c>
      <c r="H37" s="4" t="s">
        <v>85</v>
      </c>
      <c r="I37" s="4" t="s">
        <v>67</v>
      </c>
      <c r="J37" s="4" t="s">
        <v>45</v>
      </c>
      <c r="K37" s="4" t="s">
        <v>132</v>
      </c>
      <c r="L37" s="4" t="s">
        <v>77</v>
      </c>
      <c r="M37" s="4" t="s">
        <v>192</v>
      </c>
      <c r="N37" s="4" t="s">
        <v>62</v>
      </c>
      <c r="O37" s="4" t="s">
        <v>96</v>
      </c>
      <c r="P37" s="4" t="s">
        <v>199</v>
      </c>
      <c r="Q37" s="4" t="s">
        <v>71</v>
      </c>
      <c r="S37" s="4" t="s">
        <v>50</v>
      </c>
      <c r="AD37" s="4" t="s">
        <v>62</v>
      </c>
      <c r="AE37" s="4" t="s">
        <v>200</v>
      </c>
      <c r="AK37" s="4" t="s">
        <v>201</v>
      </c>
    </row>
    <row r="38">
      <c r="A38" s="5">
        <v>0.011099537037037036</v>
      </c>
      <c r="B38" s="5">
        <v>0.01119212962962963</v>
      </c>
      <c r="C38" s="4" t="s">
        <v>8</v>
      </c>
      <c r="D38" s="4" t="s">
        <v>8</v>
      </c>
      <c r="E38" s="4">
        <v>2.0</v>
      </c>
      <c r="F38" s="4">
        <v>9.0</v>
      </c>
      <c r="G38" s="4">
        <v>8.0</v>
      </c>
      <c r="H38" s="4" t="s">
        <v>44</v>
      </c>
      <c r="I38" s="4" t="s">
        <v>45</v>
      </c>
      <c r="J38" s="4" t="s">
        <v>67</v>
      </c>
      <c r="K38" s="4" t="s">
        <v>68</v>
      </c>
      <c r="L38" s="4" t="s">
        <v>47</v>
      </c>
      <c r="M38" s="4" t="s">
        <v>48</v>
      </c>
      <c r="N38" s="4" t="s">
        <v>49</v>
      </c>
      <c r="O38" s="4" t="s">
        <v>58</v>
      </c>
      <c r="P38" s="4" t="s">
        <v>59</v>
      </c>
      <c r="Q38" s="4" t="s">
        <v>62</v>
      </c>
      <c r="R38" s="4" t="s">
        <v>104</v>
      </c>
      <c r="S38" s="4" t="s">
        <v>50</v>
      </c>
      <c r="AF38" s="4" t="s">
        <v>62</v>
      </c>
      <c r="AG38" s="4" t="s">
        <v>202</v>
      </c>
      <c r="AK38" s="4" t="s">
        <v>203</v>
      </c>
    </row>
    <row r="39">
      <c r="A39" s="5">
        <v>0.011493055555555555</v>
      </c>
      <c r="B39" s="5">
        <v>0.011620370370370371</v>
      </c>
      <c r="C39" s="4" t="s">
        <v>8</v>
      </c>
      <c r="D39" s="4" t="s">
        <v>8</v>
      </c>
      <c r="E39" s="4">
        <v>2.0</v>
      </c>
      <c r="F39" s="4">
        <v>9.0</v>
      </c>
      <c r="G39" s="4">
        <v>9.0</v>
      </c>
      <c r="H39" s="4" t="s">
        <v>44</v>
      </c>
      <c r="I39" s="4" t="s">
        <v>45</v>
      </c>
      <c r="J39" s="4" t="s">
        <v>67</v>
      </c>
      <c r="K39" s="4" t="s">
        <v>204</v>
      </c>
      <c r="L39" s="4" t="s">
        <v>77</v>
      </c>
      <c r="M39" s="4" t="s">
        <v>95</v>
      </c>
      <c r="N39" s="4" t="s">
        <v>62</v>
      </c>
      <c r="O39" s="4" t="s">
        <v>124</v>
      </c>
      <c r="P39" s="4" t="s">
        <v>59</v>
      </c>
      <c r="Q39" s="4" t="s">
        <v>133</v>
      </c>
      <c r="R39" s="4" t="s">
        <v>109</v>
      </c>
      <c r="S39" s="4" t="s">
        <v>59</v>
      </c>
      <c r="T39" s="4" t="s">
        <v>134</v>
      </c>
      <c r="U39" s="4" t="s">
        <v>109</v>
      </c>
      <c r="V39" s="4" t="s">
        <v>205</v>
      </c>
      <c r="W39" s="4" t="s">
        <v>133</v>
      </c>
      <c r="X39" s="4" t="s">
        <v>109</v>
      </c>
      <c r="Y39" s="4" t="s">
        <v>110</v>
      </c>
      <c r="Z39" s="4" t="s">
        <v>62</v>
      </c>
      <c r="AA39" s="4" t="s">
        <v>124</v>
      </c>
      <c r="AB39" s="4" t="s">
        <v>59</v>
      </c>
      <c r="AC39" s="4" t="s">
        <v>206</v>
      </c>
      <c r="AF39" s="4" t="s">
        <v>63</v>
      </c>
      <c r="AG39" s="4" t="s">
        <v>207</v>
      </c>
      <c r="AK39" s="4" t="s">
        <v>208</v>
      </c>
    </row>
    <row r="40" hidden="1">
      <c r="A40" s="5">
        <v>0.011967592592592592</v>
      </c>
      <c r="B40" s="5">
        <v>0.012083333333333333</v>
      </c>
      <c r="C40" s="4" t="s">
        <v>8</v>
      </c>
      <c r="D40" s="4" t="s">
        <v>8</v>
      </c>
      <c r="E40" s="4">
        <v>2.0</v>
      </c>
      <c r="F40" s="4">
        <v>10.0</v>
      </c>
      <c r="G40" s="4">
        <v>9.0</v>
      </c>
      <c r="H40" s="4" t="s">
        <v>66</v>
      </c>
      <c r="I40" s="4" t="s">
        <v>67</v>
      </c>
      <c r="J40" s="4" t="s">
        <v>45</v>
      </c>
      <c r="K40" s="4" t="s">
        <v>132</v>
      </c>
      <c r="L40" s="4" t="s">
        <v>168</v>
      </c>
      <c r="M40" s="4" t="s">
        <v>95</v>
      </c>
      <c r="N40" s="4" t="s">
        <v>62</v>
      </c>
      <c r="O40" s="4" t="s">
        <v>58</v>
      </c>
      <c r="P40" s="4" t="s">
        <v>209</v>
      </c>
      <c r="Q40" s="4" t="s">
        <v>71</v>
      </c>
      <c r="R40" s="4" t="s">
        <v>58</v>
      </c>
      <c r="S40" s="4" t="s">
        <v>110</v>
      </c>
      <c r="T40" s="4" t="s">
        <v>62</v>
      </c>
      <c r="U40" s="4" t="s">
        <v>72</v>
      </c>
      <c r="V40" s="4" t="s">
        <v>210</v>
      </c>
      <c r="AD40" s="4" t="s">
        <v>62</v>
      </c>
      <c r="AE40" s="4" t="s">
        <v>211</v>
      </c>
      <c r="AK40" s="4" t="s">
        <v>212</v>
      </c>
    </row>
    <row r="41" hidden="1">
      <c r="A41" s="5">
        <v>0.012337962962962964</v>
      </c>
      <c r="B41" s="5">
        <v>0.012430555555555556</v>
      </c>
      <c r="C41" s="4" t="s">
        <v>8</v>
      </c>
      <c r="D41" s="4" t="s">
        <v>8</v>
      </c>
      <c r="E41" s="4">
        <v>2.0</v>
      </c>
      <c r="F41" s="4">
        <v>11.0</v>
      </c>
      <c r="G41" s="4">
        <v>9.0</v>
      </c>
      <c r="H41" s="4" t="s">
        <v>66</v>
      </c>
      <c r="I41" s="4" t="s">
        <v>67</v>
      </c>
      <c r="J41" s="4" t="s">
        <v>45</v>
      </c>
      <c r="K41" s="4" t="s">
        <v>86</v>
      </c>
      <c r="L41" s="4" t="s">
        <v>77</v>
      </c>
      <c r="M41" s="4" t="s">
        <v>48</v>
      </c>
      <c r="N41" s="4" t="s">
        <v>129</v>
      </c>
      <c r="O41" s="4" t="s">
        <v>124</v>
      </c>
      <c r="P41" s="4" t="s">
        <v>48</v>
      </c>
      <c r="Q41" s="4" t="s">
        <v>134</v>
      </c>
      <c r="R41" s="4" t="s">
        <v>109</v>
      </c>
      <c r="S41" s="4" t="s">
        <v>110</v>
      </c>
      <c r="T41" s="4" t="s">
        <v>62</v>
      </c>
      <c r="U41" s="4" t="s">
        <v>213</v>
      </c>
      <c r="V41" s="4" t="s">
        <v>97</v>
      </c>
      <c r="AD41" s="4" t="s">
        <v>129</v>
      </c>
      <c r="AE41" s="4" t="s">
        <v>214</v>
      </c>
      <c r="AK41" s="4" t="s">
        <v>215</v>
      </c>
    </row>
    <row r="42" hidden="1">
      <c r="A42" s="5">
        <v>0.012685185185185185</v>
      </c>
      <c r="B42" s="5">
        <v>0.012743055555555556</v>
      </c>
      <c r="C42" s="4" t="s">
        <v>8</v>
      </c>
      <c r="D42" s="4" t="s">
        <v>8</v>
      </c>
      <c r="E42" s="4">
        <v>3.0</v>
      </c>
      <c r="F42" s="4">
        <v>0.0</v>
      </c>
      <c r="G42" s="4">
        <v>1.0</v>
      </c>
      <c r="H42" s="4" t="s">
        <v>44</v>
      </c>
      <c r="I42" s="4" t="s">
        <v>45</v>
      </c>
      <c r="J42" s="4" t="s">
        <v>45</v>
      </c>
      <c r="K42" s="4" t="s">
        <v>46</v>
      </c>
      <c r="L42" s="4" t="s">
        <v>47</v>
      </c>
      <c r="M42" s="4" t="s">
        <v>48</v>
      </c>
      <c r="N42" s="4" t="s">
        <v>62</v>
      </c>
      <c r="P42" s="4" t="s">
        <v>50</v>
      </c>
      <c r="AF42" s="4" t="s">
        <v>51</v>
      </c>
      <c r="AG42" s="4" t="s">
        <v>216</v>
      </c>
      <c r="AK42" s="4" t="s">
        <v>217</v>
      </c>
    </row>
    <row r="43" hidden="1">
      <c r="A43" s="5">
        <v>0.012893518518518518</v>
      </c>
      <c r="B43" s="5">
        <v>0.012951388888888889</v>
      </c>
      <c r="C43" s="4" t="s">
        <v>8</v>
      </c>
      <c r="D43" s="4" t="s">
        <v>8</v>
      </c>
      <c r="E43" s="4">
        <v>3.0</v>
      </c>
      <c r="F43" s="4">
        <v>0.0</v>
      </c>
      <c r="G43" s="4">
        <v>2.0</v>
      </c>
      <c r="H43" s="4" t="s">
        <v>44</v>
      </c>
      <c r="I43" s="4" t="s">
        <v>45</v>
      </c>
      <c r="J43" s="4" t="s">
        <v>45</v>
      </c>
      <c r="K43" s="4" t="s">
        <v>86</v>
      </c>
      <c r="L43" s="4" t="s">
        <v>47</v>
      </c>
      <c r="M43" s="4" t="s">
        <v>48</v>
      </c>
      <c r="N43" s="4" t="s">
        <v>218</v>
      </c>
      <c r="O43" s="4" t="s">
        <v>47</v>
      </c>
      <c r="P43" s="4" t="s">
        <v>48</v>
      </c>
      <c r="Q43" s="4" t="s">
        <v>218</v>
      </c>
      <c r="R43" s="4" t="s">
        <v>92</v>
      </c>
      <c r="S43" s="4" t="s">
        <v>48</v>
      </c>
      <c r="T43" s="4" t="s">
        <v>218</v>
      </c>
      <c r="V43" s="4" t="s">
        <v>50</v>
      </c>
      <c r="AF43" s="4" t="s">
        <v>219</v>
      </c>
      <c r="AG43" s="4" t="s">
        <v>220</v>
      </c>
      <c r="AI43" s="4" t="s">
        <v>221</v>
      </c>
      <c r="AK43" s="4" t="s">
        <v>222</v>
      </c>
    </row>
    <row r="44">
      <c r="A44" s="5">
        <v>0.013171296296296296</v>
      </c>
      <c r="B44" s="5">
        <v>0.013252314814814814</v>
      </c>
      <c r="C44" s="4" t="s">
        <v>8</v>
      </c>
      <c r="D44" s="4" t="s">
        <v>8</v>
      </c>
      <c r="E44" s="4">
        <v>3.0</v>
      </c>
      <c r="F44" s="4">
        <v>0.0</v>
      </c>
      <c r="G44" s="4">
        <v>3.0</v>
      </c>
      <c r="H44" s="4" t="s">
        <v>44</v>
      </c>
      <c r="I44" s="4" t="s">
        <v>45</v>
      </c>
      <c r="J44" s="4" t="s">
        <v>67</v>
      </c>
      <c r="K44" s="4" t="s">
        <v>68</v>
      </c>
      <c r="L44" s="4" t="s">
        <v>168</v>
      </c>
      <c r="M44" s="4" t="s">
        <v>50</v>
      </c>
      <c r="AF44" s="4" t="s">
        <v>223</v>
      </c>
      <c r="AG44" s="4" t="s">
        <v>224</v>
      </c>
      <c r="AK44" s="4" t="s">
        <v>225</v>
      </c>
    </row>
    <row r="45">
      <c r="A45" s="5">
        <v>0.013495370370370371</v>
      </c>
      <c r="B45" s="5">
        <v>0.013564814814814814</v>
      </c>
      <c r="C45" s="4" t="s">
        <v>8</v>
      </c>
      <c r="D45" s="4" t="s">
        <v>8</v>
      </c>
      <c r="E45" s="4">
        <v>3.0</v>
      </c>
      <c r="F45" s="4">
        <v>1.0</v>
      </c>
      <c r="G45" s="4">
        <v>3.0</v>
      </c>
      <c r="H45" s="4" t="s">
        <v>66</v>
      </c>
      <c r="I45" s="4" t="s">
        <v>67</v>
      </c>
      <c r="J45" s="4" t="s">
        <v>67</v>
      </c>
      <c r="K45" s="4" t="s">
        <v>68</v>
      </c>
      <c r="L45" s="4" t="s">
        <v>47</v>
      </c>
      <c r="M45" s="4" t="s">
        <v>48</v>
      </c>
      <c r="N45" s="4" t="s">
        <v>49</v>
      </c>
      <c r="O45" s="4" t="s">
        <v>109</v>
      </c>
      <c r="P45" s="4" t="s">
        <v>59</v>
      </c>
      <c r="Q45" s="4" t="s">
        <v>62</v>
      </c>
      <c r="R45" s="4" t="s">
        <v>157</v>
      </c>
      <c r="S45" s="4" t="s">
        <v>59</v>
      </c>
      <c r="AD45" s="4" t="s">
        <v>62</v>
      </c>
      <c r="AE45" s="4" t="s">
        <v>226</v>
      </c>
      <c r="AK45" s="4" t="s">
        <v>227</v>
      </c>
    </row>
    <row r="46" hidden="1">
      <c r="A46" s="5">
        <v>0.013773148148148149</v>
      </c>
      <c r="B46" s="5">
        <v>0.013854166666666667</v>
      </c>
      <c r="C46" s="4" t="s">
        <v>8</v>
      </c>
      <c r="D46" s="4" t="s">
        <v>8</v>
      </c>
      <c r="E46" s="4">
        <v>3.0</v>
      </c>
      <c r="F46" s="4">
        <v>1.0</v>
      </c>
      <c r="G46" s="4">
        <v>4.0</v>
      </c>
      <c r="H46" s="4" t="s">
        <v>44</v>
      </c>
      <c r="I46" s="4" t="s">
        <v>45</v>
      </c>
      <c r="J46" s="4" t="s">
        <v>45</v>
      </c>
      <c r="K46" s="4" t="s">
        <v>86</v>
      </c>
      <c r="L46" s="4" t="s">
        <v>47</v>
      </c>
      <c r="M46" s="4" t="s">
        <v>48</v>
      </c>
      <c r="N46" s="4" t="s">
        <v>218</v>
      </c>
      <c r="O46" s="4" t="s">
        <v>47</v>
      </c>
      <c r="P46" s="4" t="s">
        <v>59</v>
      </c>
      <c r="Q46" s="4" t="s">
        <v>49</v>
      </c>
      <c r="R46" s="4" t="s">
        <v>58</v>
      </c>
      <c r="S46" s="4" t="s">
        <v>59</v>
      </c>
      <c r="T46" s="4" t="s">
        <v>62</v>
      </c>
      <c r="V46" s="4" t="s">
        <v>50</v>
      </c>
      <c r="AF46" s="4" t="s">
        <v>62</v>
      </c>
      <c r="AG46" s="4" t="s">
        <v>228</v>
      </c>
      <c r="AI46" s="4" t="s">
        <v>229</v>
      </c>
      <c r="AK46" s="4" t="s">
        <v>230</v>
      </c>
    </row>
    <row r="47" hidden="1">
      <c r="A47" s="6">
        <v>0.014039351851851851</v>
      </c>
      <c r="B47" s="6">
        <v>0.014108796296296296</v>
      </c>
      <c r="C47" s="4" t="s">
        <v>8</v>
      </c>
      <c r="D47" s="4" t="s">
        <v>8</v>
      </c>
      <c r="E47" s="4">
        <v>3.0</v>
      </c>
      <c r="F47" s="4">
        <v>1.0</v>
      </c>
      <c r="G47" s="4">
        <v>5.0</v>
      </c>
      <c r="H47" s="4" t="s">
        <v>44</v>
      </c>
      <c r="I47" s="4" t="s">
        <v>45</v>
      </c>
      <c r="J47" s="4" t="s">
        <v>45</v>
      </c>
      <c r="K47" s="4" t="s">
        <v>46</v>
      </c>
      <c r="L47" s="4" t="s">
        <v>231</v>
      </c>
      <c r="M47" s="4" t="s">
        <v>95</v>
      </c>
      <c r="N47" s="4" t="s">
        <v>70</v>
      </c>
      <c r="P47" s="4" t="s">
        <v>50</v>
      </c>
      <c r="AF47" s="4" t="s">
        <v>51</v>
      </c>
      <c r="AG47" s="4" t="s">
        <v>232</v>
      </c>
      <c r="AK47" s="4" t="s">
        <v>233</v>
      </c>
    </row>
    <row r="48">
      <c r="A48" s="6">
        <v>0.014490740740740742</v>
      </c>
      <c r="B48" s="6">
        <v>0.014618055555555556</v>
      </c>
      <c r="C48" s="4" t="s">
        <v>8</v>
      </c>
      <c r="D48" s="4" t="s">
        <v>8</v>
      </c>
      <c r="E48" s="4">
        <v>3.0</v>
      </c>
      <c r="F48" s="4">
        <v>1.0</v>
      </c>
      <c r="G48" s="4">
        <v>6.0</v>
      </c>
      <c r="H48" s="4" t="s">
        <v>44</v>
      </c>
      <c r="I48" s="4" t="s">
        <v>45</v>
      </c>
      <c r="J48" s="4" t="s">
        <v>67</v>
      </c>
      <c r="K48" s="4" t="s">
        <v>68</v>
      </c>
      <c r="L48" s="4" t="s">
        <v>77</v>
      </c>
      <c r="M48" s="4" t="s">
        <v>48</v>
      </c>
      <c r="N48" s="4" t="s">
        <v>49</v>
      </c>
      <c r="O48" s="4" t="s">
        <v>124</v>
      </c>
      <c r="P48" s="4" t="s">
        <v>234</v>
      </c>
      <c r="Q48" s="4" t="s">
        <v>49</v>
      </c>
      <c r="R48" s="4" t="s">
        <v>109</v>
      </c>
      <c r="S48" s="4" t="s">
        <v>59</v>
      </c>
      <c r="T48" s="4" t="s">
        <v>62</v>
      </c>
      <c r="U48" s="4" t="s">
        <v>92</v>
      </c>
      <c r="V48" s="4" t="s">
        <v>199</v>
      </c>
      <c r="W48" s="4" t="s">
        <v>134</v>
      </c>
      <c r="X48" s="4" t="s">
        <v>109</v>
      </c>
      <c r="Y48" s="4" t="s">
        <v>110</v>
      </c>
      <c r="Z48" s="4" t="s">
        <v>235</v>
      </c>
      <c r="AA48" s="4" t="s">
        <v>124</v>
      </c>
      <c r="AB48" s="4" t="s">
        <v>110</v>
      </c>
      <c r="AC48" s="4" t="s">
        <v>236</v>
      </c>
      <c r="AF48" s="4" t="s">
        <v>63</v>
      </c>
      <c r="AG48" s="4" t="s">
        <v>237</v>
      </c>
      <c r="AI48" s="4" t="s">
        <v>238</v>
      </c>
      <c r="AK48" s="4" t="s">
        <v>239</v>
      </c>
    </row>
    <row r="49">
      <c r="A49" s="6">
        <v>0.014837962962962963</v>
      </c>
      <c r="B49" s="6">
        <v>0.014918981481481481</v>
      </c>
      <c r="C49" s="4" t="s">
        <v>8</v>
      </c>
      <c r="D49" s="4" t="s">
        <v>8</v>
      </c>
      <c r="E49" s="4">
        <v>3.0</v>
      </c>
      <c r="F49" s="4">
        <v>2.0</v>
      </c>
      <c r="G49" s="4">
        <v>6.0</v>
      </c>
      <c r="H49" s="4" t="s">
        <v>66</v>
      </c>
      <c r="I49" s="4" t="s">
        <v>67</v>
      </c>
      <c r="J49" s="4" t="s">
        <v>67</v>
      </c>
      <c r="K49" s="4" t="s">
        <v>46</v>
      </c>
      <c r="L49" s="4" t="s">
        <v>56</v>
      </c>
      <c r="M49" s="4" t="s">
        <v>48</v>
      </c>
      <c r="N49" s="4" t="s">
        <v>57</v>
      </c>
      <c r="O49" s="4" t="s">
        <v>58</v>
      </c>
      <c r="P49" s="4" t="s">
        <v>59</v>
      </c>
      <c r="Q49" s="4" t="s">
        <v>70</v>
      </c>
      <c r="R49" s="4" t="s">
        <v>124</v>
      </c>
      <c r="S49" s="4" t="s">
        <v>240</v>
      </c>
      <c r="AD49" s="4" t="s">
        <v>70</v>
      </c>
      <c r="AE49" s="4" t="s">
        <v>241</v>
      </c>
      <c r="AK49" s="4" t="s">
        <v>242</v>
      </c>
    </row>
    <row r="50" hidden="1">
      <c r="A50" s="6">
        <v>0.015069444444444444</v>
      </c>
      <c r="B50" s="6">
        <v>0.015127314814814816</v>
      </c>
      <c r="C50" s="4" t="s">
        <v>8</v>
      </c>
      <c r="D50" s="4" t="s">
        <v>8</v>
      </c>
      <c r="E50" s="4">
        <v>3.0</v>
      </c>
      <c r="F50" s="4">
        <v>2.0</v>
      </c>
      <c r="G50" s="4">
        <v>7.0</v>
      </c>
      <c r="H50" s="4" t="s">
        <v>115</v>
      </c>
      <c r="I50" s="4" t="s">
        <v>45</v>
      </c>
      <c r="J50" s="4" t="s">
        <v>45</v>
      </c>
      <c r="K50" s="4" t="s">
        <v>46</v>
      </c>
      <c r="L50" s="4" t="s">
        <v>47</v>
      </c>
      <c r="M50" s="4" t="s">
        <v>48</v>
      </c>
      <c r="N50" s="4" t="s">
        <v>218</v>
      </c>
      <c r="O50" s="4" t="s">
        <v>124</v>
      </c>
      <c r="P50" s="4" t="s">
        <v>243</v>
      </c>
      <c r="Q50" s="4" t="s">
        <v>62</v>
      </c>
      <c r="R50" s="4" t="s">
        <v>109</v>
      </c>
      <c r="S50" s="4" t="s">
        <v>244</v>
      </c>
      <c r="AF50" s="4" t="s">
        <v>51</v>
      </c>
      <c r="AG50" s="4" t="s">
        <v>245</v>
      </c>
      <c r="AK50" s="4" t="s">
        <v>246</v>
      </c>
    </row>
    <row r="51" hidden="1">
      <c r="A51" s="6">
        <v>0.0153125</v>
      </c>
      <c r="B51" s="6">
        <v>0.015405092592592592</v>
      </c>
      <c r="C51" s="4" t="s">
        <v>8</v>
      </c>
      <c r="D51" s="4" t="s">
        <v>8</v>
      </c>
      <c r="E51" s="4">
        <v>3.0</v>
      </c>
      <c r="F51" s="4">
        <v>2.0</v>
      </c>
      <c r="G51" s="4">
        <v>8.0</v>
      </c>
      <c r="H51" s="4" t="s">
        <v>44</v>
      </c>
      <c r="I51" s="4" t="s">
        <v>45</v>
      </c>
      <c r="J51" s="4" t="s">
        <v>45</v>
      </c>
      <c r="K51" s="4" t="s">
        <v>46</v>
      </c>
      <c r="L51" s="4" t="s">
        <v>56</v>
      </c>
      <c r="M51" s="4" t="s">
        <v>48</v>
      </c>
      <c r="N51" s="4" t="s">
        <v>57</v>
      </c>
      <c r="O51" s="4" t="s">
        <v>58</v>
      </c>
      <c r="P51" s="4" t="s">
        <v>59</v>
      </c>
      <c r="Q51" s="4" t="s">
        <v>71</v>
      </c>
      <c r="R51" s="4" t="s">
        <v>58</v>
      </c>
      <c r="S51" s="4" t="s">
        <v>205</v>
      </c>
      <c r="T51" s="4" t="s">
        <v>70</v>
      </c>
      <c r="V51" s="4" t="s">
        <v>50</v>
      </c>
      <c r="AF51" s="4" t="s">
        <v>70</v>
      </c>
      <c r="AG51" s="4" t="s">
        <v>247</v>
      </c>
      <c r="AK51" s="4" t="s">
        <v>248</v>
      </c>
    </row>
    <row r="52">
      <c r="A52" s="6">
        <v>0.015671296296296298</v>
      </c>
      <c r="B52" s="6">
        <v>0.015752314814814816</v>
      </c>
      <c r="C52" s="4" t="s">
        <v>8</v>
      </c>
      <c r="D52" s="4" t="s">
        <v>8</v>
      </c>
      <c r="E52" s="4">
        <v>3.0</v>
      </c>
      <c r="F52" s="4">
        <v>3.0</v>
      </c>
      <c r="G52" s="4">
        <v>8.0</v>
      </c>
      <c r="H52" s="4" t="s">
        <v>66</v>
      </c>
      <c r="I52" s="4" t="s">
        <v>67</v>
      </c>
      <c r="J52" s="4" t="s">
        <v>67</v>
      </c>
      <c r="K52" s="4" t="s">
        <v>68</v>
      </c>
      <c r="L52" s="4" t="s">
        <v>249</v>
      </c>
      <c r="N52" s="4" t="s">
        <v>49</v>
      </c>
      <c r="O52" s="4" t="s">
        <v>58</v>
      </c>
      <c r="P52" s="4" t="s">
        <v>59</v>
      </c>
      <c r="Q52" s="4" t="s">
        <v>70</v>
      </c>
      <c r="R52" s="4" t="s">
        <v>124</v>
      </c>
      <c r="S52" s="4" t="s">
        <v>97</v>
      </c>
      <c r="AD52" s="4" t="s">
        <v>70</v>
      </c>
      <c r="AE52" s="4" t="s">
        <v>161</v>
      </c>
      <c r="AK52" s="4" t="s">
        <v>250</v>
      </c>
    </row>
    <row r="53">
      <c r="A53" s="6">
        <v>0.01607638888888889</v>
      </c>
      <c r="B53" s="6">
        <v>0.016134259259259258</v>
      </c>
      <c r="C53" s="4" t="s">
        <v>8</v>
      </c>
      <c r="D53" s="4" t="s">
        <v>8</v>
      </c>
      <c r="E53" s="4">
        <v>3.0</v>
      </c>
      <c r="F53" s="4">
        <v>3.0</v>
      </c>
      <c r="G53" s="4">
        <v>9.0</v>
      </c>
      <c r="H53" s="4" t="s">
        <v>44</v>
      </c>
      <c r="I53" s="4" t="s">
        <v>45</v>
      </c>
      <c r="J53" s="4" t="s">
        <v>67</v>
      </c>
      <c r="K53" s="4" t="s">
        <v>68</v>
      </c>
      <c r="L53" s="4" t="s">
        <v>56</v>
      </c>
      <c r="M53" s="4" t="s">
        <v>50</v>
      </c>
      <c r="AF53" s="4" t="s">
        <v>223</v>
      </c>
      <c r="AG53" s="4" t="s">
        <v>251</v>
      </c>
      <c r="AK53" s="4" t="s">
        <v>252</v>
      </c>
    </row>
    <row r="54" hidden="1">
      <c r="A54" s="6">
        <v>0.016400462962962964</v>
      </c>
      <c r="B54" s="6">
        <v>0.016458333333333332</v>
      </c>
      <c r="C54" s="4" t="s">
        <v>8</v>
      </c>
      <c r="D54" s="4" t="s">
        <v>8</v>
      </c>
      <c r="E54" s="4">
        <v>3.0</v>
      </c>
      <c r="F54" s="4">
        <v>3.0</v>
      </c>
      <c r="G54" s="4">
        <v>10.0</v>
      </c>
      <c r="H54" s="4" t="s">
        <v>90</v>
      </c>
      <c r="I54" s="4" t="s">
        <v>45</v>
      </c>
      <c r="J54" s="4" t="s">
        <v>45</v>
      </c>
      <c r="K54" s="4" t="s">
        <v>46</v>
      </c>
      <c r="L54" s="4" t="s">
        <v>56</v>
      </c>
      <c r="M54" s="4" t="s">
        <v>48</v>
      </c>
      <c r="N54" s="4" t="s">
        <v>57</v>
      </c>
      <c r="O54" s="4" t="s">
        <v>96</v>
      </c>
      <c r="P54" s="4" t="s">
        <v>59</v>
      </c>
      <c r="Q54" s="4" t="s">
        <v>62</v>
      </c>
      <c r="R54" s="4" t="s">
        <v>109</v>
      </c>
      <c r="S54" s="4" t="s">
        <v>59</v>
      </c>
      <c r="T54" s="4" t="s">
        <v>134</v>
      </c>
      <c r="V54" s="4" t="s">
        <v>50</v>
      </c>
      <c r="AF54" s="4" t="s">
        <v>134</v>
      </c>
      <c r="AG54" s="4" t="s">
        <v>253</v>
      </c>
      <c r="AK54" s="4" t="s">
        <v>254</v>
      </c>
    </row>
    <row r="55" hidden="1">
      <c r="A55" s="6">
        <v>0.01664351851851852</v>
      </c>
      <c r="B55" s="6">
        <v>0.016747685185185185</v>
      </c>
      <c r="C55" s="4" t="s">
        <v>8</v>
      </c>
      <c r="D55" s="4" t="s">
        <v>8</v>
      </c>
      <c r="E55" s="4">
        <v>3.0</v>
      </c>
      <c r="F55" s="4">
        <v>4.0</v>
      </c>
      <c r="G55" s="4">
        <v>10.0</v>
      </c>
      <c r="H55" s="4" t="s">
        <v>66</v>
      </c>
      <c r="I55" s="4" t="s">
        <v>67</v>
      </c>
      <c r="J55" s="4" t="s">
        <v>45</v>
      </c>
      <c r="K55" s="4" t="s">
        <v>86</v>
      </c>
      <c r="L55" s="4" t="s">
        <v>56</v>
      </c>
      <c r="M55" s="4" t="s">
        <v>48</v>
      </c>
      <c r="N55" s="4" t="s">
        <v>70</v>
      </c>
      <c r="O55" s="4" t="s">
        <v>58</v>
      </c>
      <c r="P55" s="4" t="s">
        <v>59</v>
      </c>
      <c r="Q55" s="4" t="s">
        <v>134</v>
      </c>
      <c r="R55" s="4" t="s">
        <v>109</v>
      </c>
      <c r="S55" s="4" t="s">
        <v>59</v>
      </c>
      <c r="T55" s="4" t="s">
        <v>62</v>
      </c>
      <c r="U55" s="4" t="s">
        <v>96</v>
      </c>
      <c r="V55" s="4" t="s">
        <v>97</v>
      </c>
      <c r="AD55" s="4" t="s">
        <v>70</v>
      </c>
      <c r="AE55" s="4" t="s">
        <v>255</v>
      </c>
      <c r="AK55" s="4" t="s">
        <v>256</v>
      </c>
    </row>
    <row r="56">
      <c r="A56" s="6">
        <v>0.01693287037037037</v>
      </c>
      <c r="B56" s="6">
        <v>0.017037037037037038</v>
      </c>
      <c r="C56" s="4" t="s">
        <v>8</v>
      </c>
      <c r="D56" s="4" t="s">
        <v>8</v>
      </c>
      <c r="E56" s="4">
        <v>3.0</v>
      </c>
      <c r="F56" s="4">
        <v>5.0</v>
      </c>
      <c r="G56" s="4">
        <v>10.0</v>
      </c>
      <c r="H56" s="4" t="s">
        <v>66</v>
      </c>
      <c r="I56" s="4" t="s">
        <v>67</v>
      </c>
      <c r="J56" s="4" t="s">
        <v>67</v>
      </c>
      <c r="K56" s="4" t="s">
        <v>68</v>
      </c>
      <c r="L56" s="4" t="s">
        <v>47</v>
      </c>
      <c r="M56" s="4" t="s">
        <v>48</v>
      </c>
      <c r="N56" s="4" t="s">
        <v>49</v>
      </c>
      <c r="O56" s="4" t="s">
        <v>124</v>
      </c>
      <c r="P56" s="4" t="s">
        <v>234</v>
      </c>
      <c r="Q56" s="4" t="s">
        <v>62</v>
      </c>
      <c r="R56" s="4" t="s">
        <v>124</v>
      </c>
      <c r="S56" s="4" t="s">
        <v>59</v>
      </c>
      <c r="T56" s="4" t="s">
        <v>71</v>
      </c>
      <c r="U56" s="4" t="s">
        <v>124</v>
      </c>
      <c r="V56" s="4" t="s">
        <v>110</v>
      </c>
      <c r="W56" s="4" t="s">
        <v>62</v>
      </c>
      <c r="X56" s="4" t="s">
        <v>72</v>
      </c>
      <c r="Y56" s="4" t="s">
        <v>257</v>
      </c>
      <c r="Z56" s="4" t="s">
        <v>71</v>
      </c>
      <c r="AB56" s="4" t="s">
        <v>50</v>
      </c>
      <c r="AD56" s="4" t="s">
        <v>62</v>
      </c>
      <c r="AE56" s="4" t="s">
        <v>258</v>
      </c>
      <c r="AK56" s="4" t="s">
        <v>259</v>
      </c>
    </row>
    <row r="57">
      <c r="A57" s="6">
        <v>0.017222222222222222</v>
      </c>
      <c r="B57" s="6">
        <v>0.01733796296296296</v>
      </c>
      <c r="C57" s="4" t="s">
        <v>8</v>
      </c>
      <c r="D57" s="4" t="s">
        <v>8</v>
      </c>
      <c r="E57" s="4">
        <v>3.0</v>
      </c>
      <c r="F57" s="4">
        <v>6.0</v>
      </c>
      <c r="G57" s="4">
        <v>10.0</v>
      </c>
      <c r="H57" s="4" t="s">
        <v>66</v>
      </c>
      <c r="I57" s="4" t="s">
        <v>67</v>
      </c>
      <c r="J57" s="4" t="s">
        <v>67</v>
      </c>
      <c r="K57" s="4" t="s">
        <v>68</v>
      </c>
      <c r="L57" s="4" t="s">
        <v>77</v>
      </c>
      <c r="M57" s="4" t="s">
        <v>48</v>
      </c>
      <c r="N57" s="4" t="s">
        <v>218</v>
      </c>
      <c r="O57" s="4" t="s">
        <v>109</v>
      </c>
      <c r="P57" s="4" t="s">
        <v>260</v>
      </c>
      <c r="Q57" s="4" t="s">
        <v>218</v>
      </c>
      <c r="R57" s="4" t="s">
        <v>124</v>
      </c>
      <c r="S57" s="4" t="s">
        <v>95</v>
      </c>
      <c r="T57" s="4" t="s">
        <v>261</v>
      </c>
      <c r="U57" s="4" t="s">
        <v>94</v>
      </c>
      <c r="V57" s="4" t="s">
        <v>110</v>
      </c>
      <c r="W57" s="4" t="s">
        <v>70</v>
      </c>
      <c r="X57" s="4" t="s">
        <v>72</v>
      </c>
      <c r="Y57" s="4" t="s">
        <v>97</v>
      </c>
      <c r="AD57" s="4" t="s">
        <v>262</v>
      </c>
      <c r="AE57" s="4" t="s">
        <v>263</v>
      </c>
      <c r="AK57" s="4" t="s">
        <v>264</v>
      </c>
    </row>
    <row r="58" hidden="1">
      <c r="A58" s="6">
        <v>0.017546296296296296</v>
      </c>
      <c r="B58" s="6">
        <v>0.01761574074074074</v>
      </c>
      <c r="C58" s="4" t="s">
        <v>8</v>
      </c>
      <c r="D58" s="4" t="s">
        <v>8</v>
      </c>
      <c r="E58" s="4">
        <v>3.0</v>
      </c>
      <c r="F58" s="4">
        <v>6.0</v>
      </c>
      <c r="G58" s="4">
        <v>11.0</v>
      </c>
      <c r="H58" s="4" t="s">
        <v>44</v>
      </c>
      <c r="I58" s="4" t="s">
        <v>45</v>
      </c>
      <c r="J58" s="4" t="s">
        <v>45</v>
      </c>
      <c r="K58" s="4" t="s">
        <v>132</v>
      </c>
      <c r="L58" s="4" t="s">
        <v>56</v>
      </c>
      <c r="M58" s="4" t="s">
        <v>48</v>
      </c>
      <c r="N58" s="4" t="s">
        <v>70</v>
      </c>
      <c r="P58" s="4" t="s">
        <v>50</v>
      </c>
      <c r="AF58" s="4" t="s">
        <v>51</v>
      </c>
      <c r="AG58" s="4" t="s">
        <v>265</v>
      </c>
      <c r="AK58" s="4" t="s">
        <v>266</v>
      </c>
    </row>
    <row r="59">
      <c r="A59" s="6">
        <v>0.017824074074074076</v>
      </c>
      <c r="B59" s="6">
        <v>0.017893518518518517</v>
      </c>
      <c r="C59" s="4" t="s">
        <v>8</v>
      </c>
      <c r="D59" s="4" t="s">
        <v>8</v>
      </c>
      <c r="E59" s="4">
        <v>4.0</v>
      </c>
      <c r="F59" s="4">
        <v>0.0</v>
      </c>
      <c r="G59" s="4">
        <v>1.0</v>
      </c>
      <c r="H59" s="4" t="s">
        <v>44</v>
      </c>
      <c r="I59" s="4" t="s">
        <v>45</v>
      </c>
      <c r="J59" s="4" t="s">
        <v>67</v>
      </c>
      <c r="K59" s="4" t="s">
        <v>68</v>
      </c>
      <c r="L59" s="4" t="s">
        <v>47</v>
      </c>
      <c r="M59" s="4" t="s">
        <v>50</v>
      </c>
      <c r="AF59" s="4" t="s">
        <v>223</v>
      </c>
      <c r="AG59" s="4" t="s">
        <v>267</v>
      </c>
      <c r="AK59" s="4" t="s">
        <v>268</v>
      </c>
    </row>
    <row r="60">
      <c r="A60" s="6">
        <v>0.018113425925925925</v>
      </c>
      <c r="B60" s="6">
        <v>0.018217592592592594</v>
      </c>
      <c r="C60" s="4" t="s">
        <v>8</v>
      </c>
      <c r="D60" s="4" t="s">
        <v>8</v>
      </c>
      <c r="E60" s="4">
        <v>4.0</v>
      </c>
      <c r="F60" s="4">
        <v>1.0</v>
      </c>
      <c r="G60" s="4">
        <v>1.0</v>
      </c>
      <c r="H60" s="4" t="s">
        <v>66</v>
      </c>
      <c r="I60" s="4" t="s">
        <v>67</v>
      </c>
      <c r="J60" s="4" t="s">
        <v>67</v>
      </c>
      <c r="K60" s="4" t="s">
        <v>68</v>
      </c>
      <c r="L60" s="4" t="s">
        <v>47</v>
      </c>
      <c r="M60" s="4" t="s">
        <v>48</v>
      </c>
      <c r="N60" s="4" t="s">
        <v>49</v>
      </c>
      <c r="O60" s="4" t="s">
        <v>58</v>
      </c>
      <c r="P60" s="4" t="s">
        <v>59</v>
      </c>
      <c r="Q60" s="4" t="s">
        <v>62</v>
      </c>
      <c r="R60" s="4" t="s">
        <v>94</v>
      </c>
      <c r="S60" s="4" t="s">
        <v>269</v>
      </c>
      <c r="T60" s="4" t="s">
        <v>71</v>
      </c>
      <c r="V60" s="4" t="s">
        <v>50</v>
      </c>
      <c r="AD60" s="4" t="s">
        <v>62</v>
      </c>
      <c r="AE60" s="4" t="s">
        <v>270</v>
      </c>
      <c r="AK60" s="4" t="s">
        <v>271</v>
      </c>
    </row>
    <row r="61" hidden="1">
      <c r="A61" s="6">
        <v>0.01840277777777778</v>
      </c>
      <c r="B61" s="6">
        <v>0.01849537037037037</v>
      </c>
      <c r="C61" s="4" t="s">
        <v>8</v>
      </c>
      <c r="D61" s="4" t="s">
        <v>8</v>
      </c>
      <c r="E61" s="4">
        <v>4.0</v>
      </c>
      <c r="F61" s="4">
        <v>2.0</v>
      </c>
      <c r="G61" s="4">
        <v>1.0</v>
      </c>
      <c r="H61" s="4" t="s">
        <v>66</v>
      </c>
      <c r="I61" s="4" t="s">
        <v>67</v>
      </c>
      <c r="J61" s="4" t="s">
        <v>45</v>
      </c>
      <c r="K61" s="4" t="s">
        <v>86</v>
      </c>
      <c r="L61" s="4" t="s">
        <v>47</v>
      </c>
      <c r="M61" s="4" t="s">
        <v>48</v>
      </c>
      <c r="N61" s="4" t="s">
        <v>129</v>
      </c>
      <c r="O61" s="4" t="s">
        <v>58</v>
      </c>
      <c r="P61" s="4" t="s">
        <v>59</v>
      </c>
      <c r="Q61" s="4" t="s">
        <v>71</v>
      </c>
      <c r="R61" s="4" t="s">
        <v>58</v>
      </c>
      <c r="S61" s="4" t="s">
        <v>59</v>
      </c>
      <c r="T61" s="4" t="s">
        <v>70</v>
      </c>
      <c r="U61" s="4" t="s">
        <v>96</v>
      </c>
      <c r="V61" s="4" t="s">
        <v>97</v>
      </c>
      <c r="AD61" s="4" t="s">
        <v>262</v>
      </c>
      <c r="AE61" s="4" t="s">
        <v>272</v>
      </c>
      <c r="AK61" s="4" t="s">
        <v>273</v>
      </c>
    </row>
    <row r="62" hidden="1">
      <c r="A62" s="6">
        <v>0.018645833333333334</v>
      </c>
      <c r="B62" s="6">
        <v>0.018738425925925926</v>
      </c>
      <c r="C62" s="4" t="s">
        <v>8</v>
      </c>
      <c r="D62" s="4" t="s">
        <v>8</v>
      </c>
      <c r="E62" s="4">
        <v>4.0</v>
      </c>
      <c r="F62" s="4">
        <v>2.0</v>
      </c>
      <c r="G62" s="4">
        <v>2.0</v>
      </c>
      <c r="H62" s="4" t="s">
        <v>115</v>
      </c>
      <c r="I62" s="4" t="s">
        <v>45</v>
      </c>
      <c r="J62" s="4" t="s">
        <v>45</v>
      </c>
      <c r="K62" s="4" t="s">
        <v>132</v>
      </c>
      <c r="L62" s="4" t="s">
        <v>77</v>
      </c>
      <c r="M62" s="4" t="s">
        <v>48</v>
      </c>
      <c r="N62" s="4" t="s">
        <v>78</v>
      </c>
      <c r="O62" s="4" t="s">
        <v>58</v>
      </c>
      <c r="P62" s="4" t="s">
        <v>59</v>
      </c>
      <c r="Q62" s="4" t="s">
        <v>62</v>
      </c>
      <c r="R62" s="4" t="s">
        <v>96</v>
      </c>
      <c r="S62" s="4" t="s">
        <v>274</v>
      </c>
      <c r="T62" s="4" t="s">
        <v>71</v>
      </c>
      <c r="V62" s="4" t="s">
        <v>50</v>
      </c>
      <c r="AF62" s="4" t="s">
        <v>60</v>
      </c>
      <c r="AG62" s="4" t="s">
        <v>275</v>
      </c>
      <c r="AK62" s="4" t="s">
        <v>276</v>
      </c>
    </row>
    <row r="63">
      <c r="A63" s="6">
        <v>0.01898148148148148</v>
      </c>
      <c r="B63" s="6">
        <v>0.019097222222222224</v>
      </c>
      <c r="C63" s="4" t="s">
        <v>8</v>
      </c>
      <c r="D63" s="4" t="s">
        <v>8</v>
      </c>
      <c r="E63" s="4">
        <v>4.0</v>
      </c>
      <c r="F63" s="4">
        <v>3.0</v>
      </c>
      <c r="G63" s="4">
        <v>2.0</v>
      </c>
      <c r="H63" s="4" t="s">
        <v>66</v>
      </c>
      <c r="I63" s="4" t="s">
        <v>67</v>
      </c>
      <c r="J63" s="4" t="s">
        <v>67</v>
      </c>
      <c r="K63" s="4" t="s">
        <v>68</v>
      </c>
      <c r="L63" s="4" t="s">
        <v>77</v>
      </c>
      <c r="M63" s="4" t="s">
        <v>48</v>
      </c>
      <c r="N63" s="4" t="s">
        <v>49</v>
      </c>
      <c r="O63" s="4" t="s">
        <v>124</v>
      </c>
      <c r="P63" s="4" t="s">
        <v>234</v>
      </c>
      <c r="Q63" s="4" t="s">
        <v>62</v>
      </c>
      <c r="R63" s="4" t="s">
        <v>124</v>
      </c>
      <c r="S63" s="4" t="s">
        <v>59</v>
      </c>
      <c r="T63" s="4" t="s">
        <v>71</v>
      </c>
      <c r="U63" s="4" t="s">
        <v>124</v>
      </c>
      <c r="V63" s="4" t="s">
        <v>59</v>
      </c>
      <c r="W63" s="4" t="s">
        <v>62</v>
      </c>
      <c r="X63" s="4" t="s">
        <v>72</v>
      </c>
      <c r="Y63" s="4" t="s">
        <v>257</v>
      </c>
      <c r="Z63" s="4" t="s">
        <v>71</v>
      </c>
      <c r="AB63" s="4" t="s">
        <v>50</v>
      </c>
      <c r="AD63" s="4" t="s">
        <v>62</v>
      </c>
      <c r="AE63" s="4" t="s">
        <v>277</v>
      </c>
      <c r="AK63" s="4" t="s">
        <v>278</v>
      </c>
    </row>
    <row r="64">
      <c r="A64" s="6">
        <v>0.019305555555555555</v>
      </c>
      <c r="B64" s="6">
        <v>0.019398148148148147</v>
      </c>
      <c r="C64" s="4" t="s">
        <v>8</v>
      </c>
      <c r="D64" s="4" t="s">
        <v>8</v>
      </c>
      <c r="E64" s="4">
        <v>4.0</v>
      </c>
      <c r="F64" s="4">
        <v>4.0</v>
      </c>
      <c r="G64" s="4">
        <v>2.0</v>
      </c>
      <c r="H64" s="4" t="s">
        <v>66</v>
      </c>
      <c r="I64" s="4" t="s">
        <v>67</v>
      </c>
      <c r="J64" s="4" t="s">
        <v>67</v>
      </c>
      <c r="K64" s="4" t="s">
        <v>279</v>
      </c>
      <c r="L64" s="4" t="s">
        <v>47</v>
      </c>
      <c r="M64" s="4" t="s">
        <v>48</v>
      </c>
      <c r="N64" s="4" t="s">
        <v>78</v>
      </c>
      <c r="P64" s="4" t="s">
        <v>50</v>
      </c>
      <c r="AD64" s="4" t="s">
        <v>154</v>
      </c>
      <c r="AE64" s="4" t="s">
        <v>160</v>
      </c>
      <c r="AK64" s="4" t="s">
        <v>280</v>
      </c>
    </row>
    <row r="65" hidden="1">
      <c r="A65" s="6">
        <v>0.01965277777777778</v>
      </c>
      <c r="B65" s="6">
        <v>0.019791666666666666</v>
      </c>
      <c r="C65" s="4" t="s">
        <v>8</v>
      </c>
      <c r="D65" s="4" t="s">
        <v>8</v>
      </c>
      <c r="E65" s="4">
        <v>4.0</v>
      </c>
      <c r="F65" s="4">
        <v>4.0</v>
      </c>
      <c r="G65" s="4">
        <v>3.0</v>
      </c>
      <c r="H65" s="4" t="s">
        <v>90</v>
      </c>
      <c r="I65" s="4" t="s">
        <v>45</v>
      </c>
      <c r="J65" s="4" t="s">
        <v>45</v>
      </c>
      <c r="K65" s="4" t="s">
        <v>86</v>
      </c>
      <c r="L65" s="4" t="s">
        <v>47</v>
      </c>
      <c r="M65" s="4" t="s">
        <v>48</v>
      </c>
      <c r="N65" s="4" t="s">
        <v>49</v>
      </c>
      <c r="O65" s="4" t="s">
        <v>109</v>
      </c>
      <c r="P65" s="4" t="s">
        <v>59</v>
      </c>
      <c r="Q65" s="4" t="s">
        <v>62</v>
      </c>
      <c r="R65" s="4" t="s">
        <v>96</v>
      </c>
      <c r="S65" s="4" t="s">
        <v>281</v>
      </c>
      <c r="T65" s="4" t="s">
        <v>262</v>
      </c>
      <c r="U65" s="4" t="s">
        <v>58</v>
      </c>
      <c r="V65" s="4" t="s">
        <v>282</v>
      </c>
      <c r="W65" s="4" t="s">
        <v>71</v>
      </c>
      <c r="X65" s="4" t="s">
        <v>94</v>
      </c>
      <c r="Y65" s="4" t="s">
        <v>59</v>
      </c>
      <c r="Z65" s="4" t="s">
        <v>262</v>
      </c>
      <c r="AA65" s="4" t="s">
        <v>58</v>
      </c>
      <c r="AB65" s="4" t="s">
        <v>282</v>
      </c>
      <c r="AC65" s="4" t="s">
        <v>283</v>
      </c>
      <c r="AF65" s="4" t="s">
        <v>62</v>
      </c>
      <c r="AG65" s="4" t="s">
        <v>283</v>
      </c>
      <c r="AK65" s="4" t="s">
        <v>284</v>
      </c>
    </row>
    <row r="66" hidden="1">
      <c r="A66" s="6">
        <v>0.019976851851851853</v>
      </c>
      <c r="B66" s="6">
        <v>0.020057870370370372</v>
      </c>
      <c r="C66" s="4" t="s">
        <v>8</v>
      </c>
      <c r="D66" s="4" t="s">
        <v>8</v>
      </c>
      <c r="E66" s="4">
        <v>4.0</v>
      </c>
      <c r="F66" s="4">
        <v>4.0</v>
      </c>
      <c r="G66" s="4">
        <v>4.0</v>
      </c>
      <c r="H66" s="4" t="s">
        <v>44</v>
      </c>
      <c r="I66" s="4" t="s">
        <v>45</v>
      </c>
      <c r="J66" s="4" t="s">
        <v>45</v>
      </c>
      <c r="K66" s="4" t="s">
        <v>86</v>
      </c>
      <c r="L66" s="4" t="s">
        <v>77</v>
      </c>
      <c r="M66" s="4" t="s">
        <v>48</v>
      </c>
      <c r="N66" s="4" t="s">
        <v>129</v>
      </c>
      <c r="O66" s="4" t="s">
        <v>58</v>
      </c>
      <c r="P66" s="4" t="s">
        <v>59</v>
      </c>
      <c r="Q66" s="4" t="s">
        <v>71</v>
      </c>
      <c r="R66" s="4" t="s">
        <v>58</v>
      </c>
      <c r="S66" s="4" t="s">
        <v>59</v>
      </c>
      <c r="T66" s="4" t="s">
        <v>262</v>
      </c>
      <c r="V66" s="4" t="s">
        <v>50</v>
      </c>
      <c r="AF66" s="4" t="s">
        <v>285</v>
      </c>
      <c r="AG66" s="4" t="s">
        <v>286</v>
      </c>
      <c r="AK66" s="4" t="s">
        <v>287</v>
      </c>
    </row>
    <row r="67">
      <c r="A67" s="6">
        <v>0.02039351851851852</v>
      </c>
      <c r="B67" s="6">
        <v>0.020497685185185185</v>
      </c>
      <c r="C67" s="4" t="s">
        <v>8</v>
      </c>
      <c r="D67" s="4" t="s">
        <v>8</v>
      </c>
      <c r="E67" s="4">
        <v>4.0</v>
      </c>
      <c r="F67" s="4">
        <v>4.0</v>
      </c>
      <c r="G67" s="4">
        <v>5.0</v>
      </c>
      <c r="H67" s="4" t="s">
        <v>90</v>
      </c>
      <c r="I67" s="4" t="s">
        <v>45</v>
      </c>
      <c r="J67" s="4" t="s">
        <v>67</v>
      </c>
      <c r="K67" s="4" t="s">
        <v>68</v>
      </c>
      <c r="L67" s="4" t="s">
        <v>56</v>
      </c>
      <c r="M67" s="4" t="s">
        <v>48</v>
      </c>
      <c r="N67" s="4" t="s">
        <v>62</v>
      </c>
      <c r="O67" s="4" t="s">
        <v>124</v>
      </c>
      <c r="P67" s="4" t="s">
        <v>111</v>
      </c>
      <c r="Q67" s="4" t="s">
        <v>288</v>
      </c>
      <c r="S67" s="4" t="s">
        <v>50</v>
      </c>
      <c r="AK67" s="4" t="s">
        <v>289</v>
      </c>
    </row>
    <row r="68">
      <c r="A68" s="6">
        <v>0.02070601851851852</v>
      </c>
      <c r="B68" s="6">
        <v>0.02082175925925926</v>
      </c>
      <c r="C68" s="4" t="s">
        <v>8</v>
      </c>
      <c r="D68" s="4" t="s">
        <v>8</v>
      </c>
      <c r="E68" s="4">
        <v>4.0</v>
      </c>
      <c r="F68" s="4">
        <v>4.0</v>
      </c>
      <c r="G68" s="4">
        <v>6.0</v>
      </c>
      <c r="H68" s="4" t="s">
        <v>115</v>
      </c>
      <c r="I68" s="4" t="s">
        <v>45</v>
      </c>
      <c r="J68" s="4" t="s">
        <v>67</v>
      </c>
      <c r="K68" s="4" t="s">
        <v>68</v>
      </c>
      <c r="L68" s="4" t="s">
        <v>77</v>
      </c>
      <c r="M68" s="4" t="s">
        <v>48</v>
      </c>
      <c r="N68" s="4" t="s">
        <v>218</v>
      </c>
      <c r="O68" s="4" t="s">
        <v>92</v>
      </c>
      <c r="P68" s="4" t="s">
        <v>59</v>
      </c>
      <c r="Q68" s="4" t="s">
        <v>218</v>
      </c>
      <c r="R68" s="4" t="s">
        <v>124</v>
      </c>
      <c r="S68" s="4" t="s">
        <v>103</v>
      </c>
      <c r="T68" s="4" t="s">
        <v>62</v>
      </c>
      <c r="U68" s="4" t="s">
        <v>109</v>
      </c>
      <c r="V68" s="4" t="s">
        <v>59</v>
      </c>
      <c r="W68" s="4" t="s">
        <v>148</v>
      </c>
      <c r="Y68" s="4" t="s">
        <v>50</v>
      </c>
      <c r="AF68" s="4" t="s">
        <v>218</v>
      </c>
      <c r="AG68" s="4" t="s">
        <v>290</v>
      </c>
      <c r="AK68" s="4" t="s">
        <v>291</v>
      </c>
    </row>
    <row r="69" hidden="1">
      <c r="A69" s="6">
        <v>0.021064814814814814</v>
      </c>
      <c r="B69" s="6">
        <v>0.021145833333333332</v>
      </c>
      <c r="C69" s="4" t="s">
        <v>8</v>
      </c>
      <c r="D69" s="4" t="s">
        <v>8</v>
      </c>
      <c r="E69" s="4">
        <v>4.0</v>
      </c>
      <c r="F69" s="4">
        <v>4.0</v>
      </c>
      <c r="G69" s="4">
        <v>7.0</v>
      </c>
      <c r="H69" s="4" t="s">
        <v>44</v>
      </c>
      <c r="I69" s="4" t="s">
        <v>45</v>
      </c>
      <c r="J69" s="4" t="s">
        <v>45</v>
      </c>
      <c r="K69" s="4" t="s">
        <v>86</v>
      </c>
      <c r="L69" s="4" t="s">
        <v>56</v>
      </c>
      <c r="M69" s="4" t="s">
        <v>48</v>
      </c>
      <c r="N69" s="4" t="s">
        <v>70</v>
      </c>
      <c r="P69" s="4" t="s">
        <v>50</v>
      </c>
      <c r="AF69" s="4" t="s">
        <v>51</v>
      </c>
      <c r="AG69" s="4" t="s">
        <v>292</v>
      </c>
      <c r="AK69" s="4" t="s">
        <v>293</v>
      </c>
    </row>
    <row r="70" hidden="1">
      <c r="A70" s="6">
        <v>0.021342592592592594</v>
      </c>
      <c r="B70" s="6">
        <v>0.021435185185185186</v>
      </c>
      <c r="C70" s="4" t="s">
        <v>8</v>
      </c>
      <c r="D70" s="4" t="s">
        <v>8</v>
      </c>
      <c r="E70" s="4">
        <v>4.0</v>
      </c>
      <c r="F70" s="4">
        <v>4.0</v>
      </c>
      <c r="G70" s="4">
        <v>8.0</v>
      </c>
      <c r="H70" s="4" t="s">
        <v>115</v>
      </c>
      <c r="I70" s="4" t="s">
        <v>45</v>
      </c>
      <c r="J70" s="4" t="s">
        <v>45</v>
      </c>
      <c r="K70" s="4" t="s">
        <v>86</v>
      </c>
      <c r="L70" s="4" t="s">
        <v>77</v>
      </c>
      <c r="M70" s="4" t="s">
        <v>48</v>
      </c>
      <c r="N70" s="4" t="s">
        <v>78</v>
      </c>
      <c r="O70" s="4" t="s">
        <v>58</v>
      </c>
      <c r="P70" s="4" t="s">
        <v>59</v>
      </c>
      <c r="Q70" s="4" t="s">
        <v>62</v>
      </c>
      <c r="R70" s="4" t="s">
        <v>96</v>
      </c>
      <c r="S70" s="4" t="s">
        <v>199</v>
      </c>
      <c r="T70" s="4" t="s">
        <v>134</v>
      </c>
      <c r="V70" s="4" t="s">
        <v>50</v>
      </c>
      <c r="AF70" s="4" t="s">
        <v>134</v>
      </c>
      <c r="AG70" s="4" t="s">
        <v>294</v>
      </c>
      <c r="AK70" s="4" t="s">
        <v>295</v>
      </c>
    </row>
    <row r="71">
      <c r="A71" s="6">
        <v>0.021805555555555557</v>
      </c>
      <c r="B71" s="6">
        <v>0.021863425925925925</v>
      </c>
      <c r="C71" s="4" t="s">
        <v>8</v>
      </c>
      <c r="D71" s="4" t="s">
        <v>8</v>
      </c>
      <c r="E71" s="4">
        <v>4.0</v>
      </c>
      <c r="F71" s="4">
        <v>5.0</v>
      </c>
      <c r="G71" s="4">
        <v>8.0</v>
      </c>
      <c r="H71" s="4" t="s">
        <v>66</v>
      </c>
      <c r="I71" s="4" t="s">
        <v>67</v>
      </c>
      <c r="J71" s="4" t="s">
        <v>67</v>
      </c>
      <c r="K71" s="4" t="s">
        <v>68</v>
      </c>
      <c r="L71" s="4" t="s">
        <v>47</v>
      </c>
      <c r="M71" s="4" t="s">
        <v>48</v>
      </c>
      <c r="N71" s="4" t="s">
        <v>49</v>
      </c>
      <c r="P71" s="4" t="s">
        <v>50</v>
      </c>
      <c r="AD71" s="4" t="s">
        <v>154</v>
      </c>
      <c r="AE71" s="4" t="s">
        <v>160</v>
      </c>
      <c r="AK71" s="4" t="s">
        <v>296</v>
      </c>
    </row>
    <row r="72">
      <c r="A72" s="6">
        <v>0.022048611111111113</v>
      </c>
      <c r="B72" s="6">
        <v>0.022164351851851852</v>
      </c>
      <c r="C72" s="4" t="s">
        <v>8</v>
      </c>
      <c r="D72" s="4" t="s">
        <v>8</v>
      </c>
      <c r="E72" s="4">
        <v>4.0</v>
      </c>
      <c r="F72" s="4">
        <v>5.0</v>
      </c>
      <c r="G72" s="4">
        <v>9.0</v>
      </c>
      <c r="H72" s="4" t="s">
        <v>44</v>
      </c>
      <c r="I72" s="4" t="s">
        <v>45</v>
      </c>
      <c r="J72" s="4" t="s">
        <v>67</v>
      </c>
      <c r="K72" s="4" t="s">
        <v>68</v>
      </c>
      <c r="L72" s="4" t="s">
        <v>77</v>
      </c>
      <c r="M72" s="4" t="s">
        <v>103</v>
      </c>
      <c r="N72" s="4" t="s">
        <v>62</v>
      </c>
      <c r="P72" s="4" t="s">
        <v>97</v>
      </c>
      <c r="AF72" s="4" t="s">
        <v>297</v>
      </c>
      <c r="AG72" s="4" t="s">
        <v>298</v>
      </c>
      <c r="AK72" s="4" t="s">
        <v>299</v>
      </c>
    </row>
    <row r="73" hidden="1">
      <c r="A73" s="6">
        <v>0.022430555555555554</v>
      </c>
      <c r="B73" s="6">
        <v>0.022476851851851852</v>
      </c>
      <c r="C73" s="4" t="s">
        <v>8</v>
      </c>
      <c r="D73" s="4" t="s">
        <v>8</v>
      </c>
      <c r="E73" s="4">
        <v>4.0</v>
      </c>
      <c r="F73" s="4">
        <v>5.0</v>
      </c>
      <c r="G73" s="4">
        <v>10.0</v>
      </c>
      <c r="H73" s="4" t="s">
        <v>44</v>
      </c>
      <c r="I73" s="4" t="s">
        <v>45</v>
      </c>
      <c r="J73" s="4" t="s">
        <v>45</v>
      </c>
      <c r="K73" s="4" t="s">
        <v>86</v>
      </c>
      <c r="L73" s="4" t="s">
        <v>77</v>
      </c>
      <c r="M73" s="4" t="s">
        <v>48</v>
      </c>
      <c r="N73" s="4" t="s">
        <v>261</v>
      </c>
      <c r="P73" s="4" t="s">
        <v>50</v>
      </c>
      <c r="AF73" s="4" t="s">
        <v>261</v>
      </c>
      <c r="AG73" s="4" t="s">
        <v>300</v>
      </c>
      <c r="AK73" s="4" t="s">
        <v>301</v>
      </c>
    </row>
    <row r="74" hidden="1">
      <c r="A74" s="6">
        <v>0.022708333333333334</v>
      </c>
      <c r="B74" s="6">
        <v>0.022754629629629628</v>
      </c>
      <c r="C74" s="4" t="s">
        <v>8</v>
      </c>
      <c r="D74" s="4" t="s">
        <v>8</v>
      </c>
      <c r="E74" s="4">
        <v>4.0</v>
      </c>
      <c r="F74" s="4">
        <v>5.0</v>
      </c>
      <c r="G74" s="4">
        <v>11.0</v>
      </c>
      <c r="H74" s="4" t="s">
        <v>44</v>
      </c>
      <c r="I74" s="4" t="s">
        <v>45</v>
      </c>
      <c r="J74" s="4" t="s">
        <v>45</v>
      </c>
      <c r="K74" s="4" t="s">
        <v>132</v>
      </c>
      <c r="L74" s="4" t="s">
        <v>77</v>
      </c>
      <c r="M74" s="4" t="s">
        <v>48</v>
      </c>
      <c r="N74" s="4" t="s">
        <v>62</v>
      </c>
      <c r="P74" s="4" t="s">
        <v>50</v>
      </c>
      <c r="AF74" s="4" t="s">
        <v>51</v>
      </c>
      <c r="AG74" s="4" t="s">
        <v>302</v>
      </c>
    </row>
  </sheetData>
  <autoFilter ref="$A$1:$AK$74">
    <filterColumn colId="9">
      <filters>
        <filter val="自分"/>
      </filters>
    </filterColumn>
  </autoFilter>
  <dataValidations>
    <dataValidation type="list" allowBlank="1" showErrorMessage="1" sqref="I2:J74">
      <formula1>"相手,自分"</formula1>
    </dataValidation>
    <dataValidation type="list" allowBlank="1" showErrorMessage="1" sqref="H2:H74">
      <formula1>"自分のプレーで得点,相手のミスで得点,相手のプレーで失点,自分のミスで失点,得点（判断迷う）,失点（判断迷う）"</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9.75"/>
    <col customWidth="1" min="6" max="6" width="11.13"/>
    <col customWidth="1" min="7" max="7" width="10.75"/>
  </cols>
  <sheetData>
    <row r="1">
      <c r="A1" s="4" t="s">
        <v>303</v>
      </c>
      <c r="B1" s="4" t="s">
        <v>304</v>
      </c>
      <c r="C1" s="4" t="s">
        <v>4</v>
      </c>
      <c r="D1" s="4" t="s">
        <v>3</v>
      </c>
      <c r="E1" s="4" t="s">
        <v>11</v>
      </c>
      <c r="F1" s="4" t="s">
        <v>12</v>
      </c>
      <c r="G1" s="4" t="s">
        <v>13</v>
      </c>
      <c r="H1" s="4" t="s">
        <v>305</v>
      </c>
      <c r="I1" s="4" t="s">
        <v>15</v>
      </c>
      <c r="J1" s="4" t="s">
        <v>16</v>
      </c>
      <c r="K1" s="4" t="s">
        <v>17</v>
      </c>
      <c r="L1" s="4" t="s">
        <v>18</v>
      </c>
      <c r="M1" s="4" t="s">
        <v>19</v>
      </c>
      <c r="N1" s="4" t="s">
        <v>20</v>
      </c>
      <c r="O1" s="4" t="s">
        <v>21</v>
      </c>
      <c r="P1" s="4" t="s">
        <v>22</v>
      </c>
      <c r="Q1" s="4" t="s">
        <v>23</v>
      </c>
      <c r="R1" s="4" t="s">
        <v>24</v>
      </c>
      <c r="S1" s="4" t="s">
        <v>25</v>
      </c>
      <c r="T1" s="4" t="s">
        <v>26</v>
      </c>
      <c r="U1" s="4" t="s">
        <v>27</v>
      </c>
      <c r="V1" s="4" t="s">
        <v>28</v>
      </c>
      <c r="W1" s="4" t="s">
        <v>29</v>
      </c>
      <c r="X1" s="4" t="s">
        <v>30</v>
      </c>
      <c r="Y1" s="4" t="s">
        <v>31</v>
      </c>
      <c r="Z1" s="4" t="s">
        <v>32</v>
      </c>
      <c r="AA1" s="4" t="s">
        <v>33</v>
      </c>
      <c r="AB1" s="4" t="s">
        <v>34</v>
      </c>
      <c r="AC1" s="4" t="s">
        <v>35</v>
      </c>
      <c r="AD1" s="4" t="s">
        <v>37</v>
      </c>
      <c r="AE1" s="4" t="s">
        <v>306</v>
      </c>
      <c r="AF1" s="4" t="s">
        <v>40</v>
      </c>
      <c r="AG1" s="4" t="s">
        <v>41</v>
      </c>
      <c r="AH1" s="4" t="s">
        <v>42</v>
      </c>
      <c r="AI1" s="4" t="s">
        <v>43</v>
      </c>
    </row>
    <row r="2">
      <c r="A2" s="5"/>
      <c r="B2" s="6"/>
    </row>
    <row r="3">
      <c r="A3" s="5"/>
      <c r="B3" s="5"/>
    </row>
    <row r="4">
      <c r="A4" s="5"/>
      <c r="B4" s="5"/>
    </row>
    <row r="5">
      <c r="A5" s="4" t="s">
        <v>83</v>
      </c>
      <c r="B5" s="4"/>
      <c r="C5" s="4"/>
      <c r="D5" s="4"/>
      <c r="E5" s="4"/>
      <c r="F5" s="4"/>
      <c r="G5" s="4"/>
      <c r="H5" s="4"/>
      <c r="I5" s="4"/>
      <c r="J5" s="4" t="s">
        <v>83</v>
      </c>
      <c r="K5" s="4" t="s">
        <v>83</v>
      </c>
      <c r="L5" s="4" t="s">
        <v>83</v>
      </c>
      <c r="M5" s="4"/>
      <c r="N5" s="4" t="s">
        <v>83</v>
      </c>
      <c r="O5" s="4" t="s">
        <v>83</v>
      </c>
      <c r="P5" s="4"/>
      <c r="Q5" s="4"/>
      <c r="R5" s="4"/>
      <c r="S5" s="4"/>
      <c r="T5" s="4"/>
      <c r="U5" s="4"/>
      <c r="V5" s="4"/>
      <c r="W5" s="4"/>
      <c r="X5" s="4"/>
      <c r="Y5" s="4"/>
      <c r="Z5" s="4"/>
      <c r="AA5" s="4"/>
      <c r="AB5" s="4"/>
      <c r="AC5" s="4"/>
      <c r="AD5" s="4"/>
      <c r="AE5" s="4"/>
      <c r="AF5" s="4"/>
      <c r="AG5" s="4" t="s">
        <v>83</v>
      </c>
      <c r="AH5" s="4" t="s">
        <v>83</v>
      </c>
      <c r="AI5" s="4" t="s">
        <v>83</v>
      </c>
    </row>
  </sheetData>
  <drawing r:id="rId1"/>
</worksheet>
</file>