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6060" tabRatio="500" activeTab="1"/>
  </bookViews>
  <sheets>
    <sheet name="students" sheetId="1" r:id="rId1"/>
    <sheet name="activities" sheetId="2" r:id="rId2"/>
    <sheet name="teachers" sheetId="3" r:id="rId3"/>
    <sheet name="classrooms" sheetId="4" r:id="rId4"/>
    <sheet name="classroom_activities" sheetId="5" r:id="rId5"/>
    <sheet name="Sheet6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1" i="2"/>
  <c r="F3" i="3"/>
  <c r="F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2" i="5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E3" i="4"/>
  <c r="E4" i="4"/>
  <c r="E5" i="4"/>
  <c r="E2" i="4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</calcChain>
</file>

<file path=xl/sharedStrings.xml><?xml version="1.0" encoding="utf-8"?>
<sst xmlns="http://schemas.openxmlformats.org/spreadsheetml/2006/main" count="402" uniqueCount="254">
  <si>
    <t>studentId</t>
  </si>
  <si>
    <t xml:space="preserve">Maria </t>
  </si>
  <si>
    <t>Hill</t>
  </si>
  <si>
    <t xml:space="preserve">Ronald </t>
  </si>
  <si>
    <t>Brooks</t>
  </si>
  <si>
    <t xml:space="preserve">Lisa </t>
  </si>
  <si>
    <t>Moore</t>
  </si>
  <si>
    <t xml:space="preserve">Chris </t>
  </si>
  <si>
    <t>Young</t>
  </si>
  <si>
    <t xml:space="preserve">Theresa </t>
  </si>
  <si>
    <t>Ramirez</t>
  </si>
  <si>
    <t xml:space="preserve">Anna </t>
  </si>
  <si>
    <t>Brown</t>
  </si>
  <si>
    <t xml:space="preserve">Angela </t>
  </si>
  <si>
    <t>Alexander</t>
  </si>
  <si>
    <t xml:space="preserve">Benjamin </t>
  </si>
  <si>
    <t>Lee</t>
  </si>
  <si>
    <t xml:space="preserve">Timothy </t>
  </si>
  <si>
    <t>Garcia</t>
  </si>
  <si>
    <t xml:space="preserve">Sean </t>
  </si>
  <si>
    <t>Hall</t>
  </si>
  <si>
    <t xml:space="preserve">Raymond </t>
  </si>
  <si>
    <t>Williams</t>
  </si>
  <si>
    <t xml:space="preserve">Helen </t>
  </si>
  <si>
    <t>Diaz</t>
  </si>
  <si>
    <t xml:space="preserve">Emily </t>
  </si>
  <si>
    <t>Stewart</t>
  </si>
  <si>
    <t xml:space="preserve">Alan </t>
  </si>
  <si>
    <t>Baker</t>
  </si>
  <si>
    <t xml:space="preserve">Kimberly </t>
  </si>
  <si>
    <t>Wilson</t>
  </si>
  <si>
    <t xml:space="preserve">Donna </t>
  </si>
  <si>
    <t>Bailey</t>
  </si>
  <si>
    <t xml:space="preserve">Paula </t>
  </si>
  <si>
    <t>Rodriguez</t>
  </si>
  <si>
    <t xml:space="preserve">Carlos </t>
  </si>
  <si>
    <t>Phillips</t>
  </si>
  <si>
    <t xml:space="preserve">James </t>
  </si>
  <si>
    <t>Flores</t>
  </si>
  <si>
    <t xml:space="preserve">Anthony </t>
  </si>
  <si>
    <t>Johnson</t>
  </si>
  <si>
    <t xml:space="preserve">Clarence </t>
  </si>
  <si>
    <t>Bryant</t>
  </si>
  <si>
    <t xml:space="preserve">Diane </t>
  </si>
  <si>
    <t>Parker</t>
  </si>
  <si>
    <t xml:space="preserve">Howard </t>
  </si>
  <si>
    <t>Miller</t>
  </si>
  <si>
    <t xml:space="preserve">Gary </t>
  </si>
  <si>
    <t>Collins</t>
  </si>
  <si>
    <t xml:space="preserve">Richard </t>
  </si>
  <si>
    <t>Morgan</t>
  </si>
  <si>
    <t xml:space="preserve">Rachel </t>
  </si>
  <si>
    <t>Murphy</t>
  </si>
  <si>
    <t xml:space="preserve">Bobby </t>
  </si>
  <si>
    <t>Scott</t>
  </si>
  <si>
    <t xml:space="preserve">Harry </t>
  </si>
  <si>
    <t>Kelly</t>
  </si>
  <si>
    <t xml:space="preserve">Annie </t>
  </si>
  <si>
    <t>Anderson</t>
  </si>
  <si>
    <t xml:space="preserve">Joe </t>
  </si>
  <si>
    <t>Peterson</t>
  </si>
  <si>
    <t xml:space="preserve">Bruce </t>
  </si>
  <si>
    <t>Foster</t>
  </si>
  <si>
    <t xml:space="preserve">Craig </t>
  </si>
  <si>
    <t>Cooper</t>
  </si>
  <si>
    <t xml:space="preserve">Kathleen </t>
  </si>
  <si>
    <t>Wood</t>
  </si>
  <si>
    <t xml:space="preserve">Todd </t>
  </si>
  <si>
    <t>Perez</t>
  </si>
  <si>
    <t xml:space="preserve">Jimmy </t>
  </si>
  <si>
    <t>Gonzalez</t>
  </si>
  <si>
    <t xml:space="preserve">Aaron </t>
  </si>
  <si>
    <t>Powell</t>
  </si>
  <si>
    <t xml:space="preserve">Stephen </t>
  </si>
  <si>
    <t>Perry</t>
  </si>
  <si>
    <t xml:space="preserve">Andrea </t>
  </si>
  <si>
    <t>Barnes</t>
  </si>
  <si>
    <t xml:space="preserve">Nicole </t>
  </si>
  <si>
    <t>Gray</t>
  </si>
  <si>
    <t xml:space="preserve">Linda </t>
  </si>
  <si>
    <t>Butler</t>
  </si>
  <si>
    <t xml:space="preserve">Anne </t>
  </si>
  <si>
    <t>Clark</t>
  </si>
  <si>
    <t xml:space="preserve">Douglas </t>
  </si>
  <si>
    <t>Adams</t>
  </si>
  <si>
    <t xml:space="preserve">Barbara </t>
  </si>
  <si>
    <t>Morris</t>
  </si>
  <si>
    <t xml:space="preserve">Kelly </t>
  </si>
  <si>
    <t>Mitchell</t>
  </si>
  <si>
    <t xml:space="preserve">Donald </t>
  </si>
  <si>
    <t>Griffin</t>
  </si>
  <si>
    <t xml:space="preserve">Susan </t>
  </si>
  <si>
    <t>Harris</t>
  </si>
  <si>
    <t xml:space="preserve">Joseph </t>
  </si>
  <si>
    <t>Thompson</t>
  </si>
  <si>
    <t xml:space="preserve">Margaret </t>
  </si>
  <si>
    <t>Evans</t>
  </si>
  <si>
    <t xml:space="preserve">Thomas </t>
  </si>
  <si>
    <t>Reed</t>
  </si>
  <si>
    <t xml:space="preserve">Judy </t>
  </si>
  <si>
    <t>Wright</t>
  </si>
  <si>
    <t xml:space="preserve">George </t>
  </si>
  <si>
    <t>Henderson</t>
  </si>
  <si>
    <t xml:space="preserve">Fred </t>
  </si>
  <si>
    <t>Lewis</t>
  </si>
  <si>
    <t xml:space="preserve">Jessica </t>
  </si>
  <si>
    <t>Ward</t>
  </si>
  <si>
    <t xml:space="preserve">Victor </t>
  </si>
  <si>
    <t>Cook</t>
  </si>
  <si>
    <t xml:space="preserve">Judith </t>
  </si>
  <si>
    <t>Campbell</t>
  </si>
  <si>
    <t xml:space="preserve">Rebecca </t>
  </si>
  <si>
    <t>Watson</t>
  </si>
  <si>
    <t xml:space="preserve">Frank </t>
  </si>
  <si>
    <t>Nelson</t>
  </si>
  <si>
    <t xml:space="preserve">Marie </t>
  </si>
  <si>
    <t>Hernandez</t>
  </si>
  <si>
    <t xml:space="preserve">Louise </t>
  </si>
  <si>
    <t>Roberts</t>
  </si>
  <si>
    <t xml:space="preserve">Lillian </t>
  </si>
  <si>
    <t>Price</t>
  </si>
  <si>
    <t xml:space="preserve">Carl </t>
  </si>
  <si>
    <t>Richardson</t>
  </si>
  <si>
    <t xml:space="preserve">Bonnie </t>
  </si>
  <si>
    <t>Jackson</t>
  </si>
  <si>
    <t xml:space="preserve">Deborah </t>
  </si>
  <si>
    <t>Carter</t>
  </si>
  <si>
    <t xml:space="preserve">Steven </t>
  </si>
  <si>
    <t>Howard</t>
  </si>
  <si>
    <t xml:space="preserve">Heather </t>
  </si>
  <si>
    <t>Smith</t>
  </si>
  <si>
    <t xml:space="preserve">Mark </t>
  </si>
  <si>
    <t>Gonzales</t>
  </si>
  <si>
    <t xml:space="preserve">Jane </t>
  </si>
  <si>
    <t>Robinson</t>
  </si>
  <si>
    <t xml:space="preserve">Brenda </t>
  </si>
  <si>
    <t>Davis</t>
  </si>
  <si>
    <t xml:space="preserve">Jack </t>
  </si>
  <si>
    <t>Coleman</t>
  </si>
  <si>
    <t xml:space="preserve">Phillip </t>
  </si>
  <si>
    <t>Taylor</t>
  </si>
  <si>
    <t xml:space="preserve">Lois </t>
  </si>
  <si>
    <t>Green</t>
  </si>
  <si>
    <t xml:space="preserve">Albert </t>
  </si>
  <si>
    <t>Sanders</t>
  </si>
  <si>
    <t xml:space="preserve">Stephanie </t>
  </si>
  <si>
    <t>Simmons</t>
  </si>
  <si>
    <t xml:space="preserve">Randy </t>
  </si>
  <si>
    <t>Russell</t>
  </si>
  <si>
    <t xml:space="preserve">Charles </t>
  </si>
  <si>
    <t>Thomas</t>
  </si>
  <si>
    <t xml:space="preserve">John </t>
  </si>
  <si>
    <t>Hughes</t>
  </si>
  <si>
    <t xml:space="preserve">Eric </t>
  </si>
  <si>
    <t>Edwards</t>
  </si>
  <si>
    <t xml:space="preserve">Jean </t>
  </si>
  <si>
    <t>Sanchez</t>
  </si>
  <si>
    <t xml:space="preserve">Nancy </t>
  </si>
  <si>
    <t>Rivera</t>
  </si>
  <si>
    <t xml:space="preserve">Keith </t>
  </si>
  <si>
    <t>Martin</t>
  </si>
  <si>
    <t xml:space="preserve">Robert </t>
  </si>
  <si>
    <t>Turner</t>
  </si>
  <si>
    <t xml:space="preserve">Ralph </t>
  </si>
  <si>
    <t>Torres</t>
  </si>
  <si>
    <t xml:space="preserve">Arthur </t>
  </si>
  <si>
    <t>Washington</t>
  </si>
  <si>
    <t xml:space="preserve">Cheryl </t>
  </si>
  <si>
    <t>Long</t>
  </si>
  <si>
    <t xml:space="preserve">Lawrence </t>
  </si>
  <si>
    <t>Patterson</t>
  </si>
  <si>
    <t xml:space="preserve">Roger </t>
  </si>
  <si>
    <t>Bennett</t>
  </si>
  <si>
    <t xml:space="preserve">Norma </t>
  </si>
  <si>
    <t>Bell</t>
  </si>
  <si>
    <t xml:space="preserve">Kathryn </t>
  </si>
  <si>
    <t>King</t>
  </si>
  <si>
    <t xml:space="preserve">Teresa </t>
  </si>
  <si>
    <t>Allen</t>
  </si>
  <si>
    <t xml:space="preserve">Ruby </t>
  </si>
  <si>
    <t>White</t>
  </si>
  <si>
    <t xml:space="preserve">Joyce </t>
  </si>
  <si>
    <t>Walker</t>
  </si>
  <si>
    <t xml:space="preserve">Larry </t>
  </si>
  <si>
    <t>Jones</t>
  </si>
  <si>
    <t xml:space="preserve">Sarah </t>
  </si>
  <si>
    <t>Cox</t>
  </si>
  <si>
    <t xml:space="preserve">Henry </t>
  </si>
  <si>
    <t>Jenkins</t>
  </si>
  <si>
    <t xml:space="preserve">Julie </t>
  </si>
  <si>
    <t>Lopez</t>
  </si>
  <si>
    <t xml:space="preserve">Virginia </t>
  </si>
  <si>
    <t>James</t>
  </si>
  <si>
    <t xml:space="preserve">Lori </t>
  </si>
  <si>
    <t>Ross</t>
  </si>
  <si>
    <t xml:space="preserve">Joan </t>
  </si>
  <si>
    <t>Rogers</t>
  </si>
  <si>
    <t xml:space="preserve">Sara </t>
  </si>
  <si>
    <t>Martinez</t>
  </si>
  <si>
    <t>first name</t>
  </si>
  <si>
    <t>last name</t>
  </si>
  <si>
    <t>email</t>
  </si>
  <si>
    <t>password</t>
  </si>
  <si>
    <t>test</t>
  </si>
  <si>
    <t>Multiplication</t>
  </si>
  <si>
    <t>Division</t>
  </si>
  <si>
    <t>Long Division1</t>
  </si>
  <si>
    <t>Long Division2</t>
  </si>
  <si>
    <t>Long Division3</t>
  </si>
  <si>
    <t>Multiplication without carrying</t>
  </si>
  <si>
    <t>Multiplication with carrying</t>
  </si>
  <si>
    <t>Multiplying 2 digits by 2 digits</t>
  </si>
  <si>
    <t>Multi-digit division without remainders</t>
  </si>
  <si>
    <t>Division with remainders</t>
  </si>
  <si>
    <t>Multiplication and division word problems</t>
  </si>
  <si>
    <t>GCF</t>
  </si>
  <si>
    <t>L3: Fluently Solve Multiplication Problems</t>
  </si>
  <si>
    <t>L3: Fluently Solve Division Problems</t>
  </si>
  <si>
    <t>L3: Solving Multiplication and Division Verbally</t>
  </si>
  <si>
    <t>L4: Multiplication and Division Strategies</t>
  </si>
  <si>
    <t>L4: Factors</t>
  </si>
  <si>
    <t>L4: Relating Multiplication and Division</t>
  </si>
  <si>
    <t>L5: Multiplication with Multi-Digit Whole Numbers</t>
  </si>
  <si>
    <t>L5: Dividing Whole Numbers</t>
  </si>
  <si>
    <t>L5: Complete Equivalent Fractions</t>
  </si>
  <si>
    <t>L5: Finding Equivalent Fractions and Fractions in Simplest Form</t>
  </si>
  <si>
    <t>L6: Identifying the Least Common Multiple</t>
  </si>
  <si>
    <t>L6: Identifying the Greatest Common Factor</t>
  </si>
  <si>
    <t>ThatQuiz</t>
  </si>
  <si>
    <t>Khan</t>
  </si>
  <si>
    <t>TenMarks</t>
  </si>
  <si>
    <t>90%+</t>
  </si>
  <si>
    <t>80%+</t>
  </si>
  <si>
    <t>5 in a row</t>
  </si>
  <si>
    <t>teacher_id</t>
  </si>
  <si>
    <t>Dennis</t>
  </si>
  <si>
    <t>Li</t>
  </si>
  <si>
    <t>dli@sjusd.org</t>
  </si>
  <si>
    <t>Rupa</t>
  </si>
  <si>
    <t>Gupta</t>
  </si>
  <si>
    <t>rgupta@sjusd.org</t>
  </si>
  <si>
    <t>name</t>
  </si>
  <si>
    <t>classroom_code</t>
  </si>
  <si>
    <t>1st Period Math</t>
  </si>
  <si>
    <t>2nd Period Math</t>
  </si>
  <si>
    <t>3rd Period Math</t>
  </si>
  <si>
    <t>4th Period Math</t>
  </si>
  <si>
    <t>li-1-math</t>
  </si>
  <si>
    <t>li-2-math</t>
  </si>
  <si>
    <t>li-3-math</t>
  </si>
  <si>
    <t>li-4-math</t>
  </si>
  <si>
    <t>activity_id</t>
  </si>
  <si>
    <t>classroom_id</t>
  </si>
  <si>
    <t>student_id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</si>
</sst>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3"/>
      <color rgb="FF333333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</font>
    <font>
      <i/>
      <sz val="12"/>
      <color theme="1"/>
      <name val="Arial"/>
    </font>
    <font>
      <i/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29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li@sjusd.org" TargetMode="External"/><Relationship Id="rId2" Type="http://schemas.openxmlformats.org/officeDocument/2006/relationships/hyperlink" Target="mailto:rgupta@sjusd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2" sqref="F2:F100"/>
    </sheetView>
  </sheetViews>
  <sheetFormatPr baseColWidth="10" defaultRowHeight="15" x14ac:dyDescent="0"/>
  <sheetData>
    <row r="1" spans="1:6">
      <c r="A1" t="s">
        <v>0</v>
      </c>
      <c r="B1" t="s">
        <v>199</v>
      </c>
      <c r="C1" t="s">
        <v>200</v>
      </c>
      <c r="D1" t="s">
        <v>201</v>
      </c>
      <c r="E1" t="s">
        <v>202</v>
      </c>
    </row>
    <row r="2" spans="1:6" ht="17">
      <c r="A2">
        <v>1</v>
      </c>
      <c r="B2" s="1" t="s">
        <v>1</v>
      </c>
      <c r="C2" t="s">
        <v>2</v>
      </c>
      <c r="D2" s="1" t="str">
        <f>"test"&amp;A2&amp;"@test.com"</f>
        <v>test1@test.com</v>
      </c>
      <c r="E2" t="s">
        <v>203</v>
      </c>
      <c r="F2" t="str">
        <f>"StudentUser.new({username: """&amp;D2&amp;""", first_name: """&amp;B2&amp;""", last_name: """&amp;C2&amp;""", display_name: """&amp;B2&amp;" "&amp;C2&amp;""", email: """&amp;D2&amp;""", password: ""test""}).save"</f>
        <v>StudentUser.new({username: "test1@test.com", first_name: "Maria ", last_name: "Hill", display_name: "Maria  Hill", email: "test1@test.com", password: "test"}).save</v>
      </c>
    </row>
    <row r="3" spans="1:6" ht="17">
      <c r="A3">
        <f>A2+1</f>
        <v>2</v>
      </c>
      <c r="B3" s="1" t="s">
        <v>3</v>
      </c>
      <c r="C3" t="s">
        <v>4</v>
      </c>
      <c r="D3" s="1" t="str">
        <f t="shared" ref="D3:D66" si="0">"test"&amp;A3&amp;"@test.com"</f>
        <v>test2@test.com</v>
      </c>
      <c r="E3" t="s">
        <v>203</v>
      </c>
      <c r="F3" t="str">
        <f t="shared" ref="F3:F66" si="1">"StudentUser.new({username: """&amp;D3&amp;""", first_name: """&amp;B3&amp;""", last_name: """&amp;C3&amp;""", display_name: """&amp;B3&amp;" "&amp;C3&amp;""", email: """&amp;D3&amp;""", password: ""test""}).save"</f>
        <v>StudentUser.new({username: "test2@test.com", first_name: "Ronald ", last_name: "Brooks", display_name: "Ronald  Brooks", email: "test2@test.com", password: "test"}).save</v>
      </c>
    </row>
    <row r="4" spans="1:6" ht="17">
      <c r="A4">
        <f t="shared" ref="A4:A67" si="2">A3+1</f>
        <v>3</v>
      </c>
      <c r="B4" s="1" t="s">
        <v>5</v>
      </c>
      <c r="C4" t="s">
        <v>6</v>
      </c>
      <c r="D4" s="1" t="str">
        <f t="shared" si="0"/>
        <v>test3@test.com</v>
      </c>
      <c r="E4" t="s">
        <v>203</v>
      </c>
      <c r="F4" t="str">
        <f t="shared" si="1"/>
        <v>StudentUser.new({username: "test3@test.com", first_name: "Lisa ", last_name: "Moore", display_name: "Lisa  Moore", email: "test3@test.com", password: "test"}).save</v>
      </c>
    </row>
    <row r="5" spans="1:6" ht="17">
      <c r="A5">
        <f t="shared" si="2"/>
        <v>4</v>
      </c>
      <c r="B5" s="1" t="s">
        <v>7</v>
      </c>
      <c r="C5" t="s">
        <v>8</v>
      </c>
      <c r="D5" s="1" t="str">
        <f t="shared" si="0"/>
        <v>test4@test.com</v>
      </c>
      <c r="E5" t="s">
        <v>203</v>
      </c>
      <c r="F5" t="str">
        <f t="shared" si="1"/>
        <v>StudentUser.new({username: "test4@test.com", first_name: "Chris ", last_name: "Young", display_name: "Chris  Young", email: "test4@test.com", password: "test"}).save</v>
      </c>
    </row>
    <row r="6" spans="1:6" ht="17">
      <c r="A6">
        <f t="shared" si="2"/>
        <v>5</v>
      </c>
      <c r="B6" s="1" t="s">
        <v>9</v>
      </c>
      <c r="C6" t="s">
        <v>10</v>
      </c>
      <c r="D6" s="1" t="str">
        <f t="shared" si="0"/>
        <v>test5@test.com</v>
      </c>
      <c r="E6" t="s">
        <v>203</v>
      </c>
      <c r="F6" t="str">
        <f t="shared" si="1"/>
        <v>StudentUser.new({username: "test5@test.com", first_name: "Theresa ", last_name: "Ramirez", display_name: "Theresa  Ramirez", email: "test5@test.com", password: "test"}).save</v>
      </c>
    </row>
    <row r="7" spans="1:6" ht="17">
      <c r="A7">
        <f t="shared" si="2"/>
        <v>6</v>
      </c>
      <c r="B7" s="1" t="s">
        <v>11</v>
      </c>
      <c r="C7" t="s">
        <v>12</v>
      </c>
      <c r="D7" s="1" t="str">
        <f t="shared" si="0"/>
        <v>test6@test.com</v>
      </c>
      <c r="E7" t="s">
        <v>203</v>
      </c>
      <c r="F7" t="str">
        <f t="shared" si="1"/>
        <v>StudentUser.new({username: "test6@test.com", first_name: "Anna ", last_name: "Brown", display_name: "Anna  Brown", email: "test6@test.com", password: "test"}).save</v>
      </c>
    </row>
    <row r="8" spans="1:6" ht="17">
      <c r="A8">
        <f t="shared" si="2"/>
        <v>7</v>
      </c>
      <c r="B8" s="1" t="s">
        <v>13</v>
      </c>
      <c r="C8" t="s">
        <v>14</v>
      </c>
      <c r="D8" s="1" t="str">
        <f t="shared" si="0"/>
        <v>test7@test.com</v>
      </c>
      <c r="E8" t="s">
        <v>203</v>
      </c>
      <c r="F8" t="str">
        <f t="shared" si="1"/>
        <v>StudentUser.new({username: "test7@test.com", first_name: "Angela ", last_name: "Alexander", display_name: "Angela  Alexander", email: "test7@test.com", password: "test"}).save</v>
      </c>
    </row>
    <row r="9" spans="1:6" ht="17">
      <c r="A9">
        <f t="shared" si="2"/>
        <v>8</v>
      </c>
      <c r="B9" s="1" t="s">
        <v>15</v>
      </c>
      <c r="C9" t="s">
        <v>16</v>
      </c>
      <c r="D9" s="1" t="str">
        <f t="shared" si="0"/>
        <v>test8@test.com</v>
      </c>
      <c r="E9" t="s">
        <v>203</v>
      </c>
      <c r="F9" t="str">
        <f t="shared" si="1"/>
        <v>StudentUser.new({username: "test8@test.com", first_name: "Benjamin ", last_name: "Lee", display_name: "Benjamin  Lee", email: "test8@test.com", password: "test"}).save</v>
      </c>
    </row>
    <row r="10" spans="1:6" ht="17">
      <c r="A10">
        <f t="shared" si="2"/>
        <v>9</v>
      </c>
      <c r="B10" s="1" t="s">
        <v>17</v>
      </c>
      <c r="C10" t="s">
        <v>18</v>
      </c>
      <c r="D10" s="1" t="str">
        <f t="shared" si="0"/>
        <v>test9@test.com</v>
      </c>
      <c r="E10" t="s">
        <v>203</v>
      </c>
      <c r="F10" t="str">
        <f t="shared" si="1"/>
        <v>StudentUser.new({username: "test9@test.com", first_name: "Timothy ", last_name: "Garcia", display_name: "Timothy  Garcia", email: "test9@test.com", password: "test"}).save</v>
      </c>
    </row>
    <row r="11" spans="1:6" ht="17">
      <c r="A11">
        <f t="shared" si="2"/>
        <v>10</v>
      </c>
      <c r="B11" s="1" t="s">
        <v>19</v>
      </c>
      <c r="C11" t="s">
        <v>20</v>
      </c>
      <c r="D11" s="1" t="str">
        <f t="shared" si="0"/>
        <v>test10@test.com</v>
      </c>
      <c r="E11" t="s">
        <v>203</v>
      </c>
      <c r="F11" t="str">
        <f t="shared" si="1"/>
        <v>StudentUser.new({username: "test10@test.com", first_name: "Sean ", last_name: "Hall", display_name: "Sean  Hall", email: "test10@test.com", password: "test"}).save</v>
      </c>
    </row>
    <row r="12" spans="1:6" ht="17">
      <c r="A12">
        <f t="shared" si="2"/>
        <v>11</v>
      </c>
      <c r="B12" s="1" t="s">
        <v>21</v>
      </c>
      <c r="C12" t="s">
        <v>22</v>
      </c>
      <c r="D12" s="1" t="str">
        <f t="shared" si="0"/>
        <v>test11@test.com</v>
      </c>
      <c r="E12" t="s">
        <v>203</v>
      </c>
      <c r="F12" t="str">
        <f t="shared" si="1"/>
        <v>StudentUser.new({username: "test11@test.com", first_name: "Raymond ", last_name: "Williams", display_name: "Raymond  Williams", email: "test11@test.com", password: "test"}).save</v>
      </c>
    </row>
    <row r="13" spans="1:6" ht="17">
      <c r="A13">
        <f t="shared" si="2"/>
        <v>12</v>
      </c>
      <c r="B13" s="1" t="s">
        <v>23</v>
      </c>
      <c r="C13" t="s">
        <v>24</v>
      </c>
      <c r="D13" s="1" t="str">
        <f t="shared" si="0"/>
        <v>test12@test.com</v>
      </c>
      <c r="E13" t="s">
        <v>203</v>
      </c>
      <c r="F13" t="str">
        <f t="shared" si="1"/>
        <v>StudentUser.new({username: "test12@test.com", first_name: "Helen ", last_name: "Diaz", display_name: "Helen  Diaz", email: "test12@test.com", password: "test"}).save</v>
      </c>
    </row>
    <row r="14" spans="1:6" ht="17">
      <c r="A14">
        <f t="shared" si="2"/>
        <v>13</v>
      </c>
      <c r="B14" s="1" t="s">
        <v>25</v>
      </c>
      <c r="C14" t="s">
        <v>26</v>
      </c>
      <c r="D14" s="1" t="str">
        <f t="shared" si="0"/>
        <v>test13@test.com</v>
      </c>
      <c r="E14" t="s">
        <v>203</v>
      </c>
      <c r="F14" t="str">
        <f t="shared" si="1"/>
        <v>StudentUser.new({username: "test13@test.com", first_name: "Emily ", last_name: "Stewart", display_name: "Emily  Stewart", email: "test13@test.com", password: "test"}).save</v>
      </c>
    </row>
    <row r="15" spans="1:6" ht="17">
      <c r="A15">
        <f t="shared" si="2"/>
        <v>14</v>
      </c>
      <c r="B15" s="1" t="s">
        <v>27</v>
      </c>
      <c r="C15" t="s">
        <v>28</v>
      </c>
      <c r="D15" s="1" t="str">
        <f t="shared" si="0"/>
        <v>test14@test.com</v>
      </c>
      <c r="E15" t="s">
        <v>203</v>
      </c>
      <c r="F15" t="str">
        <f t="shared" si="1"/>
        <v>StudentUser.new({username: "test14@test.com", first_name: "Alan ", last_name: "Baker", display_name: "Alan  Baker", email: "test14@test.com", password: "test"}).save</v>
      </c>
    </row>
    <row r="16" spans="1:6" ht="17">
      <c r="A16">
        <f t="shared" si="2"/>
        <v>15</v>
      </c>
      <c r="B16" s="1" t="s">
        <v>29</v>
      </c>
      <c r="C16" t="s">
        <v>30</v>
      </c>
      <c r="D16" s="1" t="str">
        <f t="shared" si="0"/>
        <v>test15@test.com</v>
      </c>
      <c r="E16" t="s">
        <v>203</v>
      </c>
      <c r="F16" t="str">
        <f t="shared" si="1"/>
        <v>StudentUser.new({username: "test15@test.com", first_name: "Kimberly ", last_name: "Wilson", display_name: "Kimberly  Wilson", email: "test15@test.com", password: "test"}).save</v>
      </c>
    </row>
    <row r="17" spans="1:6" ht="17">
      <c r="A17">
        <f t="shared" si="2"/>
        <v>16</v>
      </c>
      <c r="B17" s="1" t="s">
        <v>31</v>
      </c>
      <c r="C17" t="s">
        <v>32</v>
      </c>
      <c r="D17" s="1" t="str">
        <f t="shared" si="0"/>
        <v>test16@test.com</v>
      </c>
      <c r="E17" t="s">
        <v>203</v>
      </c>
      <c r="F17" t="str">
        <f t="shared" si="1"/>
        <v>StudentUser.new({username: "test16@test.com", first_name: "Donna ", last_name: "Bailey", display_name: "Donna  Bailey", email: "test16@test.com", password: "test"}).save</v>
      </c>
    </row>
    <row r="18" spans="1:6" ht="17">
      <c r="A18">
        <f t="shared" si="2"/>
        <v>17</v>
      </c>
      <c r="B18" s="1" t="s">
        <v>33</v>
      </c>
      <c r="C18" t="s">
        <v>34</v>
      </c>
      <c r="D18" s="1" t="str">
        <f t="shared" si="0"/>
        <v>test17@test.com</v>
      </c>
      <c r="E18" t="s">
        <v>203</v>
      </c>
      <c r="F18" t="str">
        <f t="shared" si="1"/>
        <v>StudentUser.new({username: "test17@test.com", first_name: "Paula ", last_name: "Rodriguez", display_name: "Paula  Rodriguez", email: "test17@test.com", password: "test"}).save</v>
      </c>
    </row>
    <row r="19" spans="1:6" ht="17">
      <c r="A19">
        <f t="shared" si="2"/>
        <v>18</v>
      </c>
      <c r="B19" s="1" t="s">
        <v>35</v>
      </c>
      <c r="C19" t="s">
        <v>36</v>
      </c>
      <c r="D19" s="1" t="str">
        <f t="shared" si="0"/>
        <v>test18@test.com</v>
      </c>
      <c r="E19" t="s">
        <v>203</v>
      </c>
      <c r="F19" t="str">
        <f t="shared" si="1"/>
        <v>StudentUser.new({username: "test18@test.com", first_name: "Carlos ", last_name: "Phillips", display_name: "Carlos  Phillips", email: "test18@test.com", password: "test"}).save</v>
      </c>
    </row>
    <row r="20" spans="1:6" ht="17">
      <c r="A20">
        <f t="shared" si="2"/>
        <v>19</v>
      </c>
      <c r="B20" s="1" t="s">
        <v>37</v>
      </c>
      <c r="C20" t="s">
        <v>38</v>
      </c>
      <c r="D20" s="1" t="str">
        <f t="shared" si="0"/>
        <v>test19@test.com</v>
      </c>
      <c r="E20" t="s">
        <v>203</v>
      </c>
      <c r="F20" t="str">
        <f t="shared" si="1"/>
        <v>StudentUser.new({username: "test19@test.com", first_name: "James ", last_name: "Flores", display_name: "James  Flores", email: "test19@test.com", password: "test"}).save</v>
      </c>
    </row>
    <row r="21" spans="1:6" ht="17">
      <c r="A21">
        <f t="shared" si="2"/>
        <v>20</v>
      </c>
      <c r="B21" s="1" t="s">
        <v>39</v>
      </c>
      <c r="C21" t="s">
        <v>40</v>
      </c>
      <c r="D21" s="1" t="str">
        <f t="shared" si="0"/>
        <v>test20@test.com</v>
      </c>
      <c r="E21" t="s">
        <v>203</v>
      </c>
      <c r="F21" t="str">
        <f t="shared" si="1"/>
        <v>StudentUser.new({username: "test20@test.com", first_name: "Anthony ", last_name: "Johnson", display_name: "Anthony  Johnson", email: "test20@test.com", password: "test"}).save</v>
      </c>
    </row>
    <row r="22" spans="1:6" ht="17">
      <c r="A22">
        <f t="shared" si="2"/>
        <v>21</v>
      </c>
      <c r="B22" s="1" t="s">
        <v>41</v>
      </c>
      <c r="C22" t="s">
        <v>42</v>
      </c>
      <c r="D22" s="1" t="str">
        <f t="shared" si="0"/>
        <v>test21@test.com</v>
      </c>
      <c r="E22" t="s">
        <v>203</v>
      </c>
      <c r="F22" t="str">
        <f t="shared" si="1"/>
        <v>StudentUser.new({username: "test21@test.com", first_name: "Clarence ", last_name: "Bryant", display_name: "Clarence  Bryant", email: "test21@test.com", password: "test"}).save</v>
      </c>
    </row>
    <row r="23" spans="1:6" ht="17">
      <c r="A23">
        <f t="shared" si="2"/>
        <v>22</v>
      </c>
      <c r="B23" s="1" t="s">
        <v>43</v>
      </c>
      <c r="C23" t="s">
        <v>44</v>
      </c>
      <c r="D23" s="1" t="str">
        <f t="shared" si="0"/>
        <v>test22@test.com</v>
      </c>
      <c r="E23" t="s">
        <v>203</v>
      </c>
      <c r="F23" t="str">
        <f t="shared" si="1"/>
        <v>StudentUser.new({username: "test22@test.com", first_name: "Diane ", last_name: "Parker", display_name: "Diane  Parker", email: "test22@test.com", password: "test"}).save</v>
      </c>
    </row>
    <row r="24" spans="1:6" ht="17">
      <c r="A24">
        <f t="shared" si="2"/>
        <v>23</v>
      </c>
      <c r="B24" s="1" t="s">
        <v>45</v>
      </c>
      <c r="C24" t="s">
        <v>46</v>
      </c>
      <c r="D24" s="1" t="str">
        <f t="shared" si="0"/>
        <v>test23@test.com</v>
      </c>
      <c r="E24" t="s">
        <v>203</v>
      </c>
      <c r="F24" t="str">
        <f t="shared" si="1"/>
        <v>StudentUser.new({username: "test23@test.com", first_name: "Howard ", last_name: "Miller", display_name: "Howard  Miller", email: "test23@test.com", password: "test"}).save</v>
      </c>
    </row>
    <row r="25" spans="1:6" ht="17">
      <c r="A25">
        <f t="shared" si="2"/>
        <v>24</v>
      </c>
      <c r="B25" s="1" t="s">
        <v>47</v>
      </c>
      <c r="C25" t="s">
        <v>48</v>
      </c>
      <c r="D25" s="1" t="str">
        <f t="shared" si="0"/>
        <v>test24@test.com</v>
      </c>
      <c r="E25" t="s">
        <v>203</v>
      </c>
      <c r="F25" t="str">
        <f t="shared" si="1"/>
        <v>StudentUser.new({username: "test24@test.com", first_name: "Gary ", last_name: "Collins", display_name: "Gary  Collins", email: "test24@test.com", password: "test"}).save</v>
      </c>
    </row>
    <row r="26" spans="1:6" ht="17">
      <c r="A26">
        <f t="shared" si="2"/>
        <v>25</v>
      </c>
      <c r="B26" s="1" t="s">
        <v>49</v>
      </c>
      <c r="C26" t="s">
        <v>50</v>
      </c>
      <c r="D26" s="1" t="str">
        <f t="shared" si="0"/>
        <v>test25@test.com</v>
      </c>
      <c r="E26" t="s">
        <v>203</v>
      </c>
      <c r="F26" t="str">
        <f t="shared" si="1"/>
        <v>StudentUser.new({username: "test25@test.com", first_name: "Richard ", last_name: "Morgan", display_name: "Richard  Morgan", email: "test25@test.com", password: "test"}).save</v>
      </c>
    </row>
    <row r="27" spans="1:6" ht="17">
      <c r="A27">
        <f t="shared" si="2"/>
        <v>26</v>
      </c>
      <c r="B27" s="1" t="s">
        <v>51</v>
      </c>
      <c r="C27" t="s">
        <v>52</v>
      </c>
      <c r="D27" s="1" t="str">
        <f t="shared" si="0"/>
        <v>test26@test.com</v>
      </c>
      <c r="E27" t="s">
        <v>203</v>
      </c>
      <c r="F27" t="str">
        <f t="shared" si="1"/>
        <v>StudentUser.new({username: "test26@test.com", first_name: "Rachel ", last_name: "Murphy", display_name: "Rachel  Murphy", email: "test26@test.com", password: "test"}).save</v>
      </c>
    </row>
    <row r="28" spans="1:6" ht="17">
      <c r="A28">
        <f t="shared" si="2"/>
        <v>27</v>
      </c>
      <c r="B28" s="1" t="s">
        <v>53</v>
      </c>
      <c r="C28" t="s">
        <v>54</v>
      </c>
      <c r="D28" s="1" t="str">
        <f t="shared" si="0"/>
        <v>test27@test.com</v>
      </c>
      <c r="E28" t="s">
        <v>203</v>
      </c>
      <c r="F28" t="str">
        <f t="shared" si="1"/>
        <v>StudentUser.new({username: "test27@test.com", first_name: "Bobby ", last_name: "Scott", display_name: "Bobby  Scott", email: "test27@test.com", password: "test"}).save</v>
      </c>
    </row>
    <row r="29" spans="1:6" ht="17">
      <c r="A29">
        <f t="shared" si="2"/>
        <v>28</v>
      </c>
      <c r="B29" s="1" t="s">
        <v>55</v>
      </c>
      <c r="C29" t="s">
        <v>56</v>
      </c>
      <c r="D29" s="1" t="str">
        <f t="shared" si="0"/>
        <v>test28@test.com</v>
      </c>
      <c r="E29" t="s">
        <v>203</v>
      </c>
      <c r="F29" t="str">
        <f t="shared" si="1"/>
        <v>StudentUser.new({username: "test28@test.com", first_name: "Harry ", last_name: "Kelly", display_name: "Harry  Kelly", email: "test28@test.com", password: "test"}).save</v>
      </c>
    </row>
    <row r="30" spans="1:6" ht="17">
      <c r="A30">
        <f t="shared" si="2"/>
        <v>29</v>
      </c>
      <c r="B30" s="1" t="s">
        <v>57</v>
      </c>
      <c r="C30" t="s">
        <v>58</v>
      </c>
      <c r="D30" s="1" t="str">
        <f t="shared" si="0"/>
        <v>test29@test.com</v>
      </c>
      <c r="E30" t="s">
        <v>203</v>
      </c>
      <c r="F30" t="str">
        <f t="shared" si="1"/>
        <v>StudentUser.new({username: "test29@test.com", first_name: "Annie ", last_name: "Anderson", display_name: "Annie  Anderson", email: "test29@test.com", password: "test"}).save</v>
      </c>
    </row>
    <row r="31" spans="1:6" ht="17">
      <c r="A31">
        <f t="shared" si="2"/>
        <v>30</v>
      </c>
      <c r="B31" s="1" t="s">
        <v>59</v>
      </c>
      <c r="C31" t="s">
        <v>60</v>
      </c>
      <c r="D31" s="1" t="str">
        <f t="shared" si="0"/>
        <v>test30@test.com</v>
      </c>
      <c r="E31" t="s">
        <v>203</v>
      </c>
      <c r="F31" t="str">
        <f t="shared" si="1"/>
        <v>StudentUser.new({username: "test30@test.com", first_name: "Joe ", last_name: "Peterson", display_name: "Joe  Peterson", email: "test30@test.com", password: "test"}).save</v>
      </c>
    </row>
    <row r="32" spans="1:6" ht="17">
      <c r="A32">
        <f t="shared" si="2"/>
        <v>31</v>
      </c>
      <c r="B32" s="1" t="s">
        <v>61</v>
      </c>
      <c r="C32" t="s">
        <v>62</v>
      </c>
      <c r="D32" s="1" t="str">
        <f t="shared" si="0"/>
        <v>test31@test.com</v>
      </c>
      <c r="E32" t="s">
        <v>203</v>
      </c>
      <c r="F32" t="str">
        <f t="shared" si="1"/>
        <v>StudentUser.new({username: "test31@test.com", first_name: "Bruce ", last_name: "Foster", display_name: "Bruce  Foster", email: "test31@test.com", password: "test"}).save</v>
      </c>
    </row>
    <row r="33" spans="1:6" ht="17">
      <c r="A33">
        <f t="shared" si="2"/>
        <v>32</v>
      </c>
      <c r="B33" s="1" t="s">
        <v>63</v>
      </c>
      <c r="C33" t="s">
        <v>64</v>
      </c>
      <c r="D33" s="1" t="str">
        <f t="shared" si="0"/>
        <v>test32@test.com</v>
      </c>
      <c r="E33" t="s">
        <v>203</v>
      </c>
      <c r="F33" t="str">
        <f t="shared" si="1"/>
        <v>StudentUser.new({username: "test32@test.com", first_name: "Craig ", last_name: "Cooper", display_name: "Craig  Cooper", email: "test32@test.com", password: "test"}).save</v>
      </c>
    </row>
    <row r="34" spans="1:6" ht="17">
      <c r="A34">
        <f t="shared" si="2"/>
        <v>33</v>
      </c>
      <c r="B34" s="1" t="s">
        <v>65</v>
      </c>
      <c r="C34" t="s">
        <v>66</v>
      </c>
      <c r="D34" s="1" t="str">
        <f t="shared" si="0"/>
        <v>test33@test.com</v>
      </c>
      <c r="E34" t="s">
        <v>203</v>
      </c>
      <c r="F34" t="str">
        <f t="shared" si="1"/>
        <v>StudentUser.new({username: "test33@test.com", first_name: "Kathleen ", last_name: "Wood", display_name: "Kathleen  Wood", email: "test33@test.com", password: "test"}).save</v>
      </c>
    </row>
    <row r="35" spans="1:6" ht="17">
      <c r="A35">
        <f t="shared" si="2"/>
        <v>34</v>
      </c>
      <c r="B35" s="1" t="s">
        <v>67</v>
      </c>
      <c r="C35" t="s">
        <v>68</v>
      </c>
      <c r="D35" s="1" t="str">
        <f t="shared" si="0"/>
        <v>test34@test.com</v>
      </c>
      <c r="E35" t="s">
        <v>203</v>
      </c>
      <c r="F35" t="str">
        <f t="shared" si="1"/>
        <v>StudentUser.new({username: "test34@test.com", first_name: "Todd ", last_name: "Perez", display_name: "Todd  Perez", email: "test34@test.com", password: "test"}).save</v>
      </c>
    </row>
    <row r="36" spans="1:6" ht="17">
      <c r="A36">
        <f t="shared" si="2"/>
        <v>35</v>
      </c>
      <c r="B36" s="1" t="s">
        <v>69</v>
      </c>
      <c r="C36" t="s">
        <v>70</v>
      </c>
      <c r="D36" s="1" t="str">
        <f t="shared" si="0"/>
        <v>test35@test.com</v>
      </c>
      <c r="E36" t="s">
        <v>203</v>
      </c>
      <c r="F36" t="str">
        <f t="shared" si="1"/>
        <v>StudentUser.new({username: "test35@test.com", first_name: "Jimmy ", last_name: "Gonzalez", display_name: "Jimmy  Gonzalez", email: "test35@test.com", password: "test"}).save</v>
      </c>
    </row>
    <row r="37" spans="1:6" ht="17">
      <c r="A37">
        <f t="shared" si="2"/>
        <v>36</v>
      </c>
      <c r="B37" s="1" t="s">
        <v>71</v>
      </c>
      <c r="C37" t="s">
        <v>72</v>
      </c>
      <c r="D37" s="1" t="str">
        <f t="shared" si="0"/>
        <v>test36@test.com</v>
      </c>
      <c r="E37" t="s">
        <v>203</v>
      </c>
      <c r="F37" t="str">
        <f t="shared" si="1"/>
        <v>StudentUser.new({username: "test36@test.com", first_name: "Aaron ", last_name: "Powell", display_name: "Aaron  Powell", email: "test36@test.com", password: "test"}).save</v>
      </c>
    </row>
    <row r="38" spans="1:6" ht="17">
      <c r="A38">
        <f t="shared" si="2"/>
        <v>37</v>
      </c>
      <c r="B38" s="1" t="s">
        <v>73</v>
      </c>
      <c r="C38" t="s">
        <v>74</v>
      </c>
      <c r="D38" s="1" t="str">
        <f t="shared" si="0"/>
        <v>test37@test.com</v>
      </c>
      <c r="E38" t="s">
        <v>203</v>
      </c>
      <c r="F38" t="str">
        <f t="shared" si="1"/>
        <v>StudentUser.new({username: "test37@test.com", first_name: "Stephen ", last_name: "Perry", display_name: "Stephen  Perry", email: "test37@test.com", password: "test"}).save</v>
      </c>
    </row>
    <row r="39" spans="1:6" ht="17">
      <c r="A39">
        <f t="shared" si="2"/>
        <v>38</v>
      </c>
      <c r="B39" s="1" t="s">
        <v>75</v>
      </c>
      <c r="C39" t="s">
        <v>76</v>
      </c>
      <c r="D39" s="1" t="str">
        <f t="shared" si="0"/>
        <v>test38@test.com</v>
      </c>
      <c r="E39" t="s">
        <v>203</v>
      </c>
      <c r="F39" t="str">
        <f t="shared" si="1"/>
        <v>StudentUser.new({username: "test38@test.com", first_name: "Andrea ", last_name: "Barnes", display_name: "Andrea  Barnes", email: "test38@test.com", password: "test"}).save</v>
      </c>
    </row>
    <row r="40" spans="1:6" ht="17">
      <c r="A40">
        <f t="shared" si="2"/>
        <v>39</v>
      </c>
      <c r="B40" s="1" t="s">
        <v>77</v>
      </c>
      <c r="C40" t="s">
        <v>78</v>
      </c>
      <c r="D40" s="1" t="str">
        <f t="shared" si="0"/>
        <v>test39@test.com</v>
      </c>
      <c r="E40" t="s">
        <v>203</v>
      </c>
      <c r="F40" t="str">
        <f t="shared" si="1"/>
        <v>StudentUser.new({username: "test39@test.com", first_name: "Nicole ", last_name: "Gray", display_name: "Nicole  Gray", email: "test39@test.com", password: "test"}).save</v>
      </c>
    </row>
    <row r="41" spans="1:6" ht="17">
      <c r="A41">
        <f t="shared" si="2"/>
        <v>40</v>
      </c>
      <c r="B41" s="1" t="s">
        <v>79</v>
      </c>
      <c r="C41" t="s">
        <v>80</v>
      </c>
      <c r="D41" s="1" t="str">
        <f t="shared" si="0"/>
        <v>test40@test.com</v>
      </c>
      <c r="E41" t="s">
        <v>203</v>
      </c>
      <c r="F41" t="str">
        <f t="shared" si="1"/>
        <v>StudentUser.new({username: "test40@test.com", first_name: "Linda ", last_name: "Butler", display_name: "Linda  Butler", email: "test40@test.com", password: "test"}).save</v>
      </c>
    </row>
    <row r="42" spans="1:6" ht="17">
      <c r="A42">
        <f t="shared" si="2"/>
        <v>41</v>
      </c>
      <c r="B42" s="1" t="s">
        <v>81</v>
      </c>
      <c r="C42" t="s">
        <v>82</v>
      </c>
      <c r="D42" s="1" t="str">
        <f t="shared" si="0"/>
        <v>test41@test.com</v>
      </c>
      <c r="E42" t="s">
        <v>203</v>
      </c>
      <c r="F42" t="str">
        <f t="shared" si="1"/>
        <v>StudentUser.new({username: "test41@test.com", first_name: "Anne ", last_name: "Clark", display_name: "Anne  Clark", email: "test41@test.com", password: "test"}).save</v>
      </c>
    </row>
    <row r="43" spans="1:6" ht="17">
      <c r="A43">
        <f t="shared" si="2"/>
        <v>42</v>
      </c>
      <c r="B43" s="1" t="s">
        <v>83</v>
      </c>
      <c r="C43" t="s">
        <v>84</v>
      </c>
      <c r="D43" s="1" t="str">
        <f t="shared" si="0"/>
        <v>test42@test.com</v>
      </c>
      <c r="E43" t="s">
        <v>203</v>
      </c>
      <c r="F43" t="str">
        <f t="shared" si="1"/>
        <v>StudentUser.new({username: "test42@test.com", first_name: "Douglas ", last_name: "Adams", display_name: "Douglas  Adams", email: "test42@test.com", password: "test"}).save</v>
      </c>
    </row>
    <row r="44" spans="1:6" ht="17">
      <c r="A44">
        <f t="shared" si="2"/>
        <v>43</v>
      </c>
      <c r="B44" s="1" t="s">
        <v>85</v>
      </c>
      <c r="C44" t="s">
        <v>86</v>
      </c>
      <c r="D44" s="1" t="str">
        <f t="shared" si="0"/>
        <v>test43@test.com</v>
      </c>
      <c r="E44" t="s">
        <v>203</v>
      </c>
      <c r="F44" t="str">
        <f t="shared" si="1"/>
        <v>StudentUser.new({username: "test43@test.com", first_name: "Barbara ", last_name: "Morris", display_name: "Barbara  Morris", email: "test43@test.com", password: "test"}).save</v>
      </c>
    </row>
    <row r="45" spans="1:6" ht="17">
      <c r="A45">
        <f t="shared" si="2"/>
        <v>44</v>
      </c>
      <c r="B45" s="1" t="s">
        <v>87</v>
      </c>
      <c r="C45" t="s">
        <v>88</v>
      </c>
      <c r="D45" s="1" t="str">
        <f t="shared" si="0"/>
        <v>test44@test.com</v>
      </c>
      <c r="E45" t="s">
        <v>203</v>
      </c>
      <c r="F45" t="str">
        <f t="shared" si="1"/>
        <v>StudentUser.new({username: "test44@test.com", first_name: "Kelly ", last_name: "Mitchell", display_name: "Kelly  Mitchell", email: "test44@test.com", password: "test"}).save</v>
      </c>
    </row>
    <row r="46" spans="1:6" ht="17">
      <c r="A46">
        <f t="shared" si="2"/>
        <v>45</v>
      </c>
      <c r="B46" s="1" t="s">
        <v>89</v>
      </c>
      <c r="C46" t="s">
        <v>90</v>
      </c>
      <c r="D46" s="1" t="str">
        <f t="shared" si="0"/>
        <v>test45@test.com</v>
      </c>
      <c r="E46" t="s">
        <v>203</v>
      </c>
      <c r="F46" t="str">
        <f t="shared" si="1"/>
        <v>StudentUser.new({username: "test45@test.com", first_name: "Donald ", last_name: "Griffin", display_name: "Donald  Griffin", email: "test45@test.com", password: "test"}).save</v>
      </c>
    </row>
    <row r="47" spans="1:6" ht="17">
      <c r="A47">
        <f t="shared" si="2"/>
        <v>46</v>
      </c>
      <c r="B47" s="1" t="s">
        <v>91</v>
      </c>
      <c r="C47" t="s">
        <v>92</v>
      </c>
      <c r="D47" s="1" t="str">
        <f t="shared" si="0"/>
        <v>test46@test.com</v>
      </c>
      <c r="E47" t="s">
        <v>203</v>
      </c>
      <c r="F47" t="str">
        <f t="shared" si="1"/>
        <v>StudentUser.new({username: "test46@test.com", first_name: "Susan ", last_name: "Harris", display_name: "Susan  Harris", email: "test46@test.com", password: "test"}).save</v>
      </c>
    </row>
    <row r="48" spans="1:6" ht="17">
      <c r="A48">
        <f t="shared" si="2"/>
        <v>47</v>
      </c>
      <c r="B48" s="1" t="s">
        <v>93</v>
      </c>
      <c r="C48" t="s">
        <v>94</v>
      </c>
      <c r="D48" s="1" t="str">
        <f t="shared" si="0"/>
        <v>test47@test.com</v>
      </c>
      <c r="E48" t="s">
        <v>203</v>
      </c>
      <c r="F48" t="str">
        <f t="shared" si="1"/>
        <v>StudentUser.new({username: "test47@test.com", first_name: "Joseph ", last_name: "Thompson", display_name: "Joseph  Thompson", email: "test47@test.com", password: "test"}).save</v>
      </c>
    </row>
    <row r="49" spans="1:6" ht="17">
      <c r="A49">
        <f t="shared" si="2"/>
        <v>48</v>
      </c>
      <c r="B49" s="1" t="s">
        <v>95</v>
      </c>
      <c r="C49" t="s">
        <v>96</v>
      </c>
      <c r="D49" s="1" t="str">
        <f t="shared" si="0"/>
        <v>test48@test.com</v>
      </c>
      <c r="E49" t="s">
        <v>203</v>
      </c>
      <c r="F49" t="str">
        <f t="shared" si="1"/>
        <v>StudentUser.new({username: "test48@test.com", first_name: "Margaret ", last_name: "Evans", display_name: "Margaret  Evans", email: "test48@test.com", password: "test"}).save</v>
      </c>
    </row>
    <row r="50" spans="1:6" ht="17">
      <c r="A50">
        <f t="shared" si="2"/>
        <v>49</v>
      </c>
      <c r="B50" s="1" t="s">
        <v>97</v>
      </c>
      <c r="C50" t="s">
        <v>98</v>
      </c>
      <c r="D50" s="1" t="str">
        <f t="shared" si="0"/>
        <v>test49@test.com</v>
      </c>
      <c r="E50" t="s">
        <v>203</v>
      </c>
      <c r="F50" t="str">
        <f t="shared" si="1"/>
        <v>StudentUser.new({username: "test49@test.com", first_name: "Thomas ", last_name: "Reed", display_name: "Thomas  Reed", email: "test49@test.com", password: "test"}).save</v>
      </c>
    </row>
    <row r="51" spans="1:6" ht="17">
      <c r="A51">
        <f t="shared" si="2"/>
        <v>50</v>
      </c>
      <c r="B51" s="1" t="s">
        <v>99</v>
      </c>
      <c r="C51" t="s">
        <v>100</v>
      </c>
      <c r="D51" s="1" t="str">
        <f t="shared" si="0"/>
        <v>test50@test.com</v>
      </c>
      <c r="E51" t="s">
        <v>203</v>
      </c>
      <c r="F51" t="str">
        <f t="shared" si="1"/>
        <v>StudentUser.new({username: "test50@test.com", first_name: "Judy ", last_name: "Wright", display_name: "Judy  Wright", email: "test50@test.com", password: "test"}).save</v>
      </c>
    </row>
    <row r="52" spans="1:6" ht="17">
      <c r="A52">
        <f t="shared" si="2"/>
        <v>51</v>
      </c>
      <c r="B52" s="1" t="s">
        <v>101</v>
      </c>
      <c r="C52" t="s">
        <v>102</v>
      </c>
      <c r="D52" s="1" t="str">
        <f t="shared" si="0"/>
        <v>test51@test.com</v>
      </c>
      <c r="E52" t="s">
        <v>203</v>
      </c>
      <c r="F52" t="str">
        <f t="shared" si="1"/>
        <v>StudentUser.new({username: "test51@test.com", first_name: "George ", last_name: "Henderson", display_name: "George  Henderson", email: "test51@test.com", password: "test"}).save</v>
      </c>
    </row>
    <row r="53" spans="1:6" ht="17">
      <c r="A53">
        <f t="shared" si="2"/>
        <v>52</v>
      </c>
      <c r="B53" s="1" t="s">
        <v>103</v>
      </c>
      <c r="C53" t="s">
        <v>104</v>
      </c>
      <c r="D53" s="1" t="str">
        <f t="shared" si="0"/>
        <v>test52@test.com</v>
      </c>
      <c r="E53" t="s">
        <v>203</v>
      </c>
      <c r="F53" t="str">
        <f t="shared" si="1"/>
        <v>StudentUser.new({username: "test52@test.com", first_name: "Fred ", last_name: "Lewis", display_name: "Fred  Lewis", email: "test52@test.com", password: "test"}).save</v>
      </c>
    </row>
    <row r="54" spans="1:6" ht="17">
      <c r="A54">
        <f t="shared" si="2"/>
        <v>53</v>
      </c>
      <c r="B54" s="1" t="s">
        <v>105</v>
      </c>
      <c r="C54" t="s">
        <v>106</v>
      </c>
      <c r="D54" s="1" t="str">
        <f t="shared" si="0"/>
        <v>test53@test.com</v>
      </c>
      <c r="E54" t="s">
        <v>203</v>
      </c>
      <c r="F54" t="str">
        <f t="shared" si="1"/>
        <v>StudentUser.new({username: "test53@test.com", first_name: "Jessica ", last_name: "Ward", display_name: "Jessica  Ward", email: "test53@test.com", password: "test"}).save</v>
      </c>
    </row>
    <row r="55" spans="1:6" ht="17">
      <c r="A55">
        <f t="shared" si="2"/>
        <v>54</v>
      </c>
      <c r="B55" s="1" t="s">
        <v>107</v>
      </c>
      <c r="C55" t="s">
        <v>108</v>
      </c>
      <c r="D55" s="1" t="str">
        <f t="shared" si="0"/>
        <v>test54@test.com</v>
      </c>
      <c r="E55" t="s">
        <v>203</v>
      </c>
      <c r="F55" t="str">
        <f t="shared" si="1"/>
        <v>StudentUser.new({username: "test54@test.com", first_name: "Victor ", last_name: "Cook", display_name: "Victor  Cook", email: "test54@test.com", password: "test"}).save</v>
      </c>
    </row>
    <row r="56" spans="1:6" ht="17">
      <c r="A56">
        <f t="shared" si="2"/>
        <v>55</v>
      </c>
      <c r="B56" s="1" t="s">
        <v>109</v>
      </c>
      <c r="C56" t="s">
        <v>110</v>
      </c>
      <c r="D56" s="1" t="str">
        <f t="shared" si="0"/>
        <v>test55@test.com</v>
      </c>
      <c r="E56" t="s">
        <v>203</v>
      </c>
      <c r="F56" t="str">
        <f t="shared" si="1"/>
        <v>StudentUser.new({username: "test55@test.com", first_name: "Judith ", last_name: "Campbell", display_name: "Judith  Campbell", email: "test55@test.com", password: "test"}).save</v>
      </c>
    </row>
    <row r="57" spans="1:6" ht="17">
      <c r="A57">
        <f t="shared" si="2"/>
        <v>56</v>
      </c>
      <c r="B57" s="1" t="s">
        <v>111</v>
      </c>
      <c r="C57" t="s">
        <v>112</v>
      </c>
      <c r="D57" s="1" t="str">
        <f t="shared" si="0"/>
        <v>test56@test.com</v>
      </c>
      <c r="E57" t="s">
        <v>203</v>
      </c>
      <c r="F57" t="str">
        <f t="shared" si="1"/>
        <v>StudentUser.new({username: "test56@test.com", first_name: "Rebecca ", last_name: "Watson", display_name: "Rebecca  Watson", email: "test56@test.com", password: "test"}).save</v>
      </c>
    </row>
    <row r="58" spans="1:6" ht="17">
      <c r="A58">
        <f t="shared" si="2"/>
        <v>57</v>
      </c>
      <c r="B58" s="1" t="s">
        <v>113</v>
      </c>
      <c r="C58" t="s">
        <v>114</v>
      </c>
      <c r="D58" s="1" t="str">
        <f t="shared" si="0"/>
        <v>test57@test.com</v>
      </c>
      <c r="E58" t="s">
        <v>203</v>
      </c>
      <c r="F58" t="str">
        <f t="shared" si="1"/>
        <v>StudentUser.new({username: "test57@test.com", first_name: "Frank ", last_name: "Nelson", display_name: "Frank  Nelson", email: "test57@test.com", password: "test"}).save</v>
      </c>
    </row>
    <row r="59" spans="1:6" ht="17">
      <c r="A59">
        <f t="shared" si="2"/>
        <v>58</v>
      </c>
      <c r="B59" s="1" t="s">
        <v>115</v>
      </c>
      <c r="C59" t="s">
        <v>116</v>
      </c>
      <c r="D59" s="1" t="str">
        <f t="shared" si="0"/>
        <v>test58@test.com</v>
      </c>
      <c r="E59" t="s">
        <v>203</v>
      </c>
      <c r="F59" t="str">
        <f t="shared" si="1"/>
        <v>StudentUser.new({username: "test58@test.com", first_name: "Marie ", last_name: "Hernandez", display_name: "Marie  Hernandez", email: "test58@test.com", password: "test"}).save</v>
      </c>
    </row>
    <row r="60" spans="1:6" ht="17">
      <c r="A60">
        <f t="shared" si="2"/>
        <v>59</v>
      </c>
      <c r="B60" s="1" t="s">
        <v>117</v>
      </c>
      <c r="C60" t="s">
        <v>118</v>
      </c>
      <c r="D60" s="1" t="str">
        <f t="shared" si="0"/>
        <v>test59@test.com</v>
      </c>
      <c r="E60" t="s">
        <v>203</v>
      </c>
      <c r="F60" t="str">
        <f t="shared" si="1"/>
        <v>StudentUser.new({username: "test59@test.com", first_name: "Louise ", last_name: "Roberts", display_name: "Louise  Roberts", email: "test59@test.com", password: "test"}).save</v>
      </c>
    </row>
    <row r="61" spans="1:6" ht="17">
      <c r="A61">
        <f t="shared" si="2"/>
        <v>60</v>
      </c>
      <c r="B61" s="1" t="s">
        <v>119</v>
      </c>
      <c r="C61" t="s">
        <v>120</v>
      </c>
      <c r="D61" s="1" t="str">
        <f t="shared" si="0"/>
        <v>test60@test.com</v>
      </c>
      <c r="E61" t="s">
        <v>203</v>
      </c>
      <c r="F61" t="str">
        <f t="shared" si="1"/>
        <v>StudentUser.new({username: "test60@test.com", first_name: "Lillian ", last_name: "Price", display_name: "Lillian  Price", email: "test60@test.com", password: "test"}).save</v>
      </c>
    </row>
    <row r="62" spans="1:6" ht="17">
      <c r="A62">
        <f t="shared" si="2"/>
        <v>61</v>
      </c>
      <c r="B62" s="1" t="s">
        <v>121</v>
      </c>
      <c r="C62" t="s">
        <v>122</v>
      </c>
      <c r="D62" s="1" t="str">
        <f t="shared" si="0"/>
        <v>test61@test.com</v>
      </c>
      <c r="E62" t="s">
        <v>203</v>
      </c>
      <c r="F62" t="str">
        <f t="shared" si="1"/>
        <v>StudentUser.new({username: "test61@test.com", first_name: "Carl ", last_name: "Richardson", display_name: "Carl  Richardson", email: "test61@test.com", password: "test"}).save</v>
      </c>
    </row>
    <row r="63" spans="1:6" ht="17">
      <c r="A63">
        <f t="shared" si="2"/>
        <v>62</v>
      </c>
      <c r="B63" s="1" t="s">
        <v>123</v>
      </c>
      <c r="C63" t="s">
        <v>124</v>
      </c>
      <c r="D63" s="1" t="str">
        <f t="shared" si="0"/>
        <v>test62@test.com</v>
      </c>
      <c r="E63" t="s">
        <v>203</v>
      </c>
      <c r="F63" t="str">
        <f t="shared" si="1"/>
        <v>StudentUser.new({username: "test62@test.com", first_name: "Bonnie ", last_name: "Jackson", display_name: "Bonnie  Jackson", email: "test62@test.com", password: "test"}).save</v>
      </c>
    </row>
    <row r="64" spans="1:6" ht="17">
      <c r="A64">
        <f t="shared" si="2"/>
        <v>63</v>
      </c>
      <c r="B64" s="1" t="s">
        <v>125</v>
      </c>
      <c r="C64" t="s">
        <v>126</v>
      </c>
      <c r="D64" s="1" t="str">
        <f t="shared" si="0"/>
        <v>test63@test.com</v>
      </c>
      <c r="E64" t="s">
        <v>203</v>
      </c>
      <c r="F64" t="str">
        <f t="shared" si="1"/>
        <v>StudentUser.new({username: "test63@test.com", first_name: "Deborah ", last_name: "Carter", display_name: "Deborah  Carter", email: "test63@test.com", password: "test"}).save</v>
      </c>
    </row>
    <row r="65" spans="1:6" ht="17">
      <c r="A65">
        <f t="shared" si="2"/>
        <v>64</v>
      </c>
      <c r="B65" s="1" t="s">
        <v>127</v>
      </c>
      <c r="C65" t="s">
        <v>128</v>
      </c>
      <c r="D65" s="1" t="str">
        <f t="shared" si="0"/>
        <v>test64@test.com</v>
      </c>
      <c r="E65" t="s">
        <v>203</v>
      </c>
      <c r="F65" t="str">
        <f t="shared" si="1"/>
        <v>StudentUser.new({username: "test64@test.com", first_name: "Steven ", last_name: "Howard", display_name: "Steven  Howard", email: "test64@test.com", password: "test"}).save</v>
      </c>
    </row>
    <row r="66" spans="1:6" ht="17">
      <c r="A66">
        <f t="shared" si="2"/>
        <v>65</v>
      </c>
      <c r="B66" s="1" t="s">
        <v>129</v>
      </c>
      <c r="C66" t="s">
        <v>130</v>
      </c>
      <c r="D66" s="1" t="str">
        <f t="shared" si="0"/>
        <v>test65@test.com</v>
      </c>
      <c r="E66" t="s">
        <v>203</v>
      </c>
      <c r="F66" t="str">
        <f t="shared" si="1"/>
        <v>StudentUser.new({username: "test65@test.com", first_name: "Heather ", last_name: "Smith", display_name: "Heather  Smith", email: "test65@test.com", password: "test"}).save</v>
      </c>
    </row>
    <row r="67" spans="1:6" ht="17">
      <c r="A67">
        <f t="shared" si="2"/>
        <v>66</v>
      </c>
      <c r="B67" s="1" t="s">
        <v>131</v>
      </c>
      <c r="C67" t="s">
        <v>132</v>
      </c>
      <c r="D67" s="1" t="str">
        <f t="shared" ref="D67:D100" si="3">"test"&amp;A67&amp;"@test.com"</f>
        <v>test66@test.com</v>
      </c>
      <c r="E67" t="s">
        <v>203</v>
      </c>
      <c r="F67" t="str">
        <f t="shared" ref="F67:F100" si="4">"StudentUser.new({username: """&amp;D67&amp;""", first_name: """&amp;B67&amp;""", last_name: """&amp;C67&amp;""", display_name: """&amp;B67&amp;" "&amp;C67&amp;""", email: """&amp;D67&amp;""", password: ""test""}).save"</f>
        <v>StudentUser.new({username: "test66@test.com", first_name: "Mark ", last_name: "Gonzales", display_name: "Mark  Gonzales", email: "test66@test.com", password: "test"}).save</v>
      </c>
    </row>
    <row r="68" spans="1:6" ht="17">
      <c r="A68">
        <f t="shared" ref="A68:A100" si="5">A67+1</f>
        <v>67</v>
      </c>
      <c r="B68" s="1" t="s">
        <v>133</v>
      </c>
      <c r="C68" t="s">
        <v>134</v>
      </c>
      <c r="D68" s="1" t="str">
        <f t="shared" si="3"/>
        <v>test67@test.com</v>
      </c>
      <c r="E68" t="s">
        <v>203</v>
      </c>
      <c r="F68" t="str">
        <f t="shared" si="4"/>
        <v>StudentUser.new({username: "test67@test.com", first_name: "Jane ", last_name: "Robinson", display_name: "Jane  Robinson", email: "test67@test.com", password: "test"}).save</v>
      </c>
    </row>
    <row r="69" spans="1:6" ht="17">
      <c r="A69">
        <f t="shared" si="5"/>
        <v>68</v>
      </c>
      <c r="B69" s="1" t="s">
        <v>135</v>
      </c>
      <c r="C69" t="s">
        <v>136</v>
      </c>
      <c r="D69" s="1" t="str">
        <f t="shared" si="3"/>
        <v>test68@test.com</v>
      </c>
      <c r="E69" t="s">
        <v>203</v>
      </c>
      <c r="F69" t="str">
        <f t="shared" si="4"/>
        <v>StudentUser.new({username: "test68@test.com", first_name: "Brenda ", last_name: "Davis", display_name: "Brenda  Davis", email: "test68@test.com", password: "test"}).save</v>
      </c>
    </row>
    <row r="70" spans="1:6" ht="17">
      <c r="A70">
        <f t="shared" si="5"/>
        <v>69</v>
      </c>
      <c r="B70" s="1" t="s">
        <v>137</v>
      </c>
      <c r="C70" t="s">
        <v>138</v>
      </c>
      <c r="D70" s="1" t="str">
        <f t="shared" si="3"/>
        <v>test69@test.com</v>
      </c>
      <c r="E70" t="s">
        <v>203</v>
      </c>
      <c r="F70" t="str">
        <f t="shared" si="4"/>
        <v>StudentUser.new({username: "test69@test.com", first_name: "Jack ", last_name: "Coleman", display_name: "Jack  Coleman", email: "test69@test.com", password: "test"}).save</v>
      </c>
    </row>
    <row r="71" spans="1:6" ht="17">
      <c r="A71">
        <f t="shared" si="5"/>
        <v>70</v>
      </c>
      <c r="B71" s="1" t="s">
        <v>139</v>
      </c>
      <c r="C71" t="s">
        <v>140</v>
      </c>
      <c r="D71" s="1" t="str">
        <f t="shared" si="3"/>
        <v>test70@test.com</v>
      </c>
      <c r="E71" t="s">
        <v>203</v>
      </c>
      <c r="F71" t="str">
        <f t="shared" si="4"/>
        <v>StudentUser.new({username: "test70@test.com", first_name: "Phillip ", last_name: "Taylor", display_name: "Phillip  Taylor", email: "test70@test.com", password: "test"}).save</v>
      </c>
    </row>
    <row r="72" spans="1:6" ht="17">
      <c r="A72">
        <f t="shared" si="5"/>
        <v>71</v>
      </c>
      <c r="B72" s="1" t="s">
        <v>141</v>
      </c>
      <c r="C72" t="s">
        <v>142</v>
      </c>
      <c r="D72" s="1" t="str">
        <f t="shared" si="3"/>
        <v>test71@test.com</v>
      </c>
      <c r="E72" t="s">
        <v>203</v>
      </c>
      <c r="F72" t="str">
        <f t="shared" si="4"/>
        <v>StudentUser.new({username: "test71@test.com", first_name: "Lois ", last_name: "Green", display_name: "Lois  Green", email: "test71@test.com", password: "test"}).save</v>
      </c>
    </row>
    <row r="73" spans="1:6" ht="17">
      <c r="A73">
        <f t="shared" si="5"/>
        <v>72</v>
      </c>
      <c r="B73" s="1" t="s">
        <v>143</v>
      </c>
      <c r="C73" t="s">
        <v>144</v>
      </c>
      <c r="D73" s="1" t="str">
        <f t="shared" si="3"/>
        <v>test72@test.com</v>
      </c>
      <c r="E73" t="s">
        <v>203</v>
      </c>
      <c r="F73" t="str">
        <f t="shared" si="4"/>
        <v>StudentUser.new({username: "test72@test.com", first_name: "Albert ", last_name: "Sanders", display_name: "Albert  Sanders", email: "test72@test.com", password: "test"}).save</v>
      </c>
    </row>
    <row r="74" spans="1:6" ht="17">
      <c r="A74">
        <f t="shared" si="5"/>
        <v>73</v>
      </c>
      <c r="B74" s="1" t="s">
        <v>145</v>
      </c>
      <c r="C74" t="s">
        <v>146</v>
      </c>
      <c r="D74" s="1" t="str">
        <f t="shared" si="3"/>
        <v>test73@test.com</v>
      </c>
      <c r="E74" t="s">
        <v>203</v>
      </c>
      <c r="F74" t="str">
        <f t="shared" si="4"/>
        <v>StudentUser.new({username: "test73@test.com", first_name: "Stephanie ", last_name: "Simmons", display_name: "Stephanie  Simmons", email: "test73@test.com", password: "test"}).save</v>
      </c>
    </row>
    <row r="75" spans="1:6" ht="17">
      <c r="A75">
        <f t="shared" si="5"/>
        <v>74</v>
      </c>
      <c r="B75" s="1" t="s">
        <v>147</v>
      </c>
      <c r="C75" t="s">
        <v>148</v>
      </c>
      <c r="D75" s="1" t="str">
        <f t="shared" si="3"/>
        <v>test74@test.com</v>
      </c>
      <c r="E75" t="s">
        <v>203</v>
      </c>
      <c r="F75" t="str">
        <f t="shared" si="4"/>
        <v>StudentUser.new({username: "test74@test.com", first_name: "Randy ", last_name: "Russell", display_name: "Randy  Russell", email: "test74@test.com", password: "test"}).save</v>
      </c>
    </row>
    <row r="76" spans="1:6" ht="17">
      <c r="A76">
        <f t="shared" si="5"/>
        <v>75</v>
      </c>
      <c r="B76" s="1" t="s">
        <v>149</v>
      </c>
      <c r="C76" t="s">
        <v>150</v>
      </c>
      <c r="D76" s="1" t="str">
        <f t="shared" si="3"/>
        <v>test75@test.com</v>
      </c>
      <c r="E76" t="s">
        <v>203</v>
      </c>
      <c r="F76" t="str">
        <f t="shared" si="4"/>
        <v>StudentUser.new({username: "test75@test.com", first_name: "Charles ", last_name: "Thomas", display_name: "Charles  Thomas", email: "test75@test.com", password: "test"}).save</v>
      </c>
    </row>
    <row r="77" spans="1:6" ht="17">
      <c r="A77">
        <f t="shared" si="5"/>
        <v>76</v>
      </c>
      <c r="B77" s="1" t="s">
        <v>151</v>
      </c>
      <c r="C77" t="s">
        <v>152</v>
      </c>
      <c r="D77" s="1" t="str">
        <f t="shared" si="3"/>
        <v>test76@test.com</v>
      </c>
      <c r="E77" t="s">
        <v>203</v>
      </c>
      <c r="F77" t="str">
        <f t="shared" si="4"/>
        <v>StudentUser.new({username: "test76@test.com", first_name: "John ", last_name: "Hughes", display_name: "John  Hughes", email: "test76@test.com", password: "test"}).save</v>
      </c>
    </row>
    <row r="78" spans="1:6" ht="17">
      <c r="A78">
        <f t="shared" si="5"/>
        <v>77</v>
      </c>
      <c r="B78" s="1" t="s">
        <v>153</v>
      </c>
      <c r="C78" t="s">
        <v>154</v>
      </c>
      <c r="D78" s="1" t="str">
        <f t="shared" si="3"/>
        <v>test77@test.com</v>
      </c>
      <c r="E78" t="s">
        <v>203</v>
      </c>
      <c r="F78" t="str">
        <f t="shared" si="4"/>
        <v>StudentUser.new({username: "test77@test.com", first_name: "Eric ", last_name: "Edwards", display_name: "Eric  Edwards", email: "test77@test.com", password: "test"}).save</v>
      </c>
    </row>
    <row r="79" spans="1:6" ht="17">
      <c r="A79">
        <f t="shared" si="5"/>
        <v>78</v>
      </c>
      <c r="B79" s="1" t="s">
        <v>155</v>
      </c>
      <c r="C79" t="s">
        <v>156</v>
      </c>
      <c r="D79" s="1" t="str">
        <f t="shared" si="3"/>
        <v>test78@test.com</v>
      </c>
      <c r="E79" t="s">
        <v>203</v>
      </c>
      <c r="F79" t="str">
        <f t="shared" si="4"/>
        <v>StudentUser.new({username: "test78@test.com", first_name: "Jean ", last_name: "Sanchez", display_name: "Jean  Sanchez", email: "test78@test.com", password: "test"}).save</v>
      </c>
    </row>
    <row r="80" spans="1:6" ht="17">
      <c r="A80">
        <f t="shared" si="5"/>
        <v>79</v>
      </c>
      <c r="B80" s="1" t="s">
        <v>157</v>
      </c>
      <c r="C80" t="s">
        <v>158</v>
      </c>
      <c r="D80" s="1" t="str">
        <f t="shared" si="3"/>
        <v>test79@test.com</v>
      </c>
      <c r="E80" t="s">
        <v>203</v>
      </c>
      <c r="F80" t="str">
        <f t="shared" si="4"/>
        <v>StudentUser.new({username: "test79@test.com", first_name: "Nancy ", last_name: "Rivera", display_name: "Nancy  Rivera", email: "test79@test.com", password: "test"}).save</v>
      </c>
    </row>
    <row r="81" spans="1:6" ht="17">
      <c r="A81">
        <f t="shared" si="5"/>
        <v>80</v>
      </c>
      <c r="B81" s="1" t="s">
        <v>159</v>
      </c>
      <c r="C81" t="s">
        <v>160</v>
      </c>
      <c r="D81" s="1" t="str">
        <f t="shared" si="3"/>
        <v>test80@test.com</v>
      </c>
      <c r="E81" t="s">
        <v>203</v>
      </c>
      <c r="F81" t="str">
        <f t="shared" si="4"/>
        <v>StudentUser.new({username: "test80@test.com", first_name: "Keith ", last_name: "Martin", display_name: "Keith  Martin", email: "test80@test.com", password: "test"}).save</v>
      </c>
    </row>
    <row r="82" spans="1:6" ht="17">
      <c r="A82">
        <f t="shared" si="5"/>
        <v>81</v>
      </c>
      <c r="B82" s="1" t="s">
        <v>161</v>
      </c>
      <c r="C82" t="s">
        <v>162</v>
      </c>
      <c r="D82" s="1" t="str">
        <f t="shared" si="3"/>
        <v>test81@test.com</v>
      </c>
      <c r="E82" t="s">
        <v>203</v>
      </c>
      <c r="F82" t="str">
        <f t="shared" si="4"/>
        <v>StudentUser.new({username: "test81@test.com", first_name: "Robert ", last_name: "Turner", display_name: "Robert  Turner", email: "test81@test.com", password: "test"}).save</v>
      </c>
    </row>
    <row r="83" spans="1:6" ht="17">
      <c r="A83">
        <f t="shared" si="5"/>
        <v>82</v>
      </c>
      <c r="B83" s="1" t="s">
        <v>163</v>
      </c>
      <c r="C83" t="s">
        <v>164</v>
      </c>
      <c r="D83" s="1" t="str">
        <f t="shared" si="3"/>
        <v>test82@test.com</v>
      </c>
      <c r="E83" t="s">
        <v>203</v>
      </c>
      <c r="F83" t="str">
        <f t="shared" si="4"/>
        <v>StudentUser.new({username: "test82@test.com", first_name: "Ralph ", last_name: "Torres", display_name: "Ralph  Torres", email: "test82@test.com", password: "test"}).save</v>
      </c>
    </row>
    <row r="84" spans="1:6" ht="17">
      <c r="A84">
        <f t="shared" si="5"/>
        <v>83</v>
      </c>
      <c r="B84" s="1" t="s">
        <v>165</v>
      </c>
      <c r="C84" t="s">
        <v>166</v>
      </c>
      <c r="D84" s="1" t="str">
        <f t="shared" si="3"/>
        <v>test83@test.com</v>
      </c>
      <c r="E84" t="s">
        <v>203</v>
      </c>
      <c r="F84" t="str">
        <f t="shared" si="4"/>
        <v>StudentUser.new({username: "test83@test.com", first_name: "Arthur ", last_name: "Washington", display_name: "Arthur  Washington", email: "test83@test.com", password: "test"}).save</v>
      </c>
    </row>
    <row r="85" spans="1:6" ht="17">
      <c r="A85">
        <f t="shared" si="5"/>
        <v>84</v>
      </c>
      <c r="B85" s="1" t="s">
        <v>167</v>
      </c>
      <c r="C85" t="s">
        <v>168</v>
      </c>
      <c r="D85" s="1" t="str">
        <f t="shared" si="3"/>
        <v>test84@test.com</v>
      </c>
      <c r="E85" t="s">
        <v>203</v>
      </c>
      <c r="F85" t="str">
        <f t="shared" si="4"/>
        <v>StudentUser.new({username: "test84@test.com", first_name: "Cheryl ", last_name: "Long", display_name: "Cheryl  Long", email: "test84@test.com", password: "test"}).save</v>
      </c>
    </row>
    <row r="86" spans="1:6" ht="17">
      <c r="A86">
        <f t="shared" si="5"/>
        <v>85</v>
      </c>
      <c r="B86" s="1" t="s">
        <v>169</v>
      </c>
      <c r="C86" t="s">
        <v>170</v>
      </c>
      <c r="D86" s="1" t="str">
        <f t="shared" si="3"/>
        <v>test85@test.com</v>
      </c>
      <c r="E86" t="s">
        <v>203</v>
      </c>
      <c r="F86" t="str">
        <f t="shared" si="4"/>
        <v>StudentUser.new({username: "test85@test.com", first_name: "Lawrence ", last_name: "Patterson", display_name: "Lawrence  Patterson", email: "test85@test.com", password: "test"}).save</v>
      </c>
    </row>
    <row r="87" spans="1:6" ht="17">
      <c r="A87">
        <f t="shared" si="5"/>
        <v>86</v>
      </c>
      <c r="B87" s="1" t="s">
        <v>171</v>
      </c>
      <c r="C87" t="s">
        <v>172</v>
      </c>
      <c r="D87" s="1" t="str">
        <f t="shared" si="3"/>
        <v>test86@test.com</v>
      </c>
      <c r="E87" t="s">
        <v>203</v>
      </c>
      <c r="F87" t="str">
        <f t="shared" si="4"/>
        <v>StudentUser.new({username: "test86@test.com", first_name: "Roger ", last_name: "Bennett", display_name: "Roger  Bennett", email: "test86@test.com", password: "test"}).save</v>
      </c>
    </row>
    <row r="88" spans="1:6" ht="17">
      <c r="A88">
        <f t="shared" si="5"/>
        <v>87</v>
      </c>
      <c r="B88" s="1" t="s">
        <v>173</v>
      </c>
      <c r="C88" t="s">
        <v>174</v>
      </c>
      <c r="D88" s="1" t="str">
        <f t="shared" si="3"/>
        <v>test87@test.com</v>
      </c>
      <c r="E88" t="s">
        <v>203</v>
      </c>
      <c r="F88" t="str">
        <f t="shared" si="4"/>
        <v>StudentUser.new({username: "test87@test.com", first_name: "Norma ", last_name: "Bell", display_name: "Norma  Bell", email: "test87@test.com", password: "test"}).save</v>
      </c>
    </row>
    <row r="89" spans="1:6" ht="17">
      <c r="A89">
        <f t="shared" si="5"/>
        <v>88</v>
      </c>
      <c r="B89" s="1" t="s">
        <v>175</v>
      </c>
      <c r="C89" t="s">
        <v>176</v>
      </c>
      <c r="D89" s="1" t="str">
        <f t="shared" si="3"/>
        <v>test88@test.com</v>
      </c>
      <c r="E89" t="s">
        <v>203</v>
      </c>
      <c r="F89" t="str">
        <f t="shared" si="4"/>
        <v>StudentUser.new({username: "test88@test.com", first_name: "Kathryn ", last_name: "King", display_name: "Kathryn  King", email: "test88@test.com", password: "test"}).save</v>
      </c>
    </row>
    <row r="90" spans="1:6" ht="17">
      <c r="A90">
        <f t="shared" si="5"/>
        <v>89</v>
      </c>
      <c r="B90" s="1" t="s">
        <v>177</v>
      </c>
      <c r="C90" t="s">
        <v>178</v>
      </c>
      <c r="D90" s="1" t="str">
        <f t="shared" si="3"/>
        <v>test89@test.com</v>
      </c>
      <c r="E90" t="s">
        <v>203</v>
      </c>
      <c r="F90" t="str">
        <f t="shared" si="4"/>
        <v>StudentUser.new({username: "test89@test.com", first_name: "Teresa ", last_name: "Allen", display_name: "Teresa  Allen", email: "test89@test.com", password: "test"}).save</v>
      </c>
    </row>
    <row r="91" spans="1:6" ht="17">
      <c r="A91">
        <f t="shared" si="5"/>
        <v>90</v>
      </c>
      <c r="B91" s="1" t="s">
        <v>179</v>
      </c>
      <c r="C91" t="s">
        <v>180</v>
      </c>
      <c r="D91" s="1" t="str">
        <f t="shared" si="3"/>
        <v>test90@test.com</v>
      </c>
      <c r="E91" t="s">
        <v>203</v>
      </c>
      <c r="F91" t="str">
        <f t="shared" si="4"/>
        <v>StudentUser.new({username: "test90@test.com", first_name: "Ruby ", last_name: "White", display_name: "Ruby  White", email: "test90@test.com", password: "test"}).save</v>
      </c>
    </row>
    <row r="92" spans="1:6" ht="17">
      <c r="A92">
        <f t="shared" si="5"/>
        <v>91</v>
      </c>
      <c r="B92" s="1" t="s">
        <v>181</v>
      </c>
      <c r="C92" t="s">
        <v>182</v>
      </c>
      <c r="D92" s="1" t="str">
        <f t="shared" si="3"/>
        <v>test91@test.com</v>
      </c>
      <c r="E92" t="s">
        <v>203</v>
      </c>
      <c r="F92" t="str">
        <f t="shared" si="4"/>
        <v>StudentUser.new({username: "test91@test.com", first_name: "Joyce ", last_name: "Walker", display_name: "Joyce  Walker", email: "test91@test.com", password: "test"}).save</v>
      </c>
    </row>
    <row r="93" spans="1:6" ht="17">
      <c r="A93">
        <f t="shared" si="5"/>
        <v>92</v>
      </c>
      <c r="B93" s="1" t="s">
        <v>183</v>
      </c>
      <c r="C93" t="s">
        <v>184</v>
      </c>
      <c r="D93" s="1" t="str">
        <f t="shared" si="3"/>
        <v>test92@test.com</v>
      </c>
      <c r="E93" t="s">
        <v>203</v>
      </c>
      <c r="F93" t="str">
        <f t="shared" si="4"/>
        <v>StudentUser.new({username: "test92@test.com", first_name: "Larry ", last_name: "Jones", display_name: "Larry  Jones", email: "test92@test.com", password: "test"}).save</v>
      </c>
    </row>
    <row r="94" spans="1:6" ht="17">
      <c r="A94">
        <f t="shared" si="5"/>
        <v>93</v>
      </c>
      <c r="B94" s="1" t="s">
        <v>185</v>
      </c>
      <c r="C94" t="s">
        <v>186</v>
      </c>
      <c r="D94" s="1" t="str">
        <f t="shared" si="3"/>
        <v>test93@test.com</v>
      </c>
      <c r="E94" t="s">
        <v>203</v>
      </c>
      <c r="F94" t="str">
        <f t="shared" si="4"/>
        <v>StudentUser.new({username: "test93@test.com", first_name: "Sarah ", last_name: "Cox", display_name: "Sarah  Cox", email: "test93@test.com", password: "test"}).save</v>
      </c>
    </row>
    <row r="95" spans="1:6" ht="17">
      <c r="A95">
        <f t="shared" si="5"/>
        <v>94</v>
      </c>
      <c r="B95" s="1" t="s">
        <v>187</v>
      </c>
      <c r="C95" t="s">
        <v>188</v>
      </c>
      <c r="D95" s="1" t="str">
        <f t="shared" si="3"/>
        <v>test94@test.com</v>
      </c>
      <c r="E95" t="s">
        <v>203</v>
      </c>
      <c r="F95" t="str">
        <f t="shared" si="4"/>
        <v>StudentUser.new({username: "test94@test.com", first_name: "Henry ", last_name: "Jenkins", display_name: "Henry  Jenkins", email: "test94@test.com", password: "test"}).save</v>
      </c>
    </row>
    <row r="96" spans="1:6" ht="17">
      <c r="A96">
        <f t="shared" si="5"/>
        <v>95</v>
      </c>
      <c r="B96" s="1" t="s">
        <v>189</v>
      </c>
      <c r="C96" t="s">
        <v>190</v>
      </c>
      <c r="D96" s="1" t="str">
        <f t="shared" si="3"/>
        <v>test95@test.com</v>
      </c>
      <c r="E96" t="s">
        <v>203</v>
      </c>
      <c r="F96" t="str">
        <f t="shared" si="4"/>
        <v>StudentUser.new({username: "test95@test.com", first_name: "Julie ", last_name: "Lopez", display_name: "Julie  Lopez", email: "test95@test.com", password: "test"}).save</v>
      </c>
    </row>
    <row r="97" spans="1:6" ht="17">
      <c r="A97">
        <f t="shared" si="5"/>
        <v>96</v>
      </c>
      <c r="B97" s="1" t="s">
        <v>191</v>
      </c>
      <c r="C97" t="s">
        <v>192</v>
      </c>
      <c r="D97" s="1" t="str">
        <f t="shared" si="3"/>
        <v>test96@test.com</v>
      </c>
      <c r="E97" t="s">
        <v>203</v>
      </c>
      <c r="F97" t="str">
        <f t="shared" si="4"/>
        <v>StudentUser.new({username: "test96@test.com", first_name: "Virginia ", last_name: "James", display_name: "Virginia  James", email: "test96@test.com", password: "test"}).save</v>
      </c>
    </row>
    <row r="98" spans="1:6" ht="17">
      <c r="A98">
        <f t="shared" si="5"/>
        <v>97</v>
      </c>
      <c r="B98" s="1" t="s">
        <v>193</v>
      </c>
      <c r="C98" t="s">
        <v>194</v>
      </c>
      <c r="D98" s="1" t="str">
        <f t="shared" si="3"/>
        <v>test97@test.com</v>
      </c>
      <c r="E98" t="s">
        <v>203</v>
      </c>
      <c r="F98" t="str">
        <f t="shared" si="4"/>
        <v>StudentUser.new({username: "test97@test.com", first_name: "Lori ", last_name: "Ross", display_name: "Lori  Ross", email: "test97@test.com", password: "test"}).save</v>
      </c>
    </row>
    <row r="99" spans="1:6" ht="17">
      <c r="A99">
        <f t="shared" si="5"/>
        <v>98</v>
      </c>
      <c r="B99" s="1" t="s">
        <v>195</v>
      </c>
      <c r="C99" t="s">
        <v>196</v>
      </c>
      <c r="D99" s="1" t="str">
        <f t="shared" si="3"/>
        <v>test98@test.com</v>
      </c>
      <c r="E99" t="s">
        <v>203</v>
      </c>
      <c r="F99" t="str">
        <f t="shared" si="4"/>
        <v>StudentUser.new({username: "test98@test.com", first_name: "Joan ", last_name: "Rogers", display_name: "Joan  Rogers", email: "test98@test.com", password: "test"}).save</v>
      </c>
    </row>
    <row r="100" spans="1:6" ht="17">
      <c r="A100">
        <f t="shared" si="5"/>
        <v>99</v>
      </c>
      <c r="B100" s="1" t="s">
        <v>197</v>
      </c>
      <c r="C100" t="s">
        <v>198</v>
      </c>
      <c r="D100" s="1" t="str">
        <f t="shared" si="3"/>
        <v>test99@test.com</v>
      </c>
      <c r="E100" t="s">
        <v>203</v>
      </c>
      <c r="F100" t="str">
        <f t="shared" si="4"/>
        <v>StudentUser.new({username: "test99@test.com", first_name: "Sara ", last_name: "Martinez", display_name: "Sara  Martinez", email: "test99@test.com", password: "test"}).save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abSelected="1" workbookViewId="0">
      <selection activeCell="E1" sqref="E1:E24"/>
    </sheetView>
  </sheetViews>
  <sheetFormatPr baseColWidth="10" defaultRowHeight="15" x14ac:dyDescent="0"/>
  <sheetData>
    <row r="1" spans="1:31">
      <c r="A1">
        <v>1</v>
      </c>
      <c r="B1" s="2" t="s">
        <v>204</v>
      </c>
      <c r="C1" s="4" t="s">
        <v>228</v>
      </c>
      <c r="D1" s="4" t="s">
        <v>231</v>
      </c>
      <c r="E1" t="str">
        <f>"Activity.new({name:"""&amp;B1&amp;""", description: """&amp;C1&amp;""", instructions: """&amp;D1&amp;""", teacher_user_id: 1, activity_type: ""scored""}).save"</f>
        <v>Activity.new({name:"Multiplication", description: "ThatQuiz", instructions: "90%+", teacher_user_id: 1, activity_type: "scored"}).save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>
      <c r="A2">
        <f>A1+1</f>
        <v>2</v>
      </c>
      <c r="B2" s="2" t="s">
        <v>205</v>
      </c>
      <c r="C2" s="4" t="s">
        <v>228</v>
      </c>
      <c r="D2" s="4" t="s">
        <v>232</v>
      </c>
      <c r="E2" t="str">
        <f t="shared" ref="E2:E24" si="0">"Activity.new({name:"""&amp;B2&amp;""", description: """&amp;C2&amp;""", instructions: """&amp;D2&amp;""", teacher_user_id: 1, activity_type: ""scored""}).save"</f>
        <v>Activity.new({name:"Division", description: "ThatQuiz", instructions: "80%+", teacher_user_id: 1, activity_type: "scored"}).save</v>
      </c>
    </row>
    <row r="3" spans="1:31">
      <c r="A3">
        <f t="shared" ref="A3:A24" si="1">A2+1</f>
        <v>3</v>
      </c>
      <c r="B3" s="2" t="s">
        <v>206</v>
      </c>
      <c r="C3" s="4" t="s">
        <v>228</v>
      </c>
      <c r="D3" s="4" t="s">
        <v>232</v>
      </c>
      <c r="E3" t="str">
        <f t="shared" si="0"/>
        <v>Activity.new({name:"Long Division1", description: "ThatQuiz", instructions: "80%+", teacher_user_id: 1, activity_type: "scored"}).save</v>
      </c>
      <c r="H3" s="4"/>
      <c r="I3" s="4"/>
    </row>
    <row r="4" spans="1:31">
      <c r="A4">
        <f t="shared" si="1"/>
        <v>4</v>
      </c>
      <c r="B4" s="2" t="s">
        <v>207</v>
      </c>
      <c r="C4" s="4" t="s">
        <v>228</v>
      </c>
      <c r="D4" s="4" t="s">
        <v>232</v>
      </c>
      <c r="E4" t="str">
        <f t="shared" si="0"/>
        <v>Activity.new({name:"Long Division2", description: "ThatQuiz", instructions: "80%+", teacher_user_id: 1, activity_type: "scored"}).save</v>
      </c>
      <c r="H4" s="4"/>
      <c r="I4" s="4"/>
    </row>
    <row r="5" spans="1:31">
      <c r="A5">
        <f t="shared" si="1"/>
        <v>5</v>
      </c>
      <c r="B5" s="2" t="s">
        <v>208</v>
      </c>
      <c r="C5" s="4" t="s">
        <v>228</v>
      </c>
      <c r="D5" s="4" t="s">
        <v>232</v>
      </c>
      <c r="E5" t="str">
        <f t="shared" si="0"/>
        <v>Activity.new({name:"Long Division3", description: "ThatQuiz", instructions: "80%+", teacher_user_id: 1, activity_type: "scored"}).save</v>
      </c>
      <c r="H5" s="4"/>
      <c r="I5" s="4"/>
    </row>
    <row r="6" spans="1:31">
      <c r="A6">
        <f t="shared" si="1"/>
        <v>6</v>
      </c>
      <c r="B6" s="2" t="s">
        <v>209</v>
      </c>
      <c r="C6" s="4" t="s">
        <v>229</v>
      </c>
      <c r="D6" s="4" t="s">
        <v>233</v>
      </c>
      <c r="E6" t="str">
        <f t="shared" si="0"/>
        <v>Activity.new({name:"Multiplication without carrying", description: "Khan", instructions: "5 in a row", teacher_user_id: 1, activity_type: "scored"}).save</v>
      </c>
      <c r="H6" s="4"/>
      <c r="I6" s="4"/>
    </row>
    <row r="7" spans="1:31">
      <c r="A7">
        <f t="shared" si="1"/>
        <v>7</v>
      </c>
      <c r="B7" s="2" t="s">
        <v>210</v>
      </c>
      <c r="C7" s="4" t="s">
        <v>229</v>
      </c>
      <c r="D7" s="4" t="s">
        <v>233</v>
      </c>
      <c r="E7" t="str">
        <f t="shared" si="0"/>
        <v>Activity.new({name:"Multiplication with carrying", description: "Khan", instructions: "5 in a row", teacher_user_id: 1, activity_type: "scored"}).save</v>
      </c>
      <c r="H7" s="4"/>
      <c r="I7" s="4"/>
    </row>
    <row r="8" spans="1:31">
      <c r="A8">
        <f t="shared" si="1"/>
        <v>8</v>
      </c>
      <c r="B8" s="2" t="s">
        <v>211</v>
      </c>
      <c r="C8" s="4" t="s">
        <v>229</v>
      </c>
      <c r="D8" s="4" t="s">
        <v>233</v>
      </c>
      <c r="E8" t="str">
        <f t="shared" si="0"/>
        <v>Activity.new({name:"Multiplying 2 digits by 2 digits", description: "Khan", instructions: "5 in a row", teacher_user_id: 1, activity_type: "scored"}).save</v>
      </c>
      <c r="H8" s="4"/>
      <c r="I8" s="4"/>
    </row>
    <row r="9" spans="1:31">
      <c r="A9">
        <f t="shared" si="1"/>
        <v>9</v>
      </c>
      <c r="B9" s="2" t="s">
        <v>212</v>
      </c>
      <c r="C9" s="4" t="s">
        <v>229</v>
      </c>
      <c r="D9" s="4" t="s">
        <v>233</v>
      </c>
      <c r="E9" t="str">
        <f t="shared" si="0"/>
        <v>Activity.new({name:"Multi-digit division without remainders", description: "Khan", instructions: "5 in a row", teacher_user_id: 1, activity_type: "scored"}).save</v>
      </c>
      <c r="H9" s="4"/>
      <c r="I9" s="4"/>
    </row>
    <row r="10" spans="1:31">
      <c r="A10">
        <f t="shared" si="1"/>
        <v>10</v>
      </c>
      <c r="B10" s="2" t="s">
        <v>213</v>
      </c>
      <c r="C10" s="4" t="s">
        <v>229</v>
      </c>
      <c r="D10" s="4" t="s">
        <v>233</v>
      </c>
      <c r="E10" t="str">
        <f t="shared" si="0"/>
        <v>Activity.new({name:"Division with remainders", description: "Khan", instructions: "5 in a row", teacher_user_id: 1, activity_type: "scored"}).save</v>
      </c>
      <c r="H10" s="4"/>
      <c r="I10" s="4"/>
    </row>
    <row r="11" spans="1:31">
      <c r="A11">
        <f t="shared" si="1"/>
        <v>11</v>
      </c>
      <c r="B11" s="2" t="s">
        <v>214</v>
      </c>
      <c r="C11" s="4" t="s">
        <v>229</v>
      </c>
      <c r="D11" s="4" t="s">
        <v>233</v>
      </c>
      <c r="E11" t="str">
        <f t="shared" si="0"/>
        <v>Activity.new({name:"Multiplication and division word problems", description: "Khan", instructions: "5 in a row", teacher_user_id: 1, activity_type: "scored"}).save</v>
      </c>
      <c r="H11" s="4"/>
      <c r="I11" s="4"/>
    </row>
    <row r="12" spans="1:31">
      <c r="A12">
        <f t="shared" si="1"/>
        <v>12</v>
      </c>
      <c r="B12" s="2" t="s">
        <v>215</v>
      </c>
      <c r="C12" s="4" t="s">
        <v>229</v>
      </c>
      <c r="D12" s="4" t="s">
        <v>233</v>
      </c>
      <c r="E12" t="str">
        <f t="shared" si="0"/>
        <v>Activity.new({name:"GCF", description: "Khan", instructions: "5 in a row", teacher_user_id: 1, activity_type: "scored"}).save</v>
      </c>
      <c r="H12" s="4"/>
      <c r="I12" s="4"/>
    </row>
    <row r="13" spans="1:31">
      <c r="A13">
        <f t="shared" si="1"/>
        <v>13</v>
      </c>
      <c r="B13" s="2" t="s">
        <v>216</v>
      </c>
      <c r="C13" s="4" t="s">
        <v>230</v>
      </c>
      <c r="D13" s="4" t="s">
        <v>232</v>
      </c>
      <c r="E13" t="str">
        <f t="shared" si="0"/>
        <v>Activity.new({name:"L3: Fluently Solve Multiplication Problems", description: "TenMarks", instructions: "80%+", teacher_user_id: 1, activity_type: "scored"}).save</v>
      </c>
      <c r="H13" s="4"/>
      <c r="I13" s="4"/>
    </row>
    <row r="14" spans="1:31">
      <c r="A14">
        <f t="shared" si="1"/>
        <v>14</v>
      </c>
      <c r="B14" s="2" t="s">
        <v>217</v>
      </c>
      <c r="C14" s="4" t="s">
        <v>230</v>
      </c>
      <c r="D14" s="4" t="s">
        <v>232</v>
      </c>
      <c r="E14" t="str">
        <f t="shared" si="0"/>
        <v>Activity.new({name:"L3: Fluently Solve Division Problems", description: "TenMarks", instructions: "80%+", teacher_user_id: 1, activity_type: "scored"}).save</v>
      </c>
      <c r="H14" s="4"/>
      <c r="I14" s="4"/>
    </row>
    <row r="15" spans="1:31">
      <c r="A15">
        <f t="shared" si="1"/>
        <v>15</v>
      </c>
      <c r="B15" s="2" t="s">
        <v>218</v>
      </c>
      <c r="C15" s="4" t="s">
        <v>230</v>
      </c>
      <c r="D15" s="4" t="s">
        <v>232</v>
      </c>
      <c r="E15" t="str">
        <f t="shared" si="0"/>
        <v>Activity.new({name:"L3: Solving Multiplication and Division Verbally", description: "TenMarks", instructions: "80%+", teacher_user_id: 1, activity_type: "scored"}).save</v>
      </c>
      <c r="H15" s="4"/>
      <c r="I15" s="4"/>
    </row>
    <row r="16" spans="1:31">
      <c r="A16">
        <f t="shared" si="1"/>
        <v>16</v>
      </c>
      <c r="B16" s="2" t="s">
        <v>219</v>
      </c>
      <c r="C16" s="4" t="s">
        <v>230</v>
      </c>
      <c r="D16" s="4" t="s">
        <v>232</v>
      </c>
      <c r="E16" t="str">
        <f t="shared" si="0"/>
        <v>Activity.new({name:"L4: Multiplication and Division Strategies", description: "TenMarks", instructions: "80%+", teacher_user_id: 1, activity_type: "scored"}).save</v>
      </c>
      <c r="H16" s="4"/>
      <c r="I16" s="4"/>
    </row>
    <row r="17" spans="1:9">
      <c r="A17">
        <f t="shared" si="1"/>
        <v>17</v>
      </c>
      <c r="B17" s="2" t="s">
        <v>220</v>
      </c>
      <c r="C17" s="4" t="s">
        <v>230</v>
      </c>
      <c r="D17" s="4" t="s">
        <v>232</v>
      </c>
      <c r="E17" t="str">
        <f t="shared" si="0"/>
        <v>Activity.new({name:"L4: Factors", description: "TenMarks", instructions: "80%+", teacher_user_id: 1, activity_type: "scored"}).save</v>
      </c>
      <c r="H17" s="4"/>
      <c r="I17" s="4"/>
    </row>
    <row r="18" spans="1:9">
      <c r="A18">
        <f t="shared" si="1"/>
        <v>18</v>
      </c>
      <c r="B18" s="2" t="s">
        <v>221</v>
      </c>
      <c r="C18" s="4" t="s">
        <v>230</v>
      </c>
      <c r="D18" s="4" t="s">
        <v>232</v>
      </c>
      <c r="E18" t="str">
        <f t="shared" si="0"/>
        <v>Activity.new({name:"L4: Relating Multiplication and Division", description: "TenMarks", instructions: "80%+", teacher_user_id: 1, activity_type: "scored"}).save</v>
      </c>
      <c r="H18" s="4"/>
      <c r="I18" s="4"/>
    </row>
    <row r="19" spans="1:9">
      <c r="A19">
        <f t="shared" si="1"/>
        <v>19</v>
      </c>
      <c r="B19" s="2" t="s">
        <v>222</v>
      </c>
      <c r="C19" s="4" t="s">
        <v>230</v>
      </c>
      <c r="D19" s="4" t="s">
        <v>232</v>
      </c>
      <c r="E19" t="str">
        <f t="shared" si="0"/>
        <v>Activity.new({name:"L5: Multiplication with Multi-Digit Whole Numbers", description: "TenMarks", instructions: "80%+", teacher_user_id: 1, activity_type: "scored"}).save</v>
      </c>
      <c r="H19" s="4"/>
      <c r="I19" s="4"/>
    </row>
    <row r="20" spans="1:9">
      <c r="A20">
        <f t="shared" si="1"/>
        <v>20</v>
      </c>
      <c r="B20" s="2" t="s">
        <v>223</v>
      </c>
      <c r="C20" s="4" t="s">
        <v>230</v>
      </c>
      <c r="D20" s="4" t="s">
        <v>232</v>
      </c>
      <c r="E20" t="str">
        <f t="shared" si="0"/>
        <v>Activity.new({name:"L5: Dividing Whole Numbers", description: "TenMarks", instructions: "80%+", teacher_user_id: 1, activity_type: "scored"}).save</v>
      </c>
      <c r="H20" s="4"/>
      <c r="I20" s="4"/>
    </row>
    <row r="21" spans="1:9">
      <c r="A21">
        <f t="shared" si="1"/>
        <v>21</v>
      </c>
      <c r="B21" s="2" t="s">
        <v>224</v>
      </c>
      <c r="C21" s="4" t="s">
        <v>230</v>
      </c>
      <c r="D21" s="4" t="s">
        <v>232</v>
      </c>
      <c r="E21" t="str">
        <f t="shared" si="0"/>
        <v>Activity.new({name:"L5: Complete Equivalent Fractions", description: "TenMarks", instructions: "80%+", teacher_user_id: 1, activity_type: "scored"}).save</v>
      </c>
      <c r="H21" s="4"/>
      <c r="I21" s="4"/>
    </row>
    <row r="22" spans="1:9">
      <c r="A22">
        <f t="shared" si="1"/>
        <v>22</v>
      </c>
      <c r="B22" s="2" t="s">
        <v>225</v>
      </c>
      <c r="C22" s="4" t="s">
        <v>230</v>
      </c>
      <c r="D22" s="4" t="s">
        <v>232</v>
      </c>
      <c r="E22" t="str">
        <f t="shared" si="0"/>
        <v>Activity.new({name:"L5: Finding Equivalent Fractions and Fractions in Simplest Form", description: "TenMarks", instructions: "80%+", teacher_user_id: 1, activity_type: "scored"}).save</v>
      </c>
      <c r="H22" s="4"/>
      <c r="I22" s="4"/>
    </row>
    <row r="23" spans="1:9">
      <c r="A23">
        <f t="shared" si="1"/>
        <v>23</v>
      </c>
      <c r="B23" s="2" t="s">
        <v>226</v>
      </c>
      <c r="C23" s="4" t="s">
        <v>230</v>
      </c>
      <c r="D23" s="4" t="s">
        <v>232</v>
      </c>
      <c r="E23" t="str">
        <f t="shared" si="0"/>
        <v>Activity.new({name:"L6: Identifying the Least Common Multiple", description: "TenMarks", instructions: "80%+", teacher_user_id: 1, activity_type: "scored"}).save</v>
      </c>
      <c r="H23" s="4"/>
      <c r="I23" s="4"/>
    </row>
    <row r="24" spans="1:9">
      <c r="A24">
        <f t="shared" si="1"/>
        <v>24</v>
      </c>
      <c r="B24" s="2" t="s">
        <v>227</v>
      </c>
      <c r="C24" s="4" t="s">
        <v>230</v>
      </c>
      <c r="D24" s="4" t="s">
        <v>232</v>
      </c>
      <c r="E24" t="str">
        <f t="shared" si="0"/>
        <v>Activity.new({name:"L6: Identifying the Greatest Common Factor", description: "TenMarks", instructions: "80%+", teacher_user_id: 1, activity_type: "scored"}).save</v>
      </c>
      <c r="H24" s="4"/>
      <c r="I24" s="4"/>
    </row>
    <row r="25" spans="1:9">
      <c r="H25" s="4"/>
      <c r="I25" s="4"/>
    </row>
    <row r="26" spans="1:9">
      <c r="H26" s="4"/>
      <c r="I26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2" sqref="F2:F3"/>
    </sheetView>
  </sheetViews>
  <sheetFormatPr baseColWidth="10" defaultRowHeight="15" x14ac:dyDescent="0"/>
  <sheetData>
    <row r="1" spans="1:6">
      <c r="A1" t="s">
        <v>234</v>
      </c>
      <c r="B1" t="s">
        <v>199</v>
      </c>
      <c r="C1" t="s">
        <v>200</v>
      </c>
      <c r="D1" t="s">
        <v>201</v>
      </c>
      <c r="E1" t="s">
        <v>202</v>
      </c>
    </row>
    <row r="2" spans="1:6" ht="17">
      <c r="A2">
        <v>100</v>
      </c>
      <c r="B2" s="1" t="s">
        <v>235</v>
      </c>
      <c r="C2" t="s">
        <v>236</v>
      </c>
      <c r="D2" s="5" t="s">
        <v>237</v>
      </c>
      <c r="E2" t="s">
        <v>203</v>
      </c>
      <c r="F2" t="str">
        <f>"TeacherUser.new({username: """&amp;D2&amp;""", first_name: """&amp;B2&amp;""", last_name: """&amp;C2&amp;""", display_name: """&amp;B2&amp;" "&amp;C2&amp;""", email: """&amp;D2&amp;""", password: ""test""}).save"</f>
        <v>TeacherUser.new({username: "dli@sjusd.org", first_name: "Dennis", last_name: "Li", display_name: "Dennis Li", email: "dli@sjusd.org", password: "test"}).save</v>
      </c>
    </row>
    <row r="3" spans="1:6">
      <c r="A3">
        <v>101</v>
      </c>
      <c r="B3" t="s">
        <v>238</v>
      </c>
      <c r="C3" t="s">
        <v>239</v>
      </c>
      <c r="D3" s="5" t="s">
        <v>240</v>
      </c>
      <c r="E3" t="s">
        <v>203</v>
      </c>
      <c r="F3" t="str">
        <f>"TeacherUser.new({username: """&amp;D3&amp;""", first_name: """&amp;B3&amp;""", last_name: """&amp;C3&amp;""", display_name: """&amp;B3&amp;" "&amp;C3&amp;""", email: """&amp;D3&amp;""", password: ""test""}).save"</f>
        <v>TeacherUser.new({username: "rgupta@sjusd.org", first_name: "Rupa", last_name: "Gupta", display_name: "Rupa Gupta", email: "rgupta@sjusd.org", password: "test"}).save</v>
      </c>
    </row>
  </sheetData>
  <hyperlinks>
    <hyperlink ref="D2" r:id="rId1"/>
    <hyperlink ref="D3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11" sqref="B11"/>
    </sheetView>
  </sheetViews>
  <sheetFormatPr baseColWidth="10" defaultRowHeight="15" x14ac:dyDescent="0"/>
  <sheetData>
    <row r="1" spans="1:5">
      <c r="B1" t="s">
        <v>234</v>
      </c>
      <c r="C1" t="s">
        <v>241</v>
      </c>
      <c r="D1" t="s">
        <v>242</v>
      </c>
    </row>
    <row r="2" spans="1:5" ht="17">
      <c r="A2">
        <v>1</v>
      </c>
      <c r="B2">
        <v>100</v>
      </c>
      <c r="C2" s="1" t="s">
        <v>243</v>
      </c>
      <c r="D2" s="5" t="s">
        <v>247</v>
      </c>
      <c r="E2" t="str">
        <f>"Classroom.new({id: "&amp;A2&amp;", teacher_user_id: "&amp;B2&amp;",name: """&amp;C2&amp;""", classroom_code: """&amp;D2&amp;"""}).save"</f>
        <v>Classroom.new({id: 1, teacher_user_id: 100,name: "1st Period Math", classroom_code: "li-1-math"}).save</v>
      </c>
    </row>
    <row r="3" spans="1:5">
      <c r="A3">
        <v>2</v>
      </c>
      <c r="B3">
        <v>100</v>
      </c>
      <c r="C3" t="s">
        <v>244</v>
      </c>
      <c r="D3" s="5" t="s">
        <v>248</v>
      </c>
      <c r="E3" t="str">
        <f t="shared" ref="E3:E5" si="0">"Classroom.new({id: "&amp;A3&amp;", teacher_user_id: "&amp;B3&amp;",name: """&amp;C3&amp;""", classroom_code: """&amp;D3&amp;"""}).save"</f>
        <v>Classroom.new({id: 2, teacher_user_id: 100,name: "2nd Period Math", classroom_code: "li-2-math"}).save</v>
      </c>
    </row>
    <row r="4" spans="1:5">
      <c r="A4">
        <v>3</v>
      </c>
      <c r="B4">
        <v>100</v>
      </c>
      <c r="C4" t="s">
        <v>245</v>
      </c>
      <c r="D4" t="s">
        <v>249</v>
      </c>
      <c r="E4" t="str">
        <f t="shared" si="0"/>
        <v>Classroom.new({id: 3, teacher_user_id: 100,name: "3rd Period Math", classroom_code: "li-3-math"}).save</v>
      </c>
    </row>
    <row r="5" spans="1:5">
      <c r="A5">
        <v>4</v>
      </c>
      <c r="B5">
        <v>100</v>
      </c>
      <c r="C5" t="s">
        <v>246</v>
      </c>
      <c r="D5" t="s">
        <v>250</v>
      </c>
      <c r="E5" t="str">
        <f t="shared" si="0"/>
        <v>Classroom.new({id: 4, teacher_user_id: 100,name: "4th Period Math", classroom_code: "li-4-math"}).save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C2" sqref="C2:C49"/>
    </sheetView>
  </sheetViews>
  <sheetFormatPr baseColWidth="10" defaultRowHeight="15" x14ac:dyDescent="0"/>
  <sheetData>
    <row r="1" spans="1:3">
      <c r="A1" t="s">
        <v>251</v>
      </c>
      <c r="B1" t="s">
        <v>252</v>
      </c>
    </row>
    <row r="2" spans="1:3">
      <c r="A2">
        <v>1</v>
      </c>
      <c r="B2">
        <v>1</v>
      </c>
      <c r="C2" t="str">
        <f>"ClassroomActivityPairing.new({activity_id: "&amp;A2&amp;", classroom_id: "&amp;B2&amp;"}).save"</f>
        <v>ClassroomActivityPairing.new({activity_id: 1, classroom_id: 1}).save</v>
      </c>
    </row>
    <row r="3" spans="1:3">
      <c r="A3">
        <f>A2+1</f>
        <v>2</v>
      </c>
      <c r="B3">
        <v>1</v>
      </c>
      <c r="C3" t="str">
        <f t="shared" ref="C3:C49" si="0">"ClassroomActivityPairing.new({activity_id: "&amp;A3&amp;", classroom_id: "&amp;B3&amp;"}).save"</f>
        <v>ClassroomActivityPairing.new({activity_id: 2, classroom_id: 1}).save</v>
      </c>
    </row>
    <row r="4" spans="1:3">
      <c r="A4">
        <f t="shared" ref="A4:A25" si="1">A3+1</f>
        <v>3</v>
      </c>
      <c r="B4">
        <v>1</v>
      </c>
      <c r="C4" t="str">
        <f t="shared" si="0"/>
        <v>ClassroomActivityPairing.new({activity_id: 3, classroom_id: 1}).save</v>
      </c>
    </row>
    <row r="5" spans="1:3">
      <c r="A5">
        <f t="shared" si="1"/>
        <v>4</v>
      </c>
      <c r="B5">
        <v>1</v>
      </c>
      <c r="C5" t="str">
        <f t="shared" si="0"/>
        <v>ClassroomActivityPairing.new({activity_id: 4, classroom_id: 1}).save</v>
      </c>
    </row>
    <row r="6" spans="1:3">
      <c r="A6">
        <f t="shared" si="1"/>
        <v>5</v>
      </c>
      <c r="B6">
        <v>1</v>
      </c>
      <c r="C6" t="str">
        <f t="shared" si="0"/>
        <v>ClassroomActivityPairing.new({activity_id: 5, classroom_id: 1}).save</v>
      </c>
    </row>
    <row r="7" spans="1:3">
      <c r="A7">
        <f t="shared" si="1"/>
        <v>6</v>
      </c>
      <c r="B7">
        <v>1</v>
      </c>
      <c r="C7" t="str">
        <f t="shared" si="0"/>
        <v>ClassroomActivityPairing.new({activity_id: 6, classroom_id: 1}).save</v>
      </c>
    </row>
    <row r="8" spans="1:3">
      <c r="A8">
        <f t="shared" si="1"/>
        <v>7</v>
      </c>
      <c r="B8">
        <v>1</v>
      </c>
      <c r="C8" t="str">
        <f t="shared" si="0"/>
        <v>ClassroomActivityPairing.new({activity_id: 7, classroom_id: 1}).save</v>
      </c>
    </row>
    <row r="9" spans="1:3">
      <c r="A9">
        <f t="shared" si="1"/>
        <v>8</v>
      </c>
      <c r="B9">
        <v>1</v>
      </c>
      <c r="C9" t="str">
        <f t="shared" si="0"/>
        <v>ClassroomActivityPairing.new({activity_id: 8, classroom_id: 1}).save</v>
      </c>
    </row>
    <row r="10" spans="1:3">
      <c r="A10">
        <f t="shared" si="1"/>
        <v>9</v>
      </c>
      <c r="B10">
        <v>1</v>
      </c>
      <c r="C10" t="str">
        <f t="shared" si="0"/>
        <v>ClassroomActivityPairing.new({activity_id: 9, classroom_id: 1}).save</v>
      </c>
    </row>
    <row r="11" spans="1:3">
      <c r="A11">
        <f t="shared" si="1"/>
        <v>10</v>
      </c>
      <c r="B11">
        <v>1</v>
      </c>
      <c r="C11" t="str">
        <f t="shared" si="0"/>
        <v>ClassroomActivityPairing.new({activity_id: 10, classroom_id: 1}).save</v>
      </c>
    </row>
    <row r="12" spans="1:3">
      <c r="A12">
        <f t="shared" si="1"/>
        <v>11</v>
      </c>
      <c r="B12">
        <v>1</v>
      </c>
      <c r="C12" t="str">
        <f t="shared" si="0"/>
        <v>ClassroomActivityPairing.new({activity_id: 11, classroom_id: 1}).save</v>
      </c>
    </row>
    <row r="13" spans="1:3">
      <c r="A13">
        <f t="shared" si="1"/>
        <v>12</v>
      </c>
      <c r="B13">
        <v>1</v>
      </c>
      <c r="C13" t="str">
        <f t="shared" si="0"/>
        <v>ClassroomActivityPairing.new({activity_id: 12, classroom_id: 1}).save</v>
      </c>
    </row>
    <row r="14" spans="1:3">
      <c r="A14">
        <f t="shared" si="1"/>
        <v>13</v>
      </c>
      <c r="B14">
        <v>1</v>
      </c>
      <c r="C14" t="str">
        <f t="shared" si="0"/>
        <v>ClassroomActivityPairing.new({activity_id: 13, classroom_id: 1}).save</v>
      </c>
    </row>
    <row r="15" spans="1:3">
      <c r="A15">
        <f t="shared" si="1"/>
        <v>14</v>
      </c>
      <c r="B15">
        <v>1</v>
      </c>
      <c r="C15" t="str">
        <f t="shared" si="0"/>
        <v>ClassroomActivityPairing.new({activity_id: 14, classroom_id: 1}).save</v>
      </c>
    </row>
    <row r="16" spans="1:3">
      <c r="A16">
        <f t="shared" si="1"/>
        <v>15</v>
      </c>
      <c r="B16">
        <v>1</v>
      </c>
      <c r="C16" t="str">
        <f t="shared" si="0"/>
        <v>ClassroomActivityPairing.new({activity_id: 15, classroom_id: 1}).save</v>
      </c>
    </row>
    <row r="17" spans="1:3">
      <c r="A17">
        <f t="shared" si="1"/>
        <v>16</v>
      </c>
      <c r="B17">
        <v>1</v>
      </c>
      <c r="C17" t="str">
        <f t="shared" si="0"/>
        <v>ClassroomActivityPairing.new({activity_id: 16, classroom_id: 1}).save</v>
      </c>
    </row>
    <row r="18" spans="1:3">
      <c r="A18">
        <f t="shared" si="1"/>
        <v>17</v>
      </c>
      <c r="B18">
        <v>1</v>
      </c>
      <c r="C18" t="str">
        <f t="shared" si="0"/>
        <v>ClassroomActivityPairing.new({activity_id: 17, classroom_id: 1}).save</v>
      </c>
    </row>
    <row r="19" spans="1:3">
      <c r="A19">
        <f t="shared" si="1"/>
        <v>18</v>
      </c>
      <c r="B19">
        <v>1</v>
      </c>
      <c r="C19" t="str">
        <f t="shared" si="0"/>
        <v>ClassroomActivityPairing.new({activity_id: 18, classroom_id: 1}).save</v>
      </c>
    </row>
    <row r="20" spans="1:3">
      <c r="A20">
        <f t="shared" si="1"/>
        <v>19</v>
      </c>
      <c r="B20">
        <v>1</v>
      </c>
      <c r="C20" t="str">
        <f t="shared" si="0"/>
        <v>ClassroomActivityPairing.new({activity_id: 19, classroom_id: 1}).save</v>
      </c>
    </row>
    <row r="21" spans="1:3">
      <c r="A21">
        <f t="shared" si="1"/>
        <v>20</v>
      </c>
      <c r="B21">
        <v>1</v>
      </c>
      <c r="C21" t="str">
        <f t="shared" si="0"/>
        <v>ClassroomActivityPairing.new({activity_id: 20, classroom_id: 1}).save</v>
      </c>
    </row>
    <row r="22" spans="1:3">
      <c r="A22">
        <f t="shared" si="1"/>
        <v>21</v>
      </c>
      <c r="B22">
        <v>1</v>
      </c>
      <c r="C22" t="str">
        <f t="shared" si="0"/>
        <v>ClassroomActivityPairing.new({activity_id: 21, classroom_id: 1}).save</v>
      </c>
    </row>
    <row r="23" spans="1:3">
      <c r="A23">
        <f t="shared" si="1"/>
        <v>22</v>
      </c>
      <c r="B23">
        <v>1</v>
      </c>
      <c r="C23" t="str">
        <f t="shared" si="0"/>
        <v>ClassroomActivityPairing.new({activity_id: 22, classroom_id: 1}).save</v>
      </c>
    </row>
    <row r="24" spans="1:3">
      <c r="A24">
        <f t="shared" si="1"/>
        <v>23</v>
      </c>
      <c r="B24">
        <v>1</v>
      </c>
      <c r="C24" t="str">
        <f t="shared" si="0"/>
        <v>ClassroomActivityPairing.new({activity_id: 23, classroom_id: 1}).save</v>
      </c>
    </row>
    <row r="25" spans="1:3">
      <c r="A25">
        <f t="shared" si="1"/>
        <v>24</v>
      </c>
      <c r="B25">
        <v>1</v>
      </c>
      <c r="C25" t="str">
        <f t="shared" si="0"/>
        <v>ClassroomActivityPairing.new({activity_id: 24, classroom_id: 1}).save</v>
      </c>
    </row>
    <row r="26" spans="1:3">
      <c r="A26">
        <v>1</v>
      </c>
      <c r="B26">
        <v>2</v>
      </c>
      <c r="C26" t="str">
        <f t="shared" si="0"/>
        <v>ClassroomActivityPairing.new({activity_id: 1, classroom_id: 2}).save</v>
      </c>
    </row>
    <row r="27" spans="1:3">
      <c r="A27">
        <f>A26+1</f>
        <v>2</v>
      </c>
      <c r="B27">
        <v>2</v>
      </c>
      <c r="C27" t="str">
        <f t="shared" si="0"/>
        <v>ClassroomActivityPairing.new({activity_id: 2, classroom_id: 2}).save</v>
      </c>
    </row>
    <row r="28" spans="1:3">
      <c r="A28">
        <f t="shared" ref="A28:A49" si="2">A27+1</f>
        <v>3</v>
      </c>
      <c r="B28">
        <v>2</v>
      </c>
      <c r="C28" t="str">
        <f t="shared" si="0"/>
        <v>ClassroomActivityPairing.new({activity_id: 3, classroom_id: 2}).save</v>
      </c>
    </row>
    <row r="29" spans="1:3">
      <c r="A29">
        <f t="shared" si="2"/>
        <v>4</v>
      </c>
      <c r="B29">
        <v>2</v>
      </c>
      <c r="C29" t="str">
        <f t="shared" si="0"/>
        <v>ClassroomActivityPairing.new({activity_id: 4, classroom_id: 2}).save</v>
      </c>
    </row>
    <row r="30" spans="1:3">
      <c r="A30">
        <f t="shared" si="2"/>
        <v>5</v>
      </c>
      <c r="B30">
        <v>2</v>
      </c>
      <c r="C30" t="str">
        <f t="shared" si="0"/>
        <v>ClassroomActivityPairing.new({activity_id: 5, classroom_id: 2}).save</v>
      </c>
    </row>
    <row r="31" spans="1:3">
      <c r="A31">
        <f t="shared" si="2"/>
        <v>6</v>
      </c>
      <c r="B31">
        <v>2</v>
      </c>
      <c r="C31" t="str">
        <f t="shared" si="0"/>
        <v>ClassroomActivityPairing.new({activity_id: 6, classroom_id: 2}).save</v>
      </c>
    </row>
    <row r="32" spans="1:3">
      <c r="A32">
        <f t="shared" si="2"/>
        <v>7</v>
      </c>
      <c r="B32">
        <v>2</v>
      </c>
      <c r="C32" t="str">
        <f t="shared" si="0"/>
        <v>ClassroomActivityPairing.new({activity_id: 7, classroom_id: 2}).save</v>
      </c>
    </row>
    <row r="33" spans="1:3">
      <c r="A33">
        <f t="shared" si="2"/>
        <v>8</v>
      </c>
      <c r="B33">
        <v>2</v>
      </c>
      <c r="C33" t="str">
        <f t="shared" si="0"/>
        <v>ClassroomActivityPairing.new({activity_id: 8, classroom_id: 2}).save</v>
      </c>
    </row>
    <row r="34" spans="1:3">
      <c r="A34">
        <f t="shared" si="2"/>
        <v>9</v>
      </c>
      <c r="B34">
        <v>2</v>
      </c>
      <c r="C34" t="str">
        <f t="shared" si="0"/>
        <v>ClassroomActivityPairing.new({activity_id: 9, classroom_id: 2}).save</v>
      </c>
    </row>
    <row r="35" spans="1:3">
      <c r="A35">
        <f t="shared" si="2"/>
        <v>10</v>
      </c>
      <c r="B35">
        <v>2</v>
      </c>
      <c r="C35" t="str">
        <f t="shared" si="0"/>
        <v>ClassroomActivityPairing.new({activity_id: 10, classroom_id: 2}).save</v>
      </c>
    </row>
    <row r="36" spans="1:3">
      <c r="A36">
        <f t="shared" si="2"/>
        <v>11</v>
      </c>
      <c r="B36">
        <v>2</v>
      </c>
      <c r="C36" t="str">
        <f t="shared" si="0"/>
        <v>ClassroomActivityPairing.new({activity_id: 11, classroom_id: 2}).save</v>
      </c>
    </row>
    <row r="37" spans="1:3">
      <c r="A37">
        <f t="shared" si="2"/>
        <v>12</v>
      </c>
      <c r="B37">
        <v>2</v>
      </c>
      <c r="C37" t="str">
        <f t="shared" si="0"/>
        <v>ClassroomActivityPairing.new({activity_id: 12, classroom_id: 2}).save</v>
      </c>
    </row>
    <row r="38" spans="1:3">
      <c r="A38">
        <f t="shared" si="2"/>
        <v>13</v>
      </c>
      <c r="B38">
        <v>2</v>
      </c>
      <c r="C38" t="str">
        <f t="shared" si="0"/>
        <v>ClassroomActivityPairing.new({activity_id: 13, classroom_id: 2}).save</v>
      </c>
    </row>
    <row r="39" spans="1:3">
      <c r="A39">
        <f t="shared" si="2"/>
        <v>14</v>
      </c>
      <c r="B39">
        <v>2</v>
      </c>
      <c r="C39" t="str">
        <f t="shared" si="0"/>
        <v>ClassroomActivityPairing.new({activity_id: 14, classroom_id: 2}).save</v>
      </c>
    </row>
    <row r="40" spans="1:3">
      <c r="A40">
        <f t="shared" si="2"/>
        <v>15</v>
      </c>
      <c r="B40">
        <v>2</v>
      </c>
      <c r="C40" t="str">
        <f t="shared" si="0"/>
        <v>ClassroomActivityPairing.new({activity_id: 15, classroom_id: 2}).save</v>
      </c>
    </row>
    <row r="41" spans="1:3">
      <c r="A41">
        <f t="shared" si="2"/>
        <v>16</v>
      </c>
      <c r="B41">
        <v>2</v>
      </c>
      <c r="C41" t="str">
        <f t="shared" si="0"/>
        <v>ClassroomActivityPairing.new({activity_id: 16, classroom_id: 2}).save</v>
      </c>
    </row>
    <row r="42" spans="1:3">
      <c r="A42">
        <f t="shared" si="2"/>
        <v>17</v>
      </c>
      <c r="B42">
        <v>2</v>
      </c>
      <c r="C42" t="str">
        <f t="shared" si="0"/>
        <v>ClassroomActivityPairing.new({activity_id: 17, classroom_id: 2}).save</v>
      </c>
    </row>
    <row r="43" spans="1:3">
      <c r="A43">
        <f t="shared" si="2"/>
        <v>18</v>
      </c>
      <c r="B43">
        <v>2</v>
      </c>
      <c r="C43" t="str">
        <f t="shared" si="0"/>
        <v>ClassroomActivityPairing.new({activity_id: 18, classroom_id: 2}).save</v>
      </c>
    </row>
    <row r="44" spans="1:3">
      <c r="A44">
        <f t="shared" si="2"/>
        <v>19</v>
      </c>
      <c r="B44">
        <v>2</v>
      </c>
      <c r="C44" t="str">
        <f t="shared" si="0"/>
        <v>ClassroomActivityPairing.new({activity_id: 19, classroom_id: 2}).save</v>
      </c>
    </row>
    <row r="45" spans="1:3">
      <c r="A45">
        <f t="shared" si="2"/>
        <v>20</v>
      </c>
      <c r="B45">
        <v>2</v>
      </c>
      <c r="C45" t="str">
        <f t="shared" si="0"/>
        <v>ClassroomActivityPairing.new({activity_id: 20, classroom_id: 2}).save</v>
      </c>
    </row>
    <row r="46" spans="1:3">
      <c r="A46">
        <f t="shared" si="2"/>
        <v>21</v>
      </c>
      <c r="B46">
        <v>2</v>
      </c>
      <c r="C46" t="str">
        <f t="shared" si="0"/>
        <v>ClassroomActivityPairing.new({activity_id: 21, classroom_id: 2}).save</v>
      </c>
    </row>
    <row r="47" spans="1:3">
      <c r="A47">
        <f t="shared" si="2"/>
        <v>22</v>
      </c>
      <c r="B47">
        <v>2</v>
      </c>
      <c r="C47" t="str">
        <f t="shared" si="0"/>
        <v>ClassroomActivityPairing.new({activity_id: 22, classroom_id: 2}).save</v>
      </c>
    </row>
    <row r="48" spans="1:3">
      <c r="A48">
        <f t="shared" si="2"/>
        <v>23</v>
      </c>
      <c r="B48">
        <v>2</v>
      </c>
      <c r="C48" t="str">
        <f t="shared" si="0"/>
        <v>ClassroomActivityPairing.new({activity_id: 23, classroom_id: 2}).save</v>
      </c>
    </row>
    <row r="49" spans="1:3">
      <c r="A49">
        <f t="shared" si="2"/>
        <v>24</v>
      </c>
      <c r="B49">
        <v>2</v>
      </c>
      <c r="C49" t="str">
        <f t="shared" si="0"/>
        <v>ClassroomActivityPairing.new({activity_id: 24, classroom_id: 2}).save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workbookViewId="0">
      <selection activeCell="E2" sqref="E2:E141"/>
    </sheetView>
  </sheetViews>
  <sheetFormatPr baseColWidth="10" defaultRowHeight="15" x14ac:dyDescent="0"/>
  <cols>
    <col min="1" max="1" width="14" customWidth="1"/>
    <col min="2" max="2" width="12" bestFit="1" customWidth="1"/>
    <col min="3" max="4" width="12" customWidth="1"/>
  </cols>
  <sheetData>
    <row r="1" spans="1:5">
      <c r="A1" t="s">
        <v>253</v>
      </c>
      <c r="B1" t="s">
        <v>252</v>
      </c>
    </row>
    <row r="2" spans="1:5">
      <c r="A2">
        <f ca="1">CEILING(RAND()*99,1)</f>
        <v>34</v>
      </c>
      <c r="B2">
        <f ca="1">CEILING(RAND()*3,1)</f>
        <v>3</v>
      </c>
      <c r="C2">
        <v>82</v>
      </c>
      <c r="D2">
        <v>1</v>
      </c>
      <c r="E2" t="str">
        <f>"ClassroomsStudentUsers.new({student_user_id: "&amp;C2&amp;", classroom_id: "&amp;D2&amp;"}).save"</f>
        <v>ClassroomsStudentUsers.new({student_user_id: 82, classroom_id: 1}).save</v>
      </c>
    </row>
    <row r="3" spans="1:5">
      <c r="A3">
        <f t="shared" ref="A3:A66" ca="1" si="0">CEILING(RAND()*99,1)</f>
        <v>55</v>
      </c>
      <c r="B3">
        <f t="shared" ref="B3:B66" ca="1" si="1">CEILING(RAND()*3,1)</f>
        <v>3</v>
      </c>
      <c r="C3">
        <v>87</v>
      </c>
      <c r="D3">
        <v>2</v>
      </c>
      <c r="E3" t="str">
        <f t="shared" ref="E3:E66" si="2">"ClassroomsStudentUsers.new({student_user_id: "&amp;C3&amp;", classroom_id: "&amp;D3&amp;"}).save"</f>
        <v>ClassroomsStudentUsers.new({student_user_id: 87, classroom_id: 2}).save</v>
      </c>
    </row>
    <row r="4" spans="1:5">
      <c r="A4">
        <f t="shared" ca="1" si="0"/>
        <v>41</v>
      </c>
      <c r="B4">
        <f t="shared" ca="1" si="1"/>
        <v>2</v>
      </c>
      <c r="C4">
        <v>93</v>
      </c>
      <c r="D4">
        <v>2</v>
      </c>
      <c r="E4" t="str">
        <f t="shared" si="2"/>
        <v>ClassroomsStudentUsers.new({student_user_id: 93, classroom_id: 2}).save</v>
      </c>
    </row>
    <row r="5" spans="1:5">
      <c r="A5">
        <f t="shared" ca="1" si="0"/>
        <v>31</v>
      </c>
      <c r="B5">
        <f t="shared" ca="1" si="1"/>
        <v>1</v>
      </c>
      <c r="C5">
        <v>95</v>
      </c>
      <c r="D5">
        <v>3</v>
      </c>
      <c r="E5" t="str">
        <f t="shared" si="2"/>
        <v>ClassroomsStudentUsers.new({student_user_id: 95, classroom_id: 3}).save</v>
      </c>
    </row>
    <row r="6" spans="1:5">
      <c r="A6">
        <f t="shared" ca="1" si="0"/>
        <v>45</v>
      </c>
      <c r="B6">
        <f t="shared" ca="1" si="1"/>
        <v>1</v>
      </c>
      <c r="C6">
        <v>32</v>
      </c>
      <c r="D6">
        <v>1</v>
      </c>
      <c r="E6" t="str">
        <f t="shared" si="2"/>
        <v>ClassroomsStudentUsers.new({student_user_id: 32, classroom_id: 1}).save</v>
      </c>
    </row>
    <row r="7" spans="1:5">
      <c r="A7">
        <f t="shared" ca="1" si="0"/>
        <v>55</v>
      </c>
      <c r="B7">
        <f t="shared" ca="1" si="1"/>
        <v>2</v>
      </c>
      <c r="C7">
        <v>19</v>
      </c>
      <c r="D7">
        <v>3</v>
      </c>
      <c r="E7" t="str">
        <f t="shared" si="2"/>
        <v>ClassroomsStudentUsers.new({student_user_id: 19, classroom_id: 3}).save</v>
      </c>
    </row>
    <row r="8" spans="1:5">
      <c r="A8">
        <f t="shared" ca="1" si="0"/>
        <v>72</v>
      </c>
      <c r="B8">
        <f t="shared" ca="1" si="1"/>
        <v>1</v>
      </c>
      <c r="C8">
        <v>37</v>
      </c>
      <c r="D8">
        <v>2</v>
      </c>
      <c r="E8" t="str">
        <f t="shared" si="2"/>
        <v>ClassroomsStudentUsers.new({student_user_id: 37, classroom_id: 2}).save</v>
      </c>
    </row>
    <row r="9" spans="1:5">
      <c r="A9">
        <f t="shared" ca="1" si="0"/>
        <v>83</v>
      </c>
      <c r="B9">
        <f t="shared" ca="1" si="1"/>
        <v>2</v>
      </c>
      <c r="C9">
        <v>61</v>
      </c>
      <c r="D9">
        <v>3</v>
      </c>
      <c r="E9" t="str">
        <f t="shared" si="2"/>
        <v>ClassroomsStudentUsers.new({student_user_id: 61, classroom_id: 3}).save</v>
      </c>
    </row>
    <row r="10" spans="1:5">
      <c r="A10">
        <f t="shared" ca="1" si="0"/>
        <v>93</v>
      </c>
      <c r="B10">
        <f t="shared" ca="1" si="1"/>
        <v>3</v>
      </c>
      <c r="C10">
        <v>98</v>
      </c>
      <c r="D10">
        <v>3</v>
      </c>
      <c r="E10" t="str">
        <f t="shared" si="2"/>
        <v>ClassroomsStudentUsers.new({student_user_id: 98, classroom_id: 3}).save</v>
      </c>
    </row>
    <row r="11" spans="1:5">
      <c r="A11">
        <f t="shared" ca="1" si="0"/>
        <v>35</v>
      </c>
      <c r="B11">
        <f t="shared" ca="1" si="1"/>
        <v>1</v>
      </c>
      <c r="C11">
        <v>43</v>
      </c>
      <c r="D11">
        <v>3</v>
      </c>
      <c r="E11" t="str">
        <f t="shared" si="2"/>
        <v>ClassroomsStudentUsers.new({student_user_id: 43, classroom_id: 3}).save</v>
      </c>
    </row>
    <row r="12" spans="1:5">
      <c r="A12">
        <f t="shared" ca="1" si="0"/>
        <v>79</v>
      </c>
      <c r="B12">
        <f t="shared" ca="1" si="1"/>
        <v>2</v>
      </c>
      <c r="C12">
        <v>51</v>
      </c>
      <c r="D12">
        <v>2</v>
      </c>
      <c r="E12" t="str">
        <f t="shared" si="2"/>
        <v>ClassroomsStudentUsers.new({student_user_id: 51, classroom_id: 2}).save</v>
      </c>
    </row>
    <row r="13" spans="1:5">
      <c r="A13">
        <f t="shared" ca="1" si="0"/>
        <v>81</v>
      </c>
      <c r="B13">
        <f t="shared" ca="1" si="1"/>
        <v>3</v>
      </c>
      <c r="C13">
        <v>49</v>
      </c>
      <c r="D13">
        <v>3</v>
      </c>
      <c r="E13" t="str">
        <f t="shared" si="2"/>
        <v>ClassroomsStudentUsers.new({student_user_id: 49, classroom_id: 3}).save</v>
      </c>
    </row>
    <row r="14" spans="1:5">
      <c r="A14">
        <f t="shared" ca="1" si="0"/>
        <v>85</v>
      </c>
      <c r="B14">
        <f t="shared" ca="1" si="1"/>
        <v>3</v>
      </c>
      <c r="C14">
        <v>59</v>
      </c>
      <c r="D14">
        <v>2</v>
      </c>
      <c r="E14" t="str">
        <f t="shared" si="2"/>
        <v>ClassroomsStudentUsers.new({student_user_id: 59, classroom_id: 2}).save</v>
      </c>
    </row>
    <row r="15" spans="1:5">
      <c r="A15">
        <f t="shared" ca="1" si="0"/>
        <v>33</v>
      </c>
      <c r="B15">
        <f t="shared" ca="1" si="1"/>
        <v>3</v>
      </c>
      <c r="C15">
        <v>17</v>
      </c>
      <c r="D15">
        <v>2</v>
      </c>
      <c r="E15" t="str">
        <f t="shared" si="2"/>
        <v>ClassroomsStudentUsers.new({student_user_id: 17, classroom_id: 2}).save</v>
      </c>
    </row>
    <row r="16" spans="1:5">
      <c r="A16">
        <f t="shared" ca="1" si="0"/>
        <v>46</v>
      </c>
      <c r="B16">
        <f t="shared" ca="1" si="1"/>
        <v>1</v>
      </c>
      <c r="C16">
        <v>86</v>
      </c>
      <c r="D16">
        <v>1</v>
      </c>
      <c r="E16" t="str">
        <f t="shared" si="2"/>
        <v>ClassroomsStudentUsers.new({student_user_id: 86, classroom_id: 1}).save</v>
      </c>
    </row>
    <row r="17" spans="1:5">
      <c r="A17">
        <f t="shared" ca="1" si="0"/>
        <v>85</v>
      </c>
      <c r="B17">
        <f t="shared" ca="1" si="1"/>
        <v>3</v>
      </c>
      <c r="C17">
        <v>65</v>
      </c>
      <c r="D17">
        <v>2</v>
      </c>
      <c r="E17" t="str">
        <f t="shared" si="2"/>
        <v>ClassroomsStudentUsers.new({student_user_id: 65, classroom_id: 2}).save</v>
      </c>
    </row>
    <row r="18" spans="1:5">
      <c r="A18">
        <f t="shared" ca="1" si="0"/>
        <v>58</v>
      </c>
      <c r="B18">
        <f t="shared" ca="1" si="1"/>
        <v>3</v>
      </c>
      <c r="C18">
        <v>54</v>
      </c>
      <c r="D18">
        <v>2</v>
      </c>
      <c r="E18" t="str">
        <f t="shared" si="2"/>
        <v>ClassroomsStudentUsers.new({student_user_id: 54, classroom_id: 2}).save</v>
      </c>
    </row>
    <row r="19" spans="1:5">
      <c r="A19">
        <f t="shared" ca="1" si="0"/>
        <v>29</v>
      </c>
      <c r="B19">
        <f t="shared" ca="1" si="1"/>
        <v>1</v>
      </c>
      <c r="C19">
        <v>11</v>
      </c>
      <c r="D19">
        <v>3</v>
      </c>
      <c r="E19" t="str">
        <f t="shared" si="2"/>
        <v>ClassroomsStudentUsers.new({student_user_id: 11, classroom_id: 3}).save</v>
      </c>
    </row>
    <row r="20" spans="1:5">
      <c r="A20">
        <f t="shared" ca="1" si="0"/>
        <v>73</v>
      </c>
      <c r="B20">
        <f t="shared" ca="1" si="1"/>
        <v>1</v>
      </c>
      <c r="C20">
        <v>76</v>
      </c>
      <c r="D20">
        <v>3</v>
      </c>
      <c r="E20" t="str">
        <f t="shared" si="2"/>
        <v>ClassroomsStudentUsers.new({student_user_id: 76, classroom_id: 3}).save</v>
      </c>
    </row>
    <row r="21" spans="1:5">
      <c r="A21">
        <f t="shared" ca="1" si="0"/>
        <v>26</v>
      </c>
      <c r="B21">
        <f t="shared" ca="1" si="1"/>
        <v>2</v>
      </c>
      <c r="C21">
        <v>18</v>
      </c>
      <c r="D21">
        <v>2</v>
      </c>
      <c r="E21" t="str">
        <f t="shared" si="2"/>
        <v>ClassroomsStudentUsers.new({student_user_id: 18, classroom_id: 2}).save</v>
      </c>
    </row>
    <row r="22" spans="1:5">
      <c r="A22">
        <f t="shared" ca="1" si="0"/>
        <v>12</v>
      </c>
      <c r="B22">
        <f t="shared" ca="1" si="1"/>
        <v>3</v>
      </c>
      <c r="C22">
        <v>34</v>
      </c>
      <c r="D22">
        <v>3</v>
      </c>
      <c r="E22" t="str">
        <f t="shared" si="2"/>
        <v>ClassroomsStudentUsers.new({student_user_id: 34, classroom_id: 3}).save</v>
      </c>
    </row>
    <row r="23" spans="1:5">
      <c r="A23">
        <f t="shared" ca="1" si="0"/>
        <v>14</v>
      </c>
      <c r="B23">
        <f t="shared" ca="1" si="1"/>
        <v>3</v>
      </c>
      <c r="C23">
        <v>40</v>
      </c>
      <c r="D23">
        <v>1</v>
      </c>
      <c r="E23" t="str">
        <f t="shared" si="2"/>
        <v>ClassroomsStudentUsers.new({student_user_id: 40, classroom_id: 1}).save</v>
      </c>
    </row>
    <row r="24" spans="1:5">
      <c r="A24">
        <f t="shared" ca="1" si="0"/>
        <v>23</v>
      </c>
      <c r="B24">
        <f t="shared" ca="1" si="1"/>
        <v>2</v>
      </c>
      <c r="C24">
        <v>66</v>
      </c>
      <c r="D24">
        <v>2</v>
      </c>
      <c r="E24" t="str">
        <f t="shared" si="2"/>
        <v>ClassroomsStudentUsers.new({student_user_id: 66, classroom_id: 2}).save</v>
      </c>
    </row>
    <row r="25" spans="1:5">
      <c r="A25">
        <f t="shared" ca="1" si="0"/>
        <v>17</v>
      </c>
      <c r="B25">
        <f t="shared" ca="1" si="1"/>
        <v>3</v>
      </c>
      <c r="C25">
        <v>49</v>
      </c>
      <c r="D25">
        <v>2</v>
      </c>
      <c r="E25" t="str">
        <f t="shared" si="2"/>
        <v>ClassroomsStudentUsers.new({student_user_id: 49, classroom_id: 2}).save</v>
      </c>
    </row>
    <row r="26" spans="1:5">
      <c r="A26">
        <f t="shared" ca="1" si="0"/>
        <v>57</v>
      </c>
      <c r="B26">
        <f t="shared" ca="1" si="1"/>
        <v>3</v>
      </c>
      <c r="C26">
        <v>65</v>
      </c>
      <c r="D26">
        <v>1</v>
      </c>
      <c r="E26" t="str">
        <f t="shared" si="2"/>
        <v>ClassroomsStudentUsers.new({student_user_id: 65, classroom_id: 1}).save</v>
      </c>
    </row>
    <row r="27" spans="1:5">
      <c r="A27">
        <f t="shared" ca="1" si="0"/>
        <v>21</v>
      </c>
      <c r="B27">
        <f t="shared" ca="1" si="1"/>
        <v>2</v>
      </c>
      <c r="C27">
        <v>43</v>
      </c>
      <c r="D27">
        <v>2</v>
      </c>
      <c r="E27" t="str">
        <f t="shared" si="2"/>
        <v>ClassroomsStudentUsers.new({student_user_id: 43, classroom_id: 2}).save</v>
      </c>
    </row>
    <row r="28" spans="1:5">
      <c r="A28">
        <f t="shared" ca="1" si="0"/>
        <v>84</v>
      </c>
      <c r="B28">
        <f t="shared" ca="1" si="1"/>
        <v>3</v>
      </c>
      <c r="C28">
        <v>56</v>
      </c>
      <c r="D28">
        <v>3</v>
      </c>
      <c r="E28" t="str">
        <f t="shared" si="2"/>
        <v>ClassroomsStudentUsers.new({student_user_id: 56, classroom_id: 3}).save</v>
      </c>
    </row>
    <row r="29" spans="1:5">
      <c r="A29">
        <f t="shared" ca="1" si="0"/>
        <v>87</v>
      </c>
      <c r="B29">
        <f t="shared" ca="1" si="1"/>
        <v>2</v>
      </c>
      <c r="C29">
        <v>15</v>
      </c>
      <c r="D29">
        <v>2</v>
      </c>
      <c r="E29" t="str">
        <f t="shared" si="2"/>
        <v>ClassroomsStudentUsers.new({student_user_id: 15, classroom_id: 2}).save</v>
      </c>
    </row>
    <row r="30" spans="1:5">
      <c r="A30">
        <f t="shared" ca="1" si="0"/>
        <v>8</v>
      </c>
      <c r="B30">
        <f t="shared" ca="1" si="1"/>
        <v>1</v>
      </c>
      <c r="C30">
        <v>81</v>
      </c>
      <c r="D30">
        <v>1</v>
      </c>
      <c r="E30" t="str">
        <f t="shared" si="2"/>
        <v>ClassroomsStudentUsers.new({student_user_id: 81, classroom_id: 1}).save</v>
      </c>
    </row>
    <row r="31" spans="1:5">
      <c r="A31">
        <f t="shared" ca="1" si="0"/>
        <v>46</v>
      </c>
      <c r="B31">
        <f t="shared" ca="1" si="1"/>
        <v>3</v>
      </c>
      <c r="C31">
        <v>99</v>
      </c>
      <c r="D31">
        <v>3</v>
      </c>
      <c r="E31" t="str">
        <f t="shared" si="2"/>
        <v>ClassroomsStudentUsers.new({student_user_id: 99, classroom_id: 3}).save</v>
      </c>
    </row>
    <row r="32" spans="1:5">
      <c r="A32">
        <f t="shared" ca="1" si="0"/>
        <v>48</v>
      </c>
      <c r="B32">
        <f t="shared" ca="1" si="1"/>
        <v>3</v>
      </c>
      <c r="C32">
        <v>66</v>
      </c>
      <c r="D32">
        <v>3</v>
      </c>
      <c r="E32" t="str">
        <f t="shared" si="2"/>
        <v>ClassroomsStudentUsers.new({student_user_id: 66, classroom_id: 3}).save</v>
      </c>
    </row>
    <row r="33" spans="1:5">
      <c r="A33">
        <f t="shared" ca="1" si="0"/>
        <v>49</v>
      </c>
      <c r="B33">
        <f t="shared" ca="1" si="1"/>
        <v>3</v>
      </c>
      <c r="C33">
        <v>28</v>
      </c>
      <c r="D33">
        <v>3</v>
      </c>
      <c r="E33" t="str">
        <f t="shared" si="2"/>
        <v>ClassroomsStudentUsers.new({student_user_id: 28, classroom_id: 3}).save</v>
      </c>
    </row>
    <row r="34" spans="1:5">
      <c r="A34">
        <f t="shared" ca="1" si="0"/>
        <v>79</v>
      </c>
      <c r="B34">
        <f t="shared" ca="1" si="1"/>
        <v>3</v>
      </c>
      <c r="C34">
        <v>92</v>
      </c>
      <c r="D34">
        <v>3</v>
      </c>
      <c r="E34" t="str">
        <f t="shared" si="2"/>
        <v>ClassroomsStudentUsers.new({student_user_id: 92, classroom_id: 3}).save</v>
      </c>
    </row>
    <row r="35" spans="1:5">
      <c r="A35">
        <f t="shared" ca="1" si="0"/>
        <v>88</v>
      </c>
      <c r="B35">
        <f t="shared" ca="1" si="1"/>
        <v>1</v>
      </c>
      <c r="C35">
        <v>6</v>
      </c>
      <c r="D35">
        <v>3</v>
      </c>
      <c r="E35" t="str">
        <f t="shared" si="2"/>
        <v>ClassroomsStudentUsers.new({student_user_id: 6, classroom_id: 3}).save</v>
      </c>
    </row>
    <row r="36" spans="1:5">
      <c r="A36">
        <f t="shared" ca="1" si="0"/>
        <v>93</v>
      </c>
      <c r="B36">
        <f t="shared" ca="1" si="1"/>
        <v>1</v>
      </c>
      <c r="C36">
        <v>89</v>
      </c>
      <c r="D36">
        <v>2</v>
      </c>
      <c r="E36" t="str">
        <f t="shared" si="2"/>
        <v>ClassroomsStudentUsers.new({student_user_id: 89, classroom_id: 2}).save</v>
      </c>
    </row>
    <row r="37" spans="1:5">
      <c r="A37">
        <f t="shared" ca="1" si="0"/>
        <v>42</v>
      </c>
      <c r="B37">
        <f t="shared" ca="1" si="1"/>
        <v>2</v>
      </c>
      <c r="C37">
        <v>59</v>
      </c>
      <c r="D37">
        <v>1</v>
      </c>
      <c r="E37" t="str">
        <f t="shared" si="2"/>
        <v>ClassroomsStudentUsers.new({student_user_id: 59, classroom_id: 1}).save</v>
      </c>
    </row>
    <row r="38" spans="1:5">
      <c r="A38">
        <f t="shared" ca="1" si="0"/>
        <v>16</v>
      </c>
      <c r="B38">
        <f t="shared" ca="1" si="1"/>
        <v>1</v>
      </c>
      <c r="C38">
        <v>22</v>
      </c>
      <c r="D38">
        <v>1</v>
      </c>
      <c r="E38" t="str">
        <f t="shared" si="2"/>
        <v>ClassroomsStudentUsers.new({student_user_id: 22, classroom_id: 1}).save</v>
      </c>
    </row>
    <row r="39" spans="1:5">
      <c r="A39">
        <f t="shared" ca="1" si="0"/>
        <v>50</v>
      </c>
      <c r="B39">
        <f t="shared" ca="1" si="1"/>
        <v>2</v>
      </c>
      <c r="C39">
        <v>68</v>
      </c>
      <c r="D39">
        <v>1</v>
      </c>
      <c r="E39" t="str">
        <f t="shared" si="2"/>
        <v>ClassroomsStudentUsers.new({student_user_id: 68, classroom_id: 1}).save</v>
      </c>
    </row>
    <row r="40" spans="1:5">
      <c r="A40">
        <f t="shared" ca="1" si="0"/>
        <v>88</v>
      </c>
      <c r="B40">
        <f t="shared" ca="1" si="1"/>
        <v>3</v>
      </c>
      <c r="C40">
        <v>57</v>
      </c>
      <c r="D40">
        <v>3</v>
      </c>
      <c r="E40" t="str">
        <f t="shared" si="2"/>
        <v>ClassroomsStudentUsers.new({student_user_id: 57, classroom_id: 3}).save</v>
      </c>
    </row>
    <row r="41" spans="1:5">
      <c r="A41">
        <f t="shared" ca="1" si="0"/>
        <v>42</v>
      </c>
      <c r="B41">
        <f t="shared" ca="1" si="1"/>
        <v>1</v>
      </c>
      <c r="C41">
        <v>86</v>
      </c>
      <c r="D41">
        <v>3</v>
      </c>
      <c r="E41" t="str">
        <f t="shared" si="2"/>
        <v>ClassroomsStudentUsers.new({student_user_id: 86, classroom_id: 3}).save</v>
      </c>
    </row>
    <row r="42" spans="1:5">
      <c r="A42">
        <f t="shared" ca="1" si="0"/>
        <v>1</v>
      </c>
      <c r="B42">
        <f t="shared" ca="1" si="1"/>
        <v>1</v>
      </c>
      <c r="C42">
        <v>9</v>
      </c>
      <c r="D42">
        <v>3</v>
      </c>
      <c r="E42" t="str">
        <f t="shared" si="2"/>
        <v>ClassroomsStudentUsers.new({student_user_id: 9, classroom_id: 3}).save</v>
      </c>
    </row>
    <row r="43" spans="1:5">
      <c r="A43">
        <f t="shared" ca="1" si="0"/>
        <v>25</v>
      </c>
      <c r="B43">
        <f t="shared" ca="1" si="1"/>
        <v>1</v>
      </c>
      <c r="C43">
        <v>2</v>
      </c>
      <c r="D43">
        <v>2</v>
      </c>
      <c r="E43" t="str">
        <f t="shared" si="2"/>
        <v>ClassroomsStudentUsers.new({student_user_id: 2, classroom_id: 2}).save</v>
      </c>
    </row>
    <row r="44" spans="1:5">
      <c r="A44">
        <f t="shared" ca="1" si="0"/>
        <v>62</v>
      </c>
      <c r="B44">
        <f t="shared" ca="1" si="1"/>
        <v>3</v>
      </c>
      <c r="C44">
        <v>89</v>
      </c>
      <c r="D44">
        <v>1</v>
      </c>
      <c r="E44" t="str">
        <f t="shared" si="2"/>
        <v>ClassroomsStudentUsers.new({student_user_id: 89, classroom_id: 1}).save</v>
      </c>
    </row>
    <row r="45" spans="1:5">
      <c r="A45">
        <f t="shared" ca="1" si="0"/>
        <v>34</v>
      </c>
      <c r="B45">
        <f t="shared" ca="1" si="1"/>
        <v>1</v>
      </c>
      <c r="C45">
        <v>19</v>
      </c>
      <c r="D45">
        <v>2</v>
      </c>
      <c r="E45" t="str">
        <f t="shared" si="2"/>
        <v>ClassroomsStudentUsers.new({student_user_id: 19, classroom_id: 2}).save</v>
      </c>
    </row>
    <row r="46" spans="1:5">
      <c r="A46">
        <f t="shared" ca="1" si="0"/>
        <v>97</v>
      </c>
      <c r="B46">
        <f t="shared" ca="1" si="1"/>
        <v>3</v>
      </c>
      <c r="C46">
        <v>60</v>
      </c>
      <c r="D46">
        <v>2</v>
      </c>
      <c r="E46" t="str">
        <f t="shared" si="2"/>
        <v>ClassroomsStudentUsers.new({student_user_id: 60, classroom_id: 2}).save</v>
      </c>
    </row>
    <row r="47" spans="1:5">
      <c r="A47">
        <f t="shared" ca="1" si="0"/>
        <v>41</v>
      </c>
      <c r="B47">
        <f t="shared" ca="1" si="1"/>
        <v>3</v>
      </c>
      <c r="C47">
        <v>32</v>
      </c>
      <c r="D47">
        <v>1</v>
      </c>
      <c r="E47" t="str">
        <f t="shared" si="2"/>
        <v>ClassroomsStudentUsers.new({student_user_id: 32, classroom_id: 1}).save</v>
      </c>
    </row>
    <row r="48" spans="1:5">
      <c r="A48">
        <f t="shared" ca="1" si="0"/>
        <v>27</v>
      </c>
      <c r="B48">
        <f t="shared" ca="1" si="1"/>
        <v>3</v>
      </c>
      <c r="C48">
        <v>21</v>
      </c>
      <c r="D48">
        <v>3</v>
      </c>
      <c r="E48" t="str">
        <f t="shared" si="2"/>
        <v>ClassroomsStudentUsers.new({student_user_id: 21, classroom_id: 3}).save</v>
      </c>
    </row>
    <row r="49" spans="1:5">
      <c r="A49">
        <f t="shared" ca="1" si="0"/>
        <v>89</v>
      </c>
      <c r="B49">
        <f t="shared" ca="1" si="1"/>
        <v>2</v>
      </c>
      <c r="C49">
        <v>91</v>
      </c>
      <c r="D49">
        <v>1</v>
      </c>
      <c r="E49" t="str">
        <f t="shared" si="2"/>
        <v>ClassroomsStudentUsers.new({student_user_id: 91, classroom_id: 1}).save</v>
      </c>
    </row>
    <row r="50" spans="1:5">
      <c r="A50">
        <f t="shared" ca="1" si="0"/>
        <v>64</v>
      </c>
      <c r="B50">
        <f t="shared" ca="1" si="1"/>
        <v>3</v>
      </c>
      <c r="C50">
        <v>18</v>
      </c>
      <c r="D50">
        <v>1</v>
      </c>
      <c r="E50" t="str">
        <f t="shared" si="2"/>
        <v>ClassroomsStudentUsers.new({student_user_id: 18, classroom_id: 1}).save</v>
      </c>
    </row>
    <row r="51" spans="1:5">
      <c r="A51">
        <f t="shared" ca="1" si="0"/>
        <v>87</v>
      </c>
      <c r="B51">
        <f t="shared" ca="1" si="1"/>
        <v>3</v>
      </c>
      <c r="C51">
        <v>77</v>
      </c>
      <c r="D51">
        <v>1</v>
      </c>
      <c r="E51" t="str">
        <f t="shared" si="2"/>
        <v>ClassroomsStudentUsers.new({student_user_id: 77, classroom_id: 1}).save</v>
      </c>
    </row>
    <row r="52" spans="1:5">
      <c r="A52">
        <f t="shared" ca="1" si="0"/>
        <v>48</v>
      </c>
      <c r="B52">
        <f t="shared" ca="1" si="1"/>
        <v>1</v>
      </c>
      <c r="C52">
        <v>39</v>
      </c>
      <c r="D52">
        <v>3</v>
      </c>
      <c r="E52" t="str">
        <f t="shared" si="2"/>
        <v>ClassroomsStudentUsers.new({student_user_id: 39, classroom_id: 3}).save</v>
      </c>
    </row>
    <row r="53" spans="1:5">
      <c r="A53">
        <f t="shared" ca="1" si="0"/>
        <v>68</v>
      </c>
      <c r="B53">
        <f t="shared" ca="1" si="1"/>
        <v>1</v>
      </c>
      <c r="C53">
        <v>84</v>
      </c>
      <c r="D53">
        <v>3</v>
      </c>
      <c r="E53" t="str">
        <f t="shared" si="2"/>
        <v>ClassroomsStudentUsers.new({student_user_id: 84, classroom_id: 3}).save</v>
      </c>
    </row>
    <row r="54" spans="1:5">
      <c r="A54">
        <f t="shared" ca="1" si="0"/>
        <v>73</v>
      </c>
      <c r="B54">
        <f t="shared" ca="1" si="1"/>
        <v>3</v>
      </c>
      <c r="C54">
        <v>69</v>
      </c>
      <c r="D54">
        <v>2</v>
      </c>
      <c r="E54" t="str">
        <f t="shared" si="2"/>
        <v>ClassroomsStudentUsers.new({student_user_id: 69, classroom_id: 2}).save</v>
      </c>
    </row>
    <row r="55" spans="1:5">
      <c r="A55">
        <f t="shared" ca="1" si="0"/>
        <v>16</v>
      </c>
      <c r="B55">
        <f t="shared" ca="1" si="1"/>
        <v>2</v>
      </c>
      <c r="C55">
        <v>60</v>
      </c>
      <c r="D55">
        <v>3</v>
      </c>
      <c r="E55" t="str">
        <f t="shared" si="2"/>
        <v>ClassroomsStudentUsers.new({student_user_id: 60, classroom_id: 3}).save</v>
      </c>
    </row>
    <row r="56" spans="1:5">
      <c r="A56">
        <f t="shared" ca="1" si="0"/>
        <v>74</v>
      </c>
      <c r="B56">
        <f t="shared" ca="1" si="1"/>
        <v>3</v>
      </c>
      <c r="C56">
        <v>72</v>
      </c>
      <c r="D56">
        <v>1</v>
      </c>
      <c r="E56" t="str">
        <f t="shared" si="2"/>
        <v>ClassroomsStudentUsers.new({student_user_id: 72, classroom_id: 1}).save</v>
      </c>
    </row>
    <row r="57" spans="1:5">
      <c r="A57">
        <f t="shared" ca="1" si="0"/>
        <v>2</v>
      </c>
      <c r="B57">
        <f t="shared" ca="1" si="1"/>
        <v>1</v>
      </c>
      <c r="C57">
        <v>8</v>
      </c>
      <c r="D57">
        <v>1</v>
      </c>
      <c r="E57" t="str">
        <f t="shared" si="2"/>
        <v>ClassroomsStudentUsers.new({student_user_id: 8, classroom_id: 1}).save</v>
      </c>
    </row>
    <row r="58" spans="1:5">
      <c r="A58">
        <f t="shared" ca="1" si="0"/>
        <v>81</v>
      </c>
      <c r="B58">
        <f t="shared" ca="1" si="1"/>
        <v>2</v>
      </c>
      <c r="C58">
        <v>77</v>
      </c>
      <c r="D58">
        <v>1</v>
      </c>
      <c r="E58" t="str">
        <f t="shared" si="2"/>
        <v>ClassroomsStudentUsers.new({student_user_id: 77, classroom_id: 1}).save</v>
      </c>
    </row>
    <row r="59" spans="1:5">
      <c r="A59">
        <f t="shared" ca="1" si="0"/>
        <v>36</v>
      </c>
      <c r="B59">
        <f t="shared" ca="1" si="1"/>
        <v>1</v>
      </c>
      <c r="C59">
        <v>32</v>
      </c>
      <c r="D59">
        <v>2</v>
      </c>
      <c r="E59" t="str">
        <f t="shared" si="2"/>
        <v>ClassroomsStudentUsers.new({student_user_id: 32, classroom_id: 2}).save</v>
      </c>
    </row>
    <row r="60" spans="1:5">
      <c r="A60">
        <f t="shared" ca="1" si="0"/>
        <v>58</v>
      </c>
      <c r="B60">
        <f t="shared" ca="1" si="1"/>
        <v>3</v>
      </c>
      <c r="C60">
        <v>25</v>
      </c>
      <c r="D60">
        <v>2</v>
      </c>
      <c r="E60" t="str">
        <f t="shared" si="2"/>
        <v>ClassroomsStudentUsers.new({student_user_id: 25, classroom_id: 2}).save</v>
      </c>
    </row>
    <row r="61" spans="1:5">
      <c r="A61">
        <f t="shared" ca="1" si="0"/>
        <v>13</v>
      </c>
      <c r="B61">
        <f t="shared" ca="1" si="1"/>
        <v>2</v>
      </c>
      <c r="C61">
        <v>51</v>
      </c>
      <c r="D61">
        <v>3</v>
      </c>
      <c r="E61" t="str">
        <f t="shared" si="2"/>
        <v>ClassroomsStudentUsers.new({student_user_id: 51, classroom_id: 3}).save</v>
      </c>
    </row>
    <row r="62" spans="1:5">
      <c r="A62">
        <f t="shared" ca="1" si="0"/>
        <v>28</v>
      </c>
      <c r="B62">
        <f t="shared" ca="1" si="1"/>
        <v>2</v>
      </c>
      <c r="C62">
        <v>19</v>
      </c>
      <c r="D62">
        <v>2</v>
      </c>
      <c r="E62" t="str">
        <f t="shared" si="2"/>
        <v>ClassroomsStudentUsers.new({student_user_id: 19, classroom_id: 2}).save</v>
      </c>
    </row>
    <row r="63" spans="1:5">
      <c r="A63">
        <f t="shared" ca="1" si="0"/>
        <v>87</v>
      </c>
      <c r="B63">
        <f t="shared" ca="1" si="1"/>
        <v>1</v>
      </c>
      <c r="C63">
        <v>35</v>
      </c>
      <c r="D63">
        <v>2</v>
      </c>
      <c r="E63" t="str">
        <f t="shared" si="2"/>
        <v>ClassroomsStudentUsers.new({student_user_id: 35, classroom_id: 2}).save</v>
      </c>
    </row>
    <row r="64" spans="1:5">
      <c r="A64">
        <f t="shared" ca="1" si="0"/>
        <v>18</v>
      </c>
      <c r="B64">
        <f t="shared" ca="1" si="1"/>
        <v>3</v>
      </c>
      <c r="C64">
        <v>21</v>
      </c>
      <c r="D64">
        <v>2</v>
      </c>
      <c r="E64" t="str">
        <f t="shared" si="2"/>
        <v>ClassroomsStudentUsers.new({student_user_id: 21, classroom_id: 2}).save</v>
      </c>
    </row>
    <row r="65" spans="1:5">
      <c r="A65">
        <f t="shared" ca="1" si="0"/>
        <v>62</v>
      </c>
      <c r="B65">
        <f t="shared" ca="1" si="1"/>
        <v>1</v>
      </c>
      <c r="C65">
        <v>36</v>
      </c>
      <c r="D65">
        <v>2</v>
      </c>
      <c r="E65" t="str">
        <f t="shared" si="2"/>
        <v>ClassroomsStudentUsers.new({student_user_id: 36, classroom_id: 2}).save</v>
      </c>
    </row>
    <row r="66" spans="1:5">
      <c r="A66">
        <f t="shared" ca="1" si="0"/>
        <v>46</v>
      </c>
      <c r="B66">
        <f t="shared" ca="1" si="1"/>
        <v>3</v>
      </c>
      <c r="C66">
        <v>48</v>
      </c>
      <c r="D66">
        <v>3</v>
      </c>
      <c r="E66" t="str">
        <f t="shared" si="2"/>
        <v>ClassroomsStudentUsers.new({student_user_id: 48, classroom_id: 3}).save</v>
      </c>
    </row>
    <row r="67" spans="1:5">
      <c r="A67">
        <f t="shared" ref="A67:A130" ca="1" si="3">CEILING(RAND()*99,1)</f>
        <v>10</v>
      </c>
      <c r="B67">
        <f t="shared" ref="B67:B130" ca="1" si="4">CEILING(RAND()*3,1)</f>
        <v>2</v>
      </c>
      <c r="C67">
        <v>85</v>
      </c>
      <c r="D67">
        <v>2</v>
      </c>
      <c r="E67" t="str">
        <f t="shared" ref="E67:E130" si="5">"ClassroomsStudentUsers.new({student_user_id: "&amp;C67&amp;", classroom_id: "&amp;D67&amp;"}).save"</f>
        <v>ClassroomsStudentUsers.new({student_user_id: 85, classroom_id: 2}).save</v>
      </c>
    </row>
    <row r="68" spans="1:5">
      <c r="A68">
        <f t="shared" ca="1" si="3"/>
        <v>52</v>
      </c>
      <c r="B68">
        <f t="shared" ca="1" si="4"/>
        <v>1</v>
      </c>
      <c r="C68">
        <v>52</v>
      </c>
      <c r="D68">
        <v>1</v>
      </c>
      <c r="E68" t="str">
        <f t="shared" si="5"/>
        <v>ClassroomsStudentUsers.new({student_user_id: 52, classroom_id: 1}).save</v>
      </c>
    </row>
    <row r="69" spans="1:5">
      <c r="A69">
        <f t="shared" ca="1" si="3"/>
        <v>84</v>
      </c>
      <c r="B69">
        <f t="shared" ca="1" si="4"/>
        <v>3</v>
      </c>
      <c r="C69">
        <v>32</v>
      </c>
      <c r="D69">
        <v>2</v>
      </c>
      <c r="E69" t="str">
        <f t="shared" si="5"/>
        <v>ClassroomsStudentUsers.new({student_user_id: 32, classroom_id: 2}).save</v>
      </c>
    </row>
    <row r="70" spans="1:5">
      <c r="A70">
        <f t="shared" ca="1" si="3"/>
        <v>4</v>
      </c>
      <c r="B70">
        <f t="shared" ca="1" si="4"/>
        <v>1</v>
      </c>
      <c r="C70">
        <v>19</v>
      </c>
      <c r="D70">
        <v>2</v>
      </c>
      <c r="E70" t="str">
        <f t="shared" si="5"/>
        <v>ClassroomsStudentUsers.new({student_user_id: 19, classroom_id: 2}).save</v>
      </c>
    </row>
    <row r="71" spans="1:5">
      <c r="A71">
        <f t="shared" ca="1" si="3"/>
        <v>56</v>
      </c>
      <c r="B71">
        <f t="shared" ca="1" si="4"/>
        <v>3</v>
      </c>
      <c r="C71">
        <v>60</v>
      </c>
      <c r="D71">
        <v>3</v>
      </c>
      <c r="E71" t="str">
        <f t="shared" si="5"/>
        <v>ClassroomsStudentUsers.new({student_user_id: 60, classroom_id: 3}).save</v>
      </c>
    </row>
    <row r="72" spans="1:5">
      <c r="A72">
        <f t="shared" ca="1" si="3"/>
        <v>54</v>
      </c>
      <c r="B72">
        <f t="shared" ca="1" si="4"/>
        <v>2</v>
      </c>
      <c r="C72">
        <v>95</v>
      </c>
      <c r="D72">
        <v>1</v>
      </c>
      <c r="E72" t="str">
        <f t="shared" si="5"/>
        <v>ClassroomsStudentUsers.new({student_user_id: 95, classroom_id: 1}).save</v>
      </c>
    </row>
    <row r="73" spans="1:5">
      <c r="A73">
        <f t="shared" ca="1" si="3"/>
        <v>5</v>
      </c>
      <c r="B73">
        <f t="shared" ca="1" si="4"/>
        <v>3</v>
      </c>
      <c r="C73">
        <v>86</v>
      </c>
      <c r="D73">
        <v>3</v>
      </c>
      <c r="E73" t="str">
        <f t="shared" si="5"/>
        <v>ClassroomsStudentUsers.new({student_user_id: 86, classroom_id: 3}).save</v>
      </c>
    </row>
    <row r="74" spans="1:5">
      <c r="A74">
        <f t="shared" ca="1" si="3"/>
        <v>66</v>
      </c>
      <c r="B74">
        <f t="shared" ca="1" si="4"/>
        <v>3</v>
      </c>
      <c r="C74">
        <v>46</v>
      </c>
      <c r="D74">
        <v>3</v>
      </c>
      <c r="E74" t="str">
        <f t="shared" si="5"/>
        <v>ClassroomsStudentUsers.new({student_user_id: 46, classroom_id: 3}).save</v>
      </c>
    </row>
    <row r="75" spans="1:5">
      <c r="A75">
        <f t="shared" ca="1" si="3"/>
        <v>4</v>
      </c>
      <c r="B75">
        <f t="shared" ca="1" si="4"/>
        <v>2</v>
      </c>
      <c r="C75">
        <v>74</v>
      </c>
      <c r="D75">
        <v>2</v>
      </c>
      <c r="E75" t="str">
        <f t="shared" si="5"/>
        <v>ClassroomsStudentUsers.new({student_user_id: 74, classroom_id: 2}).save</v>
      </c>
    </row>
    <row r="76" spans="1:5">
      <c r="A76">
        <f t="shared" ca="1" si="3"/>
        <v>66</v>
      </c>
      <c r="B76">
        <f t="shared" ca="1" si="4"/>
        <v>2</v>
      </c>
      <c r="C76">
        <v>71</v>
      </c>
      <c r="D76">
        <v>2</v>
      </c>
      <c r="E76" t="str">
        <f t="shared" si="5"/>
        <v>ClassroomsStudentUsers.new({student_user_id: 71, classroom_id: 2}).save</v>
      </c>
    </row>
    <row r="77" spans="1:5">
      <c r="A77">
        <f t="shared" ca="1" si="3"/>
        <v>36</v>
      </c>
      <c r="B77">
        <f t="shared" ca="1" si="4"/>
        <v>2</v>
      </c>
      <c r="C77">
        <v>46</v>
      </c>
      <c r="D77">
        <v>1</v>
      </c>
      <c r="E77" t="str">
        <f t="shared" si="5"/>
        <v>ClassroomsStudentUsers.new({student_user_id: 46, classroom_id: 1}).save</v>
      </c>
    </row>
    <row r="78" spans="1:5">
      <c r="A78">
        <f t="shared" ca="1" si="3"/>
        <v>5</v>
      </c>
      <c r="B78">
        <f t="shared" ca="1" si="4"/>
        <v>3</v>
      </c>
      <c r="C78">
        <v>6</v>
      </c>
      <c r="D78">
        <v>3</v>
      </c>
      <c r="E78" t="str">
        <f t="shared" si="5"/>
        <v>ClassroomsStudentUsers.new({student_user_id: 6, classroom_id: 3}).save</v>
      </c>
    </row>
    <row r="79" spans="1:5">
      <c r="A79">
        <f t="shared" ca="1" si="3"/>
        <v>1</v>
      </c>
      <c r="B79">
        <f t="shared" ca="1" si="4"/>
        <v>3</v>
      </c>
      <c r="C79">
        <v>10</v>
      </c>
      <c r="D79">
        <v>3</v>
      </c>
      <c r="E79" t="str">
        <f t="shared" si="5"/>
        <v>ClassroomsStudentUsers.new({student_user_id: 10, classroom_id: 3}).save</v>
      </c>
    </row>
    <row r="80" spans="1:5">
      <c r="A80">
        <f t="shared" ca="1" si="3"/>
        <v>70</v>
      </c>
      <c r="B80">
        <f t="shared" ca="1" si="4"/>
        <v>3</v>
      </c>
      <c r="C80">
        <v>63</v>
      </c>
      <c r="D80">
        <v>1</v>
      </c>
      <c r="E80" t="str">
        <f t="shared" si="5"/>
        <v>ClassroomsStudentUsers.new({student_user_id: 63, classroom_id: 1}).save</v>
      </c>
    </row>
    <row r="81" spans="1:5">
      <c r="A81">
        <f t="shared" ca="1" si="3"/>
        <v>13</v>
      </c>
      <c r="B81">
        <f t="shared" ca="1" si="4"/>
        <v>3</v>
      </c>
      <c r="C81">
        <v>81</v>
      </c>
      <c r="D81">
        <v>3</v>
      </c>
      <c r="E81" t="str">
        <f t="shared" si="5"/>
        <v>ClassroomsStudentUsers.new({student_user_id: 81, classroom_id: 3}).save</v>
      </c>
    </row>
    <row r="82" spans="1:5">
      <c r="A82">
        <f t="shared" ca="1" si="3"/>
        <v>98</v>
      </c>
      <c r="B82">
        <f t="shared" ca="1" si="4"/>
        <v>3</v>
      </c>
      <c r="C82">
        <v>69</v>
      </c>
      <c r="D82">
        <v>3</v>
      </c>
      <c r="E82" t="str">
        <f t="shared" si="5"/>
        <v>ClassroomsStudentUsers.new({student_user_id: 69, classroom_id: 3}).save</v>
      </c>
    </row>
    <row r="83" spans="1:5">
      <c r="A83">
        <f t="shared" ca="1" si="3"/>
        <v>68</v>
      </c>
      <c r="B83">
        <f t="shared" ca="1" si="4"/>
        <v>2</v>
      </c>
      <c r="C83">
        <v>80</v>
      </c>
      <c r="D83">
        <v>3</v>
      </c>
      <c r="E83" t="str">
        <f t="shared" si="5"/>
        <v>ClassroomsStudentUsers.new({student_user_id: 80, classroom_id: 3}).save</v>
      </c>
    </row>
    <row r="84" spans="1:5">
      <c r="A84">
        <f t="shared" ca="1" si="3"/>
        <v>5</v>
      </c>
      <c r="B84">
        <f t="shared" ca="1" si="4"/>
        <v>3</v>
      </c>
      <c r="C84">
        <v>45</v>
      </c>
      <c r="D84">
        <v>2</v>
      </c>
      <c r="E84" t="str">
        <f t="shared" si="5"/>
        <v>ClassroomsStudentUsers.new({student_user_id: 45, classroom_id: 2}).save</v>
      </c>
    </row>
    <row r="85" spans="1:5">
      <c r="A85">
        <f t="shared" ca="1" si="3"/>
        <v>75</v>
      </c>
      <c r="B85">
        <f t="shared" ca="1" si="4"/>
        <v>2</v>
      </c>
      <c r="C85">
        <v>3</v>
      </c>
      <c r="D85">
        <v>2</v>
      </c>
      <c r="E85" t="str">
        <f t="shared" si="5"/>
        <v>ClassroomsStudentUsers.new({student_user_id: 3, classroom_id: 2}).save</v>
      </c>
    </row>
    <row r="86" spans="1:5">
      <c r="A86">
        <f t="shared" ca="1" si="3"/>
        <v>36</v>
      </c>
      <c r="B86">
        <f t="shared" ca="1" si="4"/>
        <v>1</v>
      </c>
      <c r="C86">
        <v>39</v>
      </c>
      <c r="D86">
        <v>3</v>
      </c>
      <c r="E86" t="str">
        <f t="shared" si="5"/>
        <v>ClassroomsStudentUsers.new({student_user_id: 39, classroom_id: 3}).save</v>
      </c>
    </row>
    <row r="87" spans="1:5">
      <c r="A87">
        <f t="shared" ca="1" si="3"/>
        <v>94</v>
      </c>
      <c r="B87">
        <f t="shared" ca="1" si="4"/>
        <v>2</v>
      </c>
      <c r="C87">
        <v>33</v>
      </c>
      <c r="D87">
        <v>2</v>
      </c>
      <c r="E87" t="str">
        <f t="shared" si="5"/>
        <v>ClassroomsStudentUsers.new({student_user_id: 33, classroom_id: 2}).save</v>
      </c>
    </row>
    <row r="88" spans="1:5">
      <c r="A88">
        <f t="shared" ca="1" si="3"/>
        <v>22</v>
      </c>
      <c r="B88">
        <f t="shared" ca="1" si="4"/>
        <v>1</v>
      </c>
      <c r="C88">
        <v>3</v>
      </c>
      <c r="D88">
        <v>3</v>
      </c>
      <c r="E88" t="str">
        <f t="shared" si="5"/>
        <v>ClassroomsStudentUsers.new({student_user_id: 3, classroom_id: 3}).save</v>
      </c>
    </row>
    <row r="89" spans="1:5">
      <c r="A89">
        <f t="shared" ca="1" si="3"/>
        <v>15</v>
      </c>
      <c r="B89">
        <f t="shared" ca="1" si="4"/>
        <v>2</v>
      </c>
      <c r="C89">
        <v>21</v>
      </c>
      <c r="D89">
        <v>2</v>
      </c>
      <c r="E89" t="str">
        <f t="shared" si="5"/>
        <v>ClassroomsStudentUsers.new({student_user_id: 21, classroom_id: 2}).save</v>
      </c>
    </row>
    <row r="90" spans="1:5">
      <c r="A90">
        <f t="shared" ca="1" si="3"/>
        <v>42</v>
      </c>
      <c r="B90">
        <f t="shared" ca="1" si="4"/>
        <v>2</v>
      </c>
      <c r="C90">
        <v>98</v>
      </c>
      <c r="D90">
        <v>2</v>
      </c>
      <c r="E90" t="str">
        <f t="shared" si="5"/>
        <v>ClassroomsStudentUsers.new({student_user_id: 98, classroom_id: 2}).save</v>
      </c>
    </row>
    <row r="91" spans="1:5">
      <c r="A91">
        <f t="shared" ca="1" si="3"/>
        <v>98</v>
      </c>
      <c r="B91">
        <f t="shared" ca="1" si="4"/>
        <v>1</v>
      </c>
      <c r="C91">
        <v>16</v>
      </c>
      <c r="D91">
        <v>2</v>
      </c>
      <c r="E91" t="str">
        <f t="shared" si="5"/>
        <v>ClassroomsStudentUsers.new({student_user_id: 16, classroom_id: 2}).save</v>
      </c>
    </row>
    <row r="92" spans="1:5">
      <c r="A92">
        <f t="shared" ca="1" si="3"/>
        <v>47</v>
      </c>
      <c r="B92">
        <f t="shared" ca="1" si="4"/>
        <v>1</v>
      </c>
      <c r="C92">
        <v>79</v>
      </c>
      <c r="D92">
        <v>1</v>
      </c>
      <c r="E92" t="str">
        <f t="shared" si="5"/>
        <v>ClassroomsStudentUsers.new({student_user_id: 79, classroom_id: 1}).save</v>
      </c>
    </row>
    <row r="93" spans="1:5">
      <c r="A93">
        <f t="shared" ca="1" si="3"/>
        <v>71</v>
      </c>
      <c r="B93">
        <f t="shared" ca="1" si="4"/>
        <v>2</v>
      </c>
      <c r="C93">
        <v>10</v>
      </c>
      <c r="D93">
        <v>2</v>
      </c>
      <c r="E93" t="str">
        <f t="shared" si="5"/>
        <v>ClassroomsStudentUsers.new({student_user_id: 10, classroom_id: 2}).save</v>
      </c>
    </row>
    <row r="94" spans="1:5">
      <c r="A94">
        <f t="shared" ca="1" si="3"/>
        <v>58</v>
      </c>
      <c r="B94">
        <f t="shared" ca="1" si="4"/>
        <v>1</v>
      </c>
      <c r="C94">
        <v>45</v>
      </c>
      <c r="D94">
        <v>3</v>
      </c>
      <c r="E94" t="str">
        <f t="shared" si="5"/>
        <v>ClassroomsStudentUsers.new({student_user_id: 45, classroom_id: 3}).save</v>
      </c>
    </row>
    <row r="95" spans="1:5">
      <c r="A95">
        <f t="shared" ca="1" si="3"/>
        <v>32</v>
      </c>
      <c r="B95">
        <f t="shared" ca="1" si="4"/>
        <v>2</v>
      </c>
      <c r="C95">
        <v>36</v>
      </c>
      <c r="D95">
        <v>2</v>
      </c>
      <c r="E95" t="str">
        <f t="shared" si="5"/>
        <v>ClassroomsStudentUsers.new({student_user_id: 36, classroom_id: 2}).save</v>
      </c>
    </row>
    <row r="96" spans="1:5">
      <c r="A96">
        <f t="shared" ca="1" si="3"/>
        <v>45</v>
      </c>
      <c r="B96">
        <f t="shared" ca="1" si="4"/>
        <v>2</v>
      </c>
      <c r="C96">
        <v>54</v>
      </c>
      <c r="D96">
        <v>3</v>
      </c>
      <c r="E96" t="str">
        <f t="shared" si="5"/>
        <v>ClassroomsStudentUsers.new({student_user_id: 54, classroom_id: 3}).save</v>
      </c>
    </row>
    <row r="97" spans="1:5">
      <c r="A97">
        <f t="shared" ca="1" si="3"/>
        <v>81</v>
      </c>
      <c r="B97">
        <f t="shared" ca="1" si="4"/>
        <v>3</v>
      </c>
      <c r="C97">
        <v>49</v>
      </c>
      <c r="D97">
        <v>2</v>
      </c>
      <c r="E97" t="str">
        <f t="shared" si="5"/>
        <v>ClassroomsStudentUsers.new({student_user_id: 49, classroom_id: 2}).save</v>
      </c>
    </row>
    <row r="98" spans="1:5">
      <c r="A98">
        <f t="shared" ca="1" si="3"/>
        <v>33</v>
      </c>
      <c r="B98">
        <f t="shared" ca="1" si="4"/>
        <v>1</v>
      </c>
      <c r="C98">
        <v>94</v>
      </c>
      <c r="D98">
        <v>2</v>
      </c>
      <c r="E98" t="str">
        <f t="shared" si="5"/>
        <v>ClassroomsStudentUsers.new({student_user_id: 94, classroom_id: 2}).save</v>
      </c>
    </row>
    <row r="99" spans="1:5">
      <c r="A99">
        <f t="shared" ca="1" si="3"/>
        <v>13</v>
      </c>
      <c r="B99">
        <f t="shared" ca="1" si="4"/>
        <v>2</v>
      </c>
      <c r="C99">
        <v>62</v>
      </c>
      <c r="D99">
        <v>1</v>
      </c>
      <c r="E99" t="str">
        <f t="shared" si="5"/>
        <v>ClassroomsStudentUsers.new({student_user_id: 62, classroom_id: 1}).save</v>
      </c>
    </row>
    <row r="100" spans="1:5">
      <c r="A100">
        <f t="shared" ca="1" si="3"/>
        <v>14</v>
      </c>
      <c r="B100">
        <f t="shared" ca="1" si="4"/>
        <v>3</v>
      </c>
      <c r="C100">
        <v>32</v>
      </c>
      <c r="D100">
        <v>3</v>
      </c>
      <c r="E100" t="str">
        <f t="shared" si="5"/>
        <v>ClassroomsStudentUsers.new({student_user_id: 32, classroom_id: 3}).save</v>
      </c>
    </row>
    <row r="101" spans="1:5">
      <c r="A101">
        <f t="shared" ca="1" si="3"/>
        <v>34</v>
      </c>
      <c r="B101">
        <f t="shared" ca="1" si="4"/>
        <v>1</v>
      </c>
      <c r="C101">
        <v>73</v>
      </c>
      <c r="D101">
        <v>3</v>
      </c>
      <c r="E101" t="str">
        <f t="shared" si="5"/>
        <v>ClassroomsStudentUsers.new({student_user_id: 73, classroom_id: 3}).save</v>
      </c>
    </row>
    <row r="102" spans="1:5">
      <c r="A102">
        <f t="shared" ca="1" si="3"/>
        <v>90</v>
      </c>
      <c r="B102">
        <f t="shared" ca="1" si="4"/>
        <v>3</v>
      </c>
      <c r="C102">
        <v>87</v>
      </c>
      <c r="D102">
        <v>2</v>
      </c>
      <c r="E102" t="str">
        <f t="shared" si="5"/>
        <v>ClassroomsStudentUsers.new({student_user_id: 87, classroom_id: 2}).save</v>
      </c>
    </row>
    <row r="103" spans="1:5">
      <c r="A103">
        <f t="shared" ca="1" si="3"/>
        <v>18</v>
      </c>
      <c r="B103">
        <f t="shared" ca="1" si="4"/>
        <v>2</v>
      </c>
      <c r="C103">
        <v>58</v>
      </c>
      <c r="D103">
        <v>2</v>
      </c>
      <c r="E103" t="str">
        <f t="shared" si="5"/>
        <v>ClassroomsStudentUsers.new({student_user_id: 58, classroom_id: 2}).save</v>
      </c>
    </row>
    <row r="104" spans="1:5">
      <c r="A104">
        <f t="shared" ca="1" si="3"/>
        <v>54</v>
      </c>
      <c r="B104">
        <f t="shared" ca="1" si="4"/>
        <v>3</v>
      </c>
      <c r="C104">
        <v>19</v>
      </c>
      <c r="D104">
        <v>3</v>
      </c>
      <c r="E104" t="str">
        <f t="shared" si="5"/>
        <v>ClassroomsStudentUsers.new({student_user_id: 19, classroom_id: 3}).save</v>
      </c>
    </row>
    <row r="105" spans="1:5">
      <c r="A105">
        <f t="shared" ca="1" si="3"/>
        <v>1</v>
      </c>
      <c r="B105">
        <f t="shared" ca="1" si="4"/>
        <v>2</v>
      </c>
      <c r="C105">
        <v>6</v>
      </c>
      <c r="D105">
        <v>2</v>
      </c>
      <c r="E105" t="str">
        <f t="shared" si="5"/>
        <v>ClassroomsStudentUsers.new({student_user_id: 6, classroom_id: 2}).save</v>
      </c>
    </row>
    <row r="106" spans="1:5">
      <c r="A106">
        <f t="shared" ca="1" si="3"/>
        <v>94</v>
      </c>
      <c r="B106">
        <f t="shared" ca="1" si="4"/>
        <v>1</v>
      </c>
      <c r="C106">
        <v>64</v>
      </c>
      <c r="D106">
        <v>2</v>
      </c>
      <c r="E106" t="str">
        <f t="shared" si="5"/>
        <v>ClassroomsStudentUsers.new({student_user_id: 64, classroom_id: 2}).save</v>
      </c>
    </row>
    <row r="107" spans="1:5">
      <c r="A107">
        <f t="shared" ca="1" si="3"/>
        <v>82</v>
      </c>
      <c r="B107">
        <f t="shared" ca="1" si="4"/>
        <v>2</v>
      </c>
      <c r="C107">
        <v>53</v>
      </c>
      <c r="D107">
        <v>2</v>
      </c>
      <c r="E107" t="str">
        <f t="shared" si="5"/>
        <v>ClassroomsStudentUsers.new({student_user_id: 53, classroom_id: 2}).save</v>
      </c>
    </row>
    <row r="108" spans="1:5">
      <c r="A108">
        <f t="shared" ca="1" si="3"/>
        <v>9</v>
      </c>
      <c r="B108">
        <f t="shared" ca="1" si="4"/>
        <v>2</v>
      </c>
      <c r="C108">
        <v>19</v>
      </c>
      <c r="D108">
        <v>1</v>
      </c>
      <c r="E108" t="str">
        <f t="shared" si="5"/>
        <v>ClassroomsStudentUsers.new({student_user_id: 19, classroom_id: 1}).save</v>
      </c>
    </row>
    <row r="109" spans="1:5">
      <c r="A109">
        <f t="shared" ca="1" si="3"/>
        <v>99</v>
      </c>
      <c r="B109">
        <f t="shared" ca="1" si="4"/>
        <v>2</v>
      </c>
      <c r="C109">
        <v>93</v>
      </c>
      <c r="D109">
        <v>2</v>
      </c>
      <c r="E109" t="str">
        <f t="shared" si="5"/>
        <v>ClassroomsStudentUsers.new({student_user_id: 93, classroom_id: 2}).save</v>
      </c>
    </row>
    <row r="110" spans="1:5">
      <c r="A110">
        <f t="shared" ca="1" si="3"/>
        <v>20</v>
      </c>
      <c r="B110">
        <f t="shared" ca="1" si="4"/>
        <v>1</v>
      </c>
      <c r="C110">
        <v>35</v>
      </c>
      <c r="D110">
        <v>2</v>
      </c>
      <c r="E110" t="str">
        <f t="shared" si="5"/>
        <v>ClassroomsStudentUsers.new({student_user_id: 35, classroom_id: 2}).save</v>
      </c>
    </row>
    <row r="111" spans="1:5">
      <c r="A111">
        <f t="shared" ca="1" si="3"/>
        <v>12</v>
      </c>
      <c r="B111">
        <f t="shared" ca="1" si="4"/>
        <v>1</v>
      </c>
      <c r="C111">
        <v>8</v>
      </c>
      <c r="D111">
        <v>3</v>
      </c>
      <c r="E111" t="str">
        <f t="shared" si="5"/>
        <v>ClassroomsStudentUsers.new({student_user_id: 8, classroom_id: 3}).save</v>
      </c>
    </row>
    <row r="112" spans="1:5">
      <c r="A112">
        <f t="shared" ca="1" si="3"/>
        <v>29</v>
      </c>
      <c r="B112">
        <f t="shared" ca="1" si="4"/>
        <v>3</v>
      </c>
      <c r="C112">
        <v>72</v>
      </c>
      <c r="D112">
        <v>1</v>
      </c>
      <c r="E112" t="str">
        <f t="shared" si="5"/>
        <v>ClassroomsStudentUsers.new({student_user_id: 72, classroom_id: 1}).save</v>
      </c>
    </row>
    <row r="113" spans="1:5">
      <c r="A113">
        <f t="shared" ca="1" si="3"/>
        <v>89</v>
      </c>
      <c r="B113">
        <f t="shared" ca="1" si="4"/>
        <v>2</v>
      </c>
      <c r="C113">
        <v>25</v>
      </c>
      <c r="D113">
        <v>2</v>
      </c>
      <c r="E113" t="str">
        <f t="shared" si="5"/>
        <v>ClassroomsStudentUsers.new({student_user_id: 25, classroom_id: 2}).save</v>
      </c>
    </row>
    <row r="114" spans="1:5">
      <c r="A114">
        <f t="shared" ca="1" si="3"/>
        <v>1</v>
      </c>
      <c r="B114">
        <f t="shared" ca="1" si="4"/>
        <v>3</v>
      </c>
      <c r="C114">
        <v>94</v>
      </c>
      <c r="D114">
        <v>2</v>
      </c>
      <c r="E114" t="str">
        <f t="shared" si="5"/>
        <v>ClassroomsStudentUsers.new({student_user_id: 94, classroom_id: 2}).save</v>
      </c>
    </row>
    <row r="115" spans="1:5">
      <c r="A115">
        <f t="shared" ca="1" si="3"/>
        <v>15</v>
      </c>
      <c r="B115">
        <f t="shared" ca="1" si="4"/>
        <v>2</v>
      </c>
      <c r="C115">
        <v>22</v>
      </c>
      <c r="D115">
        <v>2</v>
      </c>
      <c r="E115" t="str">
        <f t="shared" si="5"/>
        <v>ClassroomsStudentUsers.new({student_user_id: 22, classroom_id: 2}).save</v>
      </c>
    </row>
    <row r="116" spans="1:5">
      <c r="A116">
        <f t="shared" ca="1" si="3"/>
        <v>63</v>
      </c>
      <c r="B116">
        <f t="shared" ca="1" si="4"/>
        <v>2</v>
      </c>
      <c r="C116">
        <v>52</v>
      </c>
      <c r="D116">
        <v>3</v>
      </c>
      <c r="E116" t="str">
        <f t="shared" si="5"/>
        <v>ClassroomsStudentUsers.new({student_user_id: 52, classroom_id: 3}).save</v>
      </c>
    </row>
    <row r="117" spans="1:5">
      <c r="A117">
        <f t="shared" ca="1" si="3"/>
        <v>63</v>
      </c>
      <c r="B117">
        <f t="shared" ca="1" si="4"/>
        <v>1</v>
      </c>
      <c r="C117">
        <v>68</v>
      </c>
      <c r="D117">
        <v>2</v>
      </c>
      <c r="E117" t="str">
        <f t="shared" si="5"/>
        <v>ClassroomsStudentUsers.new({student_user_id: 68, classroom_id: 2}).save</v>
      </c>
    </row>
    <row r="118" spans="1:5">
      <c r="A118">
        <f t="shared" ca="1" si="3"/>
        <v>52</v>
      </c>
      <c r="B118">
        <f t="shared" ca="1" si="4"/>
        <v>3</v>
      </c>
      <c r="C118">
        <v>82</v>
      </c>
      <c r="D118">
        <v>3</v>
      </c>
      <c r="E118" t="str">
        <f t="shared" si="5"/>
        <v>ClassroomsStudentUsers.new({student_user_id: 82, classroom_id: 3}).save</v>
      </c>
    </row>
    <row r="119" spans="1:5">
      <c r="A119">
        <f t="shared" ca="1" si="3"/>
        <v>90</v>
      </c>
      <c r="B119">
        <f t="shared" ca="1" si="4"/>
        <v>1</v>
      </c>
      <c r="C119">
        <v>57</v>
      </c>
      <c r="D119">
        <v>3</v>
      </c>
      <c r="E119" t="str">
        <f t="shared" si="5"/>
        <v>ClassroomsStudentUsers.new({student_user_id: 57, classroom_id: 3}).save</v>
      </c>
    </row>
    <row r="120" spans="1:5">
      <c r="A120">
        <f t="shared" ca="1" si="3"/>
        <v>39</v>
      </c>
      <c r="B120">
        <f t="shared" ca="1" si="4"/>
        <v>2</v>
      </c>
      <c r="C120">
        <v>75</v>
      </c>
      <c r="D120">
        <v>2</v>
      </c>
      <c r="E120" t="str">
        <f t="shared" si="5"/>
        <v>ClassroomsStudentUsers.new({student_user_id: 75, classroom_id: 2}).save</v>
      </c>
    </row>
    <row r="121" spans="1:5">
      <c r="A121">
        <f t="shared" ca="1" si="3"/>
        <v>41</v>
      </c>
      <c r="B121">
        <f t="shared" ca="1" si="4"/>
        <v>3</v>
      </c>
      <c r="C121">
        <v>53</v>
      </c>
      <c r="D121">
        <v>1</v>
      </c>
      <c r="E121" t="str">
        <f t="shared" si="5"/>
        <v>ClassroomsStudentUsers.new({student_user_id: 53, classroom_id: 1}).save</v>
      </c>
    </row>
    <row r="122" spans="1:5">
      <c r="A122">
        <f t="shared" ca="1" si="3"/>
        <v>91</v>
      </c>
      <c r="B122">
        <f t="shared" ca="1" si="4"/>
        <v>2</v>
      </c>
      <c r="C122">
        <v>11</v>
      </c>
      <c r="D122">
        <v>2</v>
      </c>
      <c r="E122" t="str">
        <f t="shared" si="5"/>
        <v>ClassroomsStudentUsers.new({student_user_id: 11, classroom_id: 2}).save</v>
      </c>
    </row>
    <row r="123" spans="1:5">
      <c r="A123">
        <f t="shared" ca="1" si="3"/>
        <v>92</v>
      </c>
      <c r="B123">
        <f t="shared" ca="1" si="4"/>
        <v>3</v>
      </c>
      <c r="C123">
        <v>94</v>
      </c>
      <c r="D123">
        <v>2</v>
      </c>
      <c r="E123" t="str">
        <f t="shared" si="5"/>
        <v>ClassroomsStudentUsers.new({student_user_id: 94, classroom_id: 2}).save</v>
      </c>
    </row>
    <row r="124" spans="1:5">
      <c r="A124">
        <f t="shared" ca="1" si="3"/>
        <v>85</v>
      </c>
      <c r="B124">
        <f t="shared" ca="1" si="4"/>
        <v>2</v>
      </c>
      <c r="C124">
        <v>51</v>
      </c>
      <c r="D124">
        <v>3</v>
      </c>
      <c r="E124" t="str">
        <f t="shared" si="5"/>
        <v>ClassroomsStudentUsers.new({student_user_id: 51, classroom_id: 3}).save</v>
      </c>
    </row>
    <row r="125" spans="1:5">
      <c r="A125">
        <f t="shared" ca="1" si="3"/>
        <v>51</v>
      </c>
      <c r="B125">
        <f t="shared" ca="1" si="4"/>
        <v>2</v>
      </c>
      <c r="C125">
        <v>78</v>
      </c>
      <c r="D125">
        <v>1</v>
      </c>
      <c r="E125" t="str">
        <f t="shared" si="5"/>
        <v>ClassroomsStudentUsers.new({student_user_id: 78, classroom_id: 1}).save</v>
      </c>
    </row>
    <row r="126" spans="1:5">
      <c r="A126">
        <f t="shared" ca="1" si="3"/>
        <v>53</v>
      </c>
      <c r="B126">
        <f t="shared" ca="1" si="4"/>
        <v>1</v>
      </c>
      <c r="C126">
        <v>78</v>
      </c>
      <c r="D126">
        <v>1</v>
      </c>
      <c r="E126" t="str">
        <f t="shared" si="5"/>
        <v>ClassroomsStudentUsers.new({student_user_id: 78, classroom_id: 1}).save</v>
      </c>
    </row>
    <row r="127" spans="1:5">
      <c r="A127">
        <f t="shared" ca="1" si="3"/>
        <v>56</v>
      </c>
      <c r="B127">
        <f t="shared" ca="1" si="4"/>
        <v>3</v>
      </c>
      <c r="C127">
        <v>38</v>
      </c>
      <c r="D127">
        <v>2</v>
      </c>
      <c r="E127" t="str">
        <f t="shared" si="5"/>
        <v>ClassroomsStudentUsers.new({student_user_id: 38, classroom_id: 2}).save</v>
      </c>
    </row>
    <row r="128" spans="1:5">
      <c r="A128">
        <f t="shared" ca="1" si="3"/>
        <v>53</v>
      </c>
      <c r="B128">
        <f t="shared" ca="1" si="4"/>
        <v>3</v>
      </c>
      <c r="C128">
        <v>47</v>
      </c>
      <c r="D128">
        <v>1</v>
      </c>
      <c r="E128" t="str">
        <f t="shared" si="5"/>
        <v>ClassroomsStudentUsers.new({student_user_id: 47, classroom_id: 1}).save</v>
      </c>
    </row>
    <row r="129" spans="1:5">
      <c r="A129">
        <f t="shared" ca="1" si="3"/>
        <v>27</v>
      </c>
      <c r="B129">
        <f t="shared" ca="1" si="4"/>
        <v>3</v>
      </c>
      <c r="C129">
        <v>40</v>
      </c>
      <c r="D129">
        <v>1</v>
      </c>
      <c r="E129" t="str">
        <f t="shared" si="5"/>
        <v>ClassroomsStudentUsers.new({student_user_id: 40, classroom_id: 1}).save</v>
      </c>
    </row>
    <row r="130" spans="1:5">
      <c r="A130">
        <f t="shared" ca="1" si="3"/>
        <v>81</v>
      </c>
      <c r="B130">
        <f t="shared" ca="1" si="4"/>
        <v>2</v>
      </c>
      <c r="C130">
        <v>67</v>
      </c>
      <c r="D130">
        <v>2</v>
      </c>
      <c r="E130" t="str">
        <f t="shared" si="5"/>
        <v>ClassroomsStudentUsers.new({student_user_id: 67, classroom_id: 2}).save</v>
      </c>
    </row>
    <row r="131" spans="1:5">
      <c r="A131">
        <f t="shared" ref="A131:A141" ca="1" si="6">CEILING(RAND()*99,1)</f>
        <v>75</v>
      </c>
      <c r="B131">
        <f t="shared" ref="B131:B141" ca="1" si="7">CEILING(RAND()*3,1)</f>
        <v>3</v>
      </c>
      <c r="C131">
        <v>19</v>
      </c>
      <c r="D131">
        <v>2</v>
      </c>
      <c r="E131" t="str">
        <f t="shared" ref="E131:E141" si="8">"ClassroomsStudentUsers.new({student_user_id: "&amp;C131&amp;", classroom_id: "&amp;D131&amp;"}).save"</f>
        <v>ClassroomsStudentUsers.new({student_user_id: 19, classroom_id: 2}).save</v>
      </c>
    </row>
    <row r="132" spans="1:5">
      <c r="A132">
        <f t="shared" ca="1" si="6"/>
        <v>87</v>
      </c>
      <c r="B132">
        <f t="shared" ca="1" si="7"/>
        <v>3</v>
      </c>
      <c r="C132">
        <v>15</v>
      </c>
      <c r="D132">
        <v>1</v>
      </c>
      <c r="E132" t="str">
        <f t="shared" si="8"/>
        <v>ClassroomsStudentUsers.new({student_user_id: 15, classroom_id: 1}).save</v>
      </c>
    </row>
    <row r="133" spans="1:5">
      <c r="A133">
        <f t="shared" ca="1" si="6"/>
        <v>11</v>
      </c>
      <c r="B133">
        <f t="shared" ca="1" si="7"/>
        <v>2</v>
      </c>
      <c r="C133">
        <v>17</v>
      </c>
      <c r="D133">
        <v>2</v>
      </c>
      <c r="E133" t="str">
        <f t="shared" si="8"/>
        <v>ClassroomsStudentUsers.new({student_user_id: 17, classroom_id: 2}).save</v>
      </c>
    </row>
    <row r="134" spans="1:5">
      <c r="A134">
        <f t="shared" ca="1" si="6"/>
        <v>95</v>
      </c>
      <c r="B134">
        <f t="shared" ca="1" si="7"/>
        <v>3</v>
      </c>
      <c r="C134">
        <v>21</v>
      </c>
      <c r="D134">
        <v>3</v>
      </c>
      <c r="E134" t="str">
        <f t="shared" si="8"/>
        <v>ClassroomsStudentUsers.new({student_user_id: 21, classroom_id: 3}).save</v>
      </c>
    </row>
    <row r="135" spans="1:5">
      <c r="A135">
        <f t="shared" ca="1" si="6"/>
        <v>74</v>
      </c>
      <c r="B135">
        <f t="shared" ca="1" si="7"/>
        <v>1</v>
      </c>
      <c r="C135">
        <v>83</v>
      </c>
      <c r="D135">
        <v>2</v>
      </c>
      <c r="E135" t="str">
        <f t="shared" si="8"/>
        <v>ClassroomsStudentUsers.new({student_user_id: 83, classroom_id: 2}).save</v>
      </c>
    </row>
    <row r="136" spans="1:5">
      <c r="A136">
        <f t="shared" ca="1" si="6"/>
        <v>93</v>
      </c>
      <c r="B136">
        <f t="shared" ca="1" si="7"/>
        <v>1</v>
      </c>
      <c r="C136">
        <v>24</v>
      </c>
      <c r="D136">
        <v>2</v>
      </c>
      <c r="E136" t="str">
        <f t="shared" si="8"/>
        <v>ClassroomsStudentUsers.new({student_user_id: 24, classroom_id: 2}).save</v>
      </c>
    </row>
    <row r="137" spans="1:5">
      <c r="A137">
        <f t="shared" ca="1" si="6"/>
        <v>44</v>
      </c>
      <c r="B137">
        <f t="shared" ca="1" si="7"/>
        <v>3</v>
      </c>
      <c r="C137">
        <v>85</v>
      </c>
      <c r="D137">
        <v>1</v>
      </c>
      <c r="E137" t="str">
        <f t="shared" si="8"/>
        <v>ClassroomsStudentUsers.new({student_user_id: 85, classroom_id: 1}).save</v>
      </c>
    </row>
    <row r="138" spans="1:5">
      <c r="A138">
        <f t="shared" ca="1" si="6"/>
        <v>34</v>
      </c>
      <c r="B138">
        <f t="shared" ca="1" si="7"/>
        <v>1</v>
      </c>
      <c r="C138">
        <v>66</v>
      </c>
      <c r="D138">
        <v>1</v>
      </c>
      <c r="E138" t="str">
        <f t="shared" si="8"/>
        <v>ClassroomsStudentUsers.new({student_user_id: 66, classroom_id: 1}).save</v>
      </c>
    </row>
    <row r="139" spans="1:5">
      <c r="A139">
        <f t="shared" ca="1" si="6"/>
        <v>1</v>
      </c>
      <c r="B139">
        <f t="shared" ca="1" si="7"/>
        <v>1</v>
      </c>
      <c r="C139">
        <v>66</v>
      </c>
      <c r="D139">
        <v>2</v>
      </c>
      <c r="E139" t="str">
        <f t="shared" si="8"/>
        <v>ClassroomsStudentUsers.new({student_user_id: 66, classroom_id: 2}).save</v>
      </c>
    </row>
    <row r="140" spans="1:5">
      <c r="A140">
        <f t="shared" ca="1" si="6"/>
        <v>72</v>
      </c>
      <c r="B140">
        <f t="shared" ca="1" si="7"/>
        <v>2</v>
      </c>
      <c r="C140">
        <v>49</v>
      </c>
      <c r="D140">
        <v>1</v>
      </c>
      <c r="E140" t="str">
        <f t="shared" si="8"/>
        <v>ClassroomsStudentUsers.new({student_user_id: 49, classroom_id: 1}).save</v>
      </c>
    </row>
    <row r="141" spans="1:5">
      <c r="A141">
        <f t="shared" ca="1" si="6"/>
        <v>49</v>
      </c>
      <c r="B141">
        <f t="shared" ca="1" si="7"/>
        <v>2</v>
      </c>
      <c r="C141">
        <v>97</v>
      </c>
      <c r="D141">
        <v>1</v>
      </c>
      <c r="E141" t="str">
        <f t="shared" si="8"/>
        <v>ClassroomsStudentUsers.new({student_user_id: 97, classroom_id: 1}).save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students</vt:lpstr>
      <vt:lpstr>activities</vt:lpstr>
      <vt:lpstr>teachers</vt:lpstr>
      <vt:lpstr>classrooms</vt:lpstr>
      <vt:lpstr>classroom_activities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Li</dc:creator>
  <cp:lastModifiedBy>Dennis Li</cp:lastModifiedBy>
  <dcterms:created xsi:type="dcterms:W3CDTF">2015-06-10T17:47:07Z</dcterms:created>
  <dcterms:modified xsi:type="dcterms:W3CDTF">2015-06-19T23:01:06Z</dcterms:modified>
</cp:coreProperties>
</file>