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Projekt &amp; Rahmen" sheetId="1" state="visible" r:id="rId1"/>
    <sheet name="2 Kalkulationsvorgabe" sheetId="2" state="visible" r:id="rId2"/>
    <sheet name="3 Dokumen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i val="1"/>
      <color rgb="00808080"/>
      <sz val="9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2F5FB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9000"/>
      </left>
      <right style="thin">
        <color rgb="00BF9000"/>
      </right>
      <top style="thin">
        <color rgb="00BF9000"/>
      </top>
      <bottom style="thin">
        <color rgb="00BF9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46" customWidth="1" min="2" max="2"/>
    <col width="46" customWidth="1" min="3" max="3"/>
    <col width="22" customWidth="1" min="4" max="4"/>
    <col width="40" customWidth="1" min="5" max="5"/>
  </cols>
  <sheetData>
    <row r="1" ht="30" customHeight="1">
      <c r="A1" s="1" t="inlineStr">
        <is>
          <t>Kalkulationsvorgabe – Projekt &amp; Rahmen   |   Calculation Brief – Project &amp; Scope</t>
        </is>
      </c>
    </row>
    <row r="2" ht="16" customHeight="1">
      <c r="A2" s="2" t="inlineStr">
        <is>
          <t>Vorgabe vom Vertrieb an die Kalkulation  /  Specification from Sales to Calculation</t>
        </is>
      </c>
    </row>
    <row r="4" ht="20" customHeight="1">
      <c r="B4" s="3" t="inlineStr">
        <is>
          <t>Projektdaten  /  Project data</t>
        </is>
      </c>
    </row>
    <row r="5" ht="18" customHeight="1">
      <c r="B5" s="4" t="inlineStr">
        <is>
          <t>Projekt</t>
        </is>
      </c>
      <c r="C5" s="5" t="inlineStr">
        <is>
          <t>Project</t>
        </is>
      </c>
      <c r="D5" s="6" t="inlineStr"/>
      <c r="E5" s="5" t="inlineStr"/>
    </row>
    <row r="6" ht="18" customHeight="1">
      <c r="B6" s="4" t="inlineStr">
        <is>
          <t>Bauvorhaben</t>
        </is>
      </c>
      <c r="C6" s="5" t="inlineStr">
        <is>
          <t>Construction project</t>
        </is>
      </c>
      <c r="D6" s="6" t="inlineStr"/>
      <c r="E6" s="5" t="inlineStr"/>
    </row>
    <row r="7" ht="18" customHeight="1">
      <c r="B7" s="4" t="inlineStr">
        <is>
          <t>Ort</t>
        </is>
      </c>
      <c r="C7" s="5" t="inlineStr">
        <is>
          <t>Location</t>
        </is>
      </c>
      <c r="D7" s="6" t="inlineStr"/>
      <c r="E7" s="5" t="inlineStr"/>
    </row>
    <row r="8" ht="18" customHeight="1">
      <c r="B8" s="4" t="inlineStr">
        <is>
          <t>Baubeginn</t>
        </is>
      </c>
      <c r="C8" s="5" t="inlineStr">
        <is>
          <t>Start of construction</t>
        </is>
      </c>
      <c r="D8" s="6" t="inlineStr"/>
      <c r="E8" s="5" t="inlineStr"/>
    </row>
    <row r="9" ht="18" customHeight="1">
      <c r="B9" s="4" t="inlineStr">
        <is>
          <t>Fertigstellung</t>
        </is>
      </c>
      <c r="C9" s="5" t="inlineStr">
        <is>
          <t>Completion</t>
        </is>
      </c>
      <c r="D9" s="6" t="inlineStr"/>
      <c r="E9" s="5" t="inlineStr"/>
    </row>
    <row r="10" ht="18" customHeight="1">
      <c r="B10" s="4" t="inlineStr">
        <is>
          <t>Gebäudeart</t>
        </is>
      </c>
      <c r="C10" s="5" t="inlineStr">
        <is>
          <t>Type of building</t>
        </is>
      </c>
      <c r="D10" s="6" t="inlineStr"/>
      <c r="E10" s="5" t="inlineStr">
        <is>
          <t>z. B. Büro, Schule, Krankenhaus / e.g. office, school, hospital</t>
        </is>
      </c>
    </row>
    <row r="11" ht="18" customHeight="1">
      <c r="B11" s="4" t="inlineStr">
        <is>
          <t>Unser Kunde</t>
        </is>
      </c>
      <c r="C11" s="5" t="inlineStr">
        <is>
          <t>Our customer</t>
        </is>
      </c>
      <c r="D11" s="6" t="inlineStr"/>
      <c r="E11" s="5" t="inlineStr"/>
    </row>
    <row r="12" ht="18" customHeight="1">
      <c r="B12" s="4" t="inlineStr">
        <is>
          <t>Pre-Sales Mitarbeiter</t>
        </is>
      </c>
      <c r="C12" s="5" t="inlineStr">
        <is>
          <t>Pre-sales staff</t>
        </is>
      </c>
      <c r="D12" s="6" t="inlineStr"/>
      <c r="E12" s="5" t="inlineStr"/>
    </row>
    <row r="13" ht="18" customHeight="1">
      <c r="B13" s="4" t="inlineStr">
        <is>
          <t>Sales Ansprechpartner</t>
        </is>
      </c>
      <c r="C13" s="5" t="inlineStr">
        <is>
          <t>Sales contact</t>
        </is>
      </c>
      <c r="D13" s="6" t="inlineStr"/>
      <c r="E13" s="5" t="inlineStr"/>
    </row>
    <row r="14" ht="18" customHeight="1">
      <c r="B14" s="4" t="inlineStr">
        <is>
          <t>Telefon</t>
        </is>
      </c>
      <c r="C14" s="5" t="inlineStr">
        <is>
          <t>Phone</t>
        </is>
      </c>
      <c r="D14" s="6" t="inlineStr"/>
      <c r="E14" s="5" t="inlineStr"/>
    </row>
    <row r="15" ht="18" customHeight="1">
      <c r="B15" s="4" t="inlineStr">
        <is>
          <t>E-Mail</t>
        </is>
      </c>
      <c r="C15" s="5" t="inlineStr">
        <is>
          <t>E-mail</t>
        </is>
      </c>
      <c r="D15" s="6" t="inlineStr"/>
      <c r="E15" s="5" t="inlineStr"/>
    </row>
    <row r="16" ht="18" customHeight="1">
      <c r="B16" s="4" t="inlineStr">
        <is>
          <t>Bitte zurück bis</t>
        </is>
      </c>
      <c r="C16" s="5" t="inlineStr">
        <is>
          <t>Please return by</t>
        </is>
      </c>
      <c r="D16" s="6" t="inlineStr"/>
      <c r="E16" s="5" t="inlineStr"/>
    </row>
    <row r="17" ht="18" customHeight="1">
      <c r="B17" s="4" t="inlineStr">
        <is>
          <t>Datum der Vorgabe</t>
        </is>
      </c>
      <c r="C17" s="5" t="inlineStr">
        <is>
          <t>Date of brief</t>
        </is>
      </c>
      <c r="D17" s="6" t="inlineStr"/>
      <c r="E17" s="5" t="inlineStr"/>
    </row>
    <row r="19" ht="20" customHeight="1">
      <c r="B19" s="3" t="inlineStr">
        <is>
          <t>Angebotsart  /  Offer type</t>
        </is>
      </c>
    </row>
    <row r="20" ht="18" customHeight="1">
      <c r="B20" s="4" t="inlineStr">
        <is>
          <t>Spätere Pauschalierung</t>
        </is>
      </c>
      <c r="C20" s="5" t="inlineStr">
        <is>
          <t>Later flat-rate calculation</t>
        </is>
      </c>
      <c r="D20" s="6" t="inlineStr"/>
      <c r="E20" s="5" t="inlineStr">
        <is>
          <t>z. B. Budgetangebot</t>
        </is>
      </c>
    </row>
    <row r="21" ht="18" customHeight="1">
      <c r="B21" s="4" t="inlineStr">
        <is>
          <t>Öffentliche Vergabe</t>
        </is>
      </c>
      <c r="C21" s="5" t="inlineStr">
        <is>
          <t>Public procurement</t>
        </is>
      </c>
      <c r="D21" s="6" t="inlineStr"/>
      <c r="E21" s="5" t="inlineStr">
        <is>
          <t>Ausschreibungstexte sind einzuhalten / tender texts binding</t>
        </is>
      </c>
    </row>
    <row r="22" ht="18" customHeight="1">
      <c r="B22" s="4" t="inlineStr">
        <is>
          <t>Jour fixe erforderlich</t>
        </is>
      </c>
      <c r="C22" s="5" t="inlineStr">
        <is>
          <t>Jour fixe required</t>
        </is>
      </c>
      <c r="D22" s="6" t="inlineStr"/>
      <c r="E22" s="5" t="inlineStr"/>
    </row>
    <row r="23" ht="18" customHeight="1">
      <c r="B23" s="4" t="inlineStr">
        <is>
          <t>Technische Alternativen möglich</t>
        </is>
      </c>
      <c r="C23" s="5" t="inlineStr">
        <is>
          <t>Technical alternatives possible</t>
        </is>
      </c>
      <c r="D23" s="6" t="inlineStr"/>
      <c r="E23" s="5" t="inlineStr"/>
    </row>
    <row r="24" ht="18" customHeight="1">
      <c r="B24" s="4" t="inlineStr">
        <is>
          <t>Schätzkosten (teilweise) möglich</t>
        </is>
      </c>
      <c r="C24" s="5" t="inlineStr">
        <is>
          <t>Estimated costs (partially) possible</t>
        </is>
      </c>
      <c r="D24" s="6" t="inlineStr"/>
      <c r="E24" s="5" t="inlineStr"/>
    </row>
    <row r="25" ht="18" customHeight="1">
      <c r="B25" s="4" t="inlineStr">
        <is>
          <t>Ist der niedrigste Preis wichtig?</t>
        </is>
      </c>
      <c r="C25" s="5" t="inlineStr">
        <is>
          <t>Does the lowest price matter?</t>
        </is>
      </c>
      <c r="D25" s="6" t="inlineStr"/>
      <c r="E25" s="5" t="inlineStr">
        <is>
          <t>Ja = preissensitiv / No = Lösung flexibel</t>
        </is>
      </c>
    </row>
    <row r="26" ht="18" customHeight="1">
      <c r="B26" s="4" t="inlineStr">
        <is>
          <t>Referenzpreise zu vorherigen Angeboten</t>
        </is>
      </c>
      <c r="C26" s="5" t="inlineStr">
        <is>
          <t>Reference prices to previous offers</t>
        </is>
      </c>
      <c r="D26" s="6" t="inlineStr"/>
      <c r="E26" s="5" t="inlineStr">
        <is>
          <t>z. B. Rahmenvertrag, Nachtrag zum Hauptangebot</t>
        </is>
      </c>
    </row>
    <row r="27" ht="18" customHeight="1">
      <c r="B27" s="4" t="inlineStr">
        <is>
          <t>Mit Schaltschrank</t>
        </is>
      </c>
      <c r="C27" s="5" t="inlineStr">
        <is>
          <t>With control cabinet</t>
        </is>
      </c>
      <c r="D27" s="6" t="inlineStr"/>
      <c r="E27" s="5" t="inlineStr"/>
    </row>
    <row r="28" ht="18" customHeight="1">
      <c r="B28" s="4" t="inlineStr">
        <is>
          <t>Mit Verkabelung + Feldgerätemontage + el. Anschlüsse</t>
        </is>
      </c>
      <c r="C28" s="5" t="inlineStr">
        <is>
          <t>With wiring + field device mounting + el. connections</t>
        </is>
      </c>
      <c r="D28" s="6" t="inlineStr"/>
      <c r="E28" s="5" t="inlineStr"/>
    </row>
    <row r="29" ht="18" customHeight="1">
      <c r="B29" s="4" t="inlineStr">
        <is>
          <t>Nur Feldgerätemontage + el. Anschlüsse</t>
        </is>
      </c>
      <c r="C29" s="5" t="inlineStr">
        <is>
          <t>Only field device mounting + el. connections</t>
        </is>
      </c>
      <c r="D29" s="6" t="inlineStr"/>
      <c r="E29" s="5" t="inlineStr"/>
    </row>
    <row r="30" ht="18" customHeight="1">
      <c r="B30" s="4" t="inlineStr">
        <is>
          <t>Nachunternehmerauswahl</t>
        </is>
      </c>
      <c r="C30" s="5" t="inlineStr">
        <is>
          <t>Subcontractor selection</t>
        </is>
      </c>
      <c r="D30" s="6" t="inlineStr"/>
      <c r="E30" s="5" t="inlineStr"/>
    </row>
    <row r="31" ht="18" customHeight="1">
      <c r="B31" s="4" t="inlineStr">
        <is>
          <t>System-/Lösungsplanung erforderlich</t>
        </is>
      </c>
      <c r="C31" s="5" t="inlineStr">
        <is>
          <t>System / solution planning required</t>
        </is>
      </c>
      <c r="D31" s="6" t="inlineStr"/>
      <c r="E31" s="5" t="inlineStr"/>
    </row>
    <row r="33" ht="20" customHeight="1">
      <c r="B33" s="3" t="inlineStr">
        <is>
          <t>Leistungen durch GCoE  /  Services provided by GCoE</t>
        </is>
      </c>
    </row>
    <row r="34" ht="18" customHeight="1">
      <c r="B34" s="4" t="inlineStr">
        <is>
          <t>Auswahl Feldgeräte und Ventile</t>
        </is>
      </c>
      <c r="C34" s="5" t="inlineStr">
        <is>
          <t>Selection of field devices and valves</t>
        </is>
      </c>
      <c r="D34" s="6" t="inlineStr"/>
      <c r="E34" s="5" t="inlineStr"/>
    </row>
    <row r="35" ht="18" customHeight="1">
      <c r="B35" s="4" t="inlineStr">
        <is>
          <t>Auswahl Automationsstationen und I/O-Module</t>
        </is>
      </c>
      <c r="C35" s="5" t="inlineStr">
        <is>
          <t>Selection of automation stations and I/O modules</t>
        </is>
      </c>
      <c r="D35" s="6" t="inlineStr"/>
      <c r="E35" s="5" t="inlineStr"/>
    </row>
    <row r="36" ht="18" customHeight="1">
      <c r="B36" s="4" t="inlineStr">
        <is>
          <t>Auswertung Preisspiegel Feldgeräte + Ventile</t>
        </is>
      </c>
      <c r="C36" s="5" t="inlineStr">
        <is>
          <t>Price comparison field devices + valves</t>
        </is>
      </c>
      <c r="D36" s="6" t="inlineStr"/>
      <c r="E36" s="5" t="inlineStr"/>
    </row>
    <row r="37" ht="18" customHeight="1">
      <c r="B37" s="4" t="inlineStr">
        <is>
          <t>Auswertung Preisspiegel Installation</t>
        </is>
      </c>
      <c r="C37" s="5" t="inlineStr">
        <is>
          <t>Price comparison installation</t>
        </is>
      </c>
      <c r="D37" s="6" t="inlineStr"/>
      <c r="E37" s="5" t="inlineStr"/>
    </row>
    <row r="38" ht="18" customHeight="1">
      <c r="B38" s="4" t="inlineStr">
        <is>
          <t>Auswertung Preisspiegel Schaltschränke</t>
        </is>
      </c>
      <c r="C38" s="5" t="inlineStr">
        <is>
          <t>Price comparison control cabinets</t>
        </is>
      </c>
      <c r="D38" s="6" t="inlineStr"/>
      <c r="E38" s="5" t="inlineStr"/>
    </row>
    <row r="39" ht="18" customHeight="1">
      <c r="B39" s="4" t="inlineStr">
        <is>
          <t>THF-Bearbeitung komplett</t>
        </is>
      </c>
      <c r="C39" s="5" t="inlineStr">
        <is>
          <t>THF processing complete</t>
        </is>
      </c>
      <c r="D39" s="6" t="inlineStr"/>
      <c r="E39" s="5" t="inlineStr"/>
    </row>
    <row r="40" ht="18" customHeight="1">
      <c r="B40" s="4" t="inlineStr">
        <is>
          <t>Besonderheiten 1</t>
        </is>
      </c>
      <c r="C40" s="5" t="inlineStr">
        <is>
          <t>Special features 1</t>
        </is>
      </c>
      <c r="D40" s="6" t="inlineStr"/>
      <c r="E40" s="5" t="inlineStr"/>
    </row>
    <row r="41" ht="18" customHeight="1">
      <c r="B41" s="4" t="inlineStr">
        <is>
          <t>Besonderheiten 2</t>
        </is>
      </c>
      <c r="C41" s="5" t="inlineStr">
        <is>
          <t>Special features 2</t>
        </is>
      </c>
      <c r="D41" s="6" t="inlineStr"/>
      <c r="E41" s="5" t="inlineStr"/>
    </row>
  </sheetData>
  <mergeCells count="5">
    <mergeCell ref="B4:E4"/>
    <mergeCell ref="A2:E2"/>
    <mergeCell ref="B33:E33"/>
    <mergeCell ref="A1:E1"/>
    <mergeCell ref="B19:E19"/>
  </mergeCells>
  <dataValidations count="1">
    <dataValidation sqref="D20 D21 D22 D23 D24 D25 D26 D27 D28 D29 D30 D31 D34 D35 D36 D37 D38 D39 D40 D41" showDropDown="0" showInputMessage="0" showErrorMessage="0" allowBlank="1" type="list">
      <formula1>"Ja / Yes,Nein / 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34" customWidth="1" min="3" max="3"/>
    <col width="40" customWidth="1" min="4" max="4"/>
    <col width="30" customWidth="1" min="5" max="5"/>
    <col width="32" customWidth="1" min="6" max="6"/>
    <col width="16" customWidth="1" min="7" max="7"/>
    <col width="34" customWidth="1" min="8" max="8"/>
  </cols>
  <sheetData>
    <row r="1" ht="30" customHeight="1">
      <c r="A1" s="1" t="inlineStr">
        <is>
          <t>Kalkulationsvorgabe – Komponenten &amp; Hersteller   |   Calculation Brief – Components &amp; Manufacturers</t>
        </is>
      </c>
    </row>
    <row r="2" ht="16" customHeight="1">
      <c r="A2" s="2" t="inlineStr">
        <is>
          <t>Was wie kalkulieren? Hersteller-Vorgabe oder 'Frei wählbar'.  /  What to calculate how? Manufacturer spec or 'Free choice'.</t>
        </is>
      </c>
    </row>
    <row r="3" ht="30" customHeight="1">
      <c r="A3" s="7" t="inlineStr">
        <is>
          <t>Nr.
No.</t>
        </is>
      </c>
      <c r="B3" s="7" t="inlineStr">
        <is>
          <t>Komponente / Gewerk
Component / Trade</t>
        </is>
      </c>
      <c r="C3" s="7" t="inlineStr">
        <is>
          <t>(English)</t>
        </is>
      </c>
      <c r="D3" s="7" t="inlineStr">
        <is>
          <t>Hersteller-Optionen
Manufacturer options</t>
        </is>
      </c>
      <c r="E3" s="7" t="inlineStr">
        <is>
          <t>Vorgabe Hersteller
Manufacturer spec</t>
        </is>
      </c>
      <c r="F3" s="7" t="inlineStr">
        <is>
          <t>Kalkulationsart
Calculation mode</t>
        </is>
      </c>
      <c r="G3" s="7" t="inlineStr">
        <is>
          <t>LV-relevant
BoQ relevant</t>
        </is>
      </c>
      <c r="H3" s="7" t="inlineStr">
        <is>
          <t>Bemerkung
Notes</t>
        </is>
      </c>
    </row>
    <row r="4" ht="20" customHeight="1">
      <c r="A4" s="3" t="inlineStr">
        <is>
          <t>Systemarchitektur   /   System architecture</t>
        </is>
      </c>
    </row>
    <row r="5" ht="26" customHeight="1">
      <c r="A5" s="8" t="n">
        <v>1</v>
      </c>
      <c r="B5" s="9" t="inlineStr">
        <is>
          <t>MBE / Management- und Bedienebene</t>
        </is>
      </c>
      <c r="C5" s="10" t="inlineStr">
        <is>
          <t>Management &amp; operating level</t>
        </is>
      </c>
      <c r="D5" s="11" t="inlineStr">
        <is>
          <t>ADX, ADS, MXI 64, FREMD / external</t>
        </is>
      </c>
      <c r="E5" s="12" t="inlineStr"/>
      <c r="F5" s="13" t="inlineStr"/>
      <c r="G5" s="14" t="inlineStr"/>
      <c r="H5" s="13" t="inlineStr"/>
    </row>
    <row r="6" ht="26" customHeight="1">
      <c r="A6" s="15" t="n">
        <v>2</v>
      </c>
      <c r="B6" s="16" t="inlineStr">
        <is>
          <t>Automationsstationen</t>
        </is>
      </c>
      <c r="C6" s="17" t="inlineStr">
        <is>
          <t>Automation stations</t>
        </is>
      </c>
      <c r="D6" s="18" t="inlineStr">
        <is>
          <t>METASYS, EASY IO, LOYTEC, WAGO</t>
        </is>
      </c>
      <c r="E6" s="12" t="inlineStr"/>
      <c r="F6" s="13" t="inlineStr"/>
      <c r="G6" s="14" t="inlineStr"/>
      <c r="H6" s="13" t="inlineStr"/>
    </row>
    <row r="7" ht="26" customHeight="1">
      <c r="A7" s="8" t="n">
        <v>3</v>
      </c>
      <c r="B7" s="9" t="inlineStr">
        <is>
          <t>Anlagenregler</t>
        </is>
      </c>
      <c r="C7" s="10" t="inlineStr">
        <is>
          <t>System controller</t>
        </is>
      </c>
      <c r="D7" s="11" t="inlineStr">
        <is>
          <t>M4 CGM, M4 CGE, ATC, LOYTEC, WAGO</t>
        </is>
      </c>
      <c r="E7" s="12" t="inlineStr"/>
      <c r="F7" s="13" t="inlineStr"/>
      <c r="G7" s="14" t="inlineStr"/>
      <c r="H7" s="13" t="inlineStr"/>
    </row>
    <row r="8" ht="26" customHeight="1">
      <c r="A8" s="15" t="n">
        <v>4</v>
      </c>
      <c r="B8" s="16" t="inlineStr">
        <is>
          <t>I/O-Module</t>
        </is>
      </c>
      <c r="C8" s="17" t="inlineStr">
        <is>
          <t>I/O modules</t>
        </is>
      </c>
      <c r="D8" s="18" t="inlineStr">
        <is>
          <t>M4-XPM, Romutec 10, Romutec 30, Romutec 51, EAP</t>
        </is>
      </c>
      <c r="E8" s="12" t="inlineStr"/>
      <c r="F8" s="13" t="inlineStr"/>
      <c r="G8" s="14" t="inlineStr"/>
      <c r="H8" s="13" t="inlineStr"/>
    </row>
    <row r="9" ht="26" customHeight="1">
      <c r="A9" s="8" t="n">
        <v>5</v>
      </c>
      <c r="B9" s="9" t="inlineStr">
        <is>
          <t>Brandschutzklappen-Module (BSK)</t>
        </is>
      </c>
      <c r="C9" s="10" t="inlineStr">
        <is>
          <t>Fire damper modules (BSK)</t>
        </is>
      </c>
      <c r="D9" s="11" t="inlineStr">
        <is>
          <t>Romutec, Frakta, RK-Tec, ST-Steuerung, Agnosys</t>
        </is>
      </c>
      <c r="E9" s="12" t="inlineStr"/>
      <c r="F9" s="13" t="inlineStr"/>
      <c r="G9" s="14" t="inlineStr"/>
      <c r="H9" s="13" t="inlineStr"/>
    </row>
    <row r="10" ht="20" customHeight="1">
      <c r="A10" s="3" t="inlineStr">
        <is>
          <t>Feldgeräte   /   Field devices</t>
        </is>
      </c>
    </row>
    <row r="11" ht="26" customHeight="1">
      <c r="A11" s="15" t="n">
        <v>6</v>
      </c>
      <c r="B11" s="16" t="inlineStr">
        <is>
          <t>Fühler Luft</t>
        </is>
      </c>
      <c r="C11" s="17" t="inlineStr">
        <is>
          <t>Air sensors</t>
        </is>
      </c>
      <c r="D11" s="18" t="inlineStr">
        <is>
          <t>Johnson Controls, Thermokon, S+S</t>
        </is>
      </c>
      <c r="E11" s="12" t="inlineStr"/>
      <c r="F11" s="13" t="inlineStr"/>
      <c r="G11" s="14" t="inlineStr"/>
      <c r="H11" s="13" t="inlineStr"/>
    </row>
    <row r="12" ht="26" customHeight="1">
      <c r="A12" s="8" t="n">
        <v>7</v>
      </c>
      <c r="B12" s="9" t="inlineStr">
        <is>
          <t>Fühler Wasser</t>
        </is>
      </c>
      <c r="C12" s="10" t="inlineStr">
        <is>
          <t>Water sensors</t>
        </is>
      </c>
      <c r="D12" s="11" t="inlineStr">
        <is>
          <t>Johnson Controls, Thermokon, S+S</t>
        </is>
      </c>
      <c r="E12" s="12" t="inlineStr"/>
      <c r="F12" s="13" t="inlineStr"/>
      <c r="G12" s="14" t="inlineStr"/>
      <c r="H12" s="13" t="inlineStr"/>
    </row>
    <row r="13" ht="26" customHeight="1">
      <c r="A13" s="15" t="n">
        <v>8</v>
      </c>
      <c r="B13" s="16" t="inlineStr">
        <is>
          <t>Differenzdruck</t>
        </is>
      </c>
      <c r="C13" s="17" t="inlineStr">
        <is>
          <t>Differential pressure</t>
        </is>
      </c>
      <c r="D13" s="18" t="inlineStr">
        <is>
          <t>Oppermann</t>
        </is>
      </c>
      <c r="E13" s="12" t="inlineStr"/>
      <c r="F13" s="13" t="inlineStr"/>
      <c r="G13" s="14" t="inlineStr"/>
      <c r="H13" s="13" t="inlineStr"/>
    </row>
    <row r="14" ht="26" customHeight="1">
      <c r="A14" s="8" t="n">
        <v>9</v>
      </c>
      <c r="B14" s="9" t="inlineStr">
        <is>
          <t>Wächter – Frost</t>
        </is>
      </c>
      <c r="C14" s="10" t="inlineStr">
        <is>
          <t>Monitor – frost</t>
        </is>
      </c>
      <c r="D14" s="11" t="inlineStr">
        <is>
          <t>Johnson Controls, S+S (bei stetig / if modulating)</t>
        </is>
      </c>
      <c r="E14" s="12" t="inlineStr"/>
      <c r="F14" s="13" t="inlineStr"/>
      <c r="G14" s="14" t="inlineStr"/>
      <c r="H14" s="13" t="inlineStr"/>
    </row>
    <row r="15" ht="26" customHeight="1">
      <c r="A15" s="15" t="n">
        <v>10</v>
      </c>
      <c r="B15" s="16" t="inlineStr">
        <is>
          <t>Wächter – Differenzdruck</t>
        </is>
      </c>
      <c r="C15" s="17" t="inlineStr">
        <is>
          <t>Monitor – diff. pressure</t>
        </is>
      </c>
      <c r="D15" s="18" t="inlineStr">
        <is>
          <t>Johnson Controls, S+S</t>
        </is>
      </c>
      <c r="E15" s="12" t="inlineStr"/>
      <c r="F15" s="13" t="inlineStr"/>
      <c r="G15" s="14" t="inlineStr"/>
      <c r="H15" s="13" t="inlineStr"/>
    </row>
    <row r="16" ht="26" customHeight="1">
      <c r="A16" s="8" t="n">
        <v>11</v>
      </c>
      <c r="B16" s="9" t="inlineStr">
        <is>
          <t>Wächter – Temperatur</t>
        </is>
      </c>
      <c r="C16" s="10" t="inlineStr">
        <is>
          <t>Monitor – temperature</t>
        </is>
      </c>
      <c r="D16" s="11" t="inlineStr">
        <is>
          <t>Alre, S+S</t>
        </is>
      </c>
      <c r="E16" s="12" t="inlineStr"/>
      <c r="F16" s="13" t="inlineStr"/>
      <c r="G16" s="14" t="inlineStr"/>
      <c r="H16" s="13" t="inlineStr"/>
    </row>
    <row r="17" ht="26" customHeight="1">
      <c r="A17" s="15" t="n">
        <v>12</v>
      </c>
      <c r="B17" s="16" t="inlineStr">
        <is>
          <t>Wächter – Druck (flüssig)</t>
        </is>
      </c>
      <c r="C17" s="17" t="inlineStr">
        <is>
          <t>Monitor – pressure (liquid)</t>
        </is>
      </c>
      <c r="D17" s="18" t="inlineStr">
        <is>
          <t>Sauter</t>
        </is>
      </c>
      <c r="E17" s="12" t="inlineStr"/>
      <c r="F17" s="13" t="inlineStr"/>
      <c r="G17" s="14" t="inlineStr"/>
      <c r="H17" s="13" t="inlineStr"/>
    </row>
    <row r="18" ht="26" customHeight="1">
      <c r="A18" s="8" t="n">
        <v>13</v>
      </c>
      <c r="B18" s="9" t="inlineStr">
        <is>
          <t>Wächter – Leckage</t>
        </is>
      </c>
      <c r="C18" s="10" t="inlineStr">
        <is>
          <t>Monitor – leakage</t>
        </is>
      </c>
      <c r="D18" s="11" t="inlineStr">
        <is>
          <t>Jola, S+S</t>
        </is>
      </c>
      <c r="E18" s="12" t="inlineStr"/>
      <c r="F18" s="13" t="inlineStr"/>
      <c r="G18" s="14" t="inlineStr"/>
      <c r="H18" s="13" t="inlineStr"/>
    </row>
    <row r="19" ht="26" customHeight="1">
      <c r="A19" s="15" t="n">
        <v>14</v>
      </c>
      <c r="B19" s="16" t="inlineStr">
        <is>
          <t>Wächter – Rauchmelder</t>
        </is>
      </c>
      <c r="C19" s="17" t="inlineStr">
        <is>
          <t>Monitor – smoke detector</t>
        </is>
      </c>
      <c r="D19" s="18" t="inlineStr">
        <is>
          <t>Oppermann</t>
        </is>
      </c>
      <c r="E19" s="12" t="inlineStr"/>
      <c r="F19" s="13" t="inlineStr"/>
      <c r="G19" s="14" t="inlineStr"/>
      <c r="H19" s="13" t="inlineStr"/>
    </row>
    <row r="20" ht="26" customHeight="1">
      <c r="A20" s="8" t="n">
        <v>15</v>
      </c>
      <c r="B20" s="9" t="inlineStr">
        <is>
          <t>Gaswarnanlagen</t>
        </is>
      </c>
      <c r="C20" s="10" t="inlineStr">
        <is>
          <t>Gas warning systems</t>
        </is>
      </c>
      <c r="D20" s="11" t="inlineStr">
        <is>
          <t>Oppermann, MCS, EVD</t>
        </is>
      </c>
      <c r="E20" s="12" t="inlineStr"/>
      <c r="F20" s="13" t="inlineStr"/>
      <c r="G20" s="14" t="inlineStr"/>
      <c r="H20" s="13" t="inlineStr"/>
    </row>
    <row r="21" ht="26" customHeight="1">
      <c r="A21" s="15" t="n">
        <v>16</v>
      </c>
      <c r="B21" s="16" t="inlineStr">
        <is>
          <t>Wetterstation</t>
        </is>
      </c>
      <c r="C21" s="17" t="inlineStr">
        <is>
          <t>Weather station</t>
        </is>
      </c>
      <c r="D21" s="18" t="inlineStr">
        <is>
          <t>Thies, RB Messtechnik, HKW Wetterprognose / forecast</t>
        </is>
      </c>
      <c r="E21" s="12" t="inlineStr"/>
      <c r="F21" s="13" t="inlineStr"/>
      <c r="G21" s="14" t="inlineStr"/>
      <c r="H21" s="13" t="inlineStr"/>
    </row>
    <row r="22" ht="26" customHeight="1">
      <c r="A22" s="8" t="n">
        <v>17</v>
      </c>
      <c r="B22" s="9" t="inlineStr">
        <is>
          <t>EX-Geräte inkl. Barriere</t>
        </is>
      </c>
      <c r="C22" s="10" t="inlineStr">
        <is>
          <t>Ex devices incl. barrier</t>
        </is>
      </c>
      <c r="D22" s="11" t="inlineStr">
        <is>
          <t>Rotork, Schischek</t>
        </is>
      </c>
      <c r="E22" s="12" t="inlineStr"/>
      <c r="F22" s="13" t="inlineStr"/>
      <c r="G22" s="14" t="inlineStr"/>
      <c r="H22" s="13" t="inlineStr"/>
    </row>
    <row r="23" ht="26" customHeight="1">
      <c r="A23" s="15" t="n">
        <v>18</v>
      </c>
      <c r="B23" s="16" t="inlineStr">
        <is>
          <t>Klappenantriebe Wasser</t>
        </is>
      </c>
      <c r="C23" s="17" t="inlineStr">
        <is>
          <t>Damper actuators water</t>
        </is>
      </c>
      <c r="D23" s="18" t="inlineStr">
        <is>
          <t>Johnson Controls, Belimo</t>
        </is>
      </c>
      <c r="E23" s="12" t="inlineStr"/>
      <c r="F23" s="13" t="inlineStr"/>
      <c r="G23" s="14" t="inlineStr"/>
      <c r="H23" s="13" t="inlineStr"/>
    </row>
    <row r="24" ht="26" customHeight="1">
      <c r="A24" s="8" t="n">
        <v>19</v>
      </c>
      <c r="B24" s="9" t="inlineStr">
        <is>
          <t>Klappenantriebe Luft</t>
        </is>
      </c>
      <c r="C24" s="10" t="inlineStr">
        <is>
          <t>Damper actuators air</t>
        </is>
      </c>
      <c r="D24" s="11" t="inlineStr">
        <is>
          <t>Johnson Controls, Belimo, IT-AT</t>
        </is>
      </c>
      <c r="E24" s="12" t="inlineStr"/>
      <c r="F24" s="13" t="inlineStr"/>
      <c r="G24" s="14" t="inlineStr"/>
      <c r="H24" s="13" t="inlineStr"/>
    </row>
    <row r="25" ht="26" customHeight="1">
      <c r="A25" s="15" t="n">
        <v>20</v>
      </c>
      <c r="B25" s="16" t="inlineStr">
        <is>
          <t>Messgeräte Wasser</t>
        </is>
      </c>
      <c r="C25" s="17" t="inlineStr">
        <is>
          <t>Meters water</t>
        </is>
      </c>
      <c r="D25" s="18" t="inlineStr">
        <is>
          <t>MWK Messsysteme, Molline</t>
        </is>
      </c>
      <c r="E25" s="12" t="inlineStr"/>
      <c r="F25" s="13" t="inlineStr"/>
      <c r="G25" s="14" t="inlineStr"/>
      <c r="H25" s="13" t="inlineStr"/>
    </row>
    <row r="26" ht="26" customHeight="1">
      <c r="A26" s="8" t="n">
        <v>21</v>
      </c>
      <c r="B26" s="9" t="inlineStr">
        <is>
          <t>Messgeräte Elektro</t>
        </is>
      </c>
      <c r="C26" s="10" t="inlineStr">
        <is>
          <t>Meters electrical</t>
        </is>
      </c>
      <c r="D26" s="11" t="inlineStr">
        <is>
          <t>IME (BACnet), Janitza (Modbus)</t>
        </is>
      </c>
      <c r="E26" s="12" t="inlineStr"/>
      <c r="F26" s="13" t="inlineStr"/>
      <c r="G26" s="14" t="inlineStr"/>
      <c r="H26" s="13" t="inlineStr"/>
    </row>
    <row r="27" ht="20" customHeight="1">
      <c r="A27" s="3" t="inlineStr">
        <is>
          <t>Ventile &amp; Antriebe   /   Valves &amp; drives</t>
        </is>
      </c>
    </row>
    <row r="28" ht="26" customHeight="1">
      <c r="A28" s="15" t="n">
        <v>22</v>
      </c>
      <c r="B28" s="16" t="inlineStr">
        <is>
          <t>Ventile Flansch</t>
        </is>
      </c>
      <c r="C28" s="17" t="inlineStr">
        <is>
          <t>Valves flanged</t>
        </is>
      </c>
      <c r="D28" s="18" t="inlineStr">
        <is>
          <t>Johnson Controls, Belimo</t>
        </is>
      </c>
      <c r="E28" s="12" t="inlineStr"/>
      <c r="F28" s="13" t="inlineStr"/>
      <c r="G28" s="14" t="inlineStr"/>
      <c r="H28" s="13" t="inlineStr"/>
    </row>
    <row r="29" ht="26" customHeight="1">
      <c r="A29" s="8" t="n">
        <v>23</v>
      </c>
      <c r="B29" s="9" t="inlineStr">
        <is>
          <t>Ventile Gewinde</t>
        </is>
      </c>
      <c r="C29" s="10" t="inlineStr">
        <is>
          <t>Valves threaded</t>
        </is>
      </c>
      <c r="D29" s="11" t="inlineStr">
        <is>
          <t>Johnson Controls, Belimo, Frakta</t>
        </is>
      </c>
      <c r="E29" s="12" t="inlineStr"/>
      <c r="F29" s="13" t="inlineStr"/>
      <c r="G29" s="14" t="inlineStr"/>
      <c r="H29" s="13" t="inlineStr"/>
    </row>
    <row r="30" ht="26" customHeight="1">
      <c r="A30" s="15" t="n">
        <v>24</v>
      </c>
      <c r="B30" s="16" t="inlineStr">
        <is>
          <t>Frequenzumrichter (FU)</t>
        </is>
      </c>
      <c r="C30" s="17" t="inlineStr">
        <is>
          <t>Frequency converter</t>
        </is>
      </c>
      <c r="D30" s="18" t="inlineStr">
        <is>
          <t>Danfoss</t>
        </is>
      </c>
      <c r="E30" s="12" t="inlineStr"/>
      <c r="F30" s="13" t="inlineStr"/>
      <c r="G30" s="14" t="inlineStr"/>
      <c r="H30" s="13" t="inlineStr"/>
    </row>
    <row r="31" ht="20" customHeight="1">
      <c r="A31" s="3" t="inlineStr">
        <is>
          <t>IT / Netzwerk / Bedienung   /   IT / network / operation</t>
        </is>
      </c>
    </row>
    <row r="32" ht="26" customHeight="1">
      <c r="A32" s="8" t="n">
        <v>25</v>
      </c>
      <c r="B32" s="9" t="inlineStr">
        <is>
          <t>Netzwerktechnik</t>
        </is>
      </c>
      <c r="C32" s="10" t="inlineStr">
        <is>
          <t>Network technology</t>
        </is>
      </c>
      <c r="D32" s="11" t="inlineStr">
        <is>
          <t>IT-AT, Conrad</t>
        </is>
      </c>
      <c r="E32" s="12" t="inlineStr"/>
      <c r="F32" s="13" t="inlineStr"/>
      <c r="G32" s="14" t="inlineStr"/>
      <c r="H32" s="13" t="inlineStr"/>
    </row>
    <row r="33" ht="26" customHeight="1">
      <c r="A33" s="15" t="n">
        <v>26</v>
      </c>
      <c r="B33" s="16" t="inlineStr">
        <is>
          <t>PC / Server</t>
        </is>
      </c>
      <c r="C33" s="17" t="inlineStr">
        <is>
          <t>PC / server</t>
        </is>
      </c>
      <c r="D33" s="18" t="inlineStr">
        <is>
          <t>Dell, Conrad</t>
        </is>
      </c>
      <c r="E33" s="12" t="inlineStr"/>
      <c r="F33" s="13" t="inlineStr"/>
      <c r="G33" s="14" t="inlineStr"/>
      <c r="H33" s="13" t="inlineStr"/>
    </row>
    <row r="34" ht="26" customHeight="1">
      <c r="A34" s="8" t="n">
        <v>27</v>
      </c>
      <c r="B34" s="9" t="inlineStr">
        <is>
          <t>Touch-PC Tür</t>
        </is>
      </c>
      <c r="C34" s="10" t="inlineStr">
        <is>
          <t>Touch PC door</t>
        </is>
      </c>
      <c r="D34" s="11" t="inlineStr">
        <is>
          <t>ICO</t>
        </is>
      </c>
      <c r="E34" s="12" t="inlineStr"/>
      <c r="F34" s="13" t="inlineStr"/>
      <c r="G34" s="14" t="inlineStr"/>
      <c r="H34" s="13" t="inlineStr"/>
    </row>
    <row r="35" ht="26" customHeight="1">
      <c r="A35" s="15" t="n">
        <v>28</v>
      </c>
      <c r="B35" s="16" t="inlineStr">
        <is>
          <t>Touchpanel BACnet</t>
        </is>
      </c>
      <c r="C35" s="17" t="inlineStr">
        <is>
          <t>Touch panel BACnet</t>
        </is>
      </c>
      <c r="D35" s="18" t="inlineStr">
        <is>
          <t>Exor</t>
        </is>
      </c>
      <c r="E35" s="12" t="inlineStr"/>
      <c r="F35" s="13" t="inlineStr"/>
      <c r="G35" s="14" t="inlineStr"/>
      <c r="H35" s="13" t="inlineStr"/>
    </row>
    <row r="36" ht="26" customHeight="1">
      <c r="A36" s="8" t="n">
        <v>29</v>
      </c>
      <c r="B36" s="9" t="inlineStr">
        <is>
          <t>Handebene</t>
        </is>
      </c>
      <c r="C36" s="10" t="inlineStr">
        <is>
          <t>Manual override level</t>
        </is>
      </c>
      <c r="D36" s="11" t="inlineStr">
        <is>
          <t>Romutec (Tür / door), Metz Connect (Hutschiene / DIN rail)</t>
        </is>
      </c>
      <c r="E36" s="12" t="inlineStr"/>
      <c r="F36" s="13" t="inlineStr"/>
      <c r="G36" s="14" t="inlineStr"/>
      <c r="H36" s="13" t="inlineStr"/>
    </row>
    <row r="37" ht="26" customHeight="1">
      <c r="A37" s="15" t="n">
        <v>30</v>
      </c>
      <c r="B37" s="16" t="inlineStr">
        <is>
          <t>Gateways</t>
        </is>
      </c>
      <c r="C37" s="17" t="inlineStr">
        <is>
          <t>Gateways</t>
        </is>
      </c>
      <c r="D37" s="18" t="inlineStr">
        <is>
          <t>MBS, ADFWeb</t>
        </is>
      </c>
      <c r="E37" s="12" t="inlineStr"/>
      <c r="F37" s="13" t="inlineStr"/>
      <c r="G37" s="14" t="inlineStr"/>
      <c r="H37" s="13" t="inlineStr"/>
    </row>
    <row r="38" ht="20" customHeight="1">
      <c r="A38" s="3" t="inlineStr">
        <is>
          <t>Nachunternehmer   /   Subcontractors</t>
        </is>
      </c>
    </row>
    <row r="39" ht="26" customHeight="1">
      <c r="A39" s="8" t="n">
        <v>31</v>
      </c>
      <c r="B39" s="9" t="inlineStr">
        <is>
          <t>Installationen</t>
        </is>
      </c>
      <c r="C39" s="10" t="inlineStr">
        <is>
          <t>Installation works</t>
        </is>
      </c>
      <c r="D39" s="11" t="inlineStr">
        <is>
          <t>MFG Gebäudetechnik, Rendke GmbH, Käppler Elektrotechnik GmbH</t>
        </is>
      </c>
      <c r="E39" s="12" t="inlineStr"/>
      <c r="F39" s="13" t="inlineStr"/>
      <c r="G39" s="14" t="inlineStr"/>
      <c r="H39" s="13" t="inlineStr"/>
    </row>
    <row r="40" ht="26" customHeight="1">
      <c r="A40" s="15" t="n">
        <v>32</v>
      </c>
      <c r="B40" s="16" t="inlineStr">
        <is>
          <t>Schaltschrankbau</t>
        </is>
      </c>
      <c r="C40" s="17" t="inlineStr">
        <is>
          <t>Control cabinet manufacturing</t>
        </is>
      </c>
      <c r="D40" s="18" t="inlineStr">
        <is>
          <t>MFG Gebäudetechnik, Elektro Lehmann, tech control, Elbara, Alltec</t>
        </is>
      </c>
      <c r="E40" s="12" t="inlineStr"/>
      <c r="F40" s="13" t="inlineStr"/>
      <c r="G40" s="14" t="inlineStr"/>
      <c r="H40" s="13" t="inlineStr"/>
    </row>
    <row r="42" ht="40" customHeight="1">
      <c r="B42" s="19" t="inlineStr">
        <is>
          <t>Legende / Legend:  Gelbe Felder = von Sales auszufüllen / yellow cells = to be filled by Sales.   Kalkulationsart / Calculation mode: Fester Hersteller = fix vorgegeben | Preisspiegel = Angebotsvergleich | Frei wählbar = Kalkulation entscheidet | Schätzkosten = Budget | Nicht kalkulieren = entfällt.</t>
        </is>
      </c>
    </row>
  </sheetData>
  <mergeCells count="8">
    <mergeCell ref="A4:H4"/>
    <mergeCell ref="B42:H42"/>
    <mergeCell ref="A38:H38"/>
    <mergeCell ref="A2:H2"/>
    <mergeCell ref="A10:H10"/>
    <mergeCell ref="A1:H1"/>
    <mergeCell ref="A27:H27"/>
    <mergeCell ref="A31:H31"/>
  </mergeCells>
  <dataValidations count="34">
    <dataValidation sqref="F5 F6 F7 F8 F9 F11 F12 F13 F14 F15 F16 F17 F18 F19 F20 F21 F22 F23 F24 F25 F26 F28 F29 F30 F32 F33 F34 F35 F36 F37 F39 F40" showDropDown="0" showInputMessage="0" showErrorMessage="0" allowBlank="1" type="list">
      <formula1>"Fester Hersteller / Fixed,Preisspiegel / Price comparison,Frei wählbar / Free choice,Schätzkosten / Estimate,Nicht kalkulieren / Not calculated"</formula1>
    </dataValidation>
    <dataValidation sqref="G5 G6 G7 G8 G9 G11 G12 G13 G14 G15 G16 G17 G18 G19 G20 G21 G22 G23 G24 G25 G26 G28 G29 G30 G32 G33 G34 G35 G36 G37 G39 G40" showDropDown="0" showInputMessage="0" showErrorMessage="0" allowBlank="1" type="list">
      <formula1>"Ja / Yes,Nein / No,Optional"</formula1>
    </dataValidation>
    <dataValidation sqref="E5" showDropDown="0" showInputMessage="0" showErrorMessage="0" allowBlank="1" type="list">
      <formula1>"ADX,ADS,MXI 64,FREMD / external,Frei wählbar / Free choice"</formula1>
    </dataValidation>
    <dataValidation sqref="E6" showDropDown="0" showInputMessage="0" showErrorMessage="0" allowBlank="1" type="list">
      <formula1>"METASYS,EASY IO,LOYTEC,WAGO,Frei wählbar / Free choice"</formula1>
    </dataValidation>
    <dataValidation sqref="E7" showDropDown="0" showInputMessage="0" showErrorMessage="0" allowBlank="1" type="list">
      <formula1>"M4 CGM,M4 CGE,ATC,LOYTEC,WAGO,Frei wählbar / Free choice"</formula1>
    </dataValidation>
    <dataValidation sqref="E8" showDropDown="0" showInputMessage="0" showErrorMessage="0" allowBlank="1" type="list">
      <formula1>"M4-XPM,Romutec 10,Romutec 30,Romutec 51,EAP,Frei wählbar / Free choice"</formula1>
    </dataValidation>
    <dataValidation sqref="E9" showDropDown="0" showInputMessage="0" showErrorMessage="0" allowBlank="1" type="list">
      <formula1>"Romutec,Frakta,RK-Tec,ST-Steuerung,Agnosys,Frei wählbar / Free choice"</formula1>
    </dataValidation>
    <dataValidation sqref="E11" showDropDown="0" showInputMessage="0" showErrorMessage="0" allowBlank="1" type="list">
      <formula1>"Johnson Controls,Thermokon,S+S,Frei wählbar / Free choice"</formula1>
    </dataValidation>
    <dataValidation sqref="E12" showDropDown="0" showInputMessage="0" showErrorMessage="0" allowBlank="1" type="list">
      <formula1>"Johnson Controls,Thermokon,S+S,Frei wählbar / Free choice"</formula1>
    </dataValidation>
    <dataValidation sqref="E13" showDropDown="0" showInputMessage="0" showErrorMessage="0" allowBlank="1" type="list">
      <formula1>"Oppermann,Frei wählbar / Free choice"</formula1>
    </dataValidation>
    <dataValidation sqref="E14" showDropDown="0" showInputMessage="0" showErrorMessage="0" allowBlank="1" type="list">
      <formula1>"Johnson Controls,S+S (bei stetig / if modulating),Frei wählbar / Free choice"</formula1>
    </dataValidation>
    <dataValidation sqref="E15" showDropDown="0" showInputMessage="0" showErrorMessage="0" allowBlank="1" type="list">
      <formula1>"Johnson Controls,S+S,Frei wählbar / Free choice"</formula1>
    </dataValidation>
    <dataValidation sqref="E16" showDropDown="0" showInputMessage="0" showErrorMessage="0" allowBlank="1" type="list">
      <formula1>"Alre,S+S,Frei wählbar / Free choice"</formula1>
    </dataValidation>
    <dataValidation sqref="E17" showDropDown="0" showInputMessage="0" showErrorMessage="0" allowBlank="1" type="list">
      <formula1>"Sauter,Frei wählbar / Free choice"</formula1>
    </dataValidation>
    <dataValidation sqref="E18" showDropDown="0" showInputMessage="0" showErrorMessage="0" allowBlank="1" type="list">
      <formula1>"Jola,S+S,Frei wählbar / Free choice"</formula1>
    </dataValidation>
    <dataValidation sqref="E19" showDropDown="0" showInputMessage="0" showErrorMessage="0" allowBlank="1" type="list">
      <formula1>"Oppermann,Frei wählbar / Free choice"</formula1>
    </dataValidation>
    <dataValidation sqref="E20" showDropDown="0" showInputMessage="0" showErrorMessage="0" allowBlank="1" type="list">
      <formula1>"Oppermann,MCS,EVD,Frei wählbar / Free choice"</formula1>
    </dataValidation>
    <dataValidation sqref="E21" showDropDown="0" showInputMessage="0" showErrorMessage="0" allowBlank="1" type="list">
      <formula1>"Thies,RB Messtechnik,HKW Wetterprognose / forecast,Frei wählbar / Free choice"</formula1>
    </dataValidation>
    <dataValidation sqref="E22" showDropDown="0" showInputMessage="0" showErrorMessage="0" allowBlank="1" type="list">
      <formula1>"Rotork,Schischek,Frei wählbar / Free choice"</formula1>
    </dataValidation>
    <dataValidation sqref="E23" showDropDown="0" showInputMessage="0" showErrorMessage="0" allowBlank="1" type="list">
      <formula1>"Johnson Controls,Belimo,Frei wählbar / Free choice"</formula1>
    </dataValidation>
    <dataValidation sqref="E24" showDropDown="0" showInputMessage="0" showErrorMessage="0" allowBlank="1" type="list">
      <formula1>"Johnson Controls,Belimo,IT-AT,Frei wählbar / Free choice"</formula1>
    </dataValidation>
    <dataValidation sqref="E25" showDropDown="0" showInputMessage="0" showErrorMessage="0" allowBlank="1" type="list">
      <formula1>"MWK Messsysteme,Molline,Frei wählbar / Free choice"</formula1>
    </dataValidation>
    <dataValidation sqref="E26" showDropDown="0" showInputMessage="0" showErrorMessage="0" allowBlank="1" type="list">
      <formula1>"IME (BACnet),Janitza (Modbus),Frei wählbar / Free choice"</formula1>
    </dataValidation>
    <dataValidation sqref="E28" showDropDown="0" showInputMessage="0" showErrorMessage="0" allowBlank="1" type="list">
      <formula1>"Johnson Controls,Belimo,Frei wählbar / Free choice"</formula1>
    </dataValidation>
    <dataValidation sqref="E29" showDropDown="0" showInputMessage="0" showErrorMessage="0" allowBlank="1" type="list">
      <formula1>"Johnson Controls,Belimo,Frakta,Frei wählbar / Free choice"</formula1>
    </dataValidation>
    <dataValidation sqref="E30" showDropDown="0" showInputMessage="0" showErrorMessage="0" allowBlank="1" type="list">
      <formula1>"Danfoss,Frei wählbar / Free choice"</formula1>
    </dataValidation>
    <dataValidation sqref="E32" showDropDown="0" showInputMessage="0" showErrorMessage="0" allowBlank="1" type="list">
      <formula1>"IT-AT,Conrad,Frei wählbar / Free choice"</formula1>
    </dataValidation>
    <dataValidation sqref="E33" showDropDown="0" showInputMessage="0" showErrorMessage="0" allowBlank="1" type="list">
      <formula1>"Dell,Conrad,Frei wählbar / Free choice"</formula1>
    </dataValidation>
    <dataValidation sqref="E34" showDropDown="0" showInputMessage="0" showErrorMessage="0" allowBlank="1" type="list">
      <formula1>"ICO,Frei wählbar / Free choice"</formula1>
    </dataValidation>
    <dataValidation sqref="E35" showDropDown="0" showInputMessage="0" showErrorMessage="0" allowBlank="1" type="list">
      <formula1>"Exor,Frei wählbar / Free choice"</formula1>
    </dataValidation>
    <dataValidation sqref="E36" showDropDown="0" showInputMessage="0" showErrorMessage="0" allowBlank="1" type="list">
      <formula1>"Romutec (Tür / door),Metz Connect (Hutschiene / DIN rail),Frei wählbar / Free choice"</formula1>
    </dataValidation>
    <dataValidation sqref="E37" showDropDown="0" showInputMessage="0" showErrorMessage="0" allowBlank="1" type="list">
      <formula1>"MBS,ADFWeb,Frei wählbar / Free choice"</formula1>
    </dataValidation>
    <dataValidation sqref="E39" showDropDown="0" showInputMessage="0" showErrorMessage="0" allowBlank="1" type="list">
      <formula1>"MFG Gebäudetechnik,Rendke GmbH,Käppler Elektrotechnik GmbH,Frei wählbar / Free choice"</formula1>
    </dataValidation>
    <dataValidation sqref="E40" showDropDown="0" showInputMessage="0" showErrorMessage="0" allowBlank="1" type="list">
      <formula1>"MFG Gebäudetechnik,Elektro Lehmann,tech control,Elbara,Alltec,Frei wählbar / Free choice"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  <col width="22" customWidth="1" min="4" max="4"/>
    <col width="26" customWidth="1" min="5" max="5"/>
    <col width="34" customWidth="1" min="6" max="6"/>
  </cols>
  <sheetData>
    <row r="1" ht="30" customHeight="1">
      <c r="A1" s="1" t="inlineStr">
        <is>
          <t>Mitgelieferte Dokumente &amp; Unterlagen   |   Supplied documents &amp; files</t>
        </is>
      </c>
    </row>
    <row r="2" ht="16" customHeight="1">
      <c r="A2" s="2" t="inlineStr">
        <is>
          <t>Übergabe an Kalkulation / Bratislava  –  Handover to calculation / Bratislava</t>
        </is>
      </c>
    </row>
    <row r="3" ht="30" customHeight="1">
      <c r="A3" s="7" t="inlineStr">
        <is>
          <t>Nr.
No.</t>
        </is>
      </c>
      <c r="B3" s="7" t="inlineStr">
        <is>
          <t>Dokument
Document</t>
        </is>
      </c>
      <c r="C3" s="7" t="inlineStr">
        <is>
          <t>(English)</t>
        </is>
      </c>
      <c r="D3" s="7" t="inlineStr">
        <is>
          <t>Mitgeliefert?
Supplied?</t>
        </is>
      </c>
      <c r="E3" s="7" t="inlineStr">
        <is>
          <t>An Bratislava senden?
Send to Bratislava?</t>
        </is>
      </c>
      <c r="F3" s="7" t="inlineStr">
        <is>
          <t>Bemerkung
Notes</t>
        </is>
      </c>
    </row>
    <row r="4" ht="20" customHeight="1">
      <c r="A4" s="8" t="n">
        <v>1</v>
      </c>
      <c r="B4" s="9" t="inlineStr">
        <is>
          <t>CGoE Übergabecheckliste</t>
        </is>
      </c>
      <c r="C4" s="10" t="inlineStr">
        <is>
          <t>CGoE handover checklist</t>
        </is>
      </c>
      <c r="D4" s="20" t="inlineStr"/>
      <c r="E4" s="20" t="inlineStr"/>
      <c r="F4" s="20" t="inlineStr"/>
    </row>
    <row r="5" ht="20" customHeight="1">
      <c r="A5" s="15" t="n">
        <v>2</v>
      </c>
      <c r="B5" s="16" t="inlineStr">
        <is>
          <t>THF-Datei für das Projekt</t>
        </is>
      </c>
      <c r="C5" s="17" t="inlineStr">
        <is>
          <t>THF file for the project</t>
        </is>
      </c>
      <c r="D5" s="20" t="inlineStr"/>
      <c r="E5" s="20" t="inlineStr"/>
      <c r="F5" s="20" t="inlineStr"/>
    </row>
    <row r="6" ht="20" customHeight="1">
      <c r="A6" s="8" t="n">
        <v>3</v>
      </c>
      <c r="B6" s="9" t="inlineStr">
        <is>
          <t>Leistungsverzeichnis als PDF</t>
        </is>
      </c>
      <c r="C6" s="10" t="inlineStr">
        <is>
          <t>Specifications as PDF</t>
        </is>
      </c>
      <c r="D6" s="20" t="inlineStr"/>
      <c r="E6" s="20" t="inlineStr"/>
      <c r="F6" s="20" t="inlineStr"/>
    </row>
    <row r="7" ht="20" customHeight="1">
      <c r="A7" s="15" t="n">
        <v>4</v>
      </c>
      <c r="B7" s="16" t="inlineStr">
        <is>
          <t>Excel-Liste aus dem THF inkl. Langtexte</t>
        </is>
      </c>
      <c r="C7" s="17" t="inlineStr">
        <is>
          <t>Excel list from THF incl. long texts</t>
        </is>
      </c>
      <c r="D7" s="20" t="inlineStr"/>
      <c r="E7" s="20" t="inlineStr"/>
      <c r="F7" s="20" t="inlineStr"/>
    </row>
    <row r="8" ht="20" customHeight="1">
      <c r="A8" s="8" t="n">
        <v>5</v>
      </c>
      <c r="B8" s="9" t="inlineStr">
        <is>
          <t>Auslegung / Festlegung der DDC</t>
        </is>
      </c>
      <c r="C8" s="10" t="inlineStr">
        <is>
          <t>DDC interpretation / definition</t>
        </is>
      </c>
      <c r="D8" s="20" t="inlineStr"/>
      <c r="E8" s="20" t="inlineStr"/>
      <c r="F8" s="20" t="inlineStr"/>
    </row>
    <row r="9" ht="20" customHeight="1">
      <c r="A9" s="15" t="n">
        <v>6</v>
      </c>
      <c r="B9" s="16" t="inlineStr">
        <is>
          <t>Angebote der Nachunternehmer</t>
        </is>
      </c>
      <c r="C9" s="17" t="inlineStr">
        <is>
          <t>Subcontractor offers</t>
        </is>
      </c>
      <c r="D9" s="20" t="inlineStr"/>
      <c r="E9" s="20" t="inlineStr"/>
      <c r="F9" s="20" t="inlineStr"/>
    </row>
  </sheetData>
  <mergeCells count="2">
    <mergeCell ref="A2:F2"/>
    <mergeCell ref="A1:F1"/>
  </mergeCells>
  <dataValidations count="2">
    <dataValidation sqref="D4 D5 D6 D7 D8 D9" showDropDown="0" showInputMessage="0" showErrorMessage="0" allowBlank="1" type="list">
      <formula1>"Ja / Yes,Nein / No,N/A"</formula1>
    </dataValidation>
    <dataValidation sqref="E4 E5 E6 E7 E8 E9" showDropDown="0" showInputMessage="0" showErrorMessage="0" allowBlank="1" type="list">
      <formula1>"Ja / Yes,Nein / 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2026-06-18T11:44:34Z</dcterms:created>
  <dcterms:modified xsi:type="dcterms:W3CDTF">2026-06-18T11:44:34Z</dcterms:modified>
</cp:coreProperties>
</file>