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wertungsbogen" sheetId="1" state="visible" r:id="rId1"/>
    <sheet name="Glossar Protokolle &amp; Nor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i val="1"/>
      <sz val="10"/>
    </font>
    <font>
      <name val="Calibri"/>
      <b val="1"/>
      <color rgb="001F4E78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42" customWidth="1" min="3" max="3"/>
    <col width="42" customWidth="1" min="4" max="4"/>
    <col width="14" customWidth="1" min="5" max="5"/>
    <col width="28" customWidth="1" min="6" max="6"/>
  </cols>
  <sheetData>
    <row r="1" ht="30" customHeight="1">
      <c r="A1" s="1" t="inlineStr">
        <is>
          <t>Bewertungsbogen Jobinterview - Vertrieb MSR / Gebaeudeautomation</t>
        </is>
      </c>
    </row>
    <row r="2">
      <c r="A2" s="2" t="inlineStr">
        <is>
          <t>Stammdaten Kandidat / Interview</t>
        </is>
      </c>
    </row>
    <row r="3">
      <c r="A3" s="3" t="inlineStr"/>
      <c r="B3" s="4" t="inlineStr">
        <is>
          <t>Name Kandidat</t>
        </is>
      </c>
      <c r="C3" s="5" t="inlineStr"/>
    </row>
    <row r="4">
      <c r="A4" s="3" t="inlineStr"/>
      <c r="B4" s="4" t="inlineStr">
        <is>
          <t>Standort / Niederlassung</t>
        </is>
      </c>
      <c r="C4" s="5" t="inlineStr"/>
    </row>
    <row r="5">
      <c r="A5" s="3" t="inlineStr"/>
      <c r="B5" s="4" t="inlineStr">
        <is>
          <t>Position / Rolle</t>
        </is>
      </c>
      <c r="C5" s="5" t="inlineStr">
        <is>
          <t>Vertriebsingenieur Gebaeudeautomation (MSR)</t>
        </is>
      </c>
    </row>
    <row r="6">
      <c r="A6" s="3" t="inlineStr"/>
      <c r="B6" s="4" t="inlineStr">
        <is>
          <t>Datum Interview</t>
        </is>
      </c>
      <c r="C6" s="5" t="inlineStr"/>
    </row>
    <row r="7">
      <c r="A7" s="3" t="inlineStr"/>
      <c r="B7" s="4" t="inlineStr">
        <is>
          <t>Dauer (ca. 60 Min.)</t>
        </is>
      </c>
      <c r="C7" s="5" t="inlineStr"/>
    </row>
    <row r="8">
      <c r="A8" s="3" t="inlineStr"/>
      <c r="B8" s="4" t="inlineStr">
        <is>
          <t>Interviewer 1</t>
        </is>
      </c>
      <c r="C8" s="5" t="inlineStr"/>
    </row>
    <row r="9">
      <c r="A9" s="3" t="inlineStr"/>
      <c r="B9" s="4" t="inlineStr">
        <is>
          <t>Interviewer 2</t>
        </is>
      </c>
      <c r="C9" s="5" t="inlineStr"/>
    </row>
    <row r="10">
      <c r="A10" s="3" t="inlineStr"/>
      <c r="B10" s="4" t="inlineStr">
        <is>
          <t>Lebenslauf gepruegt am</t>
        </is>
      </c>
      <c r="C10" s="5" t="inlineStr"/>
    </row>
    <row r="12">
      <c r="A12" s="6" t="inlineStr">
        <is>
          <t>Bewertungsskala: 1 = sehr schwach  |  2 = schwach  |  3 = mittel  |  4 = gut  |  5 = sehr gut   (n.b. = nicht bewertbar)</t>
        </is>
      </c>
    </row>
    <row r="14" ht="22" customHeight="1">
      <c r="A14" s="2" t="inlineStr">
        <is>
          <t>1. Markt- und Branchenkenntnis / Netzwerk</t>
        </is>
      </c>
    </row>
    <row r="15" ht="24" customHeight="1">
      <c r="A15" s="7" t="inlineStr">
        <is>
          <t>Nr.</t>
        </is>
      </c>
      <c r="B15" s="7" t="inlineStr">
        <is>
          <t>Frage</t>
        </is>
      </c>
      <c r="C15" s="7" t="inlineStr">
        <is>
          <t>Erwartete / Musterantwort (Anhaltspunkt)</t>
        </is>
      </c>
      <c r="D15" s="7" t="inlineStr">
        <is>
          <t>Antwort Kandidat</t>
        </is>
      </c>
      <c r="E15" s="7" t="inlineStr">
        <is>
          <t>Bewertung 1-5</t>
        </is>
      </c>
      <c r="F15" s="7" t="inlineStr">
        <is>
          <t>Bemerkung</t>
        </is>
      </c>
    </row>
    <row r="16" ht="70" customHeight="1">
      <c r="A16" s="5" t="n">
        <v>1</v>
      </c>
      <c r="B16" s="5" t="inlineStr">
        <is>
          <t>Wie gut kennen Sie den Markt der Gebaeudeautomation in unserer Region? Welche Wettbewerber sehen Sie als die staerksten?</t>
        </is>
      </c>
      <c r="C16" s="5" t="inlineStr">
        <is>
          <t>Nennt z.B. Siemens, Johnson Controls, Honeywell, ABB, Schneider Electric, Sauter, Kieback&amp;Peter, WAGO, Beckhoff, Priva, Loytec. Kann regionale Player benennen.</t>
        </is>
      </c>
      <c r="D16" s="5" t="inlineStr"/>
      <c r="E16" s="8" t="inlineStr"/>
      <c r="F16" s="5" t="inlineStr"/>
    </row>
    <row r="17" ht="70" customHeight="1">
      <c r="A17" s="5" t="n">
        <v>2</v>
      </c>
      <c r="B17" s="5" t="inlineStr">
        <is>
          <t>Welche Fachplaner (TGA-Planer, Ingenieurbueros) kennen Sie persoenlich? Zu welchen haben Sie aktive Kontakte?</t>
        </is>
      </c>
      <c r="C17" s="5" t="inlineStr">
        <is>
          <t>Konkrete Bueronamen + Ansprechpartner. Hinweis auf laufende Projekte / Ausschreibungen / Pflichtenhefte.</t>
        </is>
      </c>
      <c r="D17" s="5" t="inlineStr"/>
      <c r="E17" s="8" t="inlineStr"/>
      <c r="F17" s="5" t="inlineStr"/>
    </row>
    <row r="18" ht="70" customHeight="1">
      <c r="A18" s="5" t="n">
        <v>3</v>
      </c>
      <c r="B18" s="5" t="inlineStr">
        <is>
          <t>Welche Generalunternehmer (GU) und Anlagenbauer kennen Sie? Wo bestehen belastbare Kontakte?</t>
        </is>
      </c>
      <c r="C18" s="5" t="inlineStr">
        <is>
          <t>Nennt GUs aus HKLS / Elektro / Hochbau. Idealerweise Kontakte zu Einkauf, PL und Obermonteur.</t>
        </is>
      </c>
      <c r="D18" s="5" t="inlineStr"/>
      <c r="E18" s="8" t="inlineStr"/>
      <c r="F18" s="5" t="inlineStr"/>
    </row>
    <row r="19" ht="70" customHeight="1">
      <c r="A19" s="5" t="n">
        <v>4</v>
      </c>
      <c r="B19" s="5" t="inlineStr">
        <is>
          <t>Welche Endkunden / Betreiber haben Sie aktuell im Portfolio? Bei welchen koennten Sie sofort 'Tueren oeffnen'?</t>
        </is>
      </c>
      <c r="C19" s="5" t="inlineStr">
        <is>
          <t>Konkrete Kundennamen, Branche, Volumen, letzter Kontakt. Mind. 5-10 aktive Kunden.</t>
        </is>
      </c>
      <c r="D19" s="5" t="inlineStr"/>
      <c r="E19" s="8" t="inlineStr"/>
      <c r="F19" s="5" t="inlineStr"/>
    </row>
    <row r="20" ht="70" customHeight="1">
      <c r="A20" s="5" t="n">
        <v>5</v>
      </c>
      <c r="B20" s="5" t="inlineStr">
        <is>
          <t>Wie viele Kundenbesuche / Termine machen Sie aktuell pro Woche? Verhaeltnis Neukunde / Bestandskunde?</t>
        </is>
      </c>
      <c r="C20" s="5" t="inlineStr">
        <is>
          <t>Realistisch: 8-15 Aussentermine/Woche bei aktivem Aussendienst; Mix ca. 30% Neu / 70% Bestand.</t>
        </is>
      </c>
      <c r="D20" s="5" t="inlineStr"/>
      <c r="E20" s="8" t="inlineStr"/>
      <c r="F20" s="5" t="inlineStr"/>
    </row>
    <row r="21" ht="70" customHeight="1">
      <c r="A21" s="5" t="n">
        <v>6</v>
      </c>
      <c r="B21" s="5" t="inlineStr">
        <is>
          <t>Was waren Ihre 3 groessten Vertriebserfolge der letzten 24 Monate (Projekt, Auftragswert in EUR, Ihre Rolle)?</t>
        </is>
      </c>
      <c r="C21" s="5" t="inlineStr">
        <is>
          <t>Konkrete Projekte mit Volumen (&gt;100 TEUR aufwaerts wuenschenswert), klarer Eigenanteil, kein Team-Schmuecken.</t>
        </is>
      </c>
      <c r="D21" s="5" t="inlineStr"/>
      <c r="E21" s="8" t="inlineStr"/>
      <c r="F21" s="5" t="inlineStr"/>
    </row>
    <row r="22" ht="70" customHeight="1">
      <c r="A22" s="5" t="n">
        <v>7</v>
      </c>
      <c r="B22" s="5" t="inlineStr">
        <is>
          <t>Wie erfolgreich haben Sie bisher Cross-Selling zu angrenzenden Gewerken betrieben (z.B. HLK, Elektro, Sicherheit, Beleuchtung, Energiemonitoring)?</t>
        </is>
      </c>
      <c r="C22" s="5" t="inlineStr">
        <is>
          <t>Beispiele: GA + Beleuchtungssteuerung (DALI), GA + Zutritt, GA + Submetering, GA + PV/Lastmanagement. Quote / Umsatzanteil.</t>
        </is>
      </c>
      <c r="D22" s="5" t="inlineStr"/>
      <c r="E22" s="8" t="inlineStr"/>
      <c r="F22" s="5" t="inlineStr"/>
    </row>
    <row r="23" ht="70" customHeight="1">
      <c r="A23" s="5" t="n">
        <v>8</v>
      </c>
      <c r="B23" s="5" t="inlineStr">
        <is>
          <t>Wie ist Ihre Pipeline heute aufgestellt? Volumen, Anzahl, Wahrscheinlichkeiten?</t>
        </is>
      </c>
      <c r="C23" s="5" t="inlineStr">
        <is>
          <t>Sollte Pipeline-Wert min. 3-5x Jahresziel kennen, Forecast-Genauigkeit erlaeutern koennen.</t>
        </is>
      </c>
      <c r="D23" s="5" t="inlineStr"/>
      <c r="E23" s="8" t="inlineStr"/>
      <c r="F23" s="5" t="inlineStr"/>
    </row>
    <row r="24" ht="70" customHeight="1">
      <c r="A24" s="5" t="n">
        <v>9</v>
      </c>
      <c r="B24" s="5" t="inlineStr">
        <is>
          <t>Welche Verbaende / Netzwerke nutzen Sie aktiv (BACnet Interest Group, KNX Association, VDI-GA, BTGA, BACI, DENEFF, etc.)?</t>
        </is>
      </c>
      <c r="C24" s="5" t="inlineStr">
        <is>
          <t>Mitgliedschaft + tatsaechliche Aktivitaet (Veranstaltungen, Arbeitskreise).</t>
        </is>
      </c>
      <c r="D24" s="5" t="inlineStr"/>
      <c r="E24" s="8" t="inlineStr"/>
      <c r="F24" s="5" t="inlineStr"/>
    </row>
    <row r="25" ht="50" customHeight="1">
      <c r="A25" s="9" t="inlineStr">
        <is>
          <t>Sonstige Bemerkungen zur Kategorie:</t>
        </is>
      </c>
      <c r="C25" s="10" t="inlineStr"/>
    </row>
    <row r="27" ht="22" customHeight="1">
      <c r="A27" s="2" t="inlineStr">
        <is>
          <t>2. Kenntnis Johnson Controls &amp; Wettbewerbsumfeld</t>
        </is>
      </c>
    </row>
    <row r="28" ht="24" customHeight="1">
      <c r="A28" s="7" t="inlineStr">
        <is>
          <t>Nr.</t>
        </is>
      </c>
      <c r="B28" s="7" t="inlineStr">
        <is>
          <t>Frage</t>
        </is>
      </c>
      <c r="C28" s="7" t="inlineStr">
        <is>
          <t>Erwartete / Musterantwort (Anhaltspunkt)</t>
        </is>
      </c>
      <c r="D28" s="7" t="inlineStr">
        <is>
          <t>Antwort Kandidat</t>
        </is>
      </c>
      <c r="E28" s="7" t="inlineStr">
        <is>
          <t>Bewertung 1-5</t>
        </is>
      </c>
      <c r="F28" s="7" t="inlineStr">
        <is>
          <t>Bemerkung</t>
        </is>
      </c>
    </row>
    <row r="29" ht="70" customHeight="1">
      <c r="A29" s="5" t="n">
        <v>10</v>
      </c>
      <c r="B29" s="5" t="inlineStr">
        <is>
          <t>Was wissen Sie ueber Johnson Controls? Welche Produkte/Loesungen verbinden Sie mit uns?</t>
        </is>
      </c>
      <c r="C29" s="5" t="inlineStr">
        <is>
          <t>Metasys (GMS), Facility Explorer, FX/FEC Controller, NAE/SNE, OpenBlue, York (Kaelte), Sabroe, Brandmeldung (TYCO/Autocall), Sicherheit. Globale Aufstellung.</t>
        </is>
      </c>
      <c r="D29" s="5" t="inlineStr"/>
      <c r="E29" s="8" t="inlineStr"/>
      <c r="F29" s="5" t="inlineStr"/>
    </row>
    <row r="30" ht="70" customHeight="1">
      <c r="A30" s="5" t="n">
        <v>11</v>
      </c>
      <c r="B30" s="5" t="inlineStr">
        <is>
          <t>Wo sehen Sie die Staerken und wo die Schwaechen von Johnson Controls im Vergleich zu z.B. Siemens Desigo oder Honeywell?</t>
        </is>
      </c>
      <c r="C30" s="5" t="inlineStr">
        <is>
          <t>Differenziert: Staerken (Komplettanbieter HVAC+GA+Security+Service, OpenBlue-Plattform), Schwaechen (Preis, Marktanteil DACH ggue. Siemens).</t>
        </is>
      </c>
      <c r="D30" s="5" t="inlineStr"/>
      <c r="E30" s="8" t="inlineStr"/>
      <c r="F30" s="5" t="inlineStr"/>
    </row>
    <row r="31" ht="70" customHeight="1">
      <c r="A31" s="5" t="n">
        <v>12</v>
      </c>
      <c r="B31" s="5" t="inlineStr">
        <is>
          <t>Warum bewerben Sie sich gerade bei Johnson Controls? Was reizt Sie?</t>
        </is>
      </c>
      <c r="C31" s="5" t="inlineStr">
        <is>
          <t>Konkrete, recherchierte Antwort - nicht 'grosser Konzern'. Bezug zu Produktportfolio, Karriereperspektive, Kultur.</t>
        </is>
      </c>
      <c r="D31" s="5" t="inlineStr"/>
      <c r="E31" s="8" t="inlineStr"/>
      <c r="F31" s="5" t="inlineStr"/>
    </row>
    <row r="32" ht="50" customHeight="1">
      <c r="A32" s="9" t="inlineStr">
        <is>
          <t>Sonstige Bemerkungen zur Kategorie:</t>
        </is>
      </c>
      <c r="C32" s="10" t="inlineStr"/>
    </row>
    <row r="34" ht="22" customHeight="1">
      <c r="A34" s="2" t="inlineStr">
        <is>
          <t>3. Technische Kompetenz Gebaeudeautomation</t>
        </is>
      </c>
    </row>
    <row r="35" ht="24" customHeight="1">
      <c r="A35" s="7" t="inlineStr">
        <is>
          <t>Nr.</t>
        </is>
      </c>
      <c r="B35" s="7" t="inlineStr">
        <is>
          <t>Frage</t>
        </is>
      </c>
      <c r="C35" s="7" t="inlineStr">
        <is>
          <t>Erwartete / Musterantwort (Anhaltspunkt)</t>
        </is>
      </c>
      <c r="D35" s="7" t="inlineStr">
        <is>
          <t>Antwort Kandidat</t>
        </is>
      </c>
      <c r="E35" s="7" t="inlineStr">
        <is>
          <t>Bewertung 1-5</t>
        </is>
      </c>
      <c r="F35" s="7" t="inlineStr">
        <is>
          <t>Bemerkung</t>
        </is>
      </c>
    </row>
    <row r="36" ht="70" customHeight="1">
      <c r="A36" s="5" t="n">
        <v>13</v>
      </c>
      <c r="B36" s="5" t="inlineStr">
        <is>
          <t>Wie wuerden Sie einem Kunden ohne Vorkenntnisse in 3 Minuten erklaeren, was Gebaeudeautomation ist und welchen Nutzen sie bringt?</t>
        </is>
      </c>
      <c r="C36" s="5" t="inlineStr">
        <is>
          <t>Ebenen-Modell (Feld-/Automations-/Managementebene), Nutzen: Energieeffizienz, Komfort, Betrieb/Service, ESG-Reporting, vorausschauende Wartung. Bildhafte Sprache.</t>
        </is>
      </c>
      <c r="D36" s="5" t="inlineStr"/>
      <c r="E36" s="8" t="inlineStr"/>
      <c r="F36" s="5" t="inlineStr"/>
    </row>
    <row r="37" ht="70" customHeight="1">
      <c r="A37" s="5" t="n">
        <v>14</v>
      </c>
      <c r="B37" s="5" t="inlineStr">
        <is>
          <t>Welche Gewerke grenzen an die GA an und muessen integriert werden?</t>
        </is>
      </c>
      <c r="C37" s="5" t="inlineStr">
        <is>
          <t>HLK (Heizung/Lueftung/Klima/Kaelte), Elektro/Beleuchtung (DALI/KNX), Sanitaer, Sicherheit (BMA/EMA/ZuKo/Video), Aufzug, PV / Speicher / Ladeinfrastruktur, Submetering.</t>
        </is>
      </c>
      <c r="D37" s="5" t="inlineStr"/>
      <c r="E37" s="8" t="inlineStr"/>
      <c r="F37" s="5" t="inlineStr"/>
    </row>
    <row r="38" ht="70" customHeight="1">
      <c r="A38" s="5" t="n">
        <v>15</v>
      </c>
      <c r="B38" s="5" t="inlineStr">
        <is>
          <t>Sind Sie in der Lage, beim Kunden eigenstaendig eine GA-Loesung zu entwerfen (Funktionsumfang, Topologie, grobe Mengen, Schnittstellen)?</t>
        </is>
      </c>
      <c r="C38" s="5" t="inlineStr">
        <is>
          <t>Bejaht mit Beispiel: Aufnahme Bedarf -&gt; Funktionsliste -&gt; Topologie (Feld/Auto/Mgmt) -&gt; Schnittstellen -&gt; grobe Kalkulation. Kennt GA-Funktionslisten nach VDI 3814.</t>
        </is>
      </c>
      <c r="D38" s="5" t="inlineStr"/>
      <c r="E38" s="8" t="inlineStr"/>
      <c r="F38" s="5" t="inlineStr"/>
    </row>
    <row r="39" ht="70" customHeight="1">
      <c r="A39" s="5" t="n">
        <v>16</v>
      </c>
      <c r="B39" s="5" t="inlineStr">
        <is>
          <t>Welche Anlagenarten haben Sie bisher automatisiert? (RLT, Heizzentrale, Kaelte, Einzelraum, Beleuchtung, Verschattung ...)</t>
        </is>
      </c>
      <c r="C39" s="5" t="inlineStr">
        <is>
          <t>Konkrete Anlagen, Groessenklassen, eigene Verantwortung bei der Projektierung / im Verkauf.</t>
        </is>
      </c>
      <c r="D39" s="5" t="inlineStr"/>
      <c r="E39" s="8" t="inlineStr"/>
      <c r="F39" s="5" t="inlineStr"/>
    </row>
    <row r="40" ht="70" customHeight="1">
      <c r="A40" s="5" t="n">
        <v>17</v>
      </c>
      <c r="B40" s="5" t="inlineStr">
        <is>
          <t>Welche Trends sehen Sie aktuell in der GA (z.B. IP-Technik, Cloud/Edge, KI, Cybersecurity, ESG, GEG, Smart Readiness Indicator)?</t>
        </is>
      </c>
      <c r="C40" s="5" t="inlineStr">
        <is>
          <t>Nennt: BACnet/SC, IP-Migration, OT-Security (IEC 62443), Cloud-Analytics, KI fuer Optimierung, ESG/CSRD-Reporting, GEG, EU-Taxonomie, SRI, Digitaler Zwilling.</t>
        </is>
      </c>
      <c r="D40" s="5" t="inlineStr"/>
      <c r="E40" s="8" t="inlineStr"/>
      <c r="F40" s="5" t="inlineStr"/>
    </row>
    <row r="41" ht="70" customHeight="1">
      <c r="A41" s="5" t="n">
        <v>18</v>
      </c>
      <c r="B41" s="5" t="inlineStr">
        <is>
          <t>Welche Besonderheiten / Schwierigkeiten gibt es typischerweise in GA-Projekten?</t>
        </is>
      </c>
      <c r="C41" s="5" t="inlineStr">
        <is>
          <t>Schnittstellen, Gewerkegrenzen GA/Elektro, unklare Pflichtenhefte, IBN unter Zeitdruck, Inbetriebnahme-Reihenfolge, Cybersecurity, Datenpunktlisten, Abnahme nach VDI 6041.</t>
        </is>
      </c>
      <c r="D41" s="5" t="inlineStr"/>
      <c r="E41" s="8" t="inlineStr"/>
      <c r="F41" s="5" t="inlineStr"/>
    </row>
    <row r="42" ht="50" customHeight="1">
      <c r="A42" s="9" t="inlineStr">
        <is>
          <t>Sonstige Bemerkungen zur Kategorie:</t>
        </is>
      </c>
      <c r="C42" s="10" t="inlineStr"/>
    </row>
    <row r="44" ht="22" customHeight="1">
      <c r="A44" s="2" t="inlineStr">
        <is>
          <t>4. Kommunikationsprotokolle (Kurzerklaerung im Glossar-Blatt)</t>
        </is>
      </c>
    </row>
    <row r="45" ht="24" customHeight="1">
      <c r="A45" s="7" t="inlineStr">
        <is>
          <t>Nr.</t>
        </is>
      </c>
      <c r="B45" s="7" t="inlineStr">
        <is>
          <t>Frage</t>
        </is>
      </c>
      <c r="C45" s="7" t="inlineStr">
        <is>
          <t>Erwartete / Musterantwort (Anhaltspunkt)</t>
        </is>
      </c>
      <c r="D45" s="7" t="inlineStr">
        <is>
          <t>Antwort Kandidat</t>
        </is>
      </c>
      <c r="E45" s="7" t="inlineStr">
        <is>
          <t>Bewertung 1-5</t>
        </is>
      </c>
      <c r="F45" s="7" t="inlineStr">
        <is>
          <t>Bemerkung</t>
        </is>
      </c>
    </row>
    <row r="46" ht="70" customHeight="1">
      <c r="A46" s="5" t="n">
        <v>19</v>
      </c>
      <c r="B46" s="5" t="inlineStr">
        <is>
          <t>BACnet IP / BACnet MS/TP - wo wuerden Sie was einsetzen? Was sind die Unterschiede?</t>
        </is>
      </c>
      <c r="C46" s="5" t="inlineStr">
        <is>
          <t>BACnet/IP: Backbone, Automationsebene, hoehere Bandbreite. MS/TP: Feldbus, RS-485, guenstig, langsamer (bis ~76,8 kBit/s), Token-Passing. Heute Trend zu BACnet/IP und BACnet/SC.</t>
        </is>
      </c>
      <c r="D46" s="5" t="inlineStr"/>
      <c r="E46" s="8" t="inlineStr"/>
      <c r="F46" s="5" t="inlineStr"/>
    </row>
    <row r="47" ht="70" customHeight="1">
      <c r="A47" s="5" t="n">
        <v>20</v>
      </c>
      <c r="B47" s="5" t="inlineStr">
        <is>
          <t>KNX - wann ist es das Mittel der Wahl, wann nicht?</t>
        </is>
      </c>
      <c r="C47" s="5" t="inlineStr">
        <is>
          <t>Mittel der Wahl: Raumautomation, Bueros, Wohnbau, Beleuchtung/Verschattung/Einzelraumregelung. Schwaechen: Primaeranlagen / RLT-Steuerung, grosse Datenmengen.</t>
        </is>
      </c>
      <c r="D47" s="5" t="inlineStr"/>
      <c r="E47" s="8" t="inlineStr"/>
      <c r="F47" s="5" t="inlineStr"/>
    </row>
    <row r="48" ht="70" customHeight="1">
      <c r="A48" s="5" t="n">
        <v>21</v>
      </c>
      <c r="B48" s="5" t="inlineStr">
        <is>
          <t>Modbus RTU / Modbus TCP - typische Anwendungen?</t>
        </is>
      </c>
      <c r="C48" s="5" t="inlineStr">
        <is>
          <t>Anbindung Drittgeraete: Zaehler, Frequenzumrichter, Kaeltemaschinen, PV-Wechselrichter, USV. RTU seriell, TCP ueber Ethernet. Kein objektorientiertes Modell wie BACnet.</t>
        </is>
      </c>
      <c r="D48" s="5" t="inlineStr"/>
      <c r="E48" s="8" t="inlineStr"/>
      <c r="F48" s="5" t="inlineStr"/>
    </row>
    <row r="49" ht="70" customHeight="1">
      <c r="A49" s="5" t="n">
        <v>22</v>
      </c>
      <c r="B49" s="5" t="inlineStr">
        <is>
          <t>M-Bus / wireless M-Bus - wofuer?</t>
        </is>
      </c>
      <c r="C49" s="5" t="inlineStr">
        <is>
          <t>Verbrauchszaehler (Waerme, Wasser, Gas, Strom-Subzaehler), Submetering, Heizkostenabrechnung (HKVO/EED).</t>
        </is>
      </c>
      <c r="D49" s="5" t="inlineStr"/>
      <c r="E49" s="8" t="inlineStr"/>
      <c r="F49" s="5" t="inlineStr"/>
    </row>
    <row r="50" ht="70" customHeight="1">
      <c r="A50" s="5" t="n">
        <v>23</v>
      </c>
      <c r="B50" s="5" t="inlineStr">
        <is>
          <t>LoRaWAN - wo macht es Sinn?</t>
        </is>
      </c>
      <c r="C50" s="5" t="inlineStr">
        <is>
          <t>Funkbasiertes LPWAN, batteriebetriebene Sensorik, grosse Reichweite, geringer Datendurchsatz. Sinnvoll fuer Submetering, Raumklima, Belegung, Liegenschaftsmonitoring ohne Verkabelung.</t>
        </is>
      </c>
      <c r="D50" s="5" t="inlineStr"/>
      <c r="E50" s="8" t="inlineStr"/>
      <c r="F50" s="5" t="inlineStr"/>
    </row>
    <row r="51" ht="70" customHeight="1">
      <c r="A51" s="5" t="n">
        <v>24</v>
      </c>
      <c r="B51" s="5" t="inlineStr">
        <is>
          <t>DALI / DALI-2 - Anwendungsfeld?</t>
        </is>
      </c>
      <c r="C51" s="5" t="inlineStr">
        <is>
          <t>Beleuchtungssteuerung (Dimmen, Szenen, Tageslicht), DALI-2 mit erweitertem Geraetemodell inkl. Sensoren/Taster, Diagnose, HCL.</t>
        </is>
      </c>
      <c r="D51" s="5" t="inlineStr"/>
      <c r="E51" s="8" t="inlineStr"/>
      <c r="F51" s="5" t="inlineStr"/>
    </row>
    <row r="52" ht="70" customHeight="1">
      <c r="A52" s="5" t="n">
        <v>25</v>
      </c>
      <c r="B52" s="5" t="inlineStr">
        <is>
          <t>EnOcean - was ist die Idee?</t>
        </is>
      </c>
      <c r="C52" s="5" t="inlineStr">
        <is>
          <t>Funk-Sensorik mit Energy Harvesting (batterielos), z.B. Taster, Fensterkontakte, Praesenz. Nachruest- und sanierungsfreundlich.</t>
        </is>
      </c>
      <c r="D52" s="5" t="inlineStr"/>
      <c r="E52" s="8" t="inlineStr"/>
      <c r="F52" s="5" t="inlineStr"/>
    </row>
    <row r="53" ht="70" customHeight="1">
      <c r="A53" s="5" t="n">
        <v>26</v>
      </c>
      <c r="B53" s="5" t="inlineStr">
        <is>
          <t>OPC UA - welche Rolle spielt es in der GA?</t>
        </is>
      </c>
      <c r="C53" s="5" t="inlineStr">
        <is>
          <t>Herstellerneutrale Kommunikation, Industrie 4.0, semantische Informationsmodelle, sichere (zertifikatsbasierte) Anbindung Mgmt-Ebene / IT / Cloud / MES.</t>
        </is>
      </c>
      <c r="D53" s="5" t="inlineStr"/>
      <c r="E53" s="8" t="inlineStr"/>
      <c r="F53" s="5" t="inlineStr"/>
    </row>
    <row r="54" ht="70" customHeight="1">
      <c r="A54" s="5" t="n">
        <v>27</v>
      </c>
      <c r="B54" s="5" t="inlineStr">
        <is>
          <t>BACnet/SC, IEC 62443 - Stichwort Cybersecurity in der GA - was bedeutet das fuer den Vertrieb?</t>
        </is>
      </c>
      <c r="C54" s="5" t="inlineStr">
        <is>
          <t>BACnet Secure Connect (TLS-basiert, IT-freundlich, keine UDP/Broadcasts). IEC 62443 als Security-Norm fuer OT. Vertrieblich relevant: IT-Abteilung des Kunden frueh einbinden.</t>
        </is>
      </c>
      <c r="D54" s="5" t="inlineStr"/>
      <c r="E54" s="8" t="inlineStr"/>
      <c r="F54" s="5" t="inlineStr"/>
    </row>
    <row r="55" ht="50" customHeight="1">
      <c r="A55" s="9" t="inlineStr">
        <is>
          <t>Sonstige Bemerkungen zur Kategorie:</t>
        </is>
      </c>
      <c r="C55" s="10" t="inlineStr"/>
    </row>
    <row r="57" ht="22" customHeight="1">
      <c r="A57" s="2" t="inlineStr">
        <is>
          <t>5. Normen und Regelwerk (siehe Glossar)</t>
        </is>
      </c>
    </row>
    <row r="58" ht="24" customHeight="1">
      <c r="A58" s="7" t="inlineStr">
        <is>
          <t>Nr.</t>
        </is>
      </c>
      <c r="B58" s="7" t="inlineStr">
        <is>
          <t>Frage</t>
        </is>
      </c>
      <c r="C58" s="7" t="inlineStr">
        <is>
          <t>Erwartete / Musterantwort (Anhaltspunkt)</t>
        </is>
      </c>
      <c r="D58" s="7" t="inlineStr">
        <is>
          <t>Antwort Kandidat</t>
        </is>
      </c>
      <c r="E58" s="7" t="inlineStr">
        <is>
          <t>Bewertung 1-5</t>
        </is>
      </c>
      <c r="F58" s="7" t="inlineStr">
        <is>
          <t>Bemerkung</t>
        </is>
      </c>
    </row>
    <row r="59" ht="70" customHeight="1">
      <c r="A59" s="5" t="n">
        <v>28</v>
      </c>
      <c r="B59" s="5" t="inlineStr">
        <is>
          <t>VDI 3814 - worum geht es und wofuer brauchen wir das im Verkauf?</t>
        </is>
      </c>
      <c r="C59" s="5" t="inlineStr">
        <is>
          <t>GA-Norm: Planung, Funktionslisten, BACS, AMEV-Bezug. Vertrieblich Basis fuer LV-Erstellung, Datenpunktlisten, Mengenermittlung.</t>
        </is>
      </c>
      <c r="D59" s="5" t="inlineStr"/>
      <c r="E59" s="8" t="inlineStr"/>
      <c r="F59" s="5" t="inlineStr"/>
    </row>
    <row r="60" ht="70" customHeight="1">
      <c r="A60" s="5" t="n">
        <v>29</v>
      </c>
      <c r="B60" s="5" t="inlineStr">
        <is>
          <t>VDI 6026 - was steht da drin?</t>
        </is>
      </c>
      <c r="C60" s="5" t="inlineStr">
        <is>
          <t>Dokumentation in der TGA: Inhalt und Umfang der Planungs- und Ausfuehrungsunterlagen. Wichtig fuer Abnahme und Uebergabe.</t>
        </is>
      </c>
      <c r="D60" s="5" t="inlineStr"/>
      <c r="E60" s="8" t="inlineStr"/>
      <c r="F60" s="5" t="inlineStr"/>
    </row>
    <row r="61" ht="70" customHeight="1">
      <c r="A61" s="5" t="n">
        <v>30</v>
      </c>
      <c r="B61" s="5" t="inlineStr">
        <is>
          <t>Weitere relevante Normen / Richtlinien?</t>
        </is>
      </c>
      <c r="C61" s="5" t="inlineStr">
        <is>
          <t>VDI 3813 (Raumautomation), VDI 6041 (Inspektion GA), DIN EN ISO 16484 (GA-Reihe), DIN EN ISO 52120 (Energieeffizienz GA, frueher EN 15232), GEG, AMEV BACS, DIN V 18599.</t>
        </is>
      </c>
      <c r="D61" s="5" t="inlineStr"/>
      <c r="E61" s="8" t="inlineStr"/>
      <c r="F61" s="5" t="inlineStr"/>
    </row>
    <row r="62" ht="70" customHeight="1">
      <c r="A62" s="5" t="n">
        <v>31</v>
      </c>
      <c r="B62" s="5" t="inlineStr">
        <is>
          <t>DIN EN ISO 52120 / EN 15232 - was sind die GA-Effizienzklassen und wofuer nutzen Sie sie im Verkauf?</t>
        </is>
      </c>
      <c r="C62" s="5" t="inlineStr">
        <is>
          <t>Klassen D (nicht energieeffizient) bis A (hochenergieeffizient). Argument fuer Investitionen, Foerdermittel (BEG/BAFA), ESG/CSRD, GEG-Nachweise.</t>
        </is>
      </c>
      <c r="D62" s="5" t="inlineStr"/>
      <c r="E62" s="8" t="inlineStr"/>
      <c r="F62" s="5" t="inlineStr"/>
    </row>
    <row r="63" ht="50" customHeight="1">
      <c r="A63" s="9" t="inlineStr">
        <is>
          <t>Sonstige Bemerkungen zur Kategorie:</t>
        </is>
      </c>
      <c r="C63" s="10" t="inlineStr"/>
    </row>
    <row r="65" ht="22" customHeight="1">
      <c r="A65" s="2" t="inlineStr">
        <is>
          <t>6. Vertrieb, Kalkulation und Verhandlung</t>
        </is>
      </c>
    </row>
    <row r="66" ht="24" customHeight="1">
      <c r="A66" s="7" t="inlineStr">
        <is>
          <t>Nr.</t>
        </is>
      </c>
      <c r="B66" s="7" t="inlineStr">
        <is>
          <t>Frage</t>
        </is>
      </c>
      <c r="C66" s="7" t="inlineStr">
        <is>
          <t>Erwartete / Musterantwort (Anhaltspunkt)</t>
        </is>
      </c>
      <c r="D66" s="7" t="inlineStr">
        <is>
          <t>Antwort Kandidat</t>
        </is>
      </c>
      <c r="E66" s="7" t="inlineStr">
        <is>
          <t>Bewertung 1-5</t>
        </is>
      </c>
      <c r="F66" s="7" t="inlineStr">
        <is>
          <t>Bemerkung</t>
        </is>
      </c>
    </row>
    <row r="67" ht="70" customHeight="1">
      <c r="A67" s="5" t="n">
        <v>32</v>
      </c>
      <c r="B67" s="5" t="inlineStr">
        <is>
          <t>Wie kalkulieren Sie ein GA-Angebot? Welche Bestandteile / Stundensaetze / Materialaufschlaege?</t>
        </is>
      </c>
      <c r="C67" s="5" t="inlineStr">
        <is>
          <t>Material (Controller, I/O, Feld, Schaltschrank) + Engineering (Hardware-/Software-Planung) + IBN + Schulung + Service. Kennt Kalkulationsschema, Deckungsbeitrag, Riskozuschlag.</t>
        </is>
      </c>
      <c r="D67" s="5" t="inlineStr"/>
      <c r="E67" s="8" t="inlineStr"/>
      <c r="F67" s="5" t="inlineStr"/>
    </row>
    <row r="68" ht="70" customHeight="1">
      <c r="A68" s="5" t="n">
        <v>33</v>
      </c>
      <c r="B68" s="5" t="inlineStr">
        <is>
          <t>Wie gehen Sie mit Nachtraegen und Aenderungen waehrend der Bauphase um?</t>
        </is>
      </c>
      <c r="C68" s="5" t="inlineStr">
        <is>
          <t>Klares Nachtragsmanagement, Anzeige nach VOB/B 2 Nr. 5/6, Beauftragung VOR Ausfuehrung, Dokumentation.</t>
        </is>
      </c>
      <c r="D68" s="5" t="inlineStr"/>
      <c r="E68" s="8" t="inlineStr"/>
      <c r="F68" s="5" t="inlineStr"/>
    </row>
    <row r="69" ht="70" customHeight="1">
      <c r="A69" s="5" t="n">
        <v>34</v>
      </c>
      <c r="B69" s="5" t="inlineStr">
        <is>
          <t>Wie ueberzeugen Sie einen preisgetriebenen GU davon, nicht den billigsten Anbieter zu nehmen?</t>
        </is>
      </c>
      <c r="C69" s="5" t="inlineStr">
        <is>
          <t>TCO-Argumentation, Energieeinsparung, Servicekosten, Folgekosten, Termin- und Inbetriebnahme-Sicherheit, Referenzen, Schnittstellenrisiko.</t>
        </is>
      </c>
      <c r="D69" s="5" t="inlineStr"/>
      <c r="E69" s="8" t="inlineStr"/>
      <c r="F69" s="5" t="inlineStr"/>
    </row>
    <row r="70" ht="70" customHeight="1">
      <c r="A70" s="5" t="n">
        <v>35</v>
      </c>
      <c r="B70" s="5" t="inlineStr">
        <is>
          <t>Wie sieht Ihr typischer Sales-Prozess aus (vom Lead bis zur Auftragsbestaetigung)?</t>
        </is>
      </c>
      <c r="C70" s="5" t="inlineStr">
        <is>
          <t>Strukturiertes Vorgehen: Lead-Qualifizierung -&gt; Bedarfsaufnahme -&gt; Loesungsentwurf -&gt; Angebot -&gt; Verhandlung -&gt; Auftrag. Tools: CRM (Salesforce/SAP/HubSpot), Forecast.</t>
        </is>
      </c>
      <c r="D70" s="5" t="inlineStr"/>
      <c r="E70" s="8" t="inlineStr"/>
      <c r="F70" s="5" t="inlineStr"/>
    </row>
    <row r="71" ht="70" customHeight="1">
      <c r="A71" s="5" t="n">
        <v>36</v>
      </c>
      <c r="B71" s="5" t="inlineStr">
        <is>
          <t>Wie gehen Sie mit langen Entscheidungszyklen und mehreren Stakeholdern (Investor, Planer, GU, Betreiber, IT, Einkauf) um?</t>
        </is>
      </c>
      <c r="C71" s="5" t="inlineStr">
        <is>
          <t>Stakeholder-Mapping, mehrgleisige Bearbeitung, individuelle Nutzenargumentation, Multi-Level-Selling.</t>
        </is>
      </c>
      <c r="D71" s="5" t="inlineStr"/>
      <c r="E71" s="8" t="inlineStr"/>
      <c r="F71" s="5" t="inlineStr"/>
    </row>
    <row r="72" ht="50" customHeight="1">
      <c r="A72" s="9" t="inlineStr">
        <is>
          <t>Sonstige Bemerkungen zur Kategorie:</t>
        </is>
      </c>
      <c r="C72" s="10" t="inlineStr"/>
    </row>
    <row r="74" ht="22" customHeight="1">
      <c r="A74" s="2" t="inlineStr">
        <is>
          <t>7. Persoenliches, Konditionen, Rahmen</t>
        </is>
      </c>
    </row>
    <row r="75" ht="24" customHeight="1">
      <c r="A75" s="7" t="inlineStr">
        <is>
          <t>Nr.</t>
        </is>
      </c>
      <c r="B75" s="7" t="inlineStr">
        <is>
          <t>Frage</t>
        </is>
      </c>
      <c r="C75" s="7" t="inlineStr">
        <is>
          <t>Erwartete / Musterantwort (Anhaltspunkt)</t>
        </is>
      </c>
      <c r="D75" s="7" t="inlineStr">
        <is>
          <t>Antwort Kandidat</t>
        </is>
      </c>
      <c r="E75" s="7" t="inlineStr">
        <is>
          <t>Bewertung 1-5</t>
        </is>
      </c>
      <c r="F75" s="7" t="inlineStr">
        <is>
          <t>Bemerkung</t>
        </is>
      </c>
    </row>
    <row r="76" ht="40" customHeight="1">
      <c r="A76" s="5" t="n">
        <v>37</v>
      </c>
      <c r="B76" s="5" t="inlineStr">
        <is>
          <t>Aktuelles Gehalt (fix / variabel / Sonderzahlungen)?</t>
        </is>
      </c>
      <c r="C76" s="5" t="inlineStr">
        <is>
          <t>Konkrete Angabe.</t>
        </is>
      </c>
      <c r="D76" s="5" t="inlineStr"/>
      <c r="E76" s="8" t="inlineStr"/>
      <c r="F76" s="5" t="inlineStr"/>
    </row>
    <row r="77" ht="40" customHeight="1">
      <c r="A77" s="5" t="n">
        <v>38</v>
      </c>
      <c r="B77" s="5" t="inlineStr">
        <is>
          <t>Gehaltsvorstellung (fix / variabel)?</t>
        </is>
      </c>
      <c r="C77" s="5" t="inlineStr">
        <is>
          <t>Konkrete Angabe; Bandbreite akzeptabel.</t>
        </is>
      </c>
      <c r="D77" s="5" t="inlineStr"/>
      <c r="E77" s="8" t="inlineStr"/>
      <c r="F77" s="5" t="inlineStr"/>
    </row>
    <row r="78" ht="40" customHeight="1">
      <c r="A78" s="5" t="n">
        <v>39</v>
      </c>
      <c r="B78" s="5" t="inlineStr">
        <is>
          <t>Aktuelle Kuendigungsfrist / frueheste Verfuegbarkeit?</t>
        </is>
      </c>
      <c r="C78" s="5" t="inlineStr">
        <is>
          <t>Datum / Monatsfrist.</t>
        </is>
      </c>
      <c r="D78" s="5" t="inlineStr"/>
      <c r="E78" s="8" t="inlineStr"/>
      <c r="F78" s="5" t="inlineStr"/>
    </row>
    <row r="79" ht="40" customHeight="1">
      <c r="A79" s="5" t="n">
        <v>40</v>
      </c>
      <c r="B79" s="5" t="inlineStr">
        <is>
          <t>Urlaubsanspruch heute / Erwartung?</t>
        </is>
      </c>
      <c r="C79" s="5" t="inlineStr">
        <is>
          <t>Tage.</t>
        </is>
      </c>
      <c r="D79" s="5" t="inlineStr"/>
      <c r="E79" s="8" t="inlineStr"/>
      <c r="F79" s="5" t="inlineStr"/>
    </row>
    <row r="80" ht="40" customHeight="1">
      <c r="A80" s="5" t="n">
        <v>41</v>
      </c>
      <c r="B80" s="5" t="inlineStr">
        <is>
          <t>Firmenwagen: aktuelle Regelung, private Nutzung, Wunschmodell / -klasse?</t>
        </is>
      </c>
      <c r="C80" s="5" t="inlineStr">
        <is>
          <t>Klasse, private Nutzung ja/nein, 1%-Regel.</t>
        </is>
      </c>
      <c r="D80" s="5" t="inlineStr"/>
      <c r="E80" s="8" t="inlineStr"/>
      <c r="F80" s="5" t="inlineStr"/>
    </row>
    <row r="81" ht="40" customHeight="1">
      <c r="A81" s="5" t="n">
        <v>42</v>
      </c>
      <c r="B81" s="5" t="inlineStr">
        <is>
          <t>Wohnort und Reisebereitschaft (Tage/Woche, Uebernachtungen)?</t>
        </is>
      </c>
      <c r="C81" s="5" t="inlineStr">
        <is>
          <t>PLZ, Pendelbereitschaft, Home-Office-Anteil.</t>
        </is>
      </c>
      <c r="D81" s="5" t="inlineStr"/>
      <c r="E81" s="8" t="inlineStr"/>
      <c r="F81" s="5" t="inlineStr"/>
    </row>
    <row r="82" ht="40" customHeight="1">
      <c r="A82" s="5" t="n">
        <v>43</v>
      </c>
      <c r="B82" s="5" t="inlineStr">
        <is>
          <t>Sprachkenntnisse (Deutsch, Englisch, weitere)?</t>
        </is>
      </c>
      <c r="C82" s="5" t="inlineStr">
        <is>
          <t>Niveau A1-C2 / Muttersprache.</t>
        </is>
      </c>
      <c r="D82" s="5" t="inlineStr"/>
      <c r="E82" s="8" t="inlineStr"/>
      <c r="F82" s="5" t="inlineStr"/>
    </row>
    <row r="83" ht="50" customHeight="1">
      <c r="A83" s="5" t="n">
        <v>44</v>
      </c>
      <c r="B83" s="5" t="inlineStr">
        <is>
          <t>Sonstige Kenntnisse / Zertifikate (BACnet, KNX-Partner, ITK, IT, Projektmanagement)?</t>
        </is>
      </c>
      <c r="C83" s="5" t="inlineStr">
        <is>
          <t>Konkrete Zertifikate mit Datum.</t>
        </is>
      </c>
      <c r="D83" s="5" t="inlineStr"/>
      <c r="E83" s="8" t="inlineStr"/>
      <c r="F83" s="5" t="inlineStr"/>
    </row>
    <row r="84" ht="50" customHeight="1">
      <c r="A84" s="5" t="n">
        <v>45</v>
      </c>
      <c r="B84" s="5" t="inlineStr">
        <is>
          <t>Was sind Ihre persoenlichen Ziele in den naechsten 3-5 Jahren?</t>
        </is>
      </c>
      <c r="C84" s="5" t="inlineStr">
        <is>
          <t>Realistische Karriere- und Entwicklungsperspektive.</t>
        </is>
      </c>
      <c r="D84" s="5" t="inlineStr"/>
      <c r="E84" s="8" t="inlineStr"/>
      <c r="F84" s="5" t="inlineStr"/>
    </row>
    <row r="85" ht="50" customHeight="1">
      <c r="A85" s="5" t="n">
        <v>46</v>
      </c>
      <c r="B85" s="5" t="inlineStr">
        <is>
          <t>Warum verlassen Sie Ihren aktuellen Arbeitgeber?</t>
        </is>
      </c>
      <c r="C85" s="5" t="inlineStr">
        <is>
          <t>Plausible, nicht-negative Begruendung.</t>
        </is>
      </c>
      <c r="D85" s="5" t="inlineStr"/>
      <c r="E85" s="8" t="inlineStr"/>
      <c r="F85" s="5" t="inlineStr"/>
    </row>
    <row r="86" ht="50" customHeight="1">
      <c r="A86" s="9" t="inlineStr">
        <is>
          <t>Sonstige Bemerkungen zur Kategorie:</t>
        </is>
      </c>
      <c r="C86" s="10" t="inlineStr"/>
    </row>
    <row r="88" ht="22" customHeight="1">
      <c r="A88" s="2" t="inlineStr">
        <is>
          <t>Gesamtbewertung &amp; Empfehlung</t>
        </is>
      </c>
    </row>
    <row r="89" ht="60" customHeight="1">
      <c r="A89" s="9" t="inlineStr">
        <is>
          <t>Staerken</t>
        </is>
      </c>
      <c r="C89" s="11" t="inlineStr"/>
    </row>
    <row r="90" ht="60" customHeight="1">
      <c r="A90" s="9" t="inlineStr">
        <is>
          <t>Schwaechen / Risiken</t>
        </is>
      </c>
      <c r="C90" s="11" t="inlineStr"/>
    </row>
    <row r="91" ht="50" customHeight="1">
      <c r="A91" s="9" t="inlineStr">
        <is>
          <t>Offene Fragen / naechste Schritte</t>
        </is>
      </c>
      <c r="C91" s="11" t="inlineStr"/>
    </row>
    <row r="92" ht="30" customHeight="1">
      <c r="A92" s="12" t="inlineStr">
        <is>
          <t>Durchschnittsbewertung (1-5)</t>
        </is>
      </c>
      <c r="C92" s="13" t="inlineStr"/>
    </row>
    <row r="93" ht="30" customHeight="1">
      <c r="A93" s="12" t="inlineStr">
        <is>
          <t>Empfehlung</t>
        </is>
      </c>
      <c r="C93" s="13" t="inlineStr">
        <is>
          <t>Einstellen / 2. Gespraech / Ablehnen</t>
        </is>
      </c>
    </row>
    <row r="94" ht="30" customHeight="1">
      <c r="A94" s="14" t="inlineStr">
        <is>
          <t>Unterschrift Interviewer</t>
        </is>
      </c>
      <c r="C94" s="5" t="inlineStr"/>
    </row>
  </sheetData>
  <mergeCells count="53">
    <mergeCell ref="A92:B92"/>
    <mergeCell ref="B9"/>
    <mergeCell ref="C8:F8"/>
    <mergeCell ref="C91:F91"/>
    <mergeCell ref="A27:F27"/>
    <mergeCell ref="B6"/>
    <mergeCell ref="C7:F7"/>
    <mergeCell ref="C72:F72"/>
    <mergeCell ref="A74:F74"/>
    <mergeCell ref="A12:F12"/>
    <mergeCell ref="A94:B94"/>
    <mergeCell ref="C32:F32"/>
    <mergeCell ref="B5"/>
    <mergeCell ref="A57:F57"/>
    <mergeCell ref="A2:F2"/>
    <mergeCell ref="B4"/>
    <mergeCell ref="C3:F3"/>
    <mergeCell ref="A25:B25"/>
    <mergeCell ref="A14:F14"/>
    <mergeCell ref="A90:B90"/>
    <mergeCell ref="B7"/>
    <mergeCell ref="C86:F86"/>
    <mergeCell ref="C6:F6"/>
    <mergeCell ref="C92:F92"/>
    <mergeCell ref="A89:B89"/>
    <mergeCell ref="B3"/>
    <mergeCell ref="C5:F5"/>
    <mergeCell ref="C42:F42"/>
    <mergeCell ref="C89:F89"/>
    <mergeCell ref="A55:B55"/>
    <mergeCell ref="A86:B86"/>
    <mergeCell ref="C4:F4"/>
    <mergeCell ref="A44:F44"/>
    <mergeCell ref="A42:B42"/>
    <mergeCell ref="A32:B32"/>
    <mergeCell ref="A34:F34"/>
    <mergeCell ref="C94:F94"/>
    <mergeCell ref="C25:F25"/>
    <mergeCell ref="C63:F63"/>
    <mergeCell ref="C10:F10"/>
    <mergeCell ref="C55:F55"/>
    <mergeCell ref="C93:F93"/>
    <mergeCell ref="A91:B91"/>
    <mergeCell ref="B8"/>
    <mergeCell ref="C9:F9"/>
    <mergeCell ref="A72:B72"/>
    <mergeCell ref="A1:F1"/>
    <mergeCell ref="A63:B63"/>
    <mergeCell ref="C90:F90"/>
    <mergeCell ref="A93:B93"/>
    <mergeCell ref="A88:F88"/>
    <mergeCell ref="B10"/>
    <mergeCell ref="A65:F65"/>
  </mergeCells>
  <dataValidations count="1">
    <dataValidation sqref="E3:E95" showDropDown="0" showInputMessage="0" showErrorMessage="0" allowBlank="1" error="Bitte 1-5 oder n.b. eingeben" prompt="Bewertung 1 (sehr schwach) bis 5 (sehr gut)" type="list">
      <formula1>"1,2,3,4,5,n.b."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50" customWidth="1" min="3" max="3"/>
  </cols>
  <sheetData>
    <row r="1" ht="28" customHeight="1">
      <c r="A1" s="1" t="inlineStr">
        <is>
          <t>Glossar - Kommunikationsprotokolle, Normen, Begriffe</t>
        </is>
      </c>
    </row>
    <row r="3">
      <c r="A3" s="2" t="inlineStr">
        <is>
          <t>Kommunikationsprotokolle</t>
        </is>
      </c>
    </row>
    <row r="4">
      <c r="A4" s="7" t="inlineStr">
        <is>
          <t>Begriff</t>
        </is>
      </c>
      <c r="B4" s="7" t="inlineStr">
        <is>
          <t>Kurzbeschreibung</t>
        </is>
      </c>
      <c r="C4" s="7" t="inlineStr">
        <is>
          <t>Typische Anwendung</t>
        </is>
      </c>
    </row>
    <row r="5" ht="55" customHeight="1">
      <c r="A5" s="5" t="inlineStr">
        <is>
          <t>BACnet/IP</t>
        </is>
      </c>
      <c r="B5" s="5" t="inlineStr">
        <is>
          <t>Standardprotokoll der Gebaeudeautomation ueber Ethernet/IP. Objektorientiert, herstellerneutral (ISO 16484-5).</t>
        </is>
      </c>
      <c r="C5" s="5" t="inlineStr">
        <is>
          <t>Backbone-Kommunikation zwischen Automationsstationen, GLT/Managementebene, Integration Drittgewerke.</t>
        </is>
      </c>
    </row>
    <row r="6" ht="55" customHeight="1">
      <c r="A6" s="5" t="inlineStr">
        <is>
          <t>BACnet MS/TP</t>
        </is>
      </c>
      <c r="B6" s="5" t="inlineStr">
        <is>
          <t>BACnet ueber RS-485 mit Master-Slave/Token-Passing. Bis ~76,8 kBit/s. Kostenguenstig, aber langsamer als IP.</t>
        </is>
      </c>
      <c r="C6" s="5" t="inlineStr">
        <is>
          <t>Feldbus zu Reglern, VAV-Boxen, Raumcontrollern, einfache Sensoren/Aktoren.</t>
        </is>
      </c>
    </row>
    <row r="7" ht="55" customHeight="1">
      <c r="A7" s="5" t="inlineStr">
        <is>
          <t>BACnet/SC</t>
        </is>
      </c>
      <c r="B7" s="5" t="inlineStr">
        <is>
          <t>BACnet Secure Connect: TLS-verschluesselt, hub-basiert ueber TCP, IT-konform (kein UDP-Broadcast).</t>
        </is>
      </c>
      <c r="C7" s="5" t="inlineStr">
        <is>
          <t>Zukunftsfaehige, cybersichere Variante - bevorzugt in Neubauten mit IT-Anforderungen.</t>
        </is>
      </c>
    </row>
    <row r="8" ht="55" customHeight="1">
      <c r="A8" s="5" t="inlineStr">
        <is>
          <t>KNX</t>
        </is>
      </c>
      <c r="B8" s="5" t="inlineStr">
        <is>
          <t>Internationaler Standard (ISO/IEC 14543) fuer Heim- und Gebaeudeautomation. TP (Twisted Pair), IP, RF, PL.</t>
        </is>
      </c>
      <c r="C8" s="5" t="inlineStr">
        <is>
          <t>Raumautomation: Beleuchtung, Verschattung, Einzelraumregelung, Taster, Praesenz - vor allem Buero/Wohnen.</t>
        </is>
      </c>
    </row>
    <row r="9" ht="55" customHeight="1">
      <c r="A9" s="5" t="inlineStr">
        <is>
          <t>Modbus RTU / TCP</t>
        </is>
      </c>
      <c r="B9" s="5" t="inlineStr">
        <is>
          <t>Einfaches Industrieprotokoll, Register-basiert. RTU seriell (RS-485), TCP ueber Ethernet. Kein objektorientiertes Modell.</t>
        </is>
      </c>
      <c r="C9" s="5" t="inlineStr">
        <is>
          <t>Anbindung Zaehler, FU, Kaeltemaschinen, PV-Wechselrichter, USV - haeufig als Drittsystem-Schnittstelle.</t>
        </is>
      </c>
    </row>
    <row r="10" ht="55" customHeight="1">
      <c r="A10" s="5" t="inlineStr">
        <is>
          <t>M-Bus / wM-Bus</t>
        </is>
      </c>
      <c r="B10" s="5" t="inlineStr">
        <is>
          <t>Meter-Bus nach EN 13757 (kabelgebunden) bzw. wireless M-Bus (Funk).</t>
        </is>
      </c>
      <c r="C10" s="5" t="inlineStr">
        <is>
          <t>Verbrauchszaehler (Waerme, Wasser, Gas, Strom-Sub), Submetering, Heizkostenabrechnung.</t>
        </is>
      </c>
    </row>
    <row r="11" ht="55" customHeight="1">
      <c r="A11" s="5" t="inlineStr">
        <is>
          <t>LoRaWAN</t>
        </is>
      </c>
      <c r="B11" s="5" t="inlineStr">
        <is>
          <t>Low Power Wide Area Network. Funk, sehr stromsparend, grosse Reichweite, geringe Bandbreite.</t>
        </is>
      </c>
      <c r="C11" s="5" t="inlineStr">
        <is>
          <t>Batteriebetriebene Sensorik, Submetering, Raumklima, Belegungserkennung, Liegenschaftsmonitoring ohne Verkabelung.</t>
        </is>
      </c>
    </row>
    <row r="12" ht="55" customHeight="1">
      <c r="A12" s="5" t="inlineStr">
        <is>
          <t>DALI / DALI-2</t>
        </is>
      </c>
      <c r="B12" s="5" t="inlineStr">
        <is>
          <t>Digital Addressable Lighting Interface (IEC 62386). DALI-2 erweitert um Sensoren, Eingabegeraete, Diagnose, HCL.</t>
        </is>
      </c>
      <c r="C12" s="5" t="inlineStr">
        <is>
          <t>Beleuchtungssteuerung: Dimmen, Szenen, Tageslicht-/Praesenzregelung, Human Centric Lighting.</t>
        </is>
      </c>
    </row>
    <row r="13" ht="55" customHeight="1">
      <c r="A13" s="5" t="inlineStr">
        <is>
          <t>EnOcean</t>
        </is>
      </c>
      <c r="B13" s="5" t="inlineStr">
        <is>
          <t>Funkstandard mit Energy Harvesting (batterielos). Sub-GHz, ISO/IEC 14543-3-1x.</t>
        </is>
      </c>
      <c r="C13" s="5" t="inlineStr">
        <is>
          <t>Nachruestbare Taster, Fensterkontakte, Praesenz - ideal fuer Bestand/Sanierung.</t>
        </is>
      </c>
    </row>
    <row r="14" ht="55" customHeight="1">
      <c r="A14" s="5" t="inlineStr">
        <is>
          <t>OPC UA</t>
        </is>
      </c>
      <c r="B14" s="5" t="inlineStr">
        <is>
          <t>Plattformunabhaengiges Industrie-4.0-Protokoll mit semantischen Informationsmodellen, zertifikatsbasierte Sicherheit.</t>
        </is>
      </c>
      <c r="C14" s="5" t="inlineStr">
        <is>
          <t>IT/OT-Bruecke, Anbindung an MES/ERP, Cloud, Digitaler Zwilling, herstellerneutrale Mgmt-Ebene.</t>
        </is>
      </c>
    </row>
    <row r="15" ht="55" customHeight="1">
      <c r="A15" s="5" t="inlineStr">
        <is>
          <t>MQTT</t>
        </is>
      </c>
      <c r="B15" s="5" t="inlineStr">
        <is>
          <t>Leichtgewichtiges Publish/Subscribe-Protokoll ueber TCP. Sehr verbreitet im IoT.</t>
        </is>
      </c>
      <c r="C15" s="5" t="inlineStr">
        <is>
          <t>Cloud-Anbindung, IoT-Sensorik, Edge-zu-Cloud-Telemetrie.</t>
        </is>
      </c>
    </row>
    <row r="16" ht="55" customHeight="1">
      <c r="A16" s="5" t="inlineStr">
        <is>
          <t>LonWorks / LON</t>
        </is>
      </c>
      <c r="B16" s="5" t="inlineStr">
        <is>
          <t>Aelteres dezentrales Feldbussystem (ISO/IEC 14908). Verliert Marktanteile an BACnet/KNX.</t>
        </is>
      </c>
      <c r="C16" s="5" t="inlineStr">
        <is>
          <t>Bestandsanlagen, einzelne Hersteller (z.B. Sauter, Siemens-Bestand).</t>
        </is>
      </c>
    </row>
    <row r="18">
      <c r="A18" s="2" t="inlineStr">
        <is>
          <t>Normen und Richtlinien</t>
        </is>
      </c>
    </row>
    <row r="19">
      <c r="A19" s="7" t="inlineStr">
        <is>
          <t>Begriff</t>
        </is>
      </c>
      <c r="B19" s="7" t="inlineStr">
        <is>
          <t>Kurzbeschreibung</t>
        </is>
      </c>
      <c r="C19" s="7" t="inlineStr">
        <is>
          <t>Typische Anwendung</t>
        </is>
      </c>
    </row>
    <row r="20" ht="55" customHeight="1">
      <c r="A20" s="5" t="inlineStr">
        <is>
          <t>VDI 3814</t>
        </is>
      </c>
      <c r="B20" s="5" t="inlineStr">
        <is>
          <t>Leitnorm Gebaeudeautomation: Begriffe, Planung, Funktionslisten, Datenpunkte. Bezug zu DIN EN ISO 16484.</t>
        </is>
      </c>
      <c r="C20" s="5" t="inlineStr">
        <is>
          <t>Grundlage fuer LV-Erstellung, Datenpunktlisten, Mengenermittlung und Pflichtenheft.</t>
        </is>
      </c>
    </row>
    <row r="21" ht="55" customHeight="1">
      <c r="A21" s="5" t="inlineStr">
        <is>
          <t>VDI 3813</t>
        </is>
      </c>
      <c r="B21" s="5" t="inlineStr">
        <is>
          <t>Raumautomation: Funktionen, Anwendungsregeln, Bedienung.</t>
        </is>
      </c>
      <c r="C21" s="5" t="inlineStr">
        <is>
          <t>Planung und Beschreibung der Raumautomation (Beleuchtung, Verschattung, Klima, Praesenz).</t>
        </is>
      </c>
    </row>
    <row r="22" ht="55" customHeight="1">
      <c r="A22" s="5" t="inlineStr">
        <is>
          <t>VDI 6041</t>
        </is>
      </c>
      <c r="B22" s="5" t="inlineStr">
        <is>
          <t>Inspektion und Funktionspruefung von Gebaeudeautomations- und -managementsystemen.</t>
        </is>
      </c>
      <c r="C22" s="5" t="inlineStr">
        <is>
          <t>Abnahme und wiederkehrende Pruefung von GA-Anlagen.</t>
        </is>
      </c>
    </row>
    <row r="23" ht="55" customHeight="1">
      <c r="A23" s="5" t="inlineStr">
        <is>
          <t>VDI 6026</t>
        </is>
      </c>
      <c r="B23" s="5" t="inlineStr">
        <is>
          <t>Dokumentation in der TGA - Anforderungen an Inhalt und Form der Planungs- und Ausfuehrungsdokumentation.</t>
        </is>
      </c>
      <c r="C23" s="5" t="inlineStr">
        <is>
          <t>Uebergabedokumentation, Bestandsunterlagen, Abnahmegrundlage.</t>
        </is>
      </c>
    </row>
    <row r="24" ht="55" customHeight="1">
      <c r="A24" s="5" t="inlineStr">
        <is>
          <t>DIN EN ISO 16484</t>
        </is>
      </c>
      <c r="B24" s="5" t="inlineStr">
        <is>
          <t>Internationale Normenreihe Gebaeudeautomation (u.a. Teil 5: BACnet, Teil 3: Funktionen).</t>
        </is>
      </c>
      <c r="C24" s="5" t="inlineStr">
        <is>
          <t>Technische Grundlage des BACnet-Standards und der GA-Funktionsbeschreibungen.</t>
        </is>
      </c>
    </row>
    <row r="25" ht="55" customHeight="1">
      <c r="A25" s="5" t="inlineStr">
        <is>
          <t>DIN EN ISO 52120 (frueher EN 15232)</t>
        </is>
      </c>
      <c r="B25" s="5" t="inlineStr">
        <is>
          <t>Energetische Bewertung von Gebaeuden - Einfluss der GA. Effizienzklassen A (hoch) bis D (gering).</t>
        </is>
      </c>
      <c r="C25" s="5" t="inlineStr">
        <is>
          <t>Argumentation Energieeinsparung, GEG-Nachweis, Foerderung (BEG/BAFA), ESG/CSRD-Reporting.</t>
        </is>
      </c>
    </row>
    <row r="26" ht="55" customHeight="1">
      <c r="A26" s="5" t="inlineStr">
        <is>
          <t>DIN V 18599</t>
        </is>
      </c>
      <c r="B26" s="5" t="inlineStr">
        <is>
          <t>Energetische Bewertung von Gebaeuden (Heizung, Kuehlung, Lueftung, Beleuchtung, Warmwasser).</t>
        </is>
      </c>
      <c r="C26" s="5" t="inlineStr">
        <is>
          <t>Grundlage Energieausweis, GEG-Berechnung; Schnittstelle zu GA-Effizienzklassen.</t>
        </is>
      </c>
    </row>
    <row r="27" ht="55" customHeight="1">
      <c r="A27" s="5" t="inlineStr">
        <is>
          <t>GEG</t>
        </is>
      </c>
      <c r="B27" s="5" t="inlineStr">
        <is>
          <t>Gebaeudeenergiegesetz - vereint EnEV, EnEG, EEWaermeG. Effizienzanforderungen an Neubau / Bestand.</t>
        </is>
      </c>
      <c r="C27" s="5" t="inlineStr">
        <is>
          <t>Argumentationsbasis fuer GA-Investitionen, Effizienzklasse-Nachweis.</t>
        </is>
      </c>
    </row>
    <row r="28" ht="55" customHeight="1">
      <c r="A28" s="5" t="inlineStr">
        <is>
          <t>AMEV BACS / AMEV-Empfehlungen</t>
        </is>
      </c>
      <c r="B28" s="5" t="inlineStr">
        <is>
          <t>Empfehlungen der Arbeitsgemeinschaft fuer technische Anlagen oeffentlicher Bauherren.</t>
        </is>
      </c>
      <c r="C28" s="5" t="inlineStr">
        <is>
          <t>Verbindliche Grundlage bei oeffentlichen Auftraggebern (Bund, Land, Kommune).</t>
        </is>
      </c>
    </row>
    <row r="29" ht="55" customHeight="1">
      <c r="A29" s="5" t="inlineStr">
        <is>
          <t>IEC 62443</t>
        </is>
      </c>
      <c r="B29" s="5" t="inlineStr">
        <is>
          <t>Normenreihe Cybersecurity fuer industrielle Automation (OT).</t>
        </is>
      </c>
      <c r="C29" s="5" t="inlineStr">
        <is>
          <t>Sicherheits-Anforderungen an GA-Systeme, Argumentation gegenueber IT-Abteilung des Kunden.</t>
        </is>
      </c>
    </row>
    <row r="30" ht="55" customHeight="1">
      <c r="A30" s="5" t="inlineStr">
        <is>
          <t>SRI</t>
        </is>
      </c>
      <c r="B30" s="5" t="inlineStr">
        <is>
          <t>Smart Readiness Indicator der EU - bewertet 'Smartness' von Gebaeuden.</t>
        </is>
      </c>
      <c r="C30" s="5" t="inlineStr">
        <is>
          <t>Vertriebs-Argument fuer GA-Ausstattung und ESG-/Taxonomie-Bezug.</t>
        </is>
      </c>
    </row>
    <row r="31" ht="55" customHeight="1">
      <c r="A31" s="5" t="inlineStr">
        <is>
          <t>VOB/B</t>
        </is>
      </c>
      <c r="B31" s="5" t="inlineStr">
        <is>
          <t>Vergabe- und Vertragsordnung fuer Bauleistungen Teil B - Vertragsrecht im Bau.</t>
        </is>
      </c>
      <c r="C31" s="5" t="inlineStr">
        <is>
          <t>Nachtragsmanagement, Behinderungsanzeige, Abnahme.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2026-05-21T10:50:18Z</dcterms:created>
  <dcterms:modified xsi:type="dcterms:W3CDTF">2026-05-21T10:50:18Z</dcterms:modified>
</cp:coreProperties>
</file>