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/>
  <mc:AlternateContent xmlns:mc="http://schemas.openxmlformats.org/markup-compatibility/2006">
    <mc:Choice Requires="x15">
      <x15ac:absPath xmlns:x15ac="http://schemas.microsoft.com/office/spreadsheetml/2010/11/ac" url="/Users/francesco/Projects/spark-experiments/pandas-tinydb/"/>
    </mc:Choice>
  </mc:AlternateContent>
  <bookViews>
    <workbookView xWindow="0" yWindow="460" windowWidth="28800" windowHeight="17460"/>
  </bookViews>
  <sheets>
    <sheet name="uppaal_df__pagerank" sheetId="1" r:id="rId1"/>
    <sheet name="uppaal_bf__pagerank" sheetId="2" r:id="rId2"/>
    <sheet name="zot_ae2sbvzot__pagerank" sheetId="3" r:id="rId3"/>
    <sheet name="zot_ae2zot__pagerank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<sst xmlns="http://schemas.openxmlformats.org/spreadsheetml/2006/main" count="590" uniqueCount="39">
  <si>
    <t>pagerank_uppaal_C28_T128_rec200000000_df</t>
  </si>
  <si>
    <t>outcome_no_lbl</t>
  </si>
  <si>
    <t>outcome_lbl</t>
  </si>
  <si>
    <t>deadline</t>
  </si>
  <si>
    <t>v_time_no_lbl</t>
  </si>
  <si>
    <t>v_time_lbl</t>
  </si>
  <si>
    <t>Speedup</t>
  </si>
  <si>
    <t>memory_no_lbl</t>
  </si>
  <si>
    <t>memory_lbl</t>
  </si>
  <si>
    <t>Avg. Mem. Saving</t>
  </si>
  <si>
    <t>max_memory_no_lbl</t>
  </si>
  <si>
    <t>max_memory_lbl</t>
  </si>
  <si>
    <t>Max. Mem. Saving</t>
  </si>
  <si>
    <t>unsat</t>
  </si>
  <si>
    <t>sat</t>
  </si>
  <si>
    <t>pagerank_uppaal_C28_T128_rec200000000_bf</t>
  </si>
  <si>
    <t>pagerank_uppaal_C28_T128_rec300000000_df</t>
  </si>
  <si>
    <t>pagerank_uppaal_C28_T128_rec300000000_bf</t>
  </si>
  <si>
    <t>pagerank_uppaal_C28_T128_rec400000000_df</t>
  </si>
  <si>
    <t>pagerank_uppaal_C28_T128_rec400000000_bf</t>
  </si>
  <si>
    <t>pagerank_uppaal_C48_T128_rec200000000_df</t>
  </si>
  <si>
    <t>pagerank_uppaal_C48_T128_rec200000000_bf</t>
  </si>
  <si>
    <t>pagerank_uppaal_C48_T128_rec300000000_df</t>
  </si>
  <si>
    <t>pagerank_uppaal_C48_T128_rec300000000_bf</t>
  </si>
  <si>
    <t>pagerank_uppaal_C48_T128_rec400000000_df</t>
  </si>
  <si>
    <t>pagerank_uppaal_C48_T128_rec400000000_bf</t>
  </si>
  <si>
    <t>pagerank_zot_C28_T128_rec200000000_ae2sbvzot</t>
  </si>
  <si>
    <t>pagerank_zot_C28_T128_rec200000000_ae2zot</t>
  </si>
  <si>
    <t>pagerank_zot_C28_T128_rec300000000_ae2sbvzot</t>
  </si>
  <si>
    <t>pagerank_zot_C28_T128_rec300000000_ae2zot</t>
  </si>
  <si>
    <t>pagerank_zot_C28_T128_rec400000000_ae2sbvzot</t>
  </si>
  <si>
    <t>pagerank_zot_C28_T128_rec400000000_ae2zot</t>
  </si>
  <si>
    <t>pagerank_zot_C48_T128_rec200000000_ae2sbvzot</t>
  </si>
  <si>
    <t>pagerank_zot_C48_T128_rec200000000_ae2zot</t>
  </si>
  <si>
    <t>pagerank_zot_C48_T128_rec300000000_ae2sbvzot</t>
  </si>
  <si>
    <t>pagerank_zot_C48_T128_rec300000000_ae2zot</t>
  </si>
  <si>
    <t>ERROR/TIMEOUT</t>
  </si>
  <si>
    <t>pagerank_zot_C48_T128_rec400000000_ae2sbvzot</t>
  </si>
  <si>
    <t>pagerank_zot_C48_T128_rec400000000_ae2zot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</si>
</sst>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\x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0" borderId="0" xfId="0" applyNumberFormat="1" applyFont="1"/>
    <xf numFmtId="9" fontId="1" fillId="0" borderId="0" xfId="0" applyNumberFormat="1" applyFont="1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2852"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abSelected="1" workbookViewId="0">
      <selection sqref="A1:L1"/>
    </sheetView>
  </sheetViews>
  <sheetFormatPr baseColWidth="10" defaultColWidth="8.83203125" defaultRowHeight="15" x14ac:dyDescent="0.2"/>
  <cols>
    <col min="1" max="5" width="16.6640625" customWidth="1"/>
    <col min="6" max="6" width="16.6640625" style="1" customWidth="1"/>
    <col min="7" max="8" width="16.6640625" customWidth="1"/>
    <col min="9" max="9" width="12.6640625" style="2" customWidth="1"/>
    <col min="10" max="11" width="16.6640625" customWidth="1"/>
    <col min="12" max="12" width="12.6640625" style="2" customWidth="1"/>
  </cols>
  <sheetData>
    <row r="1" spans="1:12" ht="20" x14ac:dyDescent="0.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</row>
    <row r="3" spans="1:12" x14ac:dyDescent="0.2">
      <c r="A3" t="s">
        <v>13</v>
      </c>
      <c r="B3" t="s">
        <v>13</v>
      </c>
      <c r="C3">
        <v>30000</v>
      </c>
      <c r="D3">
        <v>434.33</v>
      </c>
      <c r="E3">
        <v>228.77</v>
      </c>
      <c r="F3" s="1">
        <v>1.9</v>
      </c>
      <c r="G3">
        <v>4697.4480000000003</v>
      </c>
      <c r="H3">
        <v>4559.8639999999996</v>
      </c>
      <c r="I3" s="2">
        <v>0.03</v>
      </c>
      <c r="J3">
        <v>4722.5439999999999</v>
      </c>
      <c r="K3">
        <v>4583.6360000000004</v>
      </c>
      <c r="L3" s="2">
        <v>0.03</v>
      </c>
    </row>
    <row r="4" spans="1:12" x14ac:dyDescent="0.2">
      <c r="A4" t="s">
        <v>13</v>
      </c>
      <c r="B4" t="s">
        <v>13</v>
      </c>
      <c r="C4">
        <v>50000</v>
      </c>
      <c r="D4">
        <v>1290.8499999999999</v>
      </c>
      <c r="E4">
        <v>912.1</v>
      </c>
      <c r="F4" s="1">
        <v>1.42</v>
      </c>
      <c r="G4">
        <v>6026.9480000000003</v>
      </c>
      <c r="H4">
        <v>6017.4960000000001</v>
      </c>
      <c r="I4" s="2">
        <v>0</v>
      </c>
      <c r="J4">
        <v>6051.9960000000001</v>
      </c>
      <c r="K4">
        <v>6041.152</v>
      </c>
      <c r="L4" s="2">
        <v>0</v>
      </c>
    </row>
    <row r="5" spans="1:12" x14ac:dyDescent="0.2">
      <c r="A5" t="s">
        <v>13</v>
      </c>
      <c r="B5" t="s">
        <v>13</v>
      </c>
      <c r="C5">
        <v>61000</v>
      </c>
      <c r="D5">
        <v>5825.75</v>
      </c>
      <c r="E5">
        <v>2476.08</v>
      </c>
      <c r="F5" s="1">
        <v>2.35</v>
      </c>
      <c r="G5">
        <v>7010.5360000000001</v>
      </c>
      <c r="H5">
        <v>6428.308</v>
      </c>
      <c r="I5" s="2">
        <v>0.08</v>
      </c>
      <c r="J5">
        <v>7035.3879999999999</v>
      </c>
      <c r="K5">
        <v>6451.8</v>
      </c>
      <c r="L5" s="2">
        <v>0.08</v>
      </c>
    </row>
    <row r="6" spans="1:12" x14ac:dyDescent="0.2">
      <c r="A6" t="s">
        <v>13</v>
      </c>
      <c r="B6" t="s">
        <v>13</v>
      </c>
      <c r="C6">
        <v>62000</v>
      </c>
      <c r="D6">
        <v>9698.7000000000007</v>
      </c>
      <c r="E6">
        <v>2973.32</v>
      </c>
      <c r="F6" s="1">
        <v>3.26</v>
      </c>
      <c r="G6">
        <v>7212.8119999999999</v>
      </c>
      <c r="H6">
        <v>6485.5839999999998</v>
      </c>
      <c r="I6" s="2">
        <v>0.1</v>
      </c>
      <c r="J6">
        <v>7237.6440000000002</v>
      </c>
      <c r="K6">
        <v>6508.9880000000003</v>
      </c>
      <c r="L6" s="2">
        <v>0.1</v>
      </c>
    </row>
    <row r="7" spans="1:12" x14ac:dyDescent="0.2">
      <c r="A7" t="s">
        <v>14</v>
      </c>
      <c r="B7" t="s">
        <v>14</v>
      </c>
      <c r="C7">
        <v>62500</v>
      </c>
      <c r="D7">
        <v>6591.25</v>
      </c>
      <c r="E7">
        <v>4371.97</v>
      </c>
      <c r="F7" s="1">
        <v>1.51</v>
      </c>
      <c r="G7">
        <v>5926.5680000000002</v>
      </c>
      <c r="H7">
        <v>4799.0240000000003</v>
      </c>
      <c r="I7" s="2">
        <v>0.19</v>
      </c>
      <c r="J7">
        <v>5934.4719999999998</v>
      </c>
      <c r="K7">
        <v>4804.8999999999996</v>
      </c>
      <c r="L7" s="2">
        <v>0.19</v>
      </c>
    </row>
    <row r="8" spans="1:12" x14ac:dyDescent="0.2">
      <c r="A8" t="s">
        <v>14</v>
      </c>
      <c r="B8" t="s">
        <v>14</v>
      </c>
      <c r="C8">
        <v>62500</v>
      </c>
      <c r="D8">
        <v>12563.6</v>
      </c>
      <c r="E8">
        <v>4371.97</v>
      </c>
      <c r="F8" s="1">
        <v>2.87</v>
      </c>
      <c r="G8">
        <v>5926.8919999999998</v>
      </c>
      <c r="H8">
        <v>4799.0240000000003</v>
      </c>
      <c r="I8" s="2">
        <v>0.19</v>
      </c>
      <c r="J8">
        <v>5934.4759999999997</v>
      </c>
      <c r="K8">
        <v>4804.8999999999996</v>
      </c>
      <c r="L8" s="2">
        <v>0.19</v>
      </c>
    </row>
    <row r="9" spans="1:12" x14ac:dyDescent="0.2">
      <c r="A9" t="s">
        <v>14</v>
      </c>
      <c r="B9" t="s">
        <v>14</v>
      </c>
      <c r="C9">
        <v>62750</v>
      </c>
      <c r="D9">
        <v>9431.65</v>
      </c>
      <c r="E9">
        <v>3547.46</v>
      </c>
      <c r="F9" s="1">
        <v>2.66</v>
      </c>
      <c r="G9">
        <v>5960.9639999999999</v>
      </c>
      <c r="H9">
        <v>4628.0240000000003</v>
      </c>
      <c r="I9" s="2">
        <v>0.22</v>
      </c>
      <c r="J9">
        <v>5971.1</v>
      </c>
      <c r="K9">
        <v>4637.0119999999997</v>
      </c>
      <c r="L9" s="2">
        <v>0.22</v>
      </c>
    </row>
    <row r="10" spans="1:12" x14ac:dyDescent="0.2">
      <c r="A10" t="s">
        <v>14</v>
      </c>
      <c r="B10" t="s">
        <v>14</v>
      </c>
      <c r="C10">
        <v>63000</v>
      </c>
      <c r="D10">
        <v>4164.8100000000004</v>
      </c>
      <c r="E10">
        <v>2508.62</v>
      </c>
      <c r="F10" s="1">
        <v>1.66</v>
      </c>
      <c r="G10">
        <v>5978.2960000000003</v>
      </c>
      <c r="H10">
        <v>4421.576</v>
      </c>
      <c r="I10" s="2">
        <v>0.26</v>
      </c>
      <c r="J10">
        <v>5989.2120000000004</v>
      </c>
      <c r="K10">
        <v>4431.2439999999997</v>
      </c>
      <c r="L10" s="2">
        <v>0.26</v>
      </c>
    </row>
    <row r="11" spans="1:12" x14ac:dyDescent="0.2">
      <c r="A11" t="s">
        <v>14</v>
      </c>
      <c r="B11" t="s">
        <v>14</v>
      </c>
      <c r="C11">
        <v>63000</v>
      </c>
      <c r="D11">
        <v>7546.21</v>
      </c>
      <c r="E11">
        <v>2508.62</v>
      </c>
      <c r="F11" s="1">
        <v>3.01</v>
      </c>
      <c r="G11">
        <v>5979.9319999999998</v>
      </c>
      <c r="H11">
        <v>4421.576</v>
      </c>
      <c r="I11" s="2">
        <v>0.26</v>
      </c>
      <c r="J11">
        <v>5989.2039999999997</v>
      </c>
      <c r="K11">
        <v>4431.2439999999997</v>
      </c>
      <c r="L11" s="2">
        <v>0.26</v>
      </c>
    </row>
    <row r="12" spans="1:12" x14ac:dyDescent="0.2">
      <c r="A12" t="s">
        <v>14</v>
      </c>
      <c r="B12" t="s">
        <v>14</v>
      </c>
      <c r="C12">
        <v>64000</v>
      </c>
      <c r="D12">
        <v>966.82</v>
      </c>
      <c r="E12">
        <v>72.75</v>
      </c>
      <c r="F12" s="1">
        <v>13.29</v>
      </c>
      <c r="G12">
        <v>2101.02</v>
      </c>
      <c r="H12">
        <v>1064.096</v>
      </c>
      <c r="I12" s="2">
        <v>0.49</v>
      </c>
      <c r="J12">
        <v>2117.3560000000002</v>
      </c>
      <c r="K12">
        <v>1080.492</v>
      </c>
      <c r="L12" s="2">
        <v>0.49</v>
      </c>
    </row>
    <row r="13" spans="1:12" x14ac:dyDescent="0.2">
      <c r="A13" t="s">
        <v>14</v>
      </c>
      <c r="B13" t="s">
        <v>14</v>
      </c>
      <c r="C13">
        <v>65000</v>
      </c>
      <c r="D13">
        <v>0</v>
      </c>
      <c r="E13">
        <v>0</v>
      </c>
      <c r="F13" s="1">
        <v>1</v>
      </c>
      <c r="G13">
        <v>9.5399999999999991</v>
      </c>
      <c r="H13">
        <v>6.7519999999999998</v>
      </c>
      <c r="I13" s="2">
        <v>0.28999999999999998</v>
      </c>
      <c r="J13">
        <v>44.972000000000001</v>
      </c>
      <c r="K13">
        <v>41.996000000000002</v>
      </c>
      <c r="L13" s="2">
        <v>7.0000000000000007E-2</v>
      </c>
    </row>
    <row r="14" spans="1:12" x14ac:dyDescent="0.2">
      <c r="A14" t="s">
        <v>14</v>
      </c>
      <c r="B14" t="s">
        <v>14</v>
      </c>
      <c r="C14">
        <v>70000</v>
      </c>
      <c r="D14">
        <v>0.01</v>
      </c>
      <c r="E14">
        <v>0</v>
      </c>
      <c r="F14" s="1">
        <v>1</v>
      </c>
      <c r="G14">
        <v>9.516</v>
      </c>
      <c r="H14">
        <v>6.7640000000000002</v>
      </c>
      <c r="I14" s="2">
        <v>0.28999999999999998</v>
      </c>
      <c r="J14">
        <v>44.975999999999999</v>
      </c>
      <c r="K14">
        <v>41.996000000000002</v>
      </c>
      <c r="L14" s="2">
        <v>7.0000000000000007E-2</v>
      </c>
    </row>
    <row r="15" spans="1:12" x14ac:dyDescent="0.2">
      <c r="A15" t="s">
        <v>14</v>
      </c>
      <c r="B15" t="s">
        <v>14</v>
      </c>
      <c r="C15">
        <v>75000</v>
      </c>
      <c r="D15">
        <v>0</v>
      </c>
      <c r="E15">
        <v>0</v>
      </c>
      <c r="F15" s="1">
        <v>1</v>
      </c>
      <c r="G15">
        <v>9.64</v>
      </c>
      <c r="H15">
        <v>6.9</v>
      </c>
      <c r="I15" s="2">
        <v>0.28000000000000003</v>
      </c>
      <c r="J15">
        <v>44.972000000000001</v>
      </c>
      <c r="K15">
        <v>41.991999999999997</v>
      </c>
      <c r="L15" s="2">
        <v>7.0000000000000007E-2</v>
      </c>
    </row>
    <row r="18" spans="1:12" ht="20" x14ac:dyDescent="0.2">
      <c r="A18" s="4" t="s">
        <v>16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2">
      <c r="A19" s="3" t="s">
        <v>1</v>
      </c>
      <c r="B19" s="3" t="s">
        <v>2</v>
      </c>
      <c r="C19" s="3" t="s">
        <v>3</v>
      </c>
      <c r="D19" s="3" t="s">
        <v>4</v>
      </c>
      <c r="E19" s="3" t="s">
        <v>5</v>
      </c>
      <c r="F19" s="3" t="s">
        <v>6</v>
      </c>
      <c r="G19" s="3" t="s">
        <v>7</v>
      </c>
      <c r="H19" s="3" t="s">
        <v>8</v>
      </c>
      <c r="I19" s="3" t="s">
        <v>9</v>
      </c>
      <c r="J19" s="3" t="s">
        <v>10</v>
      </c>
      <c r="K19" s="3" t="s">
        <v>11</v>
      </c>
      <c r="L19" s="3" t="s">
        <v>12</v>
      </c>
    </row>
    <row r="20" spans="1:12" x14ac:dyDescent="0.2">
      <c r="A20" t="s">
        <v>13</v>
      </c>
      <c r="B20" t="s">
        <v>13</v>
      </c>
      <c r="C20">
        <v>60000</v>
      </c>
      <c r="D20">
        <v>520.59</v>
      </c>
      <c r="E20">
        <v>548.96</v>
      </c>
      <c r="F20" s="1">
        <v>-1.05</v>
      </c>
      <c r="G20">
        <v>5681.84</v>
      </c>
      <c r="H20">
        <v>5478.0839999999998</v>
      </c>
      <c r="I20" s="2">
        <v>0.04</v>
      </c>
      <c r="J20">
        <v>5706.9440000000004</v>
      </c>
      <c r="K20">
        <v>5501.8320000000003</v>
      </c>
      <c r="L20" s="2">
        <v>0.04</v>
      </c>
    </row>
    <row r="21" spans="1:12" x14ac:dyDescent="0.2">
      <c r="A21" t="s">
        <v>13</v>
      </c>
      <c r="B21" t="s">
        <v>13</v>
      </c>
      <c r="C21">
        <v>80000</v>
      </c>
      <c r="D21">
        <v>841.99</v>
      </c>
      <c r="E21">
        <v>1068.97</v>
      </c>
      <c r="F21" s="1">
        <v>-1.27</v>
      </c>
      <c r="G21">
        <v>6340.84</v>
      </c>
      <c r="H21">
        <v>6004.424</v>
      </c>
      <c r="I21" s="2">
        <v>0.05</v>
      </c>
      <c r="J21">
        <v>6365.8</v>
      </c>
      <c r="K21">
        <v>6028.0839999999998</v>
      </c>
      <c r="L21" s="2">
        <v>0.05</v>
      </c>
    </row>
    <row r="22" spans="1:12" x14ac:dyDescent="0.2">
      <c r="A22" t="s">
        <v>13</v>
      </c>
      <c r="B22" t="s">
        <v>13</v>
      </c>
      <c r="C22">
        <v>90000</v>
      </c>
      <c r="D22">
        <v>1852.84</v>
      </c>
      <c r="E22">
        <v>1960.41</v>
      </c>
      <c r="F22" s="1">
        <v>-1.06</v>
      </c>
      <c r="G22">
        <v>7047.44</v>
      </c>
      <c r="H22">
        <v>6156.34</v>
      </c>
      <c r="I22" s="2">
        <v>0.13</v>
      </c>
      <c r="J22">
        <v>7072.2640000000001</v>
      </c>
      <c r="K22">
        <v>6179.8879999999999</v>
      </c>
      <c r="L22" s="2">
        <v>0.13</v>
      </c>
    </row>
    <row r="23" spans="1:12" x14ac:dyDescent="0.2">
      <c r="A23" t="s">
        <v>13</v>
      </c>
      <c r="B23" t="s">
        <v>13</v>
      </c>
      <c r="C23">
        <v>93000</v>
      </c>
      <c r="D23">
        <v>2394.87</v>
      </c>
      <c r="E23">
        <v>2245.9499999999998</v>
      </c>
      <c r="F23" s="1">
        <v>1.07</v>
      </c>
      <c r="G23">
        <v>7281.6959999999999</v>
      </c>
      <c r="H23">
        <v>6054.5720000000001</v>
      </c>
      <c r="I23" s="2">
        <v>0.17</v>
      </c>
      <c r="J23">
        <v>7306.5640000000003</v>
      </c>
      <c r="K23">
        <v>6078.04</v>
      </c>
      <c r="L23" s="2">
        <v>0.17</v>
      </c>
    </row>
    <row r="24" spans="1:12" x14ac:dyDescent="0.2">
      <c r="A24" t="s">
        <v>14</v>
      </c>
      <c r="B24" t="s">
        <v>14</v>
      </c>
      <c r="C24">
        <v>93500</v>
      </c>
      <c r="D24">
        <v>2432.04</v>
      </c>
      <c r="E24">
        <v>2044.36</v>
      </c>
      <c r="F24" s="1">
        <v>1.19</v>
      </c>
      <c r="G24">
        <v>7316.36</v>
      </c>
      <c r="H24">
        <v>5337.9840000000004</v>
      </c>
      <c r="I24" s="2">
        <v>0.27</v>
      </c>
      <c r="J24">
        <v>7341.152</v>
      </c>
      <c r="K24">
        <v>5368.7920000000004</v>
      </c>
      <c r="L24" s="2">
        <v>0.27</v>
      </c>
    </row>
    <row r="25" spans="1:12" x14ac:dyDescent="0.2">
      <c r="A25" t="s">
        <v>14</v>
      </c>
      <c r="B25" t="s">
        <v>14</v>
      </c>
      <c r="C25">
        <v>94000</v>
      </c>
      <c r="D25">
        <v>2136.35</v>
      </c>
      <c r="E25">
        <v>1146.6099999999999</v>
      </c>
      <c r="F25" s="1">
        <v>1.86</v>
      </c>
      <c r="G25">
        <v>7306.48</v>
      </c>
      <c r="H25">
        <v>4061.828</v>
      </c>
      <c r="I25" s="2">
        <v>0.44</v>
      </c>
      <c r="J25">
        <v>7331.2520000000004</v>
      </c>
      <c r="K25">
        <v>4071.652</v>
      </c>
      <c r="L25" s="2">
        <v>0.44</v>
      </c>
    </row>
    <row r="26" spans="1:12" x14ac:dyDescent="0.2">
      <c r="A26" t="s">
        <v>14</v>
      </c>
      <c r="B26" t="s">
        <v>14</v>
      </c>
      <c r="C26">
        <v>95000</v>
      </c>
      <c r="D26">
        <v>2672.17</v>
      </c>
      <c r="E26">
        <v>475.16</v>
      </c>
      <c r="F26" s="1">
        <v>5.62</v>
      </c>
      <c r="G26">
        <v>3448.5079999999998</v>
      </c>
      <c r="H26">
        <v>2441.3719999999998</v>
      </c>
      <c r="I26" s="2">
        <v>0.28999999999999998</v>
      </c>
      <c r="J26">
        <v>3473.7919999999999</v>
      </c>
      <c r="K26">
        <v>2470.444</v>
      </c>
      <c r="L26" s="2">
        <v>0.28999999999999998</v>
      </c>
    </row>
    <row r="27" spans="1:12" x14ac:dyDescent="0.2">
      <c r="A27" t="s">
        <v>14</v>
      </c>
      <c r="B27" t="s">
        <v>14</v>
      </c>
      <c r="C27">
        <v>96000</v>
      </c>
      <c r="D27">
        <v>686.24</v>
      </c>
      <c r="E27">
        <v>97.57</v>
      </c>
      <c r="F27" s="1">
        <v>7.03</v>
      </c>
      <c r="G27">
        <v>1826.556</v>
      </c>
      <c r="H27">
        <v>1506.2280000000001</v>
      </c>
      <c r="I27" s="2">
        <v>0.18</v>
      </c>
      <c r="J27">
        <v>1842.8240000000001</v>
      </c>
      <c r="K27">
        <v>1515.18</v>
      </c>
      <c r="L27" s="2">
        <v>0.18</v>
      </c>
    </row>
    <row r="28" spans="1:12" x14ac:dyDescent="0.2">
      <c r="A28" t="s">
        <v>14</v>
      </c>
      <c r="B28" t="s">
        <v>14</v>
      </c>
      <c r="C28">
        <v>97000</v>
      </c>
      <c r="D28">
        <v>0</v>
      </c>
      <c r="E28">
        <v>0</v>
      </c>
      <c r="F28" s="1">
        <v>1</v>
      </c>
      <c r="G28">
        <v>9.56</v>
      </c>
      <c r="H28">
        <v>6.7560000000000002</v>
      </c>
      <c r="I28" s="2">
        <v>0.28999999999999998</v>
      </c>
      <c r="J28">
        <v>44.975999999999999</v>
      </c>
      <c r="K28">
        <v>42</v>
      </c>
      <c r="L28" s="2">
        <v>7.0000000000000007E-2</v>
      </c>
    </row>
    <row r="31" spans="1:12" ht="20" x14ac:dyDescent="0.2">
      <c r="A31" s="4" t="s">
        <v>18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3" t="s">
        <v>6</v>
      </c>
      <c r="G32" s="3" t="s">
        <v>7</v>
      </c>
      <c r="H32" s="3" t="s">
        <v>8</v>
      </c>
      <c r="I32" s="3" t="s">
        <v>9</v>
      </c>
      <c r="J32" s="3" t="s">
        <v>10</v>
      </c>
      <c r="K32" s="3" t="s">
        <v>11</v>
      </c>
      <c r="L32" s="3" t="s">
        <v>12</v>
      </c>
    </row>
    <row r="33" spans="1:12" x14ac:dyDescent="0.2">
      <c r="A33" t="s">
        <v>13</v>
      </c>
      <c r="B33" t="s">
        <v>13</v>
      </c>
      <c r="C33">
        <v>115000</v>
      </c>
      <c r="D33">
        <v>7701.33</v>
      </c>
      <c r="E33">
        <v>2031.06</v>
      </c>
      <c r="F33" s="1">
        <v>3.79</v>
      </c>
      <c r="G33">
        <v>6663.8760000000002</v>
      </c>
      <c r="H33">
        <v>6400.08</v>
      </c>
      <c r="I33" s="2">
        <v>0.04</v>
      </c>
      <c r="J33">
        <v>6688.692</v>
      </c>
      <c r="K33">
        <v>6423.6319999999996</v>
      </c>
      <c r="L33" s="2">
        <v>0.04</v>
      </c>
    </row>
    <row r="34" spans="1:12" x14ac:dyDescent="0.2">
      <c r="A34" t="s">
        <v>13</v>
      </c>
      <c r="B34" t="s">
        <v>13</v>
      </c>
      <c r="C34">
        <v>118000</v>
      </c>
      <c r="D34">
        <v>7351.44</v>
      </c>
      <c r="E34">
        <v>2488.5100000000002</v>
      </c>
      <c r="F34" s="1">
        <v>2.95</v>
      </c>
      <c r="G34">
        <v>6659.7479999999996</v>
      </c>
      <c r="H34">
        <v>6219.5519999999997</v>
      </c>
      <c r="I34" s="2">
        <v>7.0000000000000007E-2</v>
      </c>
      <c r="J34">
        <v>6684.5079999999998</v>
      </c>
      <c r="K34">
        <v>6242.98</v>
      </c>
      <c r="L34" s="2">
        <v>7.0000000000000007E-2</v>
      </c>
    </row>
    <row r="35" spans="1:12" x14ac:dyDescent="0.2">
      <c r="A35" t="s">
        <v>14</v>
      </c>
      <c r="B35" t="s">
        <v>14</v>
      </c>
      <c r="C35">
        <v>119000</v>
      </c>
      <c r="D35">
        <v>7632.02</v>
      </c>
      <c r="E35">
        <v>2131.7199999999998</v>
      </c>
      <c r="F35" s="1">
        <v>3.58</v>
      </c>
      <c r="G35">
        <v>5006.6239999999998</v>
      </c>
      <c r="H35">
        <v>4415.8280000000004</v>
      </c>
      <c r="I35" s="2">
        <v>0.12</v>
      </c>
      <c r="J35">
        <v>5016.3320000000003</v>
      </c>
      <c r="K35">
        <v>4424.4319999999998</v>
      </c>
      <c r="L35" s="2">
        <v>0.12</v>
      </c>
    </row>
    <row r="36" spans="1:12" x14ac:dyDescent="0.2">
      <c r="A36" t="s">
        <v>14</v>
      </c>
      <c r="B36" t="s">
        <v>14</v>
      </c>
      <c r="C36">
        <v>120000</v>
      </c>
      <c r="D36">
        <v>4492.01</v>
      </c>
      <c r="E36">
        <v>1155.8900000000001</v>
      </c>
      <c r="F36" s="1">
        <v>3.89</v>
      </c>
      <c r="G36">
        <v>5058.7240000000002</v>
      </c>
      <c r="H36">
        <v>4165.5919999999996</v>
      </c>
      <c r="I36" s="2">
        <v>0.18</v>
      </c>
      <c r="J36">
        <v>5069.5159999999996</v>
      </c>
      <c r="K36">
        <v>4175.4080000000004</v>
      </c>
      <c r="L36" s="2">
        <v>0.18</v>
      </c>
    </row>
    <row r="37" spans="1:12" x14ac:dyDescent="0.2">
      <c r="A37" t="s">
        <v>14</v>
      </c>
      <c r="B37" t="s">
        <v>14</v>
      </c>
      <c r="C37">
        <v>121000</v>
      </c>
      <c r="D37">
        <v>2505.37</v>
      </c>
      <c r="E37">
        <v>495.93</v>
      </c>
      <c r="F37" s="1">
        <v>5.05</v>
      </c>
      <c r="G37">
        <v>3441.4839999999999</v>
      </c>
      <c r="H37">
        <v>2509.9560000000001</v>
      </c>
      <c r="I37" s="2">
        <v>0.27</v>
      </c>
      <c r="J37">
        <v>3466.84</v>
      </c>
      <c r="K37">
        <v>2539.06</v>
      </c>
      <c r="L37" s="2">
        <v>0.27</v>
      </c>
    </row>
    <row r="38" spans="1:12" x14ac:dyDescent="0.2">
      <c r="A38" t="s">
        <v>14</v>
      </c>
      <c r="B38" t="s">
        <v>14</v>
      </c>
      <c r="C38">
        <v>123000</v>
      </c>
      <c r="D38">
        <v>0.03</v>
      </c>
      <c r="E38">
        <v>0.37</v>
      </c>
      <c r="F38" s="1">
        <v>-12.33</v>
      </c>
      <c r="G38">
        <v>10.336</v>
      </c>
      <c r="H38">
        <v>22.187999999999999</v>
      </c>
      <c r="I38" s="2">
        <v>-0.53</v>
      </c>
      <c r="J38">
        <v>45.503999999999998</v>
      </c>
      <c r="K38">
        <v>55.804000000000002</v>
      </c>
      <c r="L38" s="2">
        <v>-0.18</v>
      </c>
    </row>
    <row r="39" spans="1:12" x14ac:dyDescent="0.2">
      <c r="A39" t="s">
        <v>14</v>
      </c>
      <c r="B39" t="s">
        <v>14</v>
      </c>
      <c r="C39">
        <v>125000</v>
      </c>
      <c r="D39">
        <v>0</v>
      </c>
      <c r="E39">
        <v>0</v>
      </c>
      <c r="F39" s="1">
        <v>1</v>
      </c>
      <c r="G39">
        <v>9.5239999999999991</v>
      </c>
      <c r="H39">
        <v>6.7519999999999998</v>
      </c>
      <c r="I39" s="2">
        <v>0.28999999999999998</v>
      </c>
      <c r="J39">
        <v>44.975999999999999</v>
      </c>
      <c r="K39">
        <v>41.996000000000002</v>
      </c>
      <c r="L39" s="2">
        <v>7.0000000000000007E-2</v>
      </c>
    </row>
    <row r="40" spans="1:12" x14ac:dyDescent="0.2">
      <c r="A40" t="s">
        <v>14</v>
      </c>
      <c r="B40" t="s">
        <v>14</v>
      </c>
      <c r="C40">
        <v>130000</v>
      </c>
      <c r="D40">
        <v>0</v>
      </c>
      <c r="E40">
        <v>0</v>
      </c>
      <c r="F40" s="1">
        <v>1</v>
      </c>
      <c r="G40">
        <v>9.52</v>
      </c>
      <c r="H40">
        <v>6.74</v>
      </c>
      <c r="I40" s="2">
        <v>0.28999999999999998</v>
      </c>
      <c r="J40">
        <v>44.972000000000001</v>
      </c>
      <c r="K40">
        <v>42</v>
      </c>
      <c r="L40" s="2">
        <v>7.0000000000000007E-2</v>
      </c>
    </row>
    <row r="43" spans="1:12" ht="20" x14ac:dyDescent="0.2">
      <c r="A43" s="4" t="s">
        <v>20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 x14ac:dyDescent="0.2">
      <c r="A44" s="3" t="s">
        <v>1</v>
      </c>
      <c r="B44" s="3" t="s">
        <v>2</v>
      </c>
      <c r="C44" s="3" t="s">
        <v>3</v>
      </c>
      <c r="D44" s="3" t="s">
        <v>4</v>
      </c>
      <c r="E44" s="3" t="s">
        <v>5</v>
      </c>
      <c r="F44" s="3" t="s">
        <v>6</v>
      </c>
      <c r="G44" s="3" t="s">
        <v>7</v>
      </c>
      <c r="H44" s="3" t="s">
        <v>8</v>
      </c>
      <c r="I44" s="3" t="s">
        <v>9</v>
      </c>
      <c r="J44" s="3" t="s">
        <v>10</v>
      </c>
      <c r="K44" s="3" t="s">
        <v>11</v>
      </c>
      <c r="L44" s="3" t="s">
        <v>12</v>
      </c>
    </row>
    <row r="45" spans="1:12" x14ac:dyDescent="0.2">
      <c r="A45" t="s">
        <v>14</v>
      </c>
      <c r="B45" t="s">
        <v>14</v>
      </c>
      <c r="C45">
        <v>47000</v>
      </c>
      <c r="D45">
        <v>5287.93</v>
      </c>
      <c r="E45">
        <v>1566.43</v>
      </c>
      <c r="F45" s="1">
        <v>3.38</v>
      </c>
      <c r="G45">
        <v>11850.932000000001</v>
      </c>
      <c r="H45">
        <v>10119.343999999999</v>
      </c>
      <c r="I45" s="2">
        <v>0.15</v>
      </c>
      <c r="J45">
        <v>11857.288</v>
      </c>
      <c r="K45">
        <v>10124.108</v>
      </c>
      <c r="L45" s="2">
        <v>0.15</v>
      </c>
    </row>
    <row r="46" spans="1:12" x14ac:dyDescent="0.2">
      <c r="A46" t="s">
        <v>14</v>
      </c>
      <c r="B46" t="s">
        <v>14</v>
      </c>
      <c r="C46">
        <v>48000</v>
      </c>
      <c r="D46">
        <v>2901.26</v>
      </c>
      <c r="E46">
        <v>615.74</v>
      </c>
      <c r="F46" s="1">
        <v>4.71</v>
      </c>
      <c r="G46">
        <v>8460.14</v>
      </c>
      <c r="H46">
        <v>6994.268</v>
      </c>
      <c r="I46" s="2">
        <v>0.17</v>
      </c>
      <c r="J46">
        <v>8494.4719999999998</v>
      </c>
      <c r="K46">
        <v>6998.1239999999998</v>
      </c>
      <c r="L46" s="2">
        <v>0.18</v>
      </c>
    </row>
    <row r="47" spans="1:12" x14ac:dyDescent="0.2">
      <c r="A47" t="s">
        <v>14</v>
      </c>
      <c r="B47" t="s">
        <v>14</v>
      </c>
      <c r="C47">
        <v>50000</v>
      </c>
      <c r="D47">
        <v>0.01</v>
      </c>
      <c r="E47">
        <v>0</v>
      </c>
      <c r="F47" s="1">
        <v>1</v>
      </c>
      <c r="G47">
        <v>11.952</v>
      </c>
      <c r="H47">
        <v>7.3079999999999998</v>
      </c>
      <c r="I47" s="2">
        <v>0.39</v>
      </c>
      <c r="J47">
        <v>47.676000000000002</v>
      </c>
      <c r="K47">
        <v>42.624000000000002</v>
      </c>
      <c r="L47" s="2">
        <v>0.11</v>
      </c>
    </row>
    <row r="50" spans="1:12" ht="20" x14ac:dyDescent="0.2">
      <c r="A50" s="4" t="s">
        <v>22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 x14ac:dyDescent="0.2">
      <c r="A51" s="3" t="s">
        <v>1</v>
      </c>
      <c r="B51" s="3" t="s">
        <v>2</v>
      </c>
      <c r="C51" s="3" t="s">
        <v>3</v>
      </c>
      <c r="D51" s="3" t="s">
        <v>4</v>
      </c>
      <c r="E51" s="3" t="s">
        <v>5</v>
      </c>
      <c r="F51" s="3" t="s">
        <v>6</v>
      </c>
      <c r="G51" s="3" t="s">
        <v>7</v>
      </c>
      <c r="H51" s="3" t="s">
        <v>8</v>
      </c>
      <c r="I51" s="3" t="s">
        <v>9</v>
      </c>
      <c r="J51" s="3" t="s">
        <v>10</v>
      </c>
      <c r="K51" s="3" t="s">
        <v>11</v>
      </c>
      <c r="L51" s="3" t="s">
        <v>12</v>
      </c>
    </row>
    <row r="52" spans="1:12" x14ac:dyDescent="0.2">
      <c r="A52" t="s">
        <v>14</v>
      </c>
      <c r="B52" t="s">
        <v>14</v>
      </c>
      <c r="C52">
        <v>65100</v>
      </c>
      <c r="D52">
        <v>4218.09</v>
      </c>
      <c r="E52">
        <v>1571.46</v>
      </c>
      <c r="F52" s="1">
        <v>2.68</v>
      </c>
      <c r="G52">
        <v>9991.4560000000001</v>
      </c>
      <c r="H52">
        <v>9381.6239999999998</v>
      </c>
      <c r="I52" s="2">
        <v>0.06</v>
      </c>
      <c r="J52">
        <v>9997.7880000000005</v>
      </c>
      <c r="K52">
        <v>9386.384</v>
      </c>
      <c r="L52" s="2">
        <v>0.06</v>
      </c>
    </row>
    <row r="53" spans="1:12" x14ac:dyDescent="0.2">
      <c r="A53" t="s">
        <v>14</v>
      </c>
      <c r="B53" t="s">
        <v>14</v>
      </c>
      <c r="C53">
        <v>65500</v>
      </c>
      <c r="D53">
        <v>4434.0600000000004</v>
      </c>
      <c r="E53">
        <v>1446.79</v>
      </c>
      <c r="F53" s="1">
        <v>3.06</v>
      </c>
      <c r="G53">
        <v>9991.16</v>
      </c>
      <c r="H53">
        <v>9359.4920000000002</v>
      </c>
      <c r="I53" s="2">
        <v>0.06</v>
      </c>
      <c r="J53">
        <v>9997.4519999999993</v>
      </c>
      <c r="K53">
        <v>9364.1679999999997</v>
      </c>
      <c r="L53" s="2">
        <v>0.06</v>
      </c>
    </row>
    <row r="54" spans="1:12" x14ac:dyDescent="0.2">
      <c r="A54" t="s">
        <v>14</v>
      </c>
      <c r="B54" t="s">
        <v>14</v>
      </c>
      <c r="C54">
        <v>66000</v>
      </c>
      <c r="D54">
        <v>3524.51</v>
      </c>
      <c r="E54">
        <v>1196.22</v>
      </c>
      <c r="F54" s="1">
        <v>2.95</v>
      </c>
      <c r="G54">
        <v>9694.4560000000001</v>
      </c>
      <c r="H54">
        <v>9136.5920000000006</v>
      </c>
      <c r="I54" s="2">
        <v>0.06</v>
      </c>
      <c r="J54">
        <v>9700.7479999999996</v>
      </c>
      <c r="K54">
        <v>9141.3320000000003</v>
      </c>
      <c r="L54" s="2">
        <v>0.06</v>
      </c>
    </row>
    <row r="57" spans="1:12" ht="20" x14ac:dyDescent="0.2">
      <c r="A57" s="4" t="s">
        <v>24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x14ac:dyDescent="0.2">
      <c r="A58" s="3" t="s">
        <v>1</v>
      </c>
      <c r="B58" s="3" t="s">
        <v>2</v>
      </c>
      <c r="C58" s="3" t="s">
        <v>3</v>
      </c>
      <c r="D58" s="3" t="s">
        <v>4</v>
      </c>
      <c r="E58" s="3" t="s">
        <v>5</v>
      </c>
      <c r="F58" s="3" t="s">
        <v>6</v>
      </c>
      <c r="G58" s="3" t="s">
        <v>7</v>
      </c>
      <c r="H58" s="3" t="s">
        <v>8</v>
      </c>
      <c r="I58" s="3" t="s">
        <v>9</v>
      </c>
      <c r="J58" s="3" t="s">
        <v>10</v>
      </c>
      <c r="K58" s="3" t="s">
        <v>11</v>
      </c>
      <c r="L58" s="3" t="s">
        <v>12</v>
      </c>
    </row>
    <row r="59" spans="1:12" x14ac:dyDescent="0.2">
      <c r="A59" t="s">
        <v>14</v>
      </c>
      <c r="B59" t="s">
        <v>14</v>
      </c>
      <c r="C59">
        <v>86000</v>
      </c>
      <c r="D59">
        <v>4819.72</v>
      </c>
      <c r="E59">
        <v>1548.68</v>
      </c>
      <c r="F59" s="1">
        <v>3.11</v>
      </c>
      <c r="G59">
        <v>10544.484</v>
      </c>
      <c r="H59">
        <v>9510.8119999999999</v>
      </c>
      <c r="I59" s="2">
        <v>0.1</v>
      </c>
      <c r="J59">
        <v>10550.856</v>
      </c>
      <c r="K59">
        <v>9515.5319999999992</v>
      </c>
      <c r="L59" s="2">
        <v>0.1</v>
      </c>
    </row>
    <row r="60" spans="1:12" x14ac:dyDescent="0.2">
      <c r="A60" t="s">
        <v>14</v>
      </c>
      <c r="B60" t="s">
        <v>14</v>
      </c>
      <c r="C60">
        <v>86500</v>
      </c>
      <c r="D60">
        <v>4957.99</v>
      </c>
      <c r="E60">
        <v>1416.2</v>
      </c>
      <c r="F60" s="1">
        <v>3.5</v>
      </c>
      <c r="G60">
        <v>10184.66</v>
      </c>
      <c r="H60">
        <v>8869.1039999999994</v>
      </c>
      <c r="I60" s="2">
        <v>0.13</v>
      </c>
      <c r="J60">
        <v>10191.02</v>
      </c>
      <c r="K60">
        <v>8873.74</v>
      </c>
      <c r="L60" s="2">
        <v>0.13</v>
      </c>
    </row>
    <row r="61" spans="1:12" x14ac:dyDescent="0.2">
      <c r="A61" t="s">
        <v>14</v>
      </c>
      <c r="B61" t="s">
        <v>14</v>
      </c>
      <c r="C61">
        <v>87000</v>
      </c>
      <c r="D61">
        <v>3928.47</v>
      </c>
      <c r="E61">
        <v>1258.46</v>
      </c>
      <c r="F61" s="1">
        <v>3.12</v>
      </c>
      <c r="G61">
        <v>10480.691999999999</v>
      </c>
      <c r="H61">
        <v>8867.6239999999998</v>
      </c>
      <c r="I61" s="2">
        <v>0.15</v>
      </c>
      <c r="J61">
        <v>10487.064</v>
      </c>
      <c r="K61">
        <v>8872.26</v>
      </c>
      <c r="L61" s="2">
        <v>0.15</v>
      </c>
    </row>
  </sheetData>
  <mergeCells count="6">
    <mergeCell ref="A57:L57"/>
    <mergeCell ref="A1:L1"/>
    <mergeCell ref="A18:L18"/>
    <mergeCell ref="A31:L31"/>
    <mergeCell ref="A43:L43"/>
    <mergeCell ref="A50:L50"/>
  </mergeCells>
  <conditionalFormatting sqref="A20:B28">
    <cfRule type="cellIs" dxfId="2851" priority="267" operator="equal">
      <formula>"ERROR/TIMEOUT"</formula>
    </cfRule>
    <cfRule type="cellIs" dxfId="2850" priority="268" operator="equal">
      <formula>"unsat"</formula>
    </cfRule>
    <cfRule type="cellIs" dxfId="2849" priority="269" operator="equal">
      <formula>"sat"</formula>
    </cfRule>
  </conditionalFormatting>
  <conditionalFormatting sqref="A33:B40">
    <cfRule type="cellIs" dxfId="2848" priority="453" operator="equal">
      <formula>"ERROR/TIMEOUT"</formula>
    </cfRule>
    <cfRule type="cellIs" dxfId="2847" priority="454" operator="equal">
      <formula>"unsat"</formula>
    </cfRule>
    <cfRule type="cellIs" dxfId="2846" priority="455" operator="equal">
      <formula>"sat"</formula>
    </cfRule>
  </conditionalFormatting>
  <conditionalFormatting sqref="A3:B15">
    <cfRule type="cellIs" dxfId="2845" priority="1" operator="equal">
      <formula>"ERROR/TIMEOUT"</formula>
    </cfRule>
    <cfRule type="cellIs" dxfId="2844" priority="2" operator="equal">
      <formula>"unsat"</formula>
    </cfRule>
    <cfRule type="cellIs" dxfId="2843" priority="3" operator="equal">
      <formula>"sat"</formula>
    </cfRule>
  </conditionalFormatting>
  <conditionalFormatting sqref="A45:B47">
    <cfRule type="cellIs" dxfId="2842" priority="619" operator="equal">
      <formula>"ERROR/TIMEOUT"</formula>
    </cfRule>
    <cfRule type="cellIs" dxfId="2841" priority="620" operator="equal">
      <formula>"unsat"</formula>
    </cfRule>
    <cfRule type="cellIs" dxfId="2840" priority="621" operator="equal">
      <formula>"sat"</formula>
    </cfRule>
  </conditionalFormatting>
  <conditionalFormatting sqref="A52:B54">
    <cfRule type="cellIs" dxfId="2839" priority="685" operator="equal">
      <formula>"ERROR/TIMEOUT"</formula>
    </cfRule>
    <cfRule type="cellIs" dxfId="2838" priority="686" operator="equal">
      <formula>"unsat"</formula>
    </cfRule>
    <cfRule type="cellIs" dxfId="2837" priority="687" operator="equal">
      <formula>"sat"</formula>
    </cfRule>
  </conditionalFormatting>
  <conditionalFormatting sqref="A59:B61">
    <cfRule type="cellIs" dxfId="2836" priority="751" operator="equal">
      <formula>"ERROR/TIMEOUT"</formula>
    </cfRule>
    <cfRule type="cellIs" dxfId="2835" priority="752" operator="equal">
      <formula>"unsat"</formula>
    </cfRule>
    <cfRule type="cellIs" dxfId="2834" priority="753" operator="equal">
      <formula>"sat"</formula>
    </cfRule>
  </conditionalFormatting>
  <conditionalFormatting sqref="D10">
    <cfRule type="expression" dxfId="2833" priority="84">
      <formula>F10&lt;-3</formula>
    </cfRule>
    <cfRule type="expression" dxfId="2832" priority="85">
      <formula>AND(-3&lt;F10,F10&lt;-2)</formula>
    </cfRule>
    <cfRule type="expression" dxfId="2831" priority="86">
      <formula>AND(-2&lt;F10,F10&lt;-1.5)</formula>
    </cfRule>
    <cfRule type="expression" dxfId="2830" priority="87">
      <formula>AND(-1.5&lt;F10,F10&lt;-1)</formula>
    </cfRule>
  </conditionalFormatting>
  <conditionalFormatting sqref="D11">
    <cfRule type="expression" dxfId="2829" priority="88">
      <formula>F11&lt;-3</formula>
    </cfRule>
    <cfRule type="expression" dxfId="2828" priority="89">
      <formula>AND(-3&lt;F11,F11&lt;-2)</formula>
    </cfRule>
    <cfRule type="expression" dxfId="2827" priority="90">
      <formula>AND(-2&lt;F11,F11&lt;-1.5)</formula>
    </cfRule>
    <cfRule type="expression" dxfId="2826" priority="91">
      <formula>AND(-1.5&lt;F11,F11&lt;-1)</formula>
    </cfRule>
  </conditionalFormatting>
  <conditionalFormatting sqref="D12">
    <cfRule type="expression" dxfId="2825" priority="92">
      <formula>F12&lt;-3</formula>
    </cfRule>
    <cfRule type="expression" dxfId="2824" priority="93">
      <formula>AND(-3&lt;F12,F12&lt;-2)</formula>
    </cfRule>
    <cfRule type="expression" dxfId="2823" priority="94">
      <formula>AND(-2&lt;F12,F12&lt;-1.5)</formula>
    </cfRule>
    <cfRule type="expression" dxfId="2822" priority="95">
      <formula>AND(-1.5&lt;F12,F12&lt;-1)</formula>
    </cfRule>
  </conditionalFormatting>
  <conditionalFormatting sqref="D13">
    <cfRule type="expression" dxfId="2821" priority="96">
      <formula>F13&lt;-3</formula>
    </cfRule>
    <cfRule type="expression" dxfId="2820" priority="97">
      <formula>AND(-3&lt;F13,F13&lt;-2)</formula>
    </cfRule>
    <cfRule type="expression" dxfId="2819" priority="98">
      <formula>AND(-2&lt;F13,F13&lt;-1.5)</formula>
    </cfRule>
    <cfRule type="expression" dxfId="2818" priority="99">
      <formula>AND(-1.5&lt;F13,F13&lt;-1)</formula>
    </cfRule>
  </conditionalFormatting>
  <conditionalFormatting sqref="D14">
    <cfRule type="expression" dxfId="2817" priority="100">
      <formula>F14&lt;-3</formula>
    </cfRule>
    <cfRule type="expression" dxfId="2816" priority="101">
      <formula>AND(-3&lt;F14,F14&lt;-2)</formula>
    </cfRule>
    <cfRule type="expression" dxfId="2815" priority="102">
      <formula>AND(-2&lt;F14,F14&lt;-1.5)</formula>
    </cfRule>
    <cfRule type="expression" dxfId="2814" priority="103">
      <formula>AND(-1.5&lt;F14,F14&lt;-1)</formula>
    </cfRule>
  </conditionalFormatting>
  <conditionalFormatting sqref="D15">
    <cfRule type="expression" dxfId="2813" priority="104">
      <formula>F15&lt;-3</formula>
    </cfRule>
    <cfRule type="expression" dxfId="2812" priority="105">
      <formula>AND(-3&lt;F15,F15&lt;-2)</formula>
    </cfRule>
    <cfRule type="expression" dxfId="2811" priority="106">
      <formula>AND(-2&lt;F15,F15&lt;-1.5)</formula>
    </cfRule>
    <cfRule type="expression" dxfId="2810" priority="107">
      <formula>AND(-1.5&lt;F15,F15&lt;-1)</formula>
    </cfRule>
  </conditionalFormatting>
  <conditionalFormatting sqref="D20">
    <cfRule type="expression" dxfId="2809" priority="306">
      <formula>F20&lt;-3</formula>
    </cfRule>
    <cfRule type="expression" dxfId="2808" priority="307">
      <formula>AND(-3&lt;F20,F20&lt;-2)</formula>
    </cfRule>
    <cfRule type="expression" dxfId="2807" priority="308">
      <formula>AND(-2&lt;F20,F20&lt;-1.5)</formula>
    </cfRule>
    <cfRule type="expression" dxfId="2806" priority="309">
      <formula>AND(-1.5&lt;F20,F20&lt;-1)</formula>
    </cfRule>
  </conditionalFormatting>
  <conditionalFormatting sqref="D21">
    <cfRule type="expression" dxfId="2805" priority="310">
      <formula>F21&lt;-3</formula>
    </cfRule>
    <cfRule type="expression" dxfId="2804" priority="311">
      <formula>AND(-3&lt;F21,F21&lt;-2)</formula>
    </cfRule>
    <cfRule type="expression" dxfId="2803" priority="312">
      <formula>AND(-2&lt;F21,F21&lt;-1.5)</formula>
    </cfRule>
    <cfRule type="expression" dxfId="2802" priority="313">
      <formula>AND(-1.5&lt;F21,F21&lt;-1)</formula>
    </cfRule>
  </conditionalFormatting>
  <conditionalFormatting sqref="D22">
    <cfRule type="expression" dxfId="2801" priority="314">
      <formula>F22&lt;-3</formula>
    </cfRule>
    <cfRule type="expression" dxfId="2800" priority="315">
      <formula>AND(-3&lt;F22,F22&lt;-2)</formula>
    </cfRule>
    <cfRule type="expression" dxfId="2799" priority="316">
      <formula>AND(-2&lt;F22,F22&lt;-1.5)</formula>
    </cfRule>
    <cfRule type="expression" dxfId="2798" priority="317">
      <formula>AND(-1.5&lt;F22,F22&lt;-1)</formula>
    </cfRule>
  </conditionalFormatting>
  <conditionalFormatting sqref="D23">
    <cfRule type="expression" dxfId="2797" priority="318">
      <formula>F23&lt;-3</formula>
    </cfRule>
    <cfRule type="expression" dxfId="2796" priority="319">
      <formula>AND(-3&lt;F23,F23&lt;-2)</formula>
    </cfRule>
    <cfRule type="expression" dxfId="2795" priority="320">
      <formula>AND(-2&lt;F23,F23&lt;-1.5)</formula>
    </cfRule>
    <cfRule type="expression" dxfId="2794" priority="321">
      <formula>AND(-1.5&lt;F23,F23&lt;-1)</formula>
    </cfRule>
  </conditionalFormatting>
  <conditionalFormatting sqref="D24">
    <cfRule type="expression" dxfId="2793" priority="322">
      <formula>F24&lt;-3</formula>
    </cfRule>
    <cfRule type="expression" dxfId="2792" priority="323">
      <formula>AND(-3&lt;F24,F24&lt;-2)</formula>
    </cfRule>
    <cfRule type="expression" dxfId="2791" priority="324">
      <formula>AND(-2&lt;F24,F24&lt;-1.5)</formula>
    </cfRule>
    <cfRule type="expression" dxfId="2790" priority="325">
      <formula>AND(-1.5&lt;F24,F24&lt;-1)</formula>
    </cfRule>
  </conditionalFormatting>
  <conditionalFormatting sqref="D25">
    <cfRule type="expression" dxfId="2789" priority="326">
      <formula>F25&lt;-3</formula>
    </cfRule>
    <cfRule type="expression" dxfId="2788" priority="327">
      <formula>AND(-3&lt;F25,F25&lt;-2)</formula>
    </cfRule>
    <cfRule type="expression" dxfId="2787" priority="328">
      <formula>AND(-2&lt;F25,F25&lt;-1.5)</formula>
    </cfRule>
    <cfRule type="expression" dxfId="2786" priority="329">
      <formula>AND(-1.5&lt;F25,F25&lt;-1)</formula>
    </cfRule>
  </conditionalFormatting>
  <conditionalFormatting sqref="D26">
    <cfRule type="expression" dxfId="2785" priority="330">
      <formula>F26&lt;-3</formula>
    </cfRule>
    <cfRule type="expression" dxfId="2784" priority="331">
      <formula>AND(-3&lt;F26,F26&lt;-2)</formula>
    </cfRule>
    <cfRule type="expression" dxfId="2783" priority="332">
      <formula>AND(-2&lt;F26,F26&lt;-1.5)</formula>
    </cfRule>
    <cfRule type="expression" dxfId="2782" priority="333">
      <formula>AND(-1.5&lt;F26,F26&lt;-1)</formula>
    </cfRule>
  </conditionalFormatting>
  <conditionalFormatting sqref="D27">
    <cfRule type="expression" dxfId="2781" priority="334">
      <formula>F27&lt;-3</formula>
    </cfRule>
    <cfRule type="expression" dxfId="2780" priority="335">
      <formula>AND(-3&lt;F27,F27&lt;-2)</formula>
    </cfRule>
    <cfRule type="expression" dxfId="2779" priority="336">
      <formula>AND(-2&lt;F27,F27&lt;-1.5)</formula>
    </cfRule>
    <cfRule type="expression" dxfId="2778" priority="337">
      <formula>AND(-1.5&lt;F27,F27&lt;-1)</formula>
    </cfRule>
  </conditionalFormatting>
  <conditionalFormatting sqref="D28">
    <cfRule type="expression" dxfId="2777" priority="338">
      <formula>F28&lt;-3</formula>
    </cfRule>
    <cfRule type="expression" dxfId="2776" priority="339">
      <formula>AND(-3&lt;F28,F28&lt;-2)</formula>
    </cfRule>
    <cfRule type="expression" dxfId="2775" priority="340">
      <formula>AND(-2&lt;F28,F28&lt;-1.5)</formula>
    </cfRule>
    <cfRule type="expression" dxfId="2774" priority="341">
      <formula>AND(-1.5&lt;F28,F28&lt;-1)</formula>
    </cfRule>
  </conditionalFormatting>
  <conditionalFormatting sqref="D3">
    <cfRule type="expression" dxfId="2773" priority="56">
      <formula>F3&lt;-3</formula>
    </cfRule>
    <cfRule type="expression" dxfId="2772" priority="57">
      <formula>AND(-3&lt;F3,F3&lt;-2)</formula>
    </cfRule>
    <cfRule type="expression" dxfId="2771" priority="58">
      <formula>AND(-2&lt;F3,F3&lt;-1.5)</formula>
    </cfRule>
    <cfRule type="expression" dxfId="2770" priority="59">
      <formula>AND(-1.5&lt;F3,F3&lt;-1)</formula>
    </cfRule>
  </conditionalFormatting>
  <conditionalFormatting sqref="D33">
    <cfRule type="expression" dxfId="2769" priority="488">
      <formula>F33&lt;-3</formula>
    </cfRule>
    <cfRule type="expression" dxfId="2768" priority="489">
      <formula>AND(-3&lt;F33,F33&lt;-2)</formula>
    </cfRule>
    <cfRule type="expression" dxfId="2767" priority="490">
      <formula>AND(-2&lt;F33,F33&lt;-1.5)</formula>
    </cfRule>
    <cfRule type="expression" dxfId="2766" priority="491">
      <formula>AND(-1.5&lt;F33,F33&lt;-1)</formula>
    </cfRule>
  </conditionalFormatting>
  <conditionalFormatting sqref="D34">
    <cfRule type="expression" dxfId="2765" priority="492">
      <formula>F34&lt;-3</formula>
    </cfRule>
    <cfRule type="expression" dxfId="2764" priority="493">
      <formula>AND(-3&lt;F34,F34&lt;-2)</formula>
    </cfRule>
    <cfRule type="expression" dxfId="2763" priority="494">
      <formula>AND(-2&lt;F34,F34&lt;-1.5)</formula>
    </cfRule>
    <cfRule type="expression" dxfId="2762" priority="495">
      <formula>AND(-1.5&lt;F34,F34&lt;-1)</formula>
    </cfRule>
  </conditionalFormatting>
  <conditionalFormatting sqref="D35">
    <cfRule type="expression" dxfId="2761" priority="496">
      <formula>F35&lt;-3</formula>
    </cfRule>
    <cfRule type="expression" dxfId="2760" priority="497">
      <formula>AND(-3&lt;F35,F35&lt;-2)</formula>
    </cfRule>
    <cfRule type="expression" dxfId="2759" priority="498">
      <formula>AND(-2&lt;F35,F35&lt;-1.5)</formula>
    </cfRule>
    <cfRule type="expression" dxfId="2758" priority="499">
      <formula>AND(-1.5&lt;F35,F35&lt;-1)</formula>
    </cfRule>
  </conditionalFormatting>
  <conditionalFormatting sqref="D36">
    <cfRule type="expression" dxfId="2757" priority="500">
      <formula>F36&lt;-3</formula>
    </cfRule>
    <cfRule type="expression" dxfId="2756" priority="501">
      <formula>AND(-3&lt;F36,F36&lt;-2)</formula>
    </cfRule>
    <cfRule type="expression" dxfId="2755" priority="502">
      <formula>AND(-2&lt;F36,F36&lt;-1.5)</formula>
    </cfRule>
    <cfRule type="expression" dxfId="2754" priority="503">
      <formula>AND(-1.5&lt;F36,F36&lt;-1)</formula>
    </cfRule>
  </conditionalFormatting>
  <conditionalFormatting sqref="D37">
    <cfRule type="expression" dxfId="2753" priority="504">
      <formula>F37&lt;-3</formula>
    </cfRule>
    <cfRule type="expression" dxfId="2752" priority="505">
      <formula>AND(-3&lt;F37,F37&lt;-2)</formula>
    </cfRule>
    <cfRule type="expression" dxfId="2751" priority="506">
      <formula>AND(-2&lt;F37,F37&lt;-1.5)</formula>
    </cfRule>
    <cfRule type="expression" dxfId="2750" priority="507">
      <formula>AND(-1.5&lt;F37,F37&lt;-1)</formula>
    </cfRule>
  </conditionalFormatting>
  <conditionalFormatting sqref="D38">
    <cfRule type="expression" dxfId="2749" priority="508">
      <formula>F38&lt;-3</formula>
    </cfRule>
    <cfRule type="expression" dxfId="2748" priority="509">
      <formula>AND(-3&lt;F38,F38&lt;-2)</formula>
    </cfRule>
    <cfRule type="expression" dxfId="2747" priority="510">
      <formula>AND(-2&lt;F38,F38&lt;-1.5)</formula>
    </cfRule>
    <cfRule type="expression" dxfId="2746" priority="511">
      <formula>AND(-1.5&lt;F38,F38&lt;-1)</formula>
    </cfRule>
  </conditionalFormatting>
  <conditionalFormatting sqref="D39">
    <cfRule type="expression" dxfId="2745" priority="512">
      <formula>F39&lt;-3</formula>
    </cfRule>
    <cfRule type="expression" dxfId="2744" priority="513">
      <formula>AND(-3&lt;F39,F39&lt;-2)</formula>
    </cfRule>
    <cfRule type="expression" dxfId="2743" priority="514">
      <formula>AND(-2&lt;F39,F39&lt;-1.5)</formula>
    </cfRule>
    <cfRule type="expression" dxfId="2742" priority="515">
      <formula>AND(-1.5&lt;F39,F39&lt;-1)</formula>
    </cfRule>
  </conditionalFormatting>
  <conditionalFormatting sqref="D4">
    <cfRule type="expression" dxfId="2741" priority="60">
      <formula>F4&lt;-3</formula>
    </cfRule>
    <cfRule type="expression" dxfId="2740" priority="61">
      <formula>AND(-3&lt;F4,F4&lt;-2)</formula>
    </cfRule>
    <cfRule type="expression" dxfId="2739" priority="62">
      <formula>AND(-2&lt;F4,F4&lt;-1.5)</formula>
    </cfRule>
    <cfRule type="expression" dxfId="2738" priority="63">
      <formula>AND(-1.5&lt;F4,F4&lt;-1)</formula>
    </cfRule>
  </conditionalFormatting>
  <conditionalFormatting sqref="D40">
    <cfRule type="expression" dxfId="2737" priority="516">
      <formula>F40&lt;-3</formula>
    </cfRule>
    <cfRule type="expression" dxfId="2736" priority="517">
      <formula>AND(-3&lt;F40,F40&lt;-2)</formula>
    </cfRule>
    <cfRule type="expression" dxfId="2735" priority="518">
      <formula>AND(-2&lt;F40,F40&lt;-1.5)</formula>
    </cfRule>
    <cfRule type="expression" dxfId="2734" priority="519">
      <formula>AND(-1.5&lt;F40,F40&lt;-1)</formula>
    </cfRule>
  </conditionalFormatting>
  <conditionalFormatting sqref="D45">
    <cfRule type="expression" dxfId="2733" priority="634">
      <formula>F45&lt;-3</formula>
    </cfRule>
    <cfRule type="expression" dxfId="2732" priority="635">
      <formula>AND(-3&lt;F45,F45&lt;-2)</formula>
    </cfRule>
    <cfRule type="expression" dxfId="2731" priority="636">
      <formula>AND(-2&lt;F45,F45&lt;-1.5)</formula>
    </cfRule>
    <cfRule type="expression" dxfId="2730" priority="637">
      <formula>AND(-1.5&lt;F45,F45&lt;-1)</formula>
    </cfRule>
  </conditionalFormatting>
  <conditionalFormatting sqref="D46">
    <cfRule type="expression" dxfId="2729" priority="638">
      <formula>F46&lt;-3</formula>
    </cfRule>
    <cfRule type="expression" dxfId="2728" priority="639">
      <formula>AND(-3&lt;F46,F46&lt;-2)</formula>
    </cfRule>
    <cfRule type="expression" dxfId="2727" priority="640">
      <formula>AND(-2&lt;F46,F46&lt;-1.5)</formula>
    </cfRule>
    <cfRule type="expression" dxfId="2726" priority="641">
      <formula>AND(-1.5&lt;F46,F46&lt;-1)</formula>
    </cfRule>
  </conditionalFormatting>
  <conditionalFormatting sqref="D47">
    <cfRule type="expression" dxfId="2725" priority="642">
      <formula>F47&lt;-3</formula>
    </cfRule>
    <cfRule type="expression" dxfId="2724" priority="643">
      <formula>AND(-3&lt;F47,F47&lt;-2)</formula>
    </cfRule>
    <cfRule type="expression" dxfId="2723" priority="644">
      <formula>AND(-2&lt;F47,F47&lt;-1.5)</formula>
    </cfRule>
    <cfRule type="expression" dxfId="2722" priority="645">
      <formula>AND(-1.5&lt;F47,F47&lt;-1)</formula>
    </cfRule>
  </conditionalFormatting>
  <conditionalFormatting sqref="D5">
    <cfRule type="expression" dxfId="2721" priority="64">
      <formula>F5&lt;-3</formula>
    </cfRule>
    <cfRule type="expression" dxfId="2720" priority="65">
      <formula>AND(-3&lt;F5,F5&lt;-2)</formula>
    </cfRule>
    <cfRule type="expression" dxfId="2719" priority="66">
      <formula>AND(-2&lt;F5,F5&lt;-1.5)</formula>
    </cfRule>
    <cfRule type="expression" dxfId="2718" priority="67">
      <formula>AND(-1.5&lt;F5,F5&lt;-1)</formula>
    </cfRule>
  </conditionalFormatting>
  <conditionalFormatting sqref="D52">
    <cfRule type="expression" dxfId="2717" priority="700">
      <formula>F52&lt;-3</formula>
    </cfRule>
    <cfRule type="expression" dxfId="2716" priority="701">
      <formula>AND(-3&lt;F52,F52&lt;-2)</formula>
    </cfRule>
    <cfRule type="expression" dxfId="2715" priority="702">
      <formula>AND(-2&lt;F52,F52&lt;-1.5)</formula>
    </cfRule>
    <cfRule type="expression" dxfId="2714" priority="703">
      <formula>AND(-1.5&lt;F52,F52&lt;-1)</formula>
    </cfRule>
  </conditionalFormatting>
  <conditionalFormatting sqref="D53">
    <cfRule type="expression" dxfId="2713" priority="704">
      <formula>F53&lt;-3</formula>
    </cfRule>
    <cfRule type="expression" dxfId="2712" priority="705">
      <formula>AND(-3&lt;F53,F53&lt;-2)</formula>
    </cfRule>
    <cfRule type="expression" dxfId="2711" priority="706">
      <formula>AND(-2&lt;F53,F53&lt;-1.5)</formula>
    </cfRule>
    <cfRule type="expression" dxfId="2710" priority="707">
      <formula>AND(-1.5&lt;F53,F53&lt;-1)</formula>
    </cfRule>
  </conditionalFormatting>
  <conditionalFormatting sqref="D54">
    <cfRule type="expression" dxfId="2709" priority="708">
      <formula>F54&lt;-3</formula>
    </cfRule>
    <cfRule type="expression" dxfId="2708" priority="709">
      <formula>AND(-3&lt;F54,F54&lt;-2)</formula>
    </cfRule>
    <cfRule type="expression" dxfId="2707" priority="710">
      <formula>AND(-2&lt;F54,F54&lt;-1.5)</formula>
    </cfRule>
    <cfRule type="expression" dxfId="2706" priority="711">
      <formula>AND(-1.5&lt;F54,F54&lt;-1)</formula>
    </cfRule>
  </conditionalFormatting>
  <conditionalFormatting sqref="D59">
    <cfRule type="expression" dxfId="2705" priority="766">
      <formula>F59&lt;-3</formula>
    </cfRule>
    <cfRule type="expression" dxfId="2704" priority="767">
      <formula>AND(-3&lt;F59,F59&lt;-2)</formula>
    </cfRule>
    <cfRule type="expression" dxfId="2703" priority="768">
      <formula>AND(-2&lt;F59,F59&lt;-1.5)</formula>
    </cfRule>
    <cfRule type="expression" dxfId="2702" priority="769">
      <formula>AND(-1.5&lt;F59,F59&lt;-1)</formula>
    </cfRule>
  </conditionalFormatting>
  <conditionalFormatting sqref="D6">
    <cfRule type="expression" dxfId="2701" priority="68">
      <formula>F6&lt;-3</formula>
    </cfRule>
    <cfRule type="expression" dxfId="2700" priority="69">
      <formula>AND(-3&lt;F6,F6&lt;-2)</formula>
    </cfRule>
    <cfRule type="expression" dxfId="2699" priority="70">
      <formula>AND(-2&lt;F6,F6&lt;-1.5)</formula>
    </cfRule>
    <cfRule type="expression" dxfId="2698" priority="71">
      <formula>AND(-1.5&lt;F6,F6&lt;-1)</formula>
    </cfRule>
  </conditionalFormatting>
  <conditionalFormatting sqref="D60">
    <cfRule type="expression" dxfId="2697" priority="770">
      <formula>F60&lt;-3</formula>
    </cfRule>
    <cfRule type="expression" dxfId="2696" priority="771">
      <formula>AND(-3&lt;F60,F60&lt;-2)</formula>
    </cfRule>
    <cfRule type="expression" dxfId="2695" priority="772">
      <formula>AND(-2&lt;F60,F60&lt;-1.5)</formula>
    </cfRule>
    <cfRule type="expression" dxfId="2694" priority="773">
      <formula>AND(-1.5&lt;F60,F60&lt;-1)</formula>
    </cfRule>
  </conditionalFormatting>
  <conditionalFormatting sqref="D61">
    <cfRule type="expression" dxfId="2693" priority="774">
      <formula>F61&lt;-3</formula>
    </cfRule>
    <cfRule type="expression" dxfId="2692" priority="775">
      <formula>AND(-3&lt;F61,F61&lt;-2)</formula>
    </cfRule>
    <cfRule type="expression" dxfId="2691" priority="776">
      <formula>AND(-2&lt;F61,F61&lt;-1.5)</formula>
    </cfRule>
    <cfRule type="expression" dxfId="2690" priority="777">
      <formula>AND(-1.5&lt;F61,F61&lt;-1)</formula>
    </cfRule>
  </conditionalFormatting>
  <conditionalFormatting sqref="D7">
    <cfRule type="expression" dxfId="2689" priority="72">
      <formula>F7&lt;-3</formula>
    </cfRule>
    <cfRule type="expression" dxfId="2688" priority="73">
      <formula>AND(-3&lt;F7,F7&lt;-2)</formula>
    </cfRule>
    <cfRule type="expression" dxfId="2687" priority="74">
      <formula>AND(-2&lt;F7,F7&lt;-1.5)</formula>
    </cfRule>
    <cfRule type="expression" dxfId="2686" priority="75">
      <formula>AND(-1.5&lt;F7,F7&lt;-1)</formula>
    </cfRule>
  </conditionalFormatting>
  <conditionalFormatting sqref="D8">
    <cfRule type="expression" dxfId="2685" priority="76">
      <formula>F8&lt;-3</formula>
    </cfRule>
    <cfRule type="expression" dxfId="2684" priority="77">
      <formula>AND(-3&lt;F8,F8&lt;-2)</formula>
    </cfRule>
    <cfRule type="expression" dxfId="2683" priority="78">
      <formula>AND(-2&lt;F8,F8&lt;-1.5)</formula>
    </cfRule>
    <cfRule type="expression" dxfId="2682" priority="79">
      <formula>AND(-1.5&lt;F8,F8&lt;-1)</formula>
    </cfRule>
  </conditionalFormatting>
  <conditionalFormatting sqref="D9">
    <cfRule type="expression" dxfId="2681" priority="80">
      <formula>F9&lt;-3</formula>
    </cfRule>
    <cfRule type="expression" dxfId="2680" priority="81">
      <formula>AND(-3&lt;F9,F9&lt;-2)</formula>
    </cfRule>
    <cfRule type="expression" dxfId="2679" priority="82">
      <formula>AND(-2&lt;F9,F9&lt;-1.5)</formula>
    </cfRule>
    <cfRule type="expression" dxfId="2678" priority="83">
      <formula>AND(-1.5&lt;F9,F9&lt;-1)</formula>
    </cfRule>
  </conditionalFormatting>
  <conditionalFormatting sqref="E10">
    <cfRule type="expression" dxfId="2677" priority="32">
      <formula>F10&gt;3</formula>
    </cfRule>
    <cfRule type="expression" dxfId="2676" priority="33">
      <formula>AND(3&gt;F10, F10&gt;2)</formula>
    </cfRule>
    <cfRule type="expression" dxfId="2675" priority="34">
      <formula>AND(2&gt;F10, F10&gt;1.5)</formula>
    </cfRule>
    <cfRule type="expression" dxfId="2674" priority="35">
      <formula>AND(1.5&gt;F10, F10&gt;1)</formula>
    </cfRule>
  </conditionalFormatting>
  <conditionalFormatting sqref="E11">
    <cfRule type="expression" dxfId="2673" priority="36">
      <formula>F11&gt;3</formula>
    </cfRule>
    <cfRule type="expression" dxfId="2672" priority="37">
      <formula>AND(3&gt;F11, F11&gt;2)</formula>
    </cfRule>
    <cfRule type="expression" dxfId="2671" priority="38">
      <formula>AND(2&gt;F11, F11&gt;1.5)</formula>
    </cfRule>
    <cfRule type="expression" dxfId="2670" priority="39">
      <formula>AND(1.5&gt;F11, F11&gt;1)</formula>
    </cfRule>
  </conditionalFormatting>
  <conditionalFormatting sqref="E12">
    <cfRule type="expression" dxfId="2669" priority="40">
      <formula>F12&gt;3</formula>
    </cfRule>
    <cfRule type="expression" dxfId="2668" priority="41">
      <formula>AND(3&gt;F12, F12&gt;2)</formula>
    </cfRule>
    <cfRule type="expression" dxfId="2667" priority="42">
      <formula>AND(2&gt;F12, F12&gt;1.5)</formula>
    </cfRule>
    <cfRule type="expression" dxfId="2666" priority="43">
      <formula>AND(1.5&gt;F12, F12&gt;1)</formula>
    </cfRule>
  </conditionalFormatting>
  <conditionalFormatting sqref="E13">
    <cfRule type="expression" dxfId="2665" priority="44">
      <formula>F13&gt;3</formula>
    </cfRule>
    <cfRule type="expression" dxfId="2664" priority="45">
      <formula>AND(3&gt;F13, F13&gt;2)</formula>
    </cfRule>
    <cfRule type="expression" dxfId="2663" priority="46">
      <formula>AND(2&gt;F13, F13&gt;1.5)</formula>
    </cfRule>
    <cfRule type="expression" dxfId="2662" priority="47">
      <formula>AND(1.5&gt;F13, F13&gt;1)</formula>
    </cfRule>
  </conditionalFormatting>
  <conditionalFormatting sqref="E14">
    <cfRule type="expression" dxfId="2661" priority="48">
      <formula>F14&gt;3</formula>
    </cfRule>
    <cfRule type="expression" dxfId="2660" priority="49">
      <formula>AND(3&gt;F14, F14&gt;2)</formula>
    </cfRule>
    <cfRule type="expression" dxfId="2659" priority="50">
      <formula>AND(2&gt;F14, F14&gt;1.5)</formula>
    </cfRule>
    <cfRule type="expression" dxfId="2658" priority="51">
      <formula>AND(1.5&gt;F14, F14&gt;1)</formula>
    </cfRule>
  </conditionalFormatting>
  <conditionalFormatting sqref="E15">
    <cfRule type="expression" dxfId="2657" priority="52">
      <formula>F15&gt;3</formula>
    </cfRule>
    <cfRule type="expression" dxfId="2656" priority="53">
      <formula>AND(3&gt;F15, F15&gt;2)</formula>
    </cfRule>
    <cfRule type="expression" dxfId="2655" priority="54">
      <formula>AND(2&gt;F15, F15&gt;1.5)</formula>
    </cfRule>
    <cfRule type="expression" dxfId="2654" priority="55">
      <formula>AND(1.5&gt;F15, F15&gt;1)</formula>
    </cfRule>
  </conditionalFormatting>
  <conditionalFormatting sqref="E20">
    <cfRule type="expression" dxfId="2653" priority="270">
      <formula>F20&gt;3</formula>
    </cfRule>
    <cfRule type="expression" dxfId="2652" priority="271">
      <formula>AND(3&gt;F20, F20&gt;2)</formula>
    </cfRule>
    <cfRule type="expression" dxfId="2651" priority="272">
      <formula>AND(2&gt;F20, F20&gt;1.5)</formula>
    </cfRule>
    <cfRule type="expression" dxfId="2650" priority="273">
      <formula>AND(1.5&gt;F20, F20&gt;1)</formula>
    </cfRule>
  </conditionalFormatting>
  <conditionalFormatting sqref="E21">
    <cfRule type="expression" dxfId="2649" priority="274">
      <formula>F21&gt;3</formula>
    </cfRule>
    <cfRule type="expression" dxfId="2648" priority="275">
      <formula>AND(3&gt;F21, F21&gt;2)</formula>
    </cfRule>
    <cfRule type="expression" dxfId="2647" priority="276">
      <formula>AND(2&gt;F21, F21&gt;1.5)</formula>
    </cfRule>
    <cfRule type="expression" dxfId="2646" priority="277">
      <formula>AND(1.5&gt;F21, F21&gt;1)</formula>
    </cfRule>
  </conditionalFormatting>
  <conditionalFormatting sqref="E22">
    <cfRule type="expression" dxfId="2645" priority="278">
      <formula>F22&gt;3</formula>
    </cfRule>
    <cfRule type="expression" dxfId="2644" priority="279">
      <formula>AND(3&gt;F22, F22&gt;2)</formula>
    </cfRule>
    <cfRule type="expression" dxfId="2643" priority="280">
      <formula>AND(2&gt;F22, F22&gt;1.5)</formula>
    </cfRule>
    <cfRule type="expression" dxfId="2642" priority="281">
      <formula>AND(1.5&gt;F22, F22&gt;1)</formula>
    </cfRule>
  </conditionalFormatting>
  <conditionalFormatting sqref="E23">
    <cfRule type="expression" dxfId="2641" priority="282">
      <formula>F23&gt;3</formula>
    </cfRule>
    <cfRule type="expression" dxfId="2640" priority="283">
      <formula>AND(3&gt;F23, F23&gt;2)</formula>
    </cfRule>
    <cfRule type="expression" dxfId="2639" priority="284">
      <formula>AND(2&gt;F23, F23&gt;1.5)</formula>
    </cfRule>
    <cfRule type="expression" dxfId="2638" priority="285">
      <formula>AND(1.5&gt;F23, F23&gt;1)</formula>
    </cfRule>
  </conditionalFormatting>
  <conditionalFormatting sqref="E24">
    <cfRule type="expression" dxfId="2637" priority="286">
      <formula>F24&gt;3</formula>
    </cfRule>
    <cfRule type="expression" dxfId="2636" priority="287">
      <formula>AND(3&gt;F24, F24&gt;2)</formula>
    </cfRule>
    <cfRule type="expression" dxfId="2635" priority="288">
      <formula>AND(2&gt;F24, F24&gt;1.5)</formula>
    </cfRule>
    <cfRule type="expression" dxfId="2634" priority="289">
      <formula>AND(1.5&gt;F24, F24&gt;1)</formula>
    </cfRule>
  </conditionalFormatting>
  <conditionalFormatting sqref="E25">
    <cfRule type="expression" dxfId="2633" priority="290">
      <formula>F25&gt;3</formula>
    </cfRule>
    <cfRule type="expression" dxfId="2632" priority="291">
      <formula>AND(3&gt;F25, F25&gt;2)</formula>
    </cfRule>
    <cfRule type="expression" dxfId="2631" priority="292">
      <formula>AND(2&gt;F25, F25&gt;1.5)</formula>
    </cfRule>
    <cfRule type="expression" dxfId="2630" priority="293">
      <formula>AND(1.5&gt;F25, F25&gt;1)</formula>
    </cfRule>
  </conditionalFormatting>
  <conditionalFormatting sqref="E26">
    <cfRule type="expression" dxfId="2629" priority="294">
      <formula>F26&gt;3</formula>
    </cfRule>
    <cfRule type="expression" dxfId="2628" priority="295">
      <formula>AND(3&gt;F26, F26&gt;2)</formula>
    </cfRule>
    <cfRule type="expression" dxfId="2627" priority="296">
      <formula>AND(2&gt;F26, F26&gt;1.5)</formula>
    </cfRule>
    <cfRule type="expression" dxfId="2626" priority="297">
      <formula>AND(1.5&gt;F26, F26&gt;1)</formula>
    </cfRule>
  </conditionalFormatting>
  <conditionalFormatting sqref="E27">
    <cfRule type="expression" dxfId="2625" priority="298">
      <formula>F27&gt;3</formula>
    </cfRule>
    <cfRule type="expression" dxfId="2624" priority="299">
      <formula>AND(3&gt;F27, F27&gt;2)</formula>
    </cfRule>
    <cfRule type="expression" dxfId="2623" priority="300">
      <formula>AND(2&gt;F27, F27&gt;1.5)</formula>
    </cfRule>
    <cfRule type="expression" dxfId="2622" priority="301">
      <formula>AND(1.5&gt;F27, F27&gt;1)</formula>
    </cfRule>
  </conditionalFormatting>
  <conditionalFormatting sqref="E28">
    <cfRule type="expression" dxfId="2621" priority="302">
      <formula>F28&gt;3</formula>
    </cfRule>
    <cfRule type="expression" dxfId="2620" priority="303">
      <formula>AND(3&gt;F28, F28&gt;2)</formula>
    </cfRule>
    <cfRule type="expression" dxfId="2619" priority="304">
      <formula>AND(2&gt;F28, F28&gt;1.5)</formula>
    </cfRule>
    <cfRule type="expression" dxfId="2618" priority="305">
      <formula>AND(1.5&gt;F28, F28&gt;1)</formula>
    </cfRule>
  </conditionalFormatting>
  <conditionalFormatting sqref="E3">
    <cfRule type="expression" dxfId="2617" priority="4">
      <formula>F3&gt;3</formula>
    </cfRule>
    <cfRule type="expression" dxfId="2616" priority="5">
      <formula>AND(3&gt;F3, F3&gt;2)</formula>
    </cfRule>
    <cfRule type="expression" dxfId="2615" priority="6">
      <formula>AND(2&gt;F3, F3&gt;1.5)</formula>
    </cfRule>
    <cfRule type="expression" dxfId="2614" priority="7">
      <formula>AND(1.5&gt;F3, F3&gt;1)</formula>
    </cfRule>
  </conditionalFormatting>
  <conditionalFormatting sqref="E33">
    <cfRule type="expression" dxfId="2613" priority="456">
      <formula>F33&gt;3</formula>
    </cfRule>
    <cfRule type="expression" dxfId="2612" priority="457">
      <formula>AND(3&gt;F33, F33&gt;2)</formula>
    </cfRule>
    <cfRule type="expression" dxfId="2611" priority="458">
      <formula>AND(2&gt;F33, F33&gt;1.5)</formula>
    </cfRule>
    <cfRule type="expression" dxfId="2610" priority="459">
      <formula>AND(1.5&gt;F33, F33&gt;1)</formula>
    </cfRule>
  </conditionalFormatting>
  <conditionalFormatting sqref="E34">
    <cfRule type="expression" dxfId="2609" priority="460">
      <formula>F34&gt;3</formula>
    </cfRule>
    <cfRule type="expression" dxfId="2608" priority="461">
      <formula>AND(3&gt;F34, F34&gt;2)</formula>
    </cfRule>
    <cfRule type="expression" dxfId="2607" priority="462">
      <formula>AND(2&gt;F34, F34&gt;1.5)</formula>
    </cfRule>
    <cfRule type="expression" dxfId="2606" priority="463">
      <formula>AND(1.5&gt;F34, F34&gt;1)</formula>
    </cfRule>
  </conditionalFormatting>
  <conditionalFormatting sqref="E35">
    <cfRule type="expression" dxfId="2605" priority="464">
      <formula>F35&gt;3</formula>
    </cfRule>
    <cfRule type="expression" dxfId="2604" priority="465">
      <formula>AND(3&gt;F35, F35&gt;2)</formula>
    </cfRule>
    <cfRule type="expression" dxfId="2603" priority="466">
      <formula>AND(2&gt;F35, F35&gt;1.5)</formula>
    </cfRule>
    <cfRule type="expression" dxfId="2602" priority="467">
      <formula>AND(1.5&gt;F35, F35&gt;1)</formula>
    </cfRule>
  </conditionalFormatting>
  <conditionalFormatting sqref="E36">
    <cfRule type="expression" dxfId="2601" priority="468">
      <formula>F36&gt;3</formula>
    </cfRule>
    <cfRule type="expression" dxfId="2600" priority="469">
      <formula>AND(3&gt;F36, F36&gt;2)</formula>
    </cfRule>
    <cfRule type="expression" dxfId="2599" priority="470">
      <formula>AND(2&gt;F36, F36&gt;1.5)</formula>
    </cfRule>
    <cfRule type="expression" dxfId="2598" priority="471">
      <formula>AND(1.5&gt;F36, F36&gt;1)</formula>
    </cfRule>
  </conditionalFormatting>
  <conditionalFormatting sqref="E37">
    <cfRule type="expression" dxfId="2597" priority="472">
      <formula>F37&gt;3</formula>
    </cfRule>
    <cfRule type="expression" dxfId="2596" priority="473">
      <formula>AND(3&gt;F37, F37&gt;2)</formula>
    </cfRule>
    <cfRule type="expression" dxfId="2595" priority="474">
      <formula>AND(2&gt;F37, F37&gt;1.5)</formula>
    </cfRule>
    <cfRule type="expression" dxfId="2594" priority="475">
      <formula>AND(1.5&gt;F37, F37&gt;1)</formula>
    </cfRule>
  </conditionalFormatting>
  <conditionalFormatting sqref="E38">
    <cfRule type="expression" dxfId="2593" priority="476">
      <formula>F38&gt;3</formula>
    </cfRule>
    <cfRule type="expression" dxfId="2592" priority="477">
      <formula>AND(3&gt;F38, F38&gt;2)</formula>
    </cfRule>
    <cfRule type="expression" dxfId="2591" priority="478">
      <formula>AND(2&gt;F38, F38&gt;1.5)</formula>
    </cfRule>
    <cfRule type="expression" dxfId="2590" priority="479">
      <formula>AND(1.5&gt;F38, F38&gt;1)</formula>
    </cfRule>
  </conditionalFormatting>
  <conditionalFormatting sqref="E39">
    <cfRule type="expression" dxfId="2589" priority="480">
      <formula>F39&gt;3</formula>
    </cfRule>
    <cfRule type="expression" dxfId="2588" priority="481">
      <formula>AND(3&gt;F39, F39&gt;2)</formula>
    </cfRule>
    <cfRule type="expression" dxfId="2587" priority="482">
      <formula>AND(2&gt;F39, F39&gt;1.5)</formula>
    </cfRule>
    <cfRule type="expression" dxfId="2586" priority="483">
      <formula>AND(1.5&gt;F39, F39&gt;1)</formula>
    </cfRule>
  </conditionalFormatting>
  <conditionalFormatting sqref="E4">
    <cfRule type="expression" dxfId="2585" priority="8">
      <formula>F4&gt;3</formula>
    </cfRule>
    <cfRule type="expression" dxfId="2584" priority="9">
      <formula>AND(3&gt;F4, F4&gt;2)</formula>
    </cfRule>
    <cfRule type="expression" dxfId="2583" priority="10">
      <formula>AND(2&gt;F4, F4&gt;1.5)</formula>
    </cfRule>
    <cfRule type="expression" dxfId="2582" priority="11">
      <formula>AND(1.5&gt;F4, F4&gt;1)</formula>
    </cfRule>
  </conditionalFormatting>
  <conditionalFormatting sqref="E40">
    <cfRule type="expression" dxfId="2581" priority="484">
      <formula>F40&gt;3</formula>
    </cfRule>
    <cfRule type="expression" dxfId="2580" priority="485">
      <formula>AND(3&gt;F40, F40&gt;2)</formula>
    </cfRule>
    <cfRule type="expression" dxfId="2579" priority="486">
      <formula>AND(2&gt;F40, F40&gt;1.5)</formula>
    </cfRule>
    <cfRule type="expression" dxfId="2578" priority="487">
      <formula>AND(1.5&gt;F40, F40&gt;1)</formula>
    </cfRule>
  </conditionalFormatting>
  <conditionalFormatting sqref="E45">
    <cfRule type="expression" dxfId="2577" priority="622">
      <formula>F45&gt;3</formula>
    </cfRule>
    <cfRule type="expression" dxfId="2576" priority="623">
      <formula>AND(3&gt;F45, F45&gt;2)</formula>
    </cfRule>
    <cfRule type="expression" dxfId="2575" priority="624">
      <formula>AND(2&gt;F45, F45&gt;1.5)</formula>
    </cfRule>
    <cfRule type="expression" dxfId="2574" priority="625">
      <formula>AND(1.5&gt;F45, F45&gt;1)</formula>
    </cfRule>
  </conditionalFormatting>
  <conditionalFormatting sqref="E46">
    <cfRule type="expression" dxfId="2573" priority="626">
      <formula>F46&gt;3</formula>
    </cfRule>
    <cfRule type="expression" dxfId="2572" priority="627">
      <formula>AND(3&gt;F46, F46&gt;2)</formula>
    </cfRule>
    <cfRule type="expression" dxfId="2571" priority="628">
      <formula>AND(2&gt;F46, F46&gt;1.5)</formula>
    </cfRule>
    <cfRule type="expression" dxfId="2570" priority="629">
      <formula>AND(1.5&gt;F46, F46&gt;1)</formula>
    </cfRule>
  </conditionalFormatting>
  <conditionalFormatting sqref="E47">
    <cfRule type="expression" dxfId="2569" priority="630">
      <formula>F47&gt;3</formula>
    </cfRule>
    <cfRule type="expression" dxfId="2568" priority="631">
      <formula>AND(3&gt;F47, F47&gt;2)</formula>
    </cfRule>
    <cfRule type="expression" dxfId="2567" priority="632">
      <formula>AND(2&gt;F47, F47&gt;1.5)</formula>
    </cfRule>
    <cfRule type="expression" dxfId="2566" priority="633">
      <formula>AND(1.5&gt;F47, F47&gt;1)</formula>
    </cfRule>
  </conditionalFormatting>
  <conditionalFormatting sqref="E5">
    <cfRule type="expression" dxfId="2565" priority="12">
      <formula>F5&gt;3</formula>
    </cfRule>
    <cfRule type="expression" dxfId="2564" priority="13">
      <formula>AND(3&gt;F5, F5&gt;2)</formula>
    </cfRule>
    <cfRule type="expression" dxfId="2563" priority="14">
      <formula>AND(2&gt;F5, F5&gt;1.5)</formula>
    </cfRule>
    <cfRule type="expression" dxfId="2562" priority="15">
      <formula>AND(1.5&gt;F5, F5&gt;1)</formula>
    </cfRule>
  </conditionalFormatting>
  <conditionalFormatting sqref="E52">
    <cfRule type="expression" dxfId="2561" priority="688">
      <formula>F52&gt;3</formula>
    </cfRule>
    <cfRule type="expression" dxfId="2560" priority="689">
      <formula>AND(3&gt;F52, F52&gt;2)</formula>
    </cfRule>
    <cfRule type="expression" dxfId="2559" priority="690">
      <formula>AND(2&gt;F52, F52&gt;1.5)</formula>
    </cfRule>
    <cfRule type="expression" dxfId="2558" priority="691">
      <formula>AND(1.5&gt;F52, F52&gt;1)</formula>
    </cfRule>
  </conditionalFormatting>
  <conditionalFormatting sqref="E53">
    <cfRule type="expression" dxfId="2557" priority="692">
      <formula>F53&gt;3</formula>
    </cfRule>
    <cfRule type="expression" dxfId="2556" priority="693">
      <formula>AND(3&gt;F53, F53&gt;2)</formula>
    </cfRule>
    <cfRule type="expression" dxfId="2555" priority="694">
      <formula>AND(2&gt;F53, F53&gt;1.5)</formula>
    </cfRule>
    <cfRule type="expression" dxfId="2554" priority="695">
      <formula>AND(1.5&gt;F53, F53&gt;1)</formula>
    </cfRule>
  </conditionalFormatting>
  <conditionalFormatting sqref="E54">
    <cfRule type="expression" dxfId="2553" priority="696">
      <formula>F54&gt;3</formula>
    </cfRule>
    <cfRule type="expression" dxfId="2552" priority="697">
      <formula>AND(3&gt;F54, F54&gt;2)</formula>
    </cfRule>
    <cfRule type="expression" dxfId="2551" priority="698">
      <formula>AND(2&gt;F54, F54&gt;1.5)</formula>
    </cfRule>
    <cfRule type="expression" dxfId="2550" priority="699">
      <formula>AND(1.5&gt;F54, F54&gt;1)</formula>
    </cfRule>
  </conditionalFormatting>
  <conditionalFormatting sqref="E59">
    <cfRule type="expression" dxfId="2549" priority="754">
      <formula>F59&gt;3</formula>
    </cfRule>
    <cfRule type="expression" dxfId="2548" priority="755">
      <formula>AND(3&gt;F59, F59&gt;2)</formula>
    </cfRule>
    <cfRule type="expression" dxfId="2547" priority="756">
      <formula>AND(2&gt;F59, F59&gt;1.5)</formula>
    </cfRule>
    <cfRule type="expression" dxfId="2546" priority="757">
      <formula>AND(1.5&gt;F59, F59&gt;1)</formula>
    </cfRule>
  </conditionalFormatting>
  <conditionalFormatting sqref="E6">
    <cfRule type="expression" dxfId="2545" priority="16">
      <formula>F6&gt;3</formula>
    </cfRule>
    <cfRule type="expression" dxfId="2544" priority="17">
      <formula>AND(3&gt;F6, F6&gt;2)</formula>
    </cfRule>
    <cfRule type="expression" dxfId="2543" priority="18">
      <formula>AND(2&gt;F6, F6&gt;1.5)</formula>
    </cfRule>
    <cfRule type="expression" dxfId="2542" priority="19">
      <formula>AND(1.5&gt;F6, F6&gt;1)</formula>
    </cfRule>
  </conditionalFormatting>
  <conditionalFormatting sqref="E60">
    <cfRule type="expression" dxfId="2541" priority="758">
      <formula>F60&gt;3</formula>
    </cfRule>
    <cfRule type="expression" dxfId="2540" priority="759">
      <formula>AND(3&gt;F60, F60&gt;2)</formula>
    </cfRule>
    <cfRule type="expression" dxfId="2539" priority="760">
      <formula>AND(2&gt;F60, F60&gt;1.5)</formula>
    </cfRule>
    <cfRule type="expression" dxfId="2538" priority="761">
      <formula>AND(1.5&gt;F60, F60&gt;1)</formula>
    </cfRule>
  </conditionalFormatting>
  <conditionalFormatting sqref="E61">
    <cfRule type="expression" dxfId="2537" priority="762">
      <formula>F61&gt;3</formula>
    </cfRule>
    <cfRule type="expression" dxfId="2536" priority="763">
      <formula>AND(3&gt;F61, F61&gt;2)</formula>
    </cfRule>
    <cfRule type="expression" dxfId="2535" priority="764">
      <formula>AND(2&gt;F61, F61&gt;1.5)</formula>
    </cfRule>
    <cfRule type="expression" dxfId="2534" priority="765">
      <formula>AND(1.5&gt;F61, F61&gt;1)</formula>
    </cfRule>
  </conditionalFormatting>
  <conditionalFormatting sqref="E7">
    <cfRule type="expression" dxfId="2533" priority="20">
      <formula>F7&gt;3</formula>
    </cfRule>
    <cfRule type="expression" dxfId="2532" priority="21">
      <formula>AND(3&gt;F7, F7&gt;2)</formula>
    </cfRule>
    <cfRule type="expression" dxfId="2531" priority="22">
      <formula>AND(2&gt;F7, F7&gt;1.5)</formula>
    </cfRule>
    <cfRule type="expression" dxfId="2530" priority="23">
      <formula>AND(1.5&gt;F7, F7&gt;1)</formula>
    </cfRule>
  </conditionalFormatting>
  <conditionalFormatting sqref="E8">
    <cfRule type="expression" dxfId="2529" priority="24">
      <formula>F8&gt;3</formula>
    </cfRule>
    <cfRule type="expression" dxfId="2528" priority="25">
      <formula>AND(3&gt;F8, F8&gt;2)</formula>
    </cfRule>
    <cfRule type="expression" dxfId="2527" priority="26">
      <formula>AND(2&gt;F8, F8&gt;1.5)</formula>
    </cfRule>
    <cfRule type="expression" dxfId="2526" priority="27">
      <formula>AND(1.5&gt;F8, F8&gt;1)</formula>
    </cfRule>
  </conditionalFormatting>
  <conditionalFormatting sqref="E9">
    <cfRule type="expression" dxfId="2525" priority="28">
      <formula>F9&gt;3</formula>
    </cfRule>
    <cfRule type="expression" dxfId="2524" priority="29">
      <formula>AND(3&gt;F9, F9&gt;2)</formula>
    </cfRule>
    <cfRule type="expression" dxfId="2523" priority="30">
      <formula>AND(2&gt;F9, F9&gt;1.5)</formula>
    </cfRule>
    <cfRule type="expression" dxfId="2522" priority="31">
      <formula>AND(1.5&gt;F9, F9&gt;1)</formula>
    </cfRule>
  </conditionalFormatting>
  <conditionalFormatting sqref="F20:F28">
    <cfRule type="dataBar" priority="452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{DA7ABA51-AAAA-BBBB-0001-000000000001}</x14:id>
        </ext>
      </extLst>
    </cfRule>
  </conditionalFormatting>
  <conditionalFormatting sqref="F33:F40">
    <cfRule type="dataBar" priority="618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{DA7ABA51-AAAA-BBBB-0001-000000000002}</x14:id>
        </ext>
      </extLst>
    </cfRule>
  </conditionalFormatting>
  <conditionalFormatting sqref="F3:F15">
    <cfRule type="dataBar" priority="266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{DA7ABA51-AAAA-BBBB-0001-000000000003}</x14:id>
        </ext>
      </extLst>
    </cfRule>
  </conditionalFormatting>
  <conditionalFormatting sqref="F45:F47">
    <cfRule type="dataBar" priority="684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{DA7ABA51-AAAA-BBBB-0001-000000000004}</x14:id>
        </ext>
      </extLst>
    </cfRule>
  </conditionalFormatting>
  <conditionalFormatting sqref="F52:F54">
    <cfRule type="dataBar" priority="750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{DA7ABA51-AAAA-BBBB-0001-000000000005}</x14:id>
        </ext>
      </extLst>
    </cfRule>
  </conditionalFormatting>
  <conditionalFormatting sqref="F59:F61">
    <cfRule type="dataBar" priority="816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{DA7ABA51-AAAA-BBBB-0001-000000000006}</x14:id>
        </ext>
      </extLst>
    </cfRule>
  </conditionalFormatting>
  <conditionalFormatting sqref="G10">
    <cfRule type="expression" dxfId="2521" priority="231">
      <formula>I10&lt;-50%</formula>
    </cfRule>
    <cfRule type="expression" dxfId="2520" priority="232">
      <formula>AND(-20&gt;I10,I10&gt;-50)</formula>
    </cfRule>
    <cfRule type="expression" dxfId="2519" priority="233">
      <formula>AND(0&gt;I10,I10&gt;-20)</formula>
    </cfRule>
  </conditionalFormatting>
  <conditionalFormatting sqref="G11">
    <cfRule type="expression" dxfId="2518" priority="237">
      <formula>I11&lt;-50%</formula>
    </cfRule>
    <cfRule type="expression" dxfId="2517" priority="238">
      <formula>AND(-20&gt;I11,I11&gt;-50)</formula>
    </cfRule>
    <cfRule type="expression" dxfId="2516" priority="239">
      <formula>AND(0&gt;I11,I11&gt;-20)</formula>
    </cfRule>
  </conditionalFormatting>
  <conditionalFormatting sqref="G12">
    <cfRule type="expression" dxfId="2515" priority="243">
      <formula>I12&lt;-50%</formula>
    </cfRule>
    <cfRule type="expression" dxfId="2514" priority="244">
      <formula>AND(-20&gt;I12,I12&gt;-50)</formula>
    </cfRule>
    <cfRule type="expression" dxfId="2513" priority="245">
      <formula>AND(0&gt;I12,I12&gt;-20)</formula>
    </cfRule>
  </conditionalFormatting>
  <conditionalFormatting sqref="G13">
    <cfRule type="expression" dxfId="2512" priority="249">
      <formula>I13&lt;-50%</formula>
    </cfRule>
    <cfRule type="expression" dxfId="2511" priority="250">
      <formula>AND(-20&gt;I13,I13&gt;-50)</formula>
    </cfRule>
    <cfRule type="expression" dxfId="2510" priority="251">
      <formula>AND(0&gt;I13,I13&gt;-20)</formula>
    </cfRule>
  </conditionalFormatting>
  <conditionalFormatting sqref="G14">
    <cfRule type="expression" dxfId="2509" priority="255">
      <formula>I14&lt;-50%</formula>
    </cfRule>
    <cfRule type="expression" dxfId="2508" priority="256">
      <formula>AND(-20&gt;I14,I14&gt;-50)</formula>
    </cfRule>
    <cfRule type="expression" dxfId="2507" priority="257">
      <formula>AND(0&gt;I14,I14&gt;-20)</formula>
    </cfRule>
  </conditionalFormatting>
  <conditionalFormatting sqref="G15">
    <cfRule type="expression" dxfId="2506" priority="261">
      <formula>I15&lt;-50%</formula>
    </cfRule>
    <cfRule type="expression" dxfId="2505" priority="262">
      <formula>AND(-20&gt;I15,I15&gt;-50)</formula>
    </cfRule>
    <cfRule type="expression" dxfId="2504" priority="263">
      <formula>AND(0&gt;I15,I15&gt;-20)</formula>
    </cfRule>
  </conditionalFormatting>
  <conditionalFormatting sqref="G20">
    <cfRule type="expression" dxfId="2503" priority="399">
      <formula>I20&lt;-50%</formula>
    </cfRule>
    <cfRule type="expression" dxfId="2502" priority="400">
      <formula>AND(-20&gt;I20,I20&gt;-50)</formula>
    </cfRule>
    <cfRule type="expression" dxfId="2501" priority="401">
      <formula>AND(0&gt;I20,I20&gt;-20)</formula>
    </cfRule>
  </conditionalFormatting>
  <conditionalFormatting sqref="G21">
    <cfRule type="expression" dxfId="2500" priority="405">
      <formula>I21&lt;-50%</formula>
    </cfRule>
    <cfRule type="expression" dxfId="2499" priority="406">
      <formula>AND(-20&gt;I21,I21&gt;-50)</formula>
    </cfRule>
    <cfRule type="expression" dxfId="2498" priority="407">
      <formula>AND(0&gt;I21,I21&gt;-20)</formula>
    </cfRule>
  </conditionalFormatting>
  <conditionalFormatting sqref="G22">
    <cfRule type="expression" dxfId="2497" priority="411">
      <formula>I22&lt;-50%</formula>
    </cfRule>
    <cfRule type="expression" dxfId="2496" priority="412">
      <formula>AND(-20&gt;I22,I22&gt;-50)</formula>
    </cfRule>
    <cfRule type="expression" dxfId="2495" priority="413">
      <formula>AND(0&gt;I22,I22&gt;-20)</formula>
    </cfRule>
  </conditionalFormatting>
  <conditionalFormatting sqref="G23">
    <cfRule type="expression" dxfId="2494" priority="417">
      <formula>I23&lt;-50%</formula>
    </cfRule>
    <cfRule type="expression" dxfId="2493" priority="418">
      <formula>AND(-20&gt;I23,I23&gt;-50)</formula>
    </cfRule>
    <cfRule type="expression" dxfId="2492" priority="419">
      <formula>AND(0&gt;I23,I23&gt;-20)</formula>
    </cfRule>
  </conditionalFormatting>
  <conditionalFormatting sqref="G24">
    <cfRule type="expression" dxfId="2491" priority="423">
      <formula>I24&lt;-50%</formula>
    </cfRule>
    <cfRule type="expression" dxfId="2490" priority="424">
      <formula>AND(-20&gt;I24,I24&gt;-50)</formula>
    </cfRule>
    <cfRule type="expression" dxfId="2489" priority="425">
      <formula>AND(0&gt;I24,I24&gt;-20)</formula>
    </cfRule>
  </conditionalFormatting>
  <conditionalFormatting sqref="G25">
    <cfRule type="expression" dxfId="2488" priority="429">
      <formula>I25&lt;-50%</formula>
    </cfRule>
    <cfRule type="expression" dxfId="2487" priority="430">
      <formula>AND(-20&gt;I25,I25&gt;-50)</formula>
    </cfRule>
    <cfRule type="expression" dxfId="2486" priority="431">
      <formula>AND(0&gt;I25,I25&gt;-20)</formula>
    </cfRule>
  </conditionalFormatting>
  <conditionalFormatting sqref="G26">
    <cfRule type="expression" dxfId="2485" priority="435">
      <formula>I26&lt;-50%</formula>
    </cfRule>
    <cfRule type="expression" dxfId="2484" priority="436">
      <formula>AND(-20&gt;I26,I26&gt;-50)</formula>
    </cfRule>
    <cfRule type="expression" dxfId="2483" priority="437">
      <formula>AND(0&gt;I26,I26&gt;-20)</formula>
    </cfRule>
  </conditionalFormatting>
  <conditionalFormatting sqref="G27">
    <cfRule type="expression" dxfId="2482" priority="441">
      <formula>I27&lt;-50%</formula>
    </cfRule>
    <cfRule type="expression" dxfId="2481" priority="442">
      <formula>AND(-20&gt;I27,I27&gt;-50)</formula>
    </cfRule>
    <cfRule type="expression" dxfId="2480" priority="443">
      <formula>AND(0&gt;I27,I27&gt;-20)</formula>
    </cfRule>
  </conditionalFormatting>
  <conditionalFormatting sqref="G28">
    <cfRule type="expression" dxfId="2479" priority="447">
      <formula>I28&lt;-50%</formula>
    </cfRule>
    <cfRule type="expression" dxfId="2478" priority="448">
      <formula>AND(-20&gt;I28,I28&gt;-50)</formula>
    </cfRule>
    <cfRule type="expression" dxfId="2477" priority="449">
      <formula>AND(0&gt;I28,I28&gt;-20)</formula>
    </cfRule>
  </conditionalFormatting>
  <conditionalFormatting sqref="G3">
    <cfRule type="expression" dxfId="2476" priority="189">
      <formula>I3&lt;-50%</formula>
    </cfRule>
    <cfRule type="expression" dxfId="2475" priority="190">
      <formula>AND(-20&gt;I3,I3&gt;-50)</formula>
    </cfRule>
    <cfRule type="expression" dxfId="2474" priority="191">
      <formula>AND(0&gt;I3,I3&gt;-20)</formula>
    </cfRule>
  </conditionalFormatting>
  <conditionalFormatting sqref="G33">
    <cfRule type="expression" dxfId="2473" priority="571">
      <formula>I33&lt;-50%</formula>
    </cfRule>
    <cfRule type="expression" dxfId="2472" priority="572">
      <formula>AND(-20&gt;I33,I33&gt;-50)</formula>
    </cfRule>
    <cfRule type="expression" dxfId="2471" priority="573">
      <formula>AND(0&gt;I33,I33&gt;-20)</formula>
    </cfRule>
  </conditionalFormatting>
  <conditionalFormatting sqref="G34">
    <cfRule type="expression" dxfId="2470" priority="577">
      <formula>I34&lt;-50%</formula>
    </cfRule>
    <cfRule type="expression" dxfId="2469" priority="578">
      <formula>AND(-20&gt;I34,I34&gt;-50)</formula>
    </cfRule>
    <cfRule type="expression" dxfId="2468" priority="579">
      <formula>AND(0&gt;I34,I34&gt;-20)</formula>
    </cfRule>
  </conditionalFormatting>
  <conditionalFormatting sqref="G35">
    <cfRule type="expression" dxfId="2467" priority="583">
      <formula>I35&lt;-50%</formula>
    </cfRule>
    <cfRule type="expression" dxfId="2466" priority="584">
      <formula>AND(-20&gt;I35,I35&gt;-50)</formula>
    </cfRule>
    <cfRule type="expression" dxfId="2465" priority="585">
      <formula>AND(0&gt;I35,I35&gt;-20)</formula>
    </cfRule>
  </conditionalFormatting>
  <conditionalFormatting sqref="G36">
    <cfRule type="expression" dxfId="2464" priority="589">
      <formula>I36&lt;-50%</formula>
    </cfRule>
    <cfRule type="expression" dxfId="2463" priority="590">
      <formula>AND(-20&gt;I36,I36&gt;-50)</formula>
    </cfRule>
    <cfRule type="expression" dxfId="2462" priority="591">
      <formula>AND(0&gt;I36,I36&gt;-20)</formula>
    </cfRule>
  </conditionalFormatting>
  <conditionalFormatting sqref="G37">
    <cfRule type="expression" dxfId="2461" priority="595">
      <formula>I37&lt;-50%</formula>
    </cfRule>
    <cfRule type="expression" dxfId="2460" priority="596">
      <formula>AND(-20&gt;I37,I37&gt;-50)</formula>
    </cfRule>
    <cfRule type="expression" dxfId="2459" priority="597">
      <formula>AND(0&gt;I37,I37&gt;-20)</formula>
    </cfRule>
  </conditionalFormatting>
  <conditionalFormatting sqref="G38">
    <cfRule type="expression" dxfId="2458" priority="601">
      <formula>I38&lt;-50%</formula>
    </cfRule>
    <cfRule type="expression" dxfId="2457" priority="602">
      <formula>AND(-20&gt;I38,I38&gt;-50)</formula>
    </cfRule>
    <cfRule type="expression" dxfId="2456" priority="603">
      <formula>AND(0&gt;I38,I38&gt;-20)</formula>
    </cfRule>
  </conditionalFormatting>
  <conditionalFormatting sqref="G39">
    <cfRule type="expression" dxfId="2455" priority="607">
      <formula>I39&lt;-50%</formula>
    </cfRule>
    <cfRule type="expression" dxfId="2454" priority="608">
      <formula>AND(-20&gt;I39,I39&gt;-50)</formula>
    </cfRule>
    <cfRule type="expression" dxfId="2453" priority="609">
      <formula>AND(0&gt;I39,I39&gt;-20)</formula>
    </cfRule>
  </conditionalFormatting>
  <conditionalFormatting sqref="G4">
    <cfRule type="expression" dxfId="2452" priority="195">
      <formula>I4&lt;-50%</formula>
    </cfRule>
    <cfRule type="expression" dxfId="2451" priority="196">
      <formula>AND(-20&gt;I4,I4&gt;-50)</formula>
    </cfRule>
    <cfRule type="expression" dxfId="2450" priority="197">
      <formula>AND(0&gt;I4,I4&gt;-20)</formula>
    </cfRule>
  </conditionalFormatting>
  <conditionalFormatting sqref="G40">
    <cfRule type="expression" dxfId="2449" priority="613">
      <formula>I40&lt;-50%</formula>
    </cfRule>
    <cfRule type="expression" dxfId="2448" priority="614">
      <formula>AND(-20&gt;I40,I40&gt;-50)</formula>
    </cfRule>
    <cfRule type="expression" dxfId="2447" priority="615">
      <formula>AND(0&gt;I40,I40&gt;-20)</formula>
    </cfRule>
  </conditionalFormatting>
  <conditionalFormatting sqref="G45">
    <cfRule type="expression" dxfId="2446" priority="667">
      <formula>I45&lt;-50%</formula>
    </cfRule>
    <cfRule type="expression" dxfId="2445" priority="668">
      <formula>AND(-20&gt;I45,I45&gt;-50)</formula>
    </cfRule>
    <cfRule type="expression" dxfId="2444" priority="669">
      <formula>AND(0&gt;I45,I45&gt;-20)</formula>
    </cfRule>
  </conditionalFormatting>
  <conditionalFormatting sqref="G46">
    <cfRule type="expression" dxfId="2443" priority="673">
      <formula>I46&lt;-50%</formula>
    </cfRule>
    <cfRule type="expression" dxfId="2442" priority="674">
      <formula>AND(-20&gt;I46,I46&gt;-50)</formula>
    </cfRule>
    <cfRule type="expression" dxfId="2441" priority="675">
      <formula>AND(0&gt;I46,I46&gt;-20)</formula>
    </cfRule>
  </conditionalFormatting>
  <conditionalFormatting sqref="G47">
    <cfRule type="expression" dxfId="2440" priority="679">
      <formula>I47&lt;-50%</formula>
    </cfRule>
    <cfRule type="expression" dxfId="2439" priority="680">
      <formula>AND(-20&gt;I47,I47&gt;-50)</formula>
    </cfRule>
    <cfRule type="expression" dxfId="2438" priority="681">
      <formula>AND(0&gt;I47,I47&gt;-20)</formula>
    </cfRule>
  </conditionalFormatting>
  <conditionalFormatting sqref="G5">
    <cfRule type="expression" dxfId="2437" priority="201">
      <formula>I5&lt;-50%</formula>
    </cfRule>
    <cfRule type="expression" dxfId="2436" priority="202">
      <formula>AND(-20&gt;I5,I5&gt;-50)</formula>
    </cfRule>
    <cfRule type="expression" dxfId="2435" priority="203">
      <formula>AND(0&gt;I5,I5&gt;-20)</formula>
    </cfRule>
  </conditionalFormatting>
  <conditionalFormatting sqref="G52">
    <cfRule type="expression" dxfId="2434" priority="733">
      <formula>I52&lt;-50%</formula>
    </cfRule>
    <cfRule type="expression" dxfId="2433" priority="734">
      <formula>AND(-20&gt;I52,I52&gt;-50)</formula>
    </cfRule>
    <cfRule type="expression" dxfId="2432" priority="735">
      <formula>AND(0&gt;I52,I52&gt;-20)</formula>
    </cfRule>
  </conditionalFormatting>
  <conditionalFormatting sqref="G53">
    <cfRule type="expression" dxfId="2431" priority="739">
      <formula>I53&lt;-50%</formula>
    </cfRule>
    <cfRule type="expression" dxfId="2430" priority="740">
      <formula>AND(-20&gt;I53,I53&gt;-50)</formula>
    </cfRule>
    <cfRule type="expression" dxfId="2429" priority="741">
      <formula>AND(0&gt;I53,I53&gt;-20)</formula>
    </cfRule>
  </conditionalFormatting>
  <conditionalFormatting sqref="G54">
    <cfRule type="expression" dxfId="2428" priority="745">
      <formula>I54&lt;-50%</formula>
    </cfRule>
    <cfRule type="expression" dxfId="2427" priority="746">
      <formula>AND(-20&gt;I54,I54&gt;-50)</formula>
    </cfRule>
    <cfRule type="expression" dxfId="2426" priority="747">
      <formula>AND(0&gt;I54,I54&gt;-20)</formula>
    </cfRule>
  </conditionalFormatting>
  <conditionalFormatting sqref="G59">
    <cfRule type="expression" dxfId="2425" priority="799">
      <formula>I59&lt;-50%</formula>
    </cfRule>
    <cfRule type="expression" dxfId="2424" priority="800">
      <formula>AND(-20&gt;I59,I59&gt;-50)</formula>
    </cfRule>
    <cfRule type="expression" dxfId="2423" priority="801">
      <formula>AND(0&gt;I59,I59&gt;-20)</formula>
    </cfRule>
  </conditionalFormatting>
  <conditionalFormatting sqref="G6">
    <cfRule type="expression" dxfId="2422" priority="207">
      <formula>I6&lt;-50%</formula>
    </cfRule>
    <cfRule type="expression" dxfId="2421" priority="208">
      <formula>AND(-20&gt;I6,I6&gt;-50)</formula>
    </cfRule>
    <cfRule type="expression" dxfId="2420" priority="209">
      <formula>AND(0&gt;I6,I6&gt;-20)</formula>
    </cfRule>
  </conditionalFormatting>
  <conditionalFormatting sqref="G60">
    <cfRule type="expression" dxfId="2419" priority="805">
      <formula>I60&lt;-50%</formula>
    </cfRule>
    <cfRule type="expression" dxfId="2418" priority="806">
      <formula>AND(-20&gt;I60,I60&gt;-50)</formula>
    </cfRule>
    <cfRule type="expression" dxfId="2417" priority="807">
      <formula>AND(0&gt;I60,I60&gt;-20)</formula>
    </cfRule>
  </conditionalFormatting>
  <conditionalFormatting sqref="G61">
    <cfRule type="expression" dxfId="2416" priority="811">
      <formula>I61&lt;-50%</formula>
    </cfRule>
    <cfRule type="expression" dxfId="2415" priority="812">
      <formula>AND(-20&gt;I61,I61&gt;-50)</formula>
    </cfRule>
    <cfRule type="expression" dxfId="2414" priority="813">
      <formula>AND(0&gt;I61,I61&gt;-20)</formula>
    </cfRule>
  </conditionalFormatting>
  <conditionalFormatting sqref="G7">
    <cfRule type="expression" dxfId="2413" priority="213">
      <formula>I7&lt;-50%</formula>
    </cfRule>
    <cfRule type="expression" dxfId="2412" priority="214">
      <formula>AND(-20&gt;I7,I7&gt;-50)</formula>
    </cfRule>
    <cfRule type="expression" dxfId="2411" priority="215">
      <formula>AND(0&gt;I7,I7&gt;-20)</formula>
    </cfRule>
  </conditionalFormatting>
  <conditionalFormatting sqref="G8">
    <cfRule type="expression" dxfId="2410" priority="219">
      <formula>I8&lt;-50%</formula>
    </cfRule>
    <cfRule type="expression" dxfId="2409" priority="220">
      <formula>AND(-20&gt;I8,I8&gt;-50)</formula>
    </cfRule>
    <cfRule type="expression" dxfId="2408" priority="221">
      <formula>AND(0&gt;I8,I8&gt;-20)</formula>
    </cfRule>
  </conditionalFormatting>
  <conditionalFormatting sqref="G9">
    <cfRule type="expression" dxfId="2407" priority="225">
      <formula>I9&lt;-50%</formula>
    </cfRule>
    <cfRule type="expression" dxfId="2406" priority="226">
      <formula>AND(-20&gt;I9,I9&gt;-50)</formula>
    </cfRule>
    <cfRule type="expression" dxfId="2405" priority="227">
      <formula>AND(0&gt;I9,I9&gt;-20)</formula>
    </cfRule>
  </conditionalFormatting>
  <conditionalFormatting sqref="H10">
    <cfRule type="expression" dxfId="2404" priority="153">
      <formula>I10&gt;50%</formula>
    </cfRule>
    <cfRule type="expression" dxfId="2403" priority="154">
      <formula>AND(20&lt;I10,I10&lt;50)</formula>
    </cfRule>
    <cfRule type="expression" dxfId="2402" priority="155">
      <formula>AND(0&lt;I10,I10&lt;20)</formula>
    </cfRule>
  </conditionalFormatting>
  <conditionalFormatting sqref="H11">
    <cfRule type="expression" dxfId="2401" priority="159">
      <formula>I11&gt;50%</formula>
    </cfRule>
    <cfRule type="expression" dxfId="2400" priority="160">
      <formula>AND(20&lt;I11,I11&lt;50)</formula>
    </cfRule>
    <cfRule type="expression" dxfId="2399" priority="161">
      <formula>AND(0&lt;I11,I11&lt;20)</formula>
    </cfRule>
  </conditionalFormatting>
  <conditionalFormatting sqref="H12">
    <cfRule type="expression" dxfId="2398" priority="165">
      <formula>I12&gt;50%</formula>
    </cfRule>
    <cfRule type="expression" dxfId="2397" priority="166">
      <formula>AND(20&lt;I12,I12&lt;50)</formula>
    </cfRule>
    <cfRule type="expression" dxfId="2396" priority="167">
      <formula>AND(0&lt;I12,I12&lt;20)</formula>
    </cfRule>
  </conditionalFormatting>
  <conditionalFormatting sqref="H13">
    <cfRule type="expression" dxfId="2395" priority="171">
      <formula>I13&gt;50%</formula>
    </cfRule>
    <cfRule type="expression" dxfId="2394" priority="172">
      <formula>AND(20&lt;I13,I13&lt;50)</formula>
    </cfRule>
    <cfRule type="expression" dxfId="2393" priority="173">
      <formula>AND(0&lt;I13,I13&lt;20)</formula>
    </cfRule>
  </conditionalFormatting>
  <conditionalFormatting sqref="H14">
    <cfRule type="expression" dxfId="2392" priority="177">
      <formula>I14&gt;50%</formula>
    </cfRule>
    <cfRule type="expression" dxfId="2391" priority="178">
      <formula>AND(20&lt;I14,I14&lt;50)</formula>
    </cfRule>
    <cfRule type="expression" dxfId="2390" priority="179">
      <formula>AND(0&lt;I14,I14&lt;20)</formula>
    </cfRule>
  </conditionalFormatting>
  <conditionalFormatting sqref="H15">
    <cfRule type="expression" dxfId="2389" priority="183">
      <formula>I15&gt;50%</formula>
    </cfRule>
    <cfRule type="expression" dxfId="2388" priority="184">
      <formula>AND(20&lt;I15,I15&lt;50)</formula>
    </cfRule>
    <cfRule type="expression" dxfId="2387" priority="185">
      <formula>AND(0&lt;I15,I15&lt;20)</formula>
    </cfRule>
  </conditionalFormatting>
  <conditionalFormatting sqref="H20">
    <cfRule type="expression" dxfId="2386" priority="345">
      <formula>I20&gt;50%</formula>
    </cfRule>
    <cfRule type="expression" dxfId="2385" priority="346">
      <formula>AND(20&lt;I20,I20&lt;50)</formula>
    </cfRule>
    <cfRule type="expression" dxfId="2384" priority="347">
      <formula>AND(0&lt;I20,I20&lt;20)</formula>
    </cfRule>
  </conditionalFormatting>
  <conditionalFormatting sqref="H21">
    <cfRule type="expression" dxfId="2383" priority="351">
      <formula>I21&gt;50%</formula>
    </cfRule>
    <cfRule type="expression" dxfId="2382" priority="352">
      <formula>AND(20&lt;I21,I21&lt;50)</formula>
    </cfRule>
    <cfRule type="expression" dxfId="2381" priority="353">
      <formula>AND(0&lt;I21,I21&lt;20)</formula>
    </cfRule>
  </conditionalFormatting>
  <conditionalFormatting sqref="H22">
    <cfRule type="expression" dxfId="2380" priority="357">
      <formula>I22&gt;50%</formula>
    </cfRule>
    <cfRule type="expression" dxfId="2379" priority="358">
      <formula>AND(20&lt;I22,I22&lt;50)</formula>
    </cfRule>
    <cfRule type="expression" dxfId="2378" priority="359">
      <formula>AND(0&lt;I22,I22&lt;20)</formula>
    </cfRule>
  </conditionalFormatting>
  <conditionalFormatting sqref="H23">
    <cfRule type="expression" dxfId="2377" priority="363">
      <formula>I23&gt;50%</formula>
    </cfRule>
    <cfRule type="expression" dxfId="2376" priority="364">
      <formula>AND(20&lt;I23,I23&lt;50)</formula>
    </cfRule>
    <cfRule type="expression" dxfId="2375" priority="365">
      <formula>AND(0&lt;I23,I23&lt;20)</formula>
    </cfRule>
  </conditionalFormatting>
  <conditionalFormatting sqref="H24">
    <cfRule type="expression" dxfId="2374" priority="369">
      <formula>I24&gt;50%</formula>
    </cfRule>
    <cfRule type="expression" dxfId="2373" priority="370">
      <formula>AND(20&lt;I24,I24&lt;50)</formula>
    </cfRule>
    <cfRule type="expression" dxfId="2372" priority="371">
      <formula>AND(0&lt;I24,I24&lt;20)</formula>
    </cfRule>
  </conditionalFormatting>
  <conditionalFormatting sqref="H25">
    <cfRule type="expression" dxfId="2371" priority="375">
      <formula>I25&gt;50%</formula>
    </cfRule>
    <cfRule type="expression" dxfId="2370" priority="376">
      <formula>AND(20&lt;I25,I25&lt;50)</formula>
    </cfRule>
    <cfRule type="expression" dxfId="2369" priority="377">
      <formula>AND(0&lt;I25,I25&lt;20)</formula>
    </cfRule>
  </conditionalFormatting>
  <conditionalFormatting sqref="H26">
    <cfRule type="expression" dxfId="2368" priority="381">
      <formula>I26&gt;50%</formula>
    </cfRule>
    <cfRule type="expression" dxfId="2367" priority="382">
      <formula>AND(20&lt;I26,I26&lt;50)</formula>
    </cfRule>
    <cfRule type="expression" dxfId="2366" priority="383">
      <formula>AND(0&lt;I26,I26&lt;20)</formula>
    </cfRule>
  </conditionalFormatting>
  <conditionalFormatting sqref="H27">
    <cfRule type="expression" dxfId="2365" priority="387">
      <formula>I27&gt;50%</formula>
    </cfRule>
    <cfRule type="expression" dxfId="2364" priority="388">
      <formula>AND(20&lt;I27,I27&lt;50)</formula>
    </cfRule>
    <cfRule type="expression" dxfId="2363" priority="389">
      <formula>AND(0&lt;I27,I27&lt;20)</formula>
    </cfRule>
  </conditionalFormatting>
  <conditionalFormatting sqref="H28">
    <cfRule type="expression" dxfId="2362" priority="393">
      <formula>I28&gt;50%</formula>
    </cfRule>
    <cfRule type="expression" dxfId="2361" priority="394">
      <formula>AND(20&lt;I28,I28&lt;50)</formula>
    </cfRule>
    <cfRule type="expression" dxfId="2360" priority="395">
      <formula>AND(0&lt;I28,I28&lt;20)</formula>
    </cfRule>
  </conditionalFormatting>
  <conditionalFormatting sqref="H3">
    <cfRule type="expression" dxfId="2359" priority="111">
      <formula>I3&gt;50%</formula>
    </cfRule>
    <cfRule type="expression" dxfId="2358" priority="112">
      <formula>AND(20&lt;I3,I3&lt;50)</formula>
    </cfRule>
    <cfRule type="expression" dxfId="2357" priority="113">
      <formula>AND(0&lt;I3,I3&lt;20)</formula>
    </cfRule>
  </conditionalFormatting>
  <conditionalFormatting sqref="H33">
    <cfRule type="expression" dxfId="2356" priority="523">
      <formula>I33&gt;50%</formula>
    </cfRule>
    <cfRule type="expression" dxfId="2355" priority="524">
      <formula>AND(20&lt;I33,I33&lt;50)</formula>
    </cfRule>
    <cfRule type="expression" dxfId="2354" priority="525">
      <formula>AND(0&lt;I33,I33&lt;20)</formula>
    </cfRule>
  </conditionalFormatting>
  <conditionalFormatting sqref="H34">
    <cfRule type="expression" dxfId="2353" priority="529">
      <formula>I34&gt;50%</formula>
    </cfRule>
    <cfRule type="expression" dxfId="2352" priority="530">
      <formula>AND(20&lt;I34,I34&lt;50)</formula>
    </cfRule>
    <cfRule type="expression" dxfId="2351" priority="531">
      <formula>AND(0&lt;I34,I34&lt;20)</formula>
    </cfRule>
  </conditionalFormatting>
  <conditionalFormatting sqref="H35">
    <cfRule type="expression" dxfId="2350" priority="535">
      <formula>I35&gt;50%</formula>
    </cfRule>
    <cfRule type="expression" dxfId="2349" priority="536">
      <formula>AND(20&lt;I35,I35&lt;50)</formula>
    </cfRule>
    <cfRule type="expression" dxfId="2348" priority="537">
      <formula>AND(0&lt;I35,I35&lt;20)</formula>
    </cfRule>
  </conditionalFormatting>
  <conditionalFormatting sqref="H36">
    <cfRule type="expression" dxfId="2347" priority="541">
      <formula>I36&gt;50%</formula>
    </cfRule>
    <cfRule type="expression" dxfId="2346" priority="542">
      <formula>AND(20&lt;I36,I36&lt;50)</formula>
    </cfRule>
    <cfRule type="expression" dxfId="2345" priority="543">
      <formula>AND(0&lt;I36,I36&lt;20)</formula>
    </cfRule>
  </conditionalFormatting>
  <conditionalFormatting sqref="H37">
    <cfRule type="expression" dxfId="2344" priority="547">
      <formula>I37&gt;50%</formula>
    </cfRule>
    <cfRule type="expression" dxfId="2343" priority="548">
      <formula>AND(20&lt;I37,I37&lt;50)</formula>
    </cfRule>
    <cfRule type="expression" dxfId="2342" priority="549">
      <formula>AND(0&lt;I37,I37&lt;20)</formula>
    </cfRule>
  </conditionalFormatting>
  <conditionalFormatting sqref="H38">
    <cfRule type="expression" dxfId="2341" priority="553">
      <formula>I38&gt;50%</formula>
    </cfRule>
    <cfRule type="expression" dxfId="2340" priority="554">
      <formula>AND(20&lt;I38,I38&lt;50)</formula>
    </cfRule>
    <cfRule type="expression" dxfId="2339" priority="555">
      <formula>AND(0&lt;I38,I38&lt;20)</formula>
    </cfRule>
  </conditionalFormatting>
  <conditionalFormatting sqref="H39">
    <cfRule type="expression" dxfId="2338" priority="559">
      <formula>I39&gt;50%</formula>
    </cfRule>
    <cfRule type="expression" dxfId="2337" priority="560">
      <formula>AND(20&lt;I39,I39&lt;50)</formula>
    </cfRule>
    <cfRule type="expression" dxfId="2336" priority="561">
      <formula>AND(0&lt;I39,I39&lt;20)</formula>
    </cfRule>
  </conditionalFormatting>
  <conditionalFormatting sqref="H4">
    <cfRule type="expression" dxfId="2335" priority="117">
      <formula>I4&gt;50%</formula>
    </cfRule>
    <cfRule type="expression" dxfId="2334" priority="118">
      <formula>AND(20&lt;I4,I4&lt;50)</formula>
    </cfRule>
    <cfRule type="expression" dxfId="2333" priority="119">
      <formula>AND(0&lt;I4,I4&lt;20)</formula>
    </cfRule>
  </conditionalFormatting>
  <conditionalFormatting sqref="H40">
    <cfRule type="expression" dxfId="2332" priority="565">
      <formula>I40&gt;50%</formula>
    </cfRule>
    <cfRule type="expression" dxfId="2331" priority="566">
      <formula>AND(20&lt;I40,I40&lt;50)</formula>
    </cfRule>
    <cfRule type="expression" dxfId="2330" priority="567">
      <formula>AND(0&lt;I40,I40&lt;20)</formula>
    </cfRule>
  </conditionalFormatting>
  <conditionalFormatting sqref="H45">
    <cfRule type="expression" dxfId="2329" priority="649">
      <formula>I45&gt;50%</formula>
    </cfRule>
    <cfRule type="expression" dxfId="2328" priority="650">
      <formula>AND(20&lt;I45,I45&lt;50)</formula>
    </cfRule>
    <cfRule type="expression" dxfId="2327" priority="651">
      <formula>AND(0&lt;I45,I45&lt;20)</formula>
    </cfRule>
  </conditionalFormatting>
  <conditionalFormatting sqref="H46">
    <cfRule type="expression" dxfId="2326" priority="655">
      <formula>I46&gt;50%</formula>
    </cfRule>
    <cfRule type="expression" dxfId="2325" priority="656">
      <formula>AND(20&lt;I46,I46&lt;50)</formula>
    </cfRule>
    <cfRule type="expression" dxfId="2324" priority="657">
      <formula>AND(0&lt;I46,I46&lt;20)</formula>
    </cfRule>
  </conditionalFormatting>
  <conditionalFormatting sqref="H47">
    <cfRule type="expression" dxfId="2323" priority="661">
      <formula>I47&gt;50%</formula>
    </cfRule>
    <cfRule type="expression" dxfId="2322" priority="662">
      <formula>AND(20&lt;I47,I47&lt;50)</formula>
    </cfRule>
    <cfRule type="expression" dxfId="2321" priority="663">
      <formula>AND(0&lt;I47,I47&lt;20)</formula>
    </cfRule>
  </conditionalFormatting>
  <conditionalFormatting sqref="H5">
    <cfRule type="expression" dxfId="2320" priority="123">
      <formula>I5&gt;50%</formula>
    </cfRule>
    <cfRule type="expression" dxfId="2319" priority="124">
      <formula>AND(20&lt;I5,I5&lt;50)</formula>
    </cfRule>
    <cfRule type="expression" dxfId="2318" priority="125">
      <formula>AND(0&lt;I5,I5&lt;20)</formula>
    </cfRule>
  </conditionalFormatting>
  <conditionalFormatting sqref="H52">
    <cfRule type="expression" dxfId="2317" priority="715">
      <formula>I52&gt;50%</formula>
    </cfRule>
    <cfRule type="expression" dxfId="2316" priority="716">
      <formula>AND(20&lt;I52,I52&lt;50)</formula>
    </cfRule>
    <cfRule type="expression" dxfId="2315" priority="717">
      <formula>AND(0&lt;I52,I52&lt;20)</formula>
    </cfRule>
  </conditionalFormatting>
  <conditionalFormatting sqref="H53">
    <cfRule type="expression" dxfId="2314" priority="721">
      <formula>I53&gt;50%</formula>
    </cfRule>
    <cfRule type="expression" dxfId="2313" priority="722">
      <formula>AND(20&lt;I53,I53&lt;50)</formula>
    </cfRule>
    <cfRule type="expression" dxfId="2312" priority="723">
      <formula>AND(0&lt;I53,I53&lt;20)</formula>
    </cfRule>
  </conditionalFormatting>
  <conditionalFormatting sqref="H54">
    <cfRule type="expression" dxfId="2311" priority="727">
      <formula>I54&gt;50%</formula>
    </cfRule>
    <cfRule type="expression" dxfId="2310" priority="728">
      <formula>AND(20&lt;I54,I54&lt;50)</formula>
    </cfRule>
    <cfRule type="expression" dxfId="2309" priority="729">
      <formula>AND(0&lt;I54,I54&lt;20)</formula>
    </cfRule>
  </conditionalFormatting>
  <conditionalFormatting sqref="H59">
    <cfRule type="expression" dxfId="2308" priority="781">
      <formula>I59&gt;50%</formula>
    </cfRule>
    <cfRule type="expression" dxfId="2307" priority="782">
      <formula>AND(20&lt;I59,I59&lt;50)</formula>
    </cfRule>
    <cfRule type="expression" dxfId="2306" priority="783">
      <formula>AND(0&lt;I59,I59&lt;20)</formula>
    </cfRule>
  </conditionalFormatting>
  <conditionalFormatting sqref="H6">
    <cfRule type="expression" dxfId="2305" priority="129">
      <formula>I6&gt;50%</formula>
    </cfRule>
    <cfRule type="expression" dxfId="2304" priority="130">
      <formula>AND(20&lt;I6,I6&lt;50)</formula>
    </cfRule>
    <cfRule type="expression" dxfId="2303" priority="131">
      <formula>AND(0&lt;I6,I6&lt;20)</formula>
    </cfRule>
  </conditionalFormatting>
  <conditionalFormatting sqref="H60">
    <cfRule type="expression" dxfId="2302" priority="787">
      <formula>I60&gt;50%</formula>
    </cfRule>
    <cfRule type="expression" dxfId="2301" priority="788">
      <formula>AND(20&lt;I60,I60&lt;50)</formula>
    </cfRule>
    <cfRule type="expression" dxfId="2300" priority="789">
      <formula>AND(0&lt;I60,I60&lt;20)</formula>
    </cfRule>
  </conditionalFormatting>
  <conditionalFormatting sqref="H61">
    <cfRule type="expression" dxfId="2299" priority="793">
      <formula>I61&gt;50%</formula>
    </cfRule>
    <cfRule type="expression" dxfId="2298" priority="794">
      <formula>AND(20&lt;I61,I61&lt;50)</formula>
    </cfRule>
    <cfRule type="expression" dxfId="2297" priority="795">
      <formula>AND(0&lt;I61,I61&lt;20)</formula>
    </cfRule>
  </conditionalFormatting>
  <conditionalFormatting sqref="H7">
    <cfRule type="expression" dxfId="2296" priority="135">
      <formula>I7&gt;50%</formula>
    </cfRule>
    <cfRule type="expression" dxfId="2295" priority="136">
      <formula>AND(20&lt;I7,I7&lt;50)</formula>
    </cfRule>
    <cfRule type="expression" dxfId="2294" priority="137">
      <formula>AND(0&lt;I7,I7&lt;20)</formula>
    </cfRule>
  </conditionalFormatting>
  <conditionalFormatting sqref="H8">
    <cfRule type="expression" dxfId="2293" priority="141">
      <formula>I8&gt;50%</formula>
    </cfRule>
    <cfRule type="expression" dxfId="2292" priority="142">
      <formula>AND(20&lt;I8,I8&lt;50)</formula>
    </cfRule>
    <cfRule type="expression" dxfId="2291" priority="143">
      <formula>AND(0&lt;I8,I8&lt;20)</formula>
    </cfRule>
  </conditionalFormatting>
  <conditionalFormatting sqref="H9">
    <cfRule type="expression" dxfId="2290" priority="147">
      <formula>I9&gt;50%</formula>
    </cfRule>
    <cfRule type="expression" dxfId="2289" priority="148">
      <formula>AND(20&lt;I9,I9&lt;50)</formula>
    </cfRule>
    <cfRule type="expression" dxfId="2288" priority="149">
      <formula>AND(0&lt;I9,I9&lt;20)</formula>
    </cfRule>
  </conditionalFormatting>
  <conditionalFormatting sqref="I20:I28">
    <cfRule type="dataBar" priority="450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{DA7ABA51-AAAA-BBBB-0001-000000000007}</x14:id>
        </ext>
      </extLst>
    </cfRule>
  </conditionalFormatting>
  <conditionalFormatting sqref="I33:I40">
    <cfRule type="dataBar" priority="616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{DA7ABA51-AAAA-BBBB-0001-000000000008}</x14:id>
        </ext>
      </extLst>
    </cfRule>
  </conditionalFormatting>
  <conditionalFormatting sqref="I3:I15">
    <cfRule type="dataBar" priority="264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{DA7ABA51-AAAA-BBBB-0001-000000000009}</x14:id>
        </ext>
      </extLst>
    </cfRule>
  </conditionalFormatting>
  <conditionalFormatting sqref="I45:I47">
    <cfRule type="dataBar" priority="682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{DA7ABA51-AAAA-BBBB-0001-00000000000A}</x14:id>
        </ext>
      </extLst>
    </cfRule>
  </conditionalFormatting>
  <conditionalFormatting sqref="I52:I54">
    <cfRule type="dataBar" priority="748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{DA7ABA51-AAAA-BBBB-0001-00000000000B}</x14:id>
        </ext>
      </extLst>
    </cfRule>
  </conditionalFormatting>
  <conditionalFormatting sqref="I59:I61">
    <cfRule type="dataBar" priority="814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{DA7ABA51-AAAA-BBBB-0001-00000000000C}</x14:id>
        </ext>
      </extLst>
    </cfRule>
  </conditionalFormatting>
  <conditionalFormatting sqref="J10">
    <cfRule type="expression" dxfId="2287" priority="228">
      <formula>L10&lt;-50%</formula>
    </cfRule>
    <cfRule type="expression" dxfId="2286" priority="229">
      <formula>AND(-20&gt;L10,L10&gt;-50)</formula>
    </cfRule>
    <cfRule type="expression" dxfId="2285" priority="230">
      <formula>AND(0&gt;L10,L10&gt;-20)</formula>
    </cfRule>
  </conditionalFormatting>
  <conditionalFormatting sqref="J11">
    <cfRule type="expression" dxfId="2284" priority="234">
      <formula>L11&lt;-50%</formula>
    </cfRule>
    <cfRule type="expression" dxfId="2283" priority="235">
      <formula>AND(-20&gt;L11,L11&gt;-50)</formula>
    </cfRule>
    <cfRule type="expression" dxfId="2282" priority="236">
      <formula>AND(0&gt;L11,L11&gt;-20)</formula>
    </cfRule>
  </conditionalFormatting>
  <conditionalFormatting sqref="J12">
    <cfRule type="expression" dxfId="2281" priority="240">
      <formula>L12&lt;-50%</formula>
    </cfRule>
    <cfRule type="expression" dxfId="2280" priority="241">
      <formula>AND(-20&gt;L12,L12&gt;-50)</formula>
    </cfRule>
    <cfRule type="expression" dxfId="2279" priority="242">
      <formula>AND(0&gt;L12,L12&gt;-20)</formula>
    </cfRule>
  </conditionalFormatting>
  <conditionalFormatting sqref="J13">
    <cfRule type="expression" dxfId="2278" priority="246">
      <formula>L13&lt;-50%</formula>
    </cfRule>
    <cfRule type="expression" dxfId="2277" priority="247">
      <formula>AND(-20&gt;L13,L13&gt;-50)</formula>
    </cfRule>
    <cfRule type="expression" dxfId="2276" priority="248">
      <formula>AND(0&gt;L13,L13&gt;-20)</formula>
    </cfRule>
  </conditionalFormatting>
  <conditionalFormatting sqref="J14">
    <cfRule type="expression" dxfId="2275" priority="252">
      <formula>L14&lt;-50%</formula>
    </cfRule>
    <cfRule type="expression" dxfId="2274" priority="253">
      <formula>AND(-20&gt;L14,L14&gt;-50)</formula>
    </cfRule>
    <cfRule type="expression" dxfId="2273" priority="254">
      <formula>AND(0&gt;L14,L14&gt;-20)</formula>
    </cfRule>
  </conditionalFormatting>
  <conditionalFormatting sqref="J15">
    <cfRule type="expression" dxfId="2272" priority="258">
      <formula>L15&lt;-50%</formula>
    </cfRule>
    <cfRule type="expression" dxfId="2271" priority="259">
      <formula>AND(-20&gt;L15,L15&gt;-50)</formula>
    </cfRule>
    <cfRule type="expression" dxfId="2270" priority="260">
      <formula>AND(0&gt;L15,L15&gt;-20)</formula>
    </cfRule>
  </conditionalFormatting>
  <conditionalFormatting sqref="J20">
    <cfRule type="expression" dxfId="2269" priority="396">
      <formula>L20&lt;-50%</formula>
    </cfRule>
    <cfRule type="expression" dxfId="2268" priority="397">
      <formula>AND(-20&gt;L20,L20&gt;-50)</formula>
    </cfRule>
    <cfRule type="expression" dxfId="2267" priority="398">
      <formula>AND(0&gt;L20,L20&gt;-20)</formula>
    </cfRule>
  </conditionalFormatting>
  <conditionalFormatting sqref="J21">
    <cfRule type="expression" dxfId="2266" priority="402">
      <formula>L21&lt;-50%</formula>
    </cfRule>
    <cfRule type="expression" dxfId="2265" priority="403">
      <formula>AND(-20&gt;L21,L21&gt;-50)</formula>
    </cfRule>
    <cfRule type="expression" dxfId="2264" priority="404">
      <formula>AND(0&gt;L21,L21&gt;-20)</formula>
    </cfRule>
  </conditionalFormatting>
  <conditionalFormatting sqref="J22">
    <cfRule type="expression" dxfId="2263" priority="408">
      <formula>L22&lt;-50%</formula>
    </cfRule>
    <cfRule type="expression" dxfId="2262" priority="409">
      <formula>AND(-20&gt;L22,L22&gt;-50)</formula>
    </cfRule>
    <cfRule type="expression" dxfId="2261" priority="410">
      <formula>AND(0&gt;L22,L22&gt;-20)</formula>
    </cfRule>
  </conditionalFormatting>
  <conditionalFormatting sqref="J23">
    <cfRule type="expression" dxfId="2260" priority="414">
      <formula>L23&lt;-50%</formula>
    </cfRule>
    <cfRule type="expression" dxfId="2259" priority="415">
      <formula>AND(-20&gt;L23,L23&gt;-50)</formula>
    </cfRule>
    <cfRule type="expression" dxfId="2258" priority="416">
      <formula>AND(0&gt;L23,L23&gt;-20)</formula>
    </cfRule>
  </conditionalFormatting>
  <conditionalFormatting sqref="J24">
    <cfRule type="expression" dxfId="2257" priority="420">
      <formula>L24&lt;-50%</formula>
    </cfRule>
    <cfRule type="expression" dxfId="2256" priority="421">
      <formula>AND(-20&gt;L24,L24&gt;-50)</formula>
    </cfRule>
    <cfRule type="expression" dxfId="2255" priority="422">
      <formula>AND(0&gt;L24,L24&gt;-20)</formula>
    </cfRule>
  </conditionalFormatting>
  <conditionalFormatting sqref="J25">
    <cfRule type="expression" dxfId="2254" priority="426">
      <formula>L25&lt;-50%</formula>
    </cfRule>
    <cfRule type="expression" dxfId="2253" priority="427">
      <formula>AND(-20&gt;L25,L25&gt;-50)</formula>
    </cfRule>
    <cfRule type="expression" dxfId="2252" priority="428">
      <formula>AND(0&gt;L25,L25&gt;-20)</formula>
    </cfRule>
  </conditionalFormatting>
  <conditionalFormatting sqref="J26">
    <cfRule type="expression" dxfId="2251" priority="432">
      <formula>L26&lt;-50%</formula>
    </cfRule>
    <cfRule type="expression" dxfId="2250" priority="433">
      <formula>AND(-20&gt;L26,L26&gt;-50)</formula>
    </cfRule>
    <cfRule type="expression" dxfId="2249" priority="434">
      <formula>AND(0&gt;L26,L26&gt;-20)</formula>
    </cfRule>
  </conditionalFormatting>
  <conditionalFormatting sqref="J27">
    <cfRule type="expression" dxfId="2248" priority="438">
      <formula>L27&lt;-50%</formula>
    </cfRule>
    <cfRule type="expression" dxfId="2247" priority="439">
      <formula>AND(-20&gt;L27,L27&gt;-50)</formula>
    </cfRule>
    <cfRule type="expression" dxfId="2246" priority="440">
      <formula>AND(0&gt;L27,L27&gt;-20)</formula>
    </cfRule>
  </conditionalFormatting>
  <conditionalFormatting sqref="J28">
    <cfRule type="expression" dxfId="2245" priority="444">
      <formula>L28&lt;-50%</formula>
    </cfRule>
    <cfRule type="expression" dxfId="2244" priority="445">
      <formula>AND(-20&gt;L28,L28&gt;-50)</formula>
    </cfRule>
    <cfRule type="expression" dxfId="2243" priority="446">
      <formula>AND(0&gt;L28,L28&gt;-20)</formula>
    </cfRule>
  </conditionalFormatting>
  <conditionalFormatting sqref="J3">
    <cfRule type="expression" dxfId="2242" priority="186">
      <formula>L3&lt;-50%</formula>
    </cfRule>
    <cfRule type="expression" dxfId="2241" priority="187">
      <formula>AND(-20&gt;L3,L3&gt;-50)</formula>
    </cfRule>
    <cfRule type="expression" dxfId="2240" priority="188">
      <formula>AND(0&gt;L3,L3&gt;-20)</formula>
    </cfRule>
  </conditionalFormatting>
  <conditionalFormatting sqref="J33">
    <cfRule type="expression" dxfId="2239" priority="568">
      <formula>L33&lt;-50%</formula>
    </cfRule>
    <cfRule type="expression" dxfId="2238" priority="569">
      <formula>AND(-20&gt;L33,L33&gt;-50)</formula>
    </cfRule>
    <cfRule type="expression" dxfId="2237" priority="570">
      <formula>AND(0&gt;L33,L33&gt;-20)</formula>
    </cfRule>
  </conditionalFormatting>
  <conditionalFormatting sqref="J34">
    <cfRule type="expression" dxfId="2236" priority="574">
      <formula>L34&lt;-50%</formula>
    </cfRule>
    <cfRule type="expression" dxfId="2235" priority="575">
      <formula>AND(-20&gt;L34,L34&gt;-50)</formula>
    </cfRule>
    <cfRule type="expression" dxfId="2234" priority="576">
      <formula>AND(0&gt;L34,L34&gt;-20)</formula>
    </cfRule>
  </conditionalFormatting>
  <conditionalFormatting sqref="J35">
    <cfRule type="expression" dxfId="2233" priority="580">
      <formula>L35&lt;-50%</formula>
    </cfRule>
    <cfRule type="expression" dxfId="2232" priority="581">
      <formula>AND(-20&gt;L35,L35&gt;-50)</formula>
    </cfRule>
    <cfRule type="expression" dxfId="2231" priority="582">
      <formula>AND(0&gt;L35,L35&gt;-20)</formula>
    </cfRule>
  </conditionalFormatting>
  <conditionalFormatting sqref="J36">
    <cfRule type="expression" dxfId="2230" priority="586">
      <formula>L36&lt;-50%</formula>
    </cfRule>
    <cfRule type="expression" dxfId="2229" priority="587">
      <formula>AND(-20&gt;L36,L36&gt;-50)</formula>
    </cfRule>
    <cfRule type="expression" dxfId="2228" priority="588">
      <formula>AND(0&gt;L36,L36&gt;-20)</formula>
    </cfRule>
  </conditionalFormatting>
  <conditionalFormatting sqref="J37">
    <cfRule type="expression" dxfId="2227" priority="592">
      <formula>L37&lt;-50%</formula>
    </cfRule>
    <cfRule type="expression" dxfId="2226" priority="593">
      <formula>AND(-20&gt;L37,L37&gt;-50)</formula>
    </cfRule>
    <cfRule type="expression" dxfId="2225" priority="594">
      <formula>AND(0&gt;L37,L37&gt;-20)</formula>
    </cfRule>
  </conditionalFormatting>
  <conditionalFormatting sqref="J38">
    <cfRule type="expression" dxfId="2224" priority="598">
      <formula>L38&lt;-50%</formula>
    </cfRule>
    <cfRule type="expression" dxfId="2223" priority="599">
      <formula>AND(-20&gt;L38,L38&gt;-50)</formula>
    </cfRule>
    <cfRule type="expression" dxfId="2222" priority="600">
      <formula>AND(0&gt;L38,L38&gt;-20)</formula>
    </cfRule>
  </conditionalFormatting>
  <conditionalFormatting sqref="J39">
    <cfRule type="expression" dxfId="2221" priority="604">
      <formula>L39&lt;-50%</formula>
    </cfRule>
    <cfRule type="expression" dxfId="2220" priority="605">
      <formula>AND(-20&gt;L39,L39&gt;-50)</formula>
    </cfRule>
    <cfRule type="expression" dxfId="2219" priority="606">
      <formula>AND(0&gt;L39,L39&gt;-20)</formula>
    </cfRule>
  </conditionalFormatting>
  <conditionalFormatting sqref="J4">
    <cfRule type="expression" dxfId="2218" priority="192">
      <formula>L4&lt;-50%</formula>
    </cfRule>
    <cfRule type="expression" dxfId="2217" priority="193">
      <formula>AND(-20&gt;L4,L4&gt;-50)</formula>
    </cfRule>
    <cfRule type="expression" dxfId="2216" priority="194">
      <formula>AND(0&gt;L4,L4&gt;-20)</formula>
    </cfRule>
  </conditionalFormatting>
  <conditionalFormatting sqref="J40">
    <cfRule type="expression" dxfId="2215" priority="610">
      <formula>L40&lt;-50%</formula>
    </cfRule>
    <cfRule type="expression" dxfId="2214" priority="611">
      <formula>AND(-20&gt;L40,L40&gt;-50)</formula>
    </cfRule>
    <cfRule type="expression" dxfId="2213" priority="612">
      <formula>AND(0&gt;L40,L40&gt;-20)</formula>
    </cfRule>
  </conditionalFormatting>
  <conditionalFormatting sqref="J45">
    <cfRule type="expression" dxfId="2212" priority="664">
      <formula>L45&lt;-50%</formula>
    </cfRule>
    <cfRule type="expression" dxfId="2211" priority="665">
      <formula>AND(-20&gt;L45,L45&gt;-50)</formula>
    </cfRule>
    <cfRule type="expression" dxfId="2210" priority="666">
      <formula>AND(0&gt;L45,L45&gt;-20)</formula>
    </cfRule>
  </conditionalFormatting>
  <conditionalFormatting sqref="J46">
    <cfRule type="expression" dxfId="2209" priority="670">
      <formula>L46&lt;-50%</formula>
    </cfRule>
    <cfRule type="expression" dxfId="2208" priority="671">
      <formula>AND(-20&gt;L46,L46&gt;-50)</formula>
    </cfRule>
    <cfRule type="expression" dxfId="2207" priority="672">
      <formula>AND(0&gt;L46,L46&gt;-20)</formula>
    </cfRule>
  </conditionalFormatting>
  <conditionalFormatting sqref="J47">
    <cfRule type="expression" dxfId="2206" priority="676">
      <formula>L47&lt;-50%</formula>
    </cfRule>
    <cfRule type="expression" dxfId="2205" priority="677">
      <formula>AND(-20&gt;L47,L47&gt;-50)</formula>
    </cfRule>
    <cfRule type="expression" dxfId="2204" priority="678">
      <formula>AND(0&gt;L47,L47&gt;-20)</formula>
    </cfRule>
  </conditionalFormatting>
  <conditionalFormatting sqref="J5">
    <cfRule type="expression" dxfId="2203" priority="198">
      <formula>L5&lt;-50%</formula>
    </cfRule>
    <cfRule type="expression" dxfId="2202" priority="199">
      <formula>AND(-20&gt;L5,L5&gt;-50)</formula>
    </cfRule>
    <cfRule type="expression" dxfId="2201" priority="200">
      <formula>AND(0&gt;L5,L5&gt;-20)</formula>
    </cfRule>
  </conditionalFormatting>
  <conditionalFormatting sqref="J52">
    <cfRule type="expression" dxfId="2200" priority="730">
      <formula>L52&lt;-50%</formula>
    </cfRule>
    <cfRule type="expression" dxfId="2199" priority="731">
      <formula>AND(-20&gt;L52,L52&gt;-50)</formula>
    </cfRule>
    <cfRule type="expression" dxfId="2198" priority="732">
      <formula>AND(0&gt;L52,L52&gt;-20)</formula>
    </cfRule>
  </conditionalFormatting>
  <conditionalFormatting sqref="J53">
    <cfRule type="expression" dxfId="2197" priority="736">
      <formula>L53&lt;-50%</formula>
    </cfRule>
    <cfRule type="expression" dxfId="2196" priority="737">
      <formula>AND(-20&gt;L53,L53&gt;-50)</formula>
    </cfRule>
    <cfRule type="expression" dxfId="2195" priority="738">
      <formula>AND(0&gt;L53,L53&gt;-20)</formula>
    </cfRule>
  </conditionalFormatting>
  <conditionalFormatting sqref="J54">
    <cfRule type="expression" dxfId="2194" priority="742">
      <formula>L54&lt;-50%</formula>
    </cfRule>
    <cfRule type="expression" dxfId="2193" priority="743">
      <formula>AND(-20&gt;L54,L54&gt;-50)</formula>
    </cfRule>
    <cfRule type="expression" dxfId="2192" priority="744">
      <formula>AND(0&gt;L54,L54&gt;-20)</formula>
    </cfRule>
  </conditionalFormatting>
  <conditionalFormatting sqref="J59">
    <cfRule type="expression" dxfId="2191" priority="796">
      <formula>L59&lt;-50%</formula>
    </cfRule>
    <cfRule type="expression" dxfId="2190" priority="797">
      <formula>AND(-20&gt;L59,L59&gt;-50)</formula>
    </cfRule>
    <cfRule type="expression" dxfId="2189" priority="798">
      <formula>AND(0&gt;L59,L59&gt;-20)</formula>
    </cfRule>
  </conditionalFormatting>
  <conditionalFormatting sqref="J6">
    <cfRule type="expression" dxfId="2188" priority="204">
      <formula>L6&lt;-50%</formula>
    </cfRule>
    <cfRule type="expression" dxfId="2187" priority="205">
      <formula>AND(-20&gt;L6,L6&gt;-50)</formula>
    </cfRule>
    <cfRule type="expression" dxfId="2186" priority="206">
      <formula>AND(0&gt;L6,L6&gt;-20)</formula>
    </cfRule>
  </conditionalFormatting>
  <conditionalFormatting sqref="J60">
    <cfRule type="expression" dxfId="2185" priority="802">
      <formula>L60&lt;-50%</formula>
    </cfRule>
    <cfRule type="expression" dxfId="2184" priority="803">
      <formula>AND(-20&gt;L60,L60&gt;-50)</formula>
    </cfRule>
    <cfRule type="expression" dxfId="2183" priority="804">
      <formula>AND(0&gt;L60,L60&gt;-20)</formula>
    </cfRule>
  </conditionalFormatting>
  <conditionalFormatting sqref="J61">
    <cfRule type="expression" dxfId="2182" priority="808">
      <formula>L61&lt;-50%</formula>
    </cfRule>
    <cfRule type="expression" dxfId="2181" priority="809">
      <formula>AND(-20&gt;L61,L61&gt;-50)</formula>
    </cfRule>
    <cfRule type="expression" dxfId="2180" priority="810">
      <formula>AND(0&gt;L61,L61&gt;-20)</formula>
    </cfRule>
  </conditionalFormatting>
  <conditionalFormatting sqref="J7">
    <cfRule type="expression" dxfId="2179" priority="210">
      <formula>L7&lt;-50%</formula>
    </cfRule>
    <cfRule type="expression" dxfId="2178" priority="211">
      <formula>AND(-20&gt;L7,L7&gt;-50)</formula>
    </cfRule>
    <cfRule type="expression" dxfId="2177" priority="212">
      <formula>AND(0&gt;L7,L7&gt;-20)</formula>
    </cfRule>
  </conditionalFormatting>
  <conditionalFormatting sqref="J8">
    <cfRule type="expression" dxfId="2176" priority="216">
      <formula>L8&lt;-50%</formula>
    </cfRule>
    <cfRule type="expression" dxfId="2175" priority="217">
      <formula>AND(-20&gt;L8,L8&gt;-50)</formula>
    </cfRule>
    <cfRule type="expression" dxfId="2174" priority="218">
      <formula>AND(0&gt;L8,L8&gt;-20)</formula>
    </cfRule>
  </conditionalFormatting>
  <conditionalFormatting sqref="J9">
    <cfRule type="expression" dxfId="2173" priority="222">
      <formula>L9&lt;-50%</formula>
    </cfRule>
    <cfRule type="expression" dxfId="2172" priority="223">
      <formula>AND(-20&gt;L9,L9&gt;-50)</formula>
    </cfRule>
    <cfRule type="expression" dxfId="2171" priority="224">
      <formula>AND(0&gt;L9,L9&gt;-20)</formula>
    </cfRule>
  </conditionalFormatting>
  <conditionalFormatting sqref="K10">
    <cfRule type="expression" dxfId="2170" priority="150">
      <formula>L10&gt;50%</formula>
    </cfRule>
    <cfRule type="expression" dxfId="2169" priority="151">
      <formula>AND(20&lt;L10,L10&lt;50)</formula>
    </cfRule>
    <cfRule type="expression" dxfId="2168" priority="152">
      <formula>AND(0&lt;L10,L10&lt;20)</formula>
    </cfRule>
  </conditionalFormatting>
  <conditionalFormatting sqref="K11">
    <cfRule type="expression" dxfId="2167" priority="156">
      <formula>L11&gt;50%</formula>
    </cfRule>
    <cfRule type="expression" dxfId="2166" priority="157">
      <formula>AND(20&lt;L11,L11&lt;50)</formula>
    </cfRule>
    <cfRule type="expression" dxfId="2165" priority="158">
      <formula>AND(0&lt;L11,L11&lt;20)</formula>
    </cfRule>
  </conditionalFormatting>
  <conditionalFormatting sqref="K12">
    <cfRule type="expression" dxfId="2164" priority="162">
      <formula>L12&gt;50%</formula>
    </cfRule>
    <cfRule type="expression" dxfId="2163" priority="163">
      <formula>AND(20&lt;L12,L12&lt;50)</formula>
    </cfRule>
    <cfRule type="expression" dxfId="2162" priority="164">
      <formula>AND(0&lt;L12,L12&lt;20)</formula>
    </cfRule>
  </conditionalFormatting>
  <conditionalFormatting sqref="K13">
    <cfRule type="expression" dxfId="2161" priority="168">
      <formula>L13&gt;50%</formula>
    </cfRule>
    <cfRule type="expression" dxfId="2160" priority="169">
      <formula>AND(20&lt;L13,L13&lt;50)</formula>
    </cfRule>
    <cfRule type="expression" dxfId="2159" priority="170">
      <formula>AND(0&lt;L13,L13&lt;20)</formula>
    </cfRule>
  </conditionalFormatting>
  <conditionalFormatting sqref="K14">
    <cfRule type="expression" dxfId="2158" priority="174">
      <formula>L14&gt;50%</formula>
    </cfRule>
    <cfRule type="expression" dxfId="2157" priority="175">
      <formula>AND(20&lt;L14,L14&lt;50)</formula>
    </cfRule>
    <cfRule type="expression" dxfId="2156" priority="176">
      <formula>AND(0&lt;L14,L14&lt;20)</formula>
    </cfRule>
  </conditionalFormatting>
  <conditionalFormatting sqref="K15">
    <cfRule type="expression" dxfId="2155" priority="180">
      <formula>L15&gt;50%</formula>
    </cfRule>
    <cfRule type="expression" dxfId="2154" priority="181">
      <formula>AND(20&lt;L15,L15&lt;50)</formula>
    </cfRule>
    <cfRule type="expression" dxfId="2153" priority="182">
      <formula>AND(0&lt;L15,L15&lt;20)</formula>
    </cfRule>
  </conditionalFormatting>
  <conditionalFormatting sqref="K20">
    <cfRule type="expression" dxfId="2152" priority="342">
      <formula>L20&gt;50%</formula>
    </cfRule>
    <cfRule type="expression" dxfId="2151" priority="343">
      <formula>AND(20&lt;L20,L20&lt;50)</formula>
    </cfRule>
    <cfRule type="expression" dxfId="2150" priority="344">
      <formula>AND(0&lt;L20,L20&lt;20)</formula>
    </cfRule>
  </conditionalFormatting>
  <conditionalFormatting sqref="K21">
    <cfRule type="expression" dxfId="2149" priority="348">
      <formula>L21&gt;50%</formula>
    </cfRule>
    <cfRule type="expression" dxfId="2148" priority="349">
      <formula>AND(20&lt;L21,L21&lt;50)</formula>
    </cfRule>
    <cfRule type="expression" dxfId="2147" priority="350">
      <formula>AND(0&lt;L21,L21&lt;20)</formula>
    </cfRule>
  </conditionalFormatting>
  <conditionalFormatting sqref="K22">
    <cfRule type="expression" dxfId="2146" priority="354">
      <formula>L22&gt;50%</formula>
    </cfRule>
    <cfRule type="expression" dxfId="2145" priority="355">
      <formula>AND(20&lt;L22,L22&lt;50)</formula>
    </cfRule>
    <cfRule type="expression" dxfId="2144" priority="356">
      <formula>AND(0&lt;L22,L22&lt;20)</formula>
    </cfRule>
  </conditionalFormatting>
  <conditionalFormatting sqref="K23">
    <cfRule type="expression" dxfId="2143" priority="360">
      <formula>L23&gt;50%</formula>
    </cfRule>
    <cfRule type="expression" dxfId="2142" priority="361">
      <formula>AND(20&lt;L23,L23&lt;50)</formula>
    </cfRule>
    <cfRule type="expression" dxfId="2141" priority="362">
      <formula>AND(0&lt;L23,L23&lt;20)</formula>
    </cfRule>
  </conditionalFormatting>
  <conditionalFormatting sqref="K24">
    <cfRule type="expression" dxfId="2140" priority="366">
      <formula>L24&gt;50%</formula>
    </cfRule>
    <cfRule type="expression" dxfId="2139" priority="367">
      <formula>AND(20&lt;L24,L24&lt;50)</formula>
    </cfRule>
    <cfRule type="expression" dxfId="2138" priority="368">
      <formula>AND(0&lt;L24,L24&lt;20)</formula>
    </cfRule>
  </conditionalFormatting>
  <conditionalFormatting sqref="K25">
    <cfRule type="expression" dxfId="2137" priority="372">
      <formula>L25&gt;50%</formula>
    </cfRule>
    <cfRule type="expression" dxfId="2136" priority="373">
      <formula>AND(20&lt;L25,L25&lt;50)</formula>
    </cfRule>
    <cfRule type="expression" dxfId="2135" priority="374">
      <formula>AND(0&lt;L25,L25&lt;20)</formula>
    </cfRule>
  </conditionalFormatting>
  <conditionalFormatting sqref="K26">
    <cfRule type="expression" dxfId="2134" priority="378">
      <formula>L26&gt;50%</formula>
    </cfRule>
    <cfRule type="expression" dxfId="2133" priority="379">
      <formula>AND(20&lt;L26,L26&lt;50)</formula>
    </cfRule>
    <cfRule type="expression" dxfId="2132" priority="380">
      <formula>AND(0&lt;L26,L26&lt;20)</formula>
    </cfRule>
  </conditionalFormatting>
  <conditionalFormatting sqref="K27">
    <cfRule type="expression" dxfId="2131" priority="384">
      <formula>L27&gt;50%</formula>
    </cfRule>
    <cfRule type="expression" dxfId="2130" priority="385">
      <formula>AND(20&lt;L27,L27&lt;50)</formula>
    </cfRule>
    <cfRule type="expression" dxfId="2129" priority="386">
      <formula>AND(0&lt;L27,L27&lt;20)</formula>
    </cfRule>
  </conditionalFormatting>
  <conditionalFormatting sqref="K28">
    <cfRule type="expression" dxfId="2128" priority="390">
      <formula>L28&gt;50%</formula>
    </cfRule>
    <cfRule type="expression" dxfId="2127" priority="391">
      <formula>AND(20&lt;L28,L28&lt;50)</formula>
    </cfRule>
    <cfRule type="expression" dxfId="2126" priority="392">
      <formula>AND(0&lt;L28,L28&lt;20)</formula>
    </cfRule>
  </conditionalFormatting>
  <conditionalFormatting sqref="K3">
    <cfRule type="expression" dxfId="2125" priority="108">
      <formula>L3&gt;50%</formula>
    </cfRule>
    <cfRule type="expression" dxfId="2124" priority="109">
      <formula>AND(20&lt;L3,L3&lt;50)</formula>
    </cfRule>
    <cfRule type="expression" dxfId="2123" priority="110">
      <formula>AND(0&lt;L3,L3&lt;20)</formula>
    </cfRule>
  </conditionalFormatting>
  <conditionalFormatting sqref="K33">
    <cfRule type="expression" dxfId="2122" priority="520">
      <formula>L33&gt;50%</formula>
    </cfRule>
    <cfRule type="expression" dxfId="2121" priority="521">
      <formula>AND(20&lt;L33,L33&lt;50)</formula>
    </cfRule>
    <cfRule type="expression" dxfId="2120" priority="522">
      <formula>AND(0&lt;L33,L33&lt;20)</formula>
    </cfRule>
  </conditionalFormatting>
  <conditionalFormatting sqref="K34">
    <cfRule type="expression" dxfId="2119" priority="526">
      <formula>L34&gt;50%</formula>
    </cfRule>
    <cfRule type="expression" dxfId="2118" priority="527">
      <formula>AND(20&lt;L34,L34&lt;50)</formula>
    </cfRule>
    <cfRule type="expression" dxfId="2117" priority="528">
      <formula>AND(0&lt;L34,L34&lt;20)</formula>
    </cfRule>
  </conditionalFormatting>
  <conditionalFormatting sqref="K35">
    <cfRule type="expression" dxfId="2116" priority="532">
      <formula>L35&gt;50%</formula>
    </cfRule>
    <cfRule type="expression" dxfId="2115" priority="533">
      <formula>AND(20&lt;L35,L35&lt;50)</formula>
    </cfRule>
    <cfRule type="expression" dxfId="2114" priority="534">
      <formula>AND(0&lt;L35,L35&lt;20)</formula>
    </cfRule>
  </conditionalFormatting>
  <conditionalFormatting sqref="K36">
    <cfRule type="expression" dxfId="2113" priority="538">
      <formula>L36&gt;50%</formula>
    </cfRule>
    <cfRule type="expression" dxfId="2112" priority="539">
      <formula>AND(20&lt;L36,L36&lt;50)</formula>
    </cfRule>
    <cfRule type="expression" dxfId="2111" priority="540">
      <formula>AND(0&lt;L36,L36&lt;20)</formula>
    </cfRule>
  </conditionalFormatting>
  <conditionalFormatting sqref="K37">
    <cfRule type="expression" dxfId="2110" priority="544">
      <formula>L37&gt;50%</formula>
    </cfRule>
    <cfRule type="expression" dxfId="2109" priority="545">
      <formula>AND(20&lt;L37,L37&lt;50)</formula>
    </cfRule>
    <cfRule type="expression" dxfId="2108" priority="546">
      <formula>AND(0&lt;L37,L37&lt;20)</formula>
    </cfRule>
  </conditionalFormatting>
  <conditionalFormatting sqref="K38">
    <cfRule type="expression" dxfId="2107" priority="550">
      <formula>L38&gt;50%</formula>
    </cfRule>
    <cfRule type="expression" dxfId="2106" priority="551">
      <formula>AND(20&lt;L38,L38&lt;50)</formula>
    </cfRule>
    <cfRule type="expression" dxfId="2105" priority="552">
      <formula>AND(0&lt;L38,L38&lt;20)</formula>
    </cfRule>
  </conditionalFormatting>
  <conditionalFormatting sqref="K39">
    <cfRule type="expression" dxfId="2104" priority="556">
      <formula>L39&gt;50%</formula>
    </cfRule>
    <cfRule type="expression" dxfId="2103" priority="557">
      <formula>AND(20&lt;L39,L39&lt;50)</formula>
    </cfRule>
    <cfRule type="expression" dxfId="2102" priority="558">
      <formula>AND(0&lt;L39,L39&lt;20)</formula>
    </cfRule>
  </conditionalFormatting>
  <conditionalFormatting sqref="K4">
    <cfRule type="expression" dxfId="2101" priority="114">
      <formula>L4&gt;50%</formula>
    </cfRule>
    <cfRule type="expression" dxfId="2100" priority="115">
      <formula>AND(20&lt;L4,L4&lt;50)</formula>
    </cfRule>
    <cfRule type="expression" dxfId="2099" priority="116">
      <formula>AND(0&lt;L4,L4&lt;20)</formula>
    </cfRule>
  </conditionalFormatting>
  <conditionalFormatting sqref="K40">
    <cfRule type="expression" dxfId="2098" priority="562">
      <formula>L40&gt;50%</formula>
    </cfRule>
    <cfRule type="expression" dxfId="2097" priority="563">
      <formula>AND(20&lt;L40,L40&lt;50)</formula>
    </cfRule>
    <cfRule type="expression" dxfId="2096" priority="564">
      <formula>AND(0&lt;L40,L40&lt;20)</formula>
    </cfRule>
  </conditionalFormatting>
  <conditionalFormatting sqref="K45">
    <cfRule type="expression" dxfId="2095" priority="646">
      <formula>L45&gt;50%</formula>
    </cfRule>
    <cfRule type="expression" dxfId="2094" priority="647">
      <formula>AND(20&lt;L45,L45&lt;50)</formula>
    </cfRule>
    <cfRule type="expression" dxfId="2093" priority="648">
      <formula>AND(0&lt;L45,L45&lt;20)</formula>
    </cfRule>
  </conditionalFormatting>
  <conditionalFormatting sqref="K46">
    <cfRule type="expression" dxfId="2092" priority="652">
      <formula>L46&gt;50%</formula>
    </cfRule>
    <cfRule type="expression" dxfId="2091" priority="653">
      <formula>AND(20&lt;L46,L46&lt;50)</formula>
    </cfRule>
    <cfRule type="expression" dxfId="2090" priority="654">
      <formula>AND(0&lt;L46,L46&lt;20)</formula>
    </cfRule>
  </conditionalFormatting>
  <conditionalFormatting sqref="K47">
    <cfRule type="expression" dxfId="2089" priority="658">
      <formula>L47&gt;50%</formula>
    </cfRule>
    <cfRule type="expression" dxfId="2088" priority="659">
      <formula>AND(20&lt;L47,L47&lt;50)</formula>
    </cfRule>
    <cfRule type="expression" dxfId="2087" priority="660">
      <formula>AND(0&lt;L47,L47&lt;20)</formula>
    </cfRule>
  </conditionalFormatting>
  <conditionalFormatting sqref="K5">
    <cfRule type="expression" dxfId="2086" priority="120">
      <formula>L5&gt;50%</formula>
    </cfRule>
    <cfRule type="expression" dxfId="2085" priority="121">
      <formula>AND(20&lt;L5,L5&lt;50)</formula>
    </cfRule>
    <cfRule type="expression" dxfId="2084" priority="122">
      <formula>AND(0&lt;L5,L5&lt;20)</formula>
    </cfRule>
  </conditionalFormatting>
  <conditionalFormatting sqref="K52">
    <cfRule type="expression" dxfId="2083" priority="712">
      <formula>L52&gt;50%</formula>
    </cfRule>
    <cfRule type="expression" dxfId="2082" priority="713">
      <formula>AND(20&lt;L52,L52&lt;50)</formula>
    </cfRule>
    <cfRule type="expression" dxfId="2081" priority="714">
      <formula>AND(0&lt;L52,L52&lt;20)</formula>
    </cfRule>
  </conditionalFormatting>
  <conditionalFormatting sqref="K53">
    <cfRule type="expression" dxfId="2080" priority="718">
      <formula>L53&gt;50%</formula>
    </cfRule>
    <cfRule type="expression" dxfId="2079" priority="719">
      <formula>AND(20&lt;L53,L53&lt;50)</formula>
    </cfRule>
    <cfRule type="expression" dxfId="2078" priority="720">
      <formula>AND(0&lt;L53,L53&lt;20)</formula>
    </cfRule>
  </conditionalFormatting>
  <conditionalFormatting sqref="K54">
    <cfRule type="expression" dxfId="2077" priority="724">
      <formula>L54&gt;50%</formula>
    </cfRule>
    <cfRule type="expression" dxfId="2076" priority="725">
      <formula>AND(20&lt;L54,L54&lt;50)</formula>
    </cfRule>
    <cfRule type="expression" dxfId="2075" priority="726">
      <formula>AND(0&lt;L54,L54&lt;20)</formula>
    </cfRule>
  </conditionalFormatting>
  <conditionalFormatting sqref="K59">
    <cfRule type="expression" dxfId="2074" priority="778">
      <formula>L59&gt;50%</formula>
    </cfRule>
    <cfRule type="expression" dxfId="2073" priority="779">
      <formula>AND(20&lt;L59,L59&lt;50)</formula>
    </cfRule>
    <cfRule type="expression" dxfId="2072" priority="780">
      <formula>AND(0&lt;L59,L59&lt;20)</formula>
    </cfRule>
  </conditionalFormatting>
  <conditionalFormatting sqref="K6">
    <cfRule type="expression" dxfId="2071" priority="126">
      <formula>L6&gt;50%</formula>
    </cfRule>
    <cfRule type="expression" dxfId="2070" priority="127">
      <formula>AND(20&lt;L6,L6&lt;50)</formula>
    </cfRule>
    <cfRule type="expression" dxfId="2069" priority="128">
      <formula>AND(0&lt;L6,L6&lt;20)</formula>
    </cfRule>
  </conditionalFormatting>
  <conditionalFormatting sqref="K60">
    <cfRule type="expression" dxfId="2068" priority="784">
      <formula>L60&gt;50%</formula>
    </cfRule>
    <cfRule type="expression" dxfId="2067" priority="785">
      <formula>AND(20&lt;L60,L60&lt;50)</formula>
    </cfRule>
    <cfRule type="expression" dxfId="2066" priority="786">
      <formula>AND(0&lt;L60,L60&lt;20)</formula>
    </cfRule>
  </conditionalFormatting>
  <conditionalFormatting sqref="K61">
    <cfRule type="expression" dxfId="2065" priority="790">
      <formula>L61&gt;50%</formula>
    </cfRule>
    <cfRule type="expression" dxfId="2064" priority="791">
      <formula>AND(20&lt;L61,L61&lt;50)</formula>
    </cfRule>
    <cfRule type="expression" dxfId="2063" priority="792">
      <formula>AND(0&lt;L61,L61&lt;20)</formula>
    </cfRule>
  </conditionalFormatting>
  <conditionalFormatting sqref="K7">
    <cfRule type="expression" dxfId="2062" priority="132">
      <formula>L7&gt;50%</formula>
    </cfRule>
    <cfRule type="expression" dxfId="2061" priority="133">
      <formula>AND(20&lt;L7,L7&lt;50)</formula>
    </cfRule>
    <cfRule type="expression" dxfId="2060" priority="134">
      <formula>AND(0&lt;L7,L7&lt;20)</formula>
    </cfRule>
  </conditionalFormatting>
  <conditionalFormatting sqref="K8">
    <cfRule type="expression" dxfId="2059" priority="138">
      <formula>L8&gt;50%</formula>
    </cfRule>
    <cfRule type="expression" dxfId="2058" priority="139">
      <formula>AND(20&lt;L8,L8&lt;50)</formula>
    </cfRule>
    <cfRule type="expression" dxfId="2057" priority="140">
      <formula>AND(0&lt;L8,L8&lt;20)</formula>
    </cfRule>
  </conditionalFormatting>
  <conditionalFormatting sqref="K9">
    <cfRule type="expression" dxfId="2056" priority="144">
      <formula>L9&gt;50%</formula>
    </cfRule>
    <cfRule type="expression" dxfId="2055" priority="145">
      <formula>AND(20&lt;L9,L9&lt;50)</formula>
    </cfRule>
    <cfRule type="expression" dxfId="2054" priority="146">
      <formula>AND(0&lt;L9,L9&lt;20)</formula>
    </cfRule>
  </conditionalFormatting>
  <conditionalFormatting sqref="L20:L28">
    <cfRule type="dataBar" priority="451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{DA7ABA51-AAAA-BBBB-0001-00000000000D}</x14:id>
        </ext>
      </extLst>
    </cfRule>
  </conditionalFormatting>
  <conditionalFormatting sqref="L33:L40">
    <cfRule type="dataBar" priority="617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{DA7ABA51-AAAA-BBBB-0001-00000000000E}</x14:id>
        </ext>
      </extLst>
    </cfRule>
  </conditionalFormatting>
  <conditionalFormatting sqref="L3:L15">
    <cfRule type="dataBar" priority="265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{DA7ABA51-AAAA-BBBB-0001-00000000000F}</x14:id>
        </ext>
      </extLst>
    </cfRule>
  </conditionalFormatting>
  <conditionalFormatting sqref="L45:L47">
    <cfRule type="dataBar" priority="683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{DA7ABA51-AAAA-BBBB-0001-000000000010}</x14:id>
        </ext>
      </extLst>
    </cfRule>
  </conditionalFormatting>
  <conditionalFormatting sqref="L52:L54">
    <cfRule type="dataBar" priority="749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{DA7ABA51-AAAA-BBBB-0001-000000000011}</x14:id>
        </ext>
      </extLst>
    </cfRule>
  </conditionalFormatting>
  <conditionalFormatting sqref="L59:L61">
    <cfRule type="dataBar" priority="815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{DA7ABA51-AAAA-BBBB-0001-000000000012}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1-000000000001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F20:F28</xm:sqref>
        </x14:conditionalFormatting>
        <x14:conditionalFormatting xmlns:xm="http://schemas.microsoft.com/office/excel/2006/main">
          <x14:cfRule type="dataBar" id="{DA7ABA51-AAAA-BBBB-0001-000000000002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F33:F40</xm:sqref>
        </x14:conditionalFormatting>
        <x14:conditionalFormatting xmlns:xm="http://schemas.microsoft.com/office/excel/2006/main">
          <x14:cfRule type="dataBar" id="{DA7ABA51-AAAA-BBBB-0001-000000000003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F3:F15</xm:sqref>
        </x14:conditionalFormatting>
        <x14:conditionalFormatting xmlns:xm="http://schemas.microsoft.com/office/excel/2006/main">
          <x14:cfRule type="dataBar" id="{DA7ABA51-AAAA-BBBB-0001-000000000004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F45:F47</xm:sqref>
        </x14:conditionalFormatting>
        <x14:conditionalFormatting xmlns:xm="http://schemas.microsoft.com/office/excel/2006/main">
          <x14:cfRule type="dataBar" id="{DA7ABA51-AAAA-BBBB-0001-000000000005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F52:F54</xm:sqref>
        </x14:conditionalFormatting>
        <x14:conditionalFormatting xmlns:xm="http://schemas.microsoft.com/office/excel/2006/main">
          <x14:cfRule type="dataBar" id="{DA7ABA51-AAAA-BBBB-0001-000000000006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F59:F61</xm:sqref>
        </x14:conditionalFormatting>
        <x14:conditionalFormatting xmlns:xm="http://schemas.microsoft.com/office/excel/2006/main">
          <x14:cfRule type="dataBar" id="{DA7ABA51-AAAA-BBBB-0001-000000000007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I20:I28</xm:sqref>
        </x14:conditionalFormatting>
        <x14:conditionalFormatting xmlns:xm="http://schemas.microsoft.com/office/excel/2006/main">
          <x14:cfRule type="dataBar" id="{DA7ABA51-AAAA-BBBB-0001-000000000008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I33:I40</xm:sqref>
        </x14:conditionalFormatting>
        <x14:conditionalFormatting xmlns:xm="http://schemas.microsoft.com/office/excel/2006/main">
          <x14:cfRule type="dataBar" id="{DA7ABA51-AAAA-BBBB-0001-000000000009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I3:I15</xm:sqref>
        </x14:conditionalFormatting>
        <x14:conditionalFormatting xmlns:xm="http://schemas.microsoft.com/office/excel/2006/main">
          <x14:cfRule type="dataBar" id="{DA7ABA51-AAAA-BBBB-0001-00000000000A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I45:I47</xm:sqref>
        </x14:conditionalFormatting>
        <x14:conditionalFormatting xmlns:xm="http://schemas.microsoft.com/office/excel/2006/main">
          <x14:cfRule type="dataBar" id="{DA7ABA51-AAAA-BBBB-0001-00000000000B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I52:I54</xm:sqref>
        </x14:conditionalFormatting>
        <x14:conditionalFormatting xmlns:xm="http://schemas.microsoft.com/office/excel/2006/main">
          <x14:cfRule type="dataBar" id="{DA7ABA51-AAAA-BBBB-0001-00000000000C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I59:I61</xm:sqref>
        </x14:conditionalFormatting>
        <x14:conditionalFormatting xmlns:xm="http://schemas.microsoft.com/office/excel/2006/main">
          <x14:cfRule type="dataBar" id="{DA7ABA51-AAAA-BBBB-0001-00000000000D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L20:L28</xm:sqref>
        </x14:conditionalFormatting>
        <x14:conditionalFormatting xmlns:xm="http://schemas.microsoft.com/office/excel/2006/main">
          <x14:cfRule type="dataBar" id="{DA7ABA51-AAAA-BBBB-0001-00000000000E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L33:L40</xm:sqref>
        </x14:conditionalFormatting>
        <x14:conditionalFormatting xmlns:xm="http://schemas.microsoft.com/office/excel/2006/main">
          <x14:cfRule type="dataBar" id="{DA7ABA51-AAAA-BBBB-0001-00000000000F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L3:L15</xm:sqref>
        </x14:conditionalFormatting>
        <x14:conditionalFormatting xmlns:xm="http://schemas.microsoft.com/office/excel/2006/main">
          <x14:cfRule type="dataBar" id="{DA7ABA51-AAAA-BBBB-0001-000000000010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L45:L47</xm:sqref>
        </x14:conditionalFormatting>
        <x14:conditionalFormatting xmlns:xm="http://schemas.microsoft.com/office/excel/2006/main">
          <x14:cfRule type="dataBar" id="{DA7ABA51-AAAA-BBBB-0001-000000000011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L52:L54</xm:sqref>
        </x14:conditionalFormatting>
        <x14:conditionalFormatting xmlns:xm="http://schemas.microsoft.com/office/excel/2006/main">
          <x14:cfRule type="dataBar" id="{DA7ABA51-AAAA-BBBB-0001-000000000012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L59:L61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sqref="A1:L1"/>
    </sheetView>
  </sheetViews>
  <sheetFormatPr baseColWidth="10" defaultColWidth="8.83203125" defaultRowHeight="15" x14ac:dyDescent="0.2"/>
  <cols>
    <col min="1" max="5" width="16.6640625" customWidth="1"/>
    <col min="6" max="6" width="16.6640625" style="1" customWidth="1"/>
    <col min="7" max="8" width="16.6640625" customWidth="1"/>
    <col min="9" max="9" width="12.6640625" style="2" customWidth="1"/>
    <col min="10" max="11" width="16.6640625" customWidth="1"/>
    <col min="12" max="12" width="12.6640625" style="2" customWidth="1"/>
  </cols>
  <sheetData>
    <row r="1" spans="1:12" ht="20" x14ac:dyDescent="0.2">
      <c r="A1" s="4" t="s">
        <v>15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</row>
    <row r="3" spans="1:12" x14ac:dyDescent="0.2">
      <c r="A3" t="s">
        <v>13</v>
      </c>
      <c r="B3" t="s">
        <v>13</v>
      </c>
      <c r="C3">
        <v>61000</v>
      </c>
      <c r="D3">
        <v>1499.61</v>
      </c>
      <c r="E3">
        <v>890.41</v>
      </c>
      <c r="F3" s="1">
        <v>1.68</v>
      </c>
      <c r="G3">
        <v>7378.8760000000002</v>
      </c>
      <c r="H3">
        <v>7084.1080000000002</v>
      </c>
      <c r="I3" s="2">
        <v>0.04</v>
      </c>
      <c r="J3">
        <v>7403.6679999999997</v>
      </c>
      <c r="K3">
        <v>7107.6080000000002</v>
      </c>
      <c r="L3" s="2">
        <v>0.04</v>
      </c>
    </row>
    <row r="4" spans="1:12" x14ac:dyDescent="0.2">
      <c r="A4" t="s">
        <v>13</v>
      </c>
      <c r="B4" t="s">
        <v>13</v>
      </c>
      <c r="C4">
        <v>62000</v>
      </c>
      <c r="D4">
        <v>1722.8</v>
      </c>
      <c r="E4">
        <v>1027.54</v>
      </c>
      <c r="F4" s="1">
        <v>1.68</v>
      </c>
      <c r="G4">
        <v>7605.0240000000003</v>
      </c>
      <c r="H4">
        <v>7255.48</v>
      </c>
      <c r="I4" s="2">
        <v>0.05</v>
      </c>
      <c r="J4">
        <v>7629.9160000000002</v>
      </c>
      <c r="K4">
        <v>7278.9440000000004</v>
      </c>
      <c r="L4" s="2">
        <v>0.05</v>
      </c>
    </row>
    <row r="5" spans="1:12" x14ac:dyDescent="0.2">
      <c r="A5" t="s">
        <v>14</v>
      </c>
      <c r="B5" t="s">
        <v>14</v>
      </c>
      <c r="C5">
        <v>62500</v>
      </c>
      <c r="D5">
        <v>1696.58</v>
      </c>
      <c r="E5">
        <v>994.8</v>
      </c>
      <c r="F5" s="1">
        <v>1.71</v>
      </c>
      <c r="G5">
        <v>7581.2479999999996</v>
      </c>
      <c r="H5">
        <v>7241.3879999999999</v>
      </c>
      <c r="I5" s="2">
        <v>0.04</v>
      </c>
      <c r="J5">
        <v>7606.02</v>
      </c>
      <c r="K5">
        <v>7264.9520000000002</v>
      </c>
      <c r="L5" s="2">
        <v>0.04</v>
      </c>
    </row>
    <row r="6" spans="1:12" x14ac:dyDescent="0.2">
      <c r="A6" t="s">
        <v>14</v>
      </c>
      <c r="B6" t="s">
        <v>14</v>
      </c>
      <c r="C6">
        <v>63000</v>
      </c>
      <c r="D6">
        <v>1630.5</v>
      </c>
      <c r="E6">
        <v>947.58</v>
      </c>
      <c r="F6" s="1">
        <v>1.72</v>
      </c>
      <c r="G6">
        <v>7550.0559999999996</v>
      </c>
      <c r="H6">
        <v>7245.8040000000001</v>
      </c>
      <c r="I6" s="2">
        <v>0.04</v>
      </c>
      <c r="J6">
        <v>7574.8760000000002</v>
      </c>
      <c r="K6">
        <v>7269.3040000000001</v>
      </c>
      <c r="L6" s="2">
        <v>0.04</v>
      </c>
    </row>
    <row r="7" spans="1:12" x14ac:dyDescent="0.2">
      <c r="A7" t="s">
        <v>14</v>
      </c>
      <c r="B7" t="s">
        <v>14</v>
      </c>
      <c r="C7">
        <v>64000</v>
      </c>
      <c r="D7">
        <v>1466.77</v>
      </c>
      <c r="E7">
        <v>870.95</v>
      </c>
      <c r="F7" s="1">
        <v>1.68</v>
      </c>
      <c r="G7">
        <v>7536.7879999999996</v>
      </c>
      <c r="H7">
        <v>7229.0720000000001</v>
      </c>
      <c r="I7" s="2">
        <v>0.04</v>
      </c>
      <c r="J7">
        <v>7561.6760000000004</v>
      </c>
      <c r="K7">
        <v>7252.6760000000004</v>
      </c>
      <c r="L7" s="2">
        <v>0.04</v>
      </c>
    </row>
    <row r="8" spans="1:12" x14ac:dyDescent="0.2">
      <c r="A8" t="s">
        <v>14</v>
      </c>
      <c r="B8" t="s">
        <v>14</v>
      </c>
      <c r="C8">
        <v>65000</v>
      </c>
      <c r="D8">
        <v>1390.48</v>
      </c>
      <c r="E8">
        <v>802.76</v>
      </c>
      <c r="F8" s="1">
        <v>1.73</v>
      </c>
      <c r="G8">
        <v>7466.1440000000002</v>
      </c>
      <c r="H8">
        <v>7174.884</v>
      </c>
      <c r="I8" s="2">
        <v>0.04</v>
      </c>
      <c r="J8">
        <v>7491.0519999999997</v>
      </c>
      <c r="K8">
        <v>7198.42</v>
      </c>
      <c r="L8" s="2">
        <v>0.04</v>
      </c>
    </row>
    <row r="9" spans="1:12" x14ac:dyDescent="0.2">
      <c r="A9" t="s">
        <v>14</v>
      </c>
      <c r="B9" t="s">
        <v>14</v>
      </c>
      <c r="C9">
        <v>70000</v>
      </c>
      <c r="D9">
        <v>2038.78</v>
      </c>
      <c r="E9">
        <v>1134.5899999999999</v>
      </c>
      <c r="F9" s="1">
        <v>1.8</v>
      </c>
      <c r="G9">
        <v>7467.7240000000002</v>
      </c>
      <c r="H9">
        <v>7175.3519999999999</v>
      </c>
      <c r="I9" s="2">
        <v>0.04</v>
      </c>
      <c r="J9">
        <v>7490.9160000000002</v>
      </c>
      <c r="K9">
        <v>7198.4279999999999</v>
      </c>
      <c r="L9" s="2">
        <v>0.04</v>
      </c>
    </row>
    <row r="10" spans="1:12" x14ac:dyDescent="0.2">
      <c r="A10" t="s">
        <v>14</v>
      </c>
      <c r="B10" t="s">
        <v>14</v>
      </c>
      <c r="C10">
        <v>75000</v>
      </c>
      <c r="D10">
        <v>2046.51</v>
      </c>
      <c r="E10">
        <v>1274.68</v>
      </c>
      <c r="F10" s="1">
        <v>1.61</v>
      </c>
      <c r="G10">
        <v>7467.5360000000001</v>
      </c>
      <c r="H10">
        <v>7175.5240000000003</v>
      </c>
      <c r="I10" s="2">
        <v>0.04</v>
      </c>
      <c r="J10">
        <v>7490.92</v>
      </c>
      <c r="K10">
        <v>7198.4319999999998</v>
      </c>
      <c r="L10" s="2">
        <v>0.04</v>
      </c>
    </row>
    <row r="13" spans="1:12" ht="20" x14ac:dyDescent="0.2">
      <c r="A13" s="4" t="s">
        <v>17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2">
      <c r="A14" s="3" t="s">
        <v>1</v>
      </c>
      <c r="B14" s="3" t="s">
        <v>2</v>
      </c>
      <c r="C14" s="3" t="s">
        <v>3</v>
      </c>
      <c r="D14" s="3" t="s">
        <v>4</v>
      </c>
      <c r="E14" s="3" t="s">
        <v>5</v>
      </c>
      <c r="F14" s="3" t="s">
        <v>6</v>
      </c>
      <c r="G14" s="3" t="s">
        <v>7</v>
      </c>
      <c r="H14" s="3" t="s">
        <v>8</v>
      </c>
      <c r="I14" s="3" t="s">
        <v>9</v>
      </c>
      <c r="J14" s="3" t="s">
        <v>10</v>
      </c>
      <c r="K14" s="3" t="s">
        <v>11</v>
      </c>
      <c r="L14" s="3" t="s">
        <v>12</v>
      </c>
    </row>
    <row r="15" spans="1:12" x14ac:dyDescent="0.2">
      <c r="A15" t="s">
        <v>13</v>
      </c>
      <c r="B15" t="s">
        <v>13</v>
      </c>
      <c r="C15">
        <v>60000</v>
      </c>
      <c r="D15">
        <v>596.85</v>
      </c>
      <c r="E15">
        <v>311.57</v>
      </c>
      <c r="F15" s="1">
        <v>1.92</v>
      </c>
      <c r="G15">
        <v>5681.84</v>
      </c>
      <c r="H15">
        <v>5531.9639999999999</v>
      </c>
      <c r="I15" s="2">
        <v>0.03</v>
      </c>
      <c r="J15">
        <v>5706.94</v>
      </c>
      <c r="K15">
        <v>5555.7039999999997</v>
      </c>
      <c r="L15" s="2">
        <v>0.03</v>
      </c>
    </row>
    <row r="16" spans="1:12" x14ac:dyDescent="0.2">
      <c r="A16" t="s">
        <v>13</v>
      </c>
      <c r="B16" t="s">
        <v>13</v>
      </c>
      <c r="C16">
        <v>80000</v>
      </c>
      <c r="D16">
        <v>920.28</v>
      </c>
      <c r="E16">
        <v>495.44</v>
      </c>
      <c r="F16" s="1">
        <v>1.86</v>
      </c>
      <c r="G16">
        <v>6340.8159999999998</v>
      </c>
      <c r="H16">
        <v>5851.7120000000004</v>
      </c>
      <c r="I16" s="2">
        <v>0.08</v>
      </c>
      <c r="J16">
        <v>6365.8040000000001</v>
      </c>
      <c r="K16">
        <v>5875.38</v>
      </c>
      <c r="L16" s="2">
        <v>0.08</v>
      </c>
    </row>
    <row r="17" spans="1:12" x14ac:dyDescent="0.2">
      <c r="A17" t="s">
        <v>13</v>
      </c>
      <c r="B17" t="s">
        <v>13</v>
      </c>
      <c r="C17">
        <v>90000</v>
      </c>
      <c r="D17">
        <v>2002.66</v>
      </c>
      <c r="E17">
        <v>1114.19</v>
      </c>
      <c r="F17" s="1">
        <v>1.8</v>
      </c>
      <c r="G17">
        <v>7047.44</v>
      </c>
      <c r="H17">
        <v>6804.4160000000002</v>
      </c>
      <c r="I17" s="2">
        <v>0.03</v>
      </c>
      <c r="J17">
        <v>7072.2640000000001</v>
      </c>
      <c r="K17">
        <v>6827.8879999999999</v>
      </c>
      <c r="L17" s="2">
        <v>0.03</v>
      </c>
    </row>
    <row r="18" spans="1:12" x14ac:dyDescent="0.2">
      <c r="A18" t="s">
        <v>13</v>
      </c>
      <c r="B18" t="s">
        <v>13</v>
      </c>
      <c r="C18">
        <v>93000</v>
      </c>
      <c r="D18">
        <v>2585.63</v>
      </c>
      <c r="E18">
        <v>1432.16</v>
      </c>
      <c r="F18" s="1">
        <v>1.81</v>
      </c>
      <c r="G18">
        <v>7281.7160000000003</v>
      </c>
      <c r="H18">
        <v>7007.5439999999999</v>
      </c>
      <c r="I18" s="2">
        <v>0.04</v>
      </c>
      <c r="J18">
        <v>7306.5680000000002</v>
      </c>
      <c r="K18">
        <v>7031.0360000000001</v>
      </c>
      <c r="L18" s="2">
        <v>0.04</v>
      </c>
    </row>
    <row r="19" spans="1:12" x14ac:dyDescent="0.2">
      <c r="A19" t="s">
        <v>14</v>
      </c>
      <c r="B19" t="s">
        <v>14</v>
      </c>
      <c r="C19">
        <v>93500</v>
      </c>
      <c r="D19">
        <v>2600.27</v>
      </c>
      <c r="E19">
        <v>1475.25</v>
      </c>
      <c r="F19" s="1">
        <v>1.76</v>
      </c>
      <c r="G19">
        <v>7316.3959999999997</v>
      </c>
      <c r="H19">
        <v>7068.5640000000003</v>
      </c>
      <c r="I19" s="2">
        <v>0.03</v>
      </c>
      <c r="J19">
        <v>7341.1440000000002</v>
      </c>
      <c r="K19">
        <v>7092.0119999999997</v>
      </c>
      <c r="L19" s="2">
        <v>0.03</v>
      </c>
    </row>
    <row r="20" spans="1:12" x14ac:dyDescent="0.2">
      <c r="A20" t="s">
        <v>14</v>
      </c>
      <c r="B20" t="s">
        <v>14</v>
      </c>
      <c r="C20">
        <v>94000</v>
      </c>
      <c r="D20">
        <v>2293.9899999999998</v>
      </c>
      <c r="E20">
        <v>1285.1099999999999</v>
      </c>
      <c r="F20" s="1">
        <v>1.79</v>
      </c>
      <c r="G20">
        <v>7306.4719999999998</v>
      </c>
      <c r="H20">
        <v>7057.5119999999997</v>
      </c>
      <c r="I20" s="2">
        <v>0.03</v>
      </c>
      <c r="J20">
        <v>7331.2520000000004</v>
      </c>
      <c r="K20">
        <v>7080.9319999999998</v>
      </c>
      <c r="L20" s="2">
        <v>0.03</v>
      </c>
    </row>
    <row r="21" spans="1:12" x14ac:dyDescent="0.2">
      <c r="A21" t="s">
        <v>14</v>
      </c>
      <c r="B21" t="s">
        <v>14</v>
      </c>
      <c r="C21">
        <v>95000</v>
      </c>
      <c r="D21">
        <v>1938.6</v>
      </c>
      <c r="E21">
        <v>1075.5999999999999</v>
      </c>
      <c r="F21" s="1">
        <v>1.8</v>
      </c>
      <c r="G21">
        <v>7283.3360000000002</v>
      </c>
      <c r="H21">
        <v>7039</v>
      </c>
      <c r="I21" s="2">
        <v>0.03</v>
      </c>
      <c r="J21">
        <v>7308.152</v>
      </c>
      <c r="K21">
        <v>7062.4480000000003</v>
      </c>
      <c r="L21" s="2">
        <v>0.03</v>
      </c>
    </row>
    <row r="22" spans="1:12" x14ac:dyDescent="0.2">
      <c r="A22" t="s">
        <v>14</v>
      </c>
      <c r="B22" t="s">
        <v>14</v>
      </c>
      <c r="C22">
        <v>96000</v>
      </c>
      <c r="D22">
        <v>1736.56</v>
      </c>
      <c r="E22">
        <v>974.96</v>
      </c>
      <c r="F22" s="1">
        <v>1.78</v>
      </c>
      <c r="G22">
        <v>7240.3040000000001</v>
      </c>
      <c r="H22">
        <v>7014.32</v>
      </c>
      <c r="I22" s="2">
        <v>0.03</v>
      </c>
      <c r="J22">
        <v>7265.12</v>
      </c>
      <c r="K22">
        <v>7037.7640000000001</v>
      </c>
      <c r="L22" s="2">
        <v>0.03</v>
      </c>
    </row>
    <row r="23" spans="1:12" x14ac:dyDescent="0.2">
      <c r="A23" t="s">
        <v>14</v>
      </c>
      <c r="B23" t="s">
        <v>14</v>
      </c>
      <c r="C23">
        <v>97000</v>
      </c>
      <c r="D23">
        <v>1657.32</v>
      </c>
      <c r="E23">
        <v>926.32</v>
      </c>
      <c r="F23" s="1">
        <v>1.79</v>
      </c>
      <c r="G23">
        <v>7182.3119999999999</v>
      </c>
      <c r="H23">
        <v>6961.732</v>
      </c>
      <c r="I23" s="2">
        <v>0.03</v>
      </c>
      <c r="J23">
        <v>7207.1719999999996</v>
      </c>
      <c r="K23">
        <v>6985.2280000000001</v>
      </c>
      <c r="L23" s="2">
        <v>0.03</v>
      </c>
    </row>
    <row r="26" spans="1:12" ht="20" x14ac:dyDescent="0.2">
      <c r="A26" s="4" t="s">
        <v>19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x14ac:dyDescent="0.2">
      <c r="A27" s="3" t="s">
        <v>1</v>
      </c>
      <c r="B27" s="3" t="s">
        <v>2</v>
      </c>
      <c r="C27" s="3" t="s">
        <v>3</v>
      </c>
      <c r="D27" s="3" t="s">
        <v>4</v>
      </c>
      <c r="E27" s="3" t="s">
        <v>5</v>
      </c>
      <c r="F27" s="3" t="s">
        <v>6</v>
      </c>
      <c r="G27" s="3" t="s">
        <v>7</v>
      </c>
      <c r="H27" s="3" t="s">
        <v>8</v>
      </c>
      <c r="I27" s="3" t="s">
        <v>9</v>
      </c>
      <c r="J27" s="3" t="s">
        <v>10</v>
      </c>
      <c r="K27" s="3" t="s">
        <v>11</v>
      </c>
      <c r="L27" s="3" t="s">
        <v>12</v>
      </c>
    </row>
    <row r="28" spans="1:12" x14ac:dyDescent="0.2">
      <c r="A28" t="s">
        <v>13</v>
      </c>
      <c r="B28" t="s">
        <v>13</v>
      </c>
      <c r="C28">
        <v>115000</v>
      </c>
      <c r="D28">
        <v>1672.45</v>
      </c>
      <c r="E28">
        <v>984.25</v>
      </c>
      <c r="F28" s="1">
        <v>1.7</v>
      </c>
      <c r="G28">
        <v>7061.5959999999995</v>
      </c>
      <c r="H28">
        <v>6935.9920000000002</v>
      </c>
      <c r="I28" s="2">
        <v>0.02</v>
      </c>
      <c r="J28">
        <v>7086.44</v>
      </c>
      <c r="K28">
        <v>6959.4840000000004</v>
      </c>
      <c r="L28" s="2">
        <v>0.02</v>
      </c>
    </row>
    <row r="29" spans="1:12" x14ac:dyDescent="0.2">
      <c r="A29" t="s">
        <v>13</v>
      </c>
      <c r="B29" t="s">
        <v>13</v>
      </c>
      <c r="C29">
        <v>118000</v>
      </c>
      <c r="D29">
        <v>2120.36</v>
      </c>
      <c r="E29">
        <v>1245.7</v>
      </c>
      <c r="F29" s="1">
        <v>1.7</v>
      </c>
      <c r="G29">
        <v>7374.8</v>
      </c>
      <c r="H29">
        <v>7223.4319999999998</v>
      </c>
      <c r="I29" s="2">
        <v>0.02</v>
      </c>
      <c r="J29">
        <v>7399.5479999999998</v>
      </c>
      <c r="K29">
        <v>7246.8519999999999</v>
      </c>
      <c r="L29" s="2">
        <v>0.02</v>
      </c>
    </row>
    <row r="30" spans="1:12" x14ac:dyDescent="0.2">
      <c r="A30" t="s">
        <v>14</v>
      </c>
      <c r="B30" t="s">
        <v>14</v>
      </c>
      <c r="C30">
        <v>119000</v>
      </c>
      <c r="D30">
        <v>2139.4699999999998</v>
      </c>
      <c r="E30">
        <v>1292.58</v>
      </c>
      <c r="F30" s="1">
        <v>1.66</v>
      </c>
      <c r="G30">
        <v>7409.8959999999997</v>
      </c>
      <c r="H30">
        <v>7278.7039999999997</v>
      </c>
      <c r="I30" s="2">
        <v>0.02</v>
      </c>
      <c r="J30">
        <v>7434.7920000000004</v>
      </c>
      <c r="K30">
        <v>7302.1559999999999</v>
      </c>
      <c r="L30" s="2">
        <v>0.02</v>
      </c>
    </row>
    <row r="31" spans="1:12" x14ac:dyDescent="0.2">
      <c r="A31" t="s">
        <v>14</v>
      </c>
      <c r="B31" t="s">
        <v>14</v>
      </c>
      <c r="C31">
        <v>120000</v>
      </c>
      <c r="D31">
        <v>2039.06</v>
      </c>
      <c r="E31">
        <v>1191.55</v>
      </c>
      <c r="F31" s="1">
        <v>1.71</v>
      </c>
      <c r="G31">
        <v>7409.4160000000002</v>
      </c>
      <c r="H31">
        <v>7264.5959999999995</v>
      </c>
      <c r="I31" s="2">
        <v>0.02</v>
      </c>
      <c r="J31">
        <v>7434.26</v>
      </c>
      <c r="K31">
        <v>7288.0360000000001</v>
      </c>
      <c r="L31" s="2">
        <v>0.02</v>
      </c>
    </row>
    <row r="32" spans="1:12" x14ac:dyDescent="0.2">
      <c r="A32" t="s">
        <v>14</v>
      </c>
      <c r="B32" t="s">
        <v>14</v>
      </c>
      <c r="C32">
        <v>121000</v>
      </c>
      <c r="D32">
        <v>1782.18</v>
      </c>
      <c r="E32">
        <v>1062.72</v>
      </c>
      <c r="F32" s="1">
        <v>1.68</v>
      </c>
      <c r="G32">
        <v>7401.84</v>
      </c>
      <c r="H32">
        <v>7260.7879999999996</v>
      </c>
      <c r="I32" s="2">
        <v>0.02</v>
      </c>
      <c r="J32">
        <v>7426.6080000000002</v>
      </c>
      <c r="K32">
        <v>7284.2079999999996</v>
      </c>
      <c r="L32" s="2">
        <v>0.02</v>
      </c>
    </row>
    <row r="33" spans="1:12" x14ac:dyDescent="0.2">
      <c r="A33" t="s">
        <v>14</v>
      </c>
      <c r="B33" t="s">
        <v>14</v>
      </c>
      <c r="C33">
        <v>123000</v>
      </c>
      <c r="D33">
        <v>1601.88</v>
      </c>
      <c r="E33">
        <v>970.51</v>
      </c>
      <c r="F33" s="1">
        <v>1.65</v>
      </c>
      <c r="G33">
        <v>7365.3040000000001</v>
      </c>
      <c r="H33">
        <v>7229.4880000000003</v>
      </c>
      <c r="I33" s="2">
        <v>0.02</v>
      </c>
      <c r="J33">
        <v>7390.0439999999999</v>
      </c>
      <c r="K33">
        <v>7252.92</v>
      </c>
      <c r="L33" s="2">
        <v>0.02</v>
      </c>
    </row>
    <row r="34" spans="1:12" x14ac:dyDescent="0.2">
      <c r="A34" t="s">
        <v>14</v>
      </c>
      <c r="B34" t="s">
        <v>14</v>
      </c>
      <c r="C34">
        <v>125000</v>
      </c>
      <c r="D34">
        <v>1596.32</v>
      </c>
      <c r="E34">
        <v>908.89</v>
      </c>
      <c r="F34" s="1">
        <v>1.76</v>
      </c>
      <c r="G34">
        <v>7331.5839999999998</v>
      </c>
      <c r="H34">
        <v>7200.0039999999999</v>
      </c>
      <c r="I34" s="2">
        <v>0.02</v>
      </c>
      <c r="J34">
        <v>7356.5119999999997</v>
      </c>
      <c r="K34">
        <v>7223.4840000000004</v>
      </c>
      <c r="L34" s="2">
        <v>0.02</v>
      </c>
    </row>
    <row r="37" spans="1:12" ht="20" x14ac:dyDescent="0.2">
      <c r="A37" s="4" t="s">
        <v>21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 x14ac:dyDescent="0.2">
      <c r="A38" s="3" t="s">
        <v>1</v>
      </c>
      <c r="B38" s="3" t="s">
        <v>2</v>
      </c>
      <c r="C38" s="3" t="s">
        <v>3</v>
      </c>
      <c r="D38" s="3" t="s">
        <v>4</v>
      </c>
      <c r="E38" s="3" t="s">
        <v>5</v>
      </c>
      <c r="F38" s="3" t="s">
        <v>6</v>
      </c>
      <c r="G38" s="3" t="s">
        <v>7</v>
      </c>
      <c r="H38" s="3" t="s">
        <v>8</v>
      </c>
      <c r="I38" s="3" t="s">
        <v>9</v>
      </c>
      <c r="J38" s="3" t="s">
        <v>10</v>
      </c>
      <c r="K38" s="3" t="s">
        <v>11</v>
      </c>
      <c r="L38" s="3" t="s">
        <v>12</v>
      </c>
    </row>
    <row r="39" spans="1:12" x14ac:dyDescent="0.2">
      <c r="A39" t="s">
        <v>13</v>
      </c>
      <c r="B39" t="s">
        <v>13</v>
      </c>
      <c r="C39">
        <v>40000</v>
      </c>
      <c r="D39">
        <v>1071.33</v>
      </c>
      <c r="E39">
        <v>663.99</v>
      </c>
      <c r="F39" s="1">
        <v>1.61</v>
      </c>
      <c r="G39">
        <v>13789.152</v>
      </c>
      <c r="H39">
        <v>13387.772000000001</v>
      </c>
      <c r="I39" s="2">
        <v>0.03</v>
      </c>
      <c r="J39">
        <v>13797.092000000001</v>
      </c>
      <c r="K39">
        <v>13393.531999999999</v>
      </c>
      <c r="L39" s="2">
        <v>0.03</v>
      </c>
    </row>
    <row r="40" spans="1:12" x14ac:dyDescent="0.2">
      <c r="A40" t="s">
        <v>13</v>
      </c>
      <c r="B40" t="s">
        <v>13</v>
      </c>
      <c r="C40">
        <v>45000</v>
      </c>
      <c r="D40">
        <v>1455.79</v>
      </c>
      <c r="E40">
        <v>911.61</v>
      </c>
      <c r="F40" s="1">
        <v>1.6</v>
      </c>
      <c r="G40">
        <v>14643.772000000001</v>
      </c>
      <c r="H40">
        <v>14179.504000000001</v>
      </c>
      <c r="I40" s="2">
        <v>0.03</v>
      </c>
      <c r="J40">
        <v>14651.66</v>
      </c>
      <c r="K40">
        <v>14185.268</v>
      </c>
      <c r="L40" s="2">
        <v>0.03</v>
      </c>
    </row>
    <row r="41" spans="1:12" x14ac:dyDescent="0.2">
      <c r="A41" t="s">
        <v>13</v>
      </c>
      <c r="B41" t="s">
        <v>13</v>
      </c>
      <c r="C41">
        <v>46000</v>
      </c>
      <c r="D41">
        <v>1726.08</v>
      </c>
      <c r="E41">
        <v>1065.24</v>
      </c>
      <c r="F41" s="1">
        <v>1.62</v>
      </c>
      <c r="G41">
        <v>15167.18</v>
      </c>
      <c r="H41">
        <v>14588.048000000001</v>
      </c>
      <c r="I41" s="2">
        <v>0.04</v>
      </c>
      <c r="J41">
        <v>15175.044</v>
      </c>
      <c r="K41">
        <v>14593.808000000001</v>
      </c>
      <c r="L41" s="2">
        <v>0.04</v>
      </c>
    </row>
    <row r="42" spans="1:12" x14ac:dyDescent="0.2">
      <c r="A42" t="s">
        <v>13</v>
      </c>
      <c r="B42" t="s">
        <v>13</v>
      </c>
      <c r="C42">
        <v>46500</v>
      </c>
      <c r="D42">
        <v>1868.85</v>
      </c>
      <c r="E42">
        <v>1168.6300000000001</v>
      </c>
      <c r="F42" s="1">
        <v>1.6</v>
      </c>
      <c r="G42">
        <v>15593.04</v>
      </c>
      <c r="H42">
        <v>14923.64</v>
      </c>
      <c r="I42" s="2">
        <v>0.04</v>
      </c>
      <c r="J42">
        <v>15603.644</v>
      </c>
      <c r="K42">
        <v>14929.352000000001</v>
      </c>
      <c r="L42" s="2">
        <v>0.04</v>
      </c>
    </row>
    <row r="43" spans="1:12" x14ac:dyDescent="0.2">
      <c r="A43" t="s">
        <v>14</v>
      </c>
      <c r="B43" t="s">
        <v>14</v>
      </c>
      <c r="C43">
        <v>47000</v>
      </c>
      <c r="D43">
        <v>1929.89</v>
      </c>
      <c r="E43">
        <v>1180.51</v>
      </c>
      <c r="F43" s="1">
        <v>1.63</v>
      </c>
      <c r="G43">
        <v>15387.172</v>
      </c>
      <c r="H43">
        <v>14594.907999999999</v>
      </c>
      <c r="I43" s="2">
        <v>0.05</v>
      </c>
      <c r="J43">
        <v>15394.956</v>
      </c>
      <c r="K43">
        <v>14600.672</v>
      </c>
      <c r="L43" s="2">
        <v>0.05</v>
      </c>
    </row>
    <row r="44" spans="1:12" x14ac:dyDescent="0.2">
      <c r="A44" t="s">
        <v>14</v>
      </c>
      <c r="B44" t="s">
        <v>14</v>
      </c>
      <c r="C44">
        <v>48000</v>
      </c>
      <c r="D44">
        <v>2035.42</v>
      </c>
      <c r="E44">
        <v>1100.77</v>
      </c>
      <c r="F44" s="1">
        <v>1.85</v>
      </c>
      <c r="G44">
        <v>15062.175999999999</v>
      </c>
      <c r="H44">
        <v>14303.951999999999</v>
      </c>
      <c r="I44" s="2">
        <v>0.05</v>
      </c>
      <c r="J44">
        <v>15069.964</v>
      </c>
      <c r="K44">
        <v>14309.74</v>
      </c>
      <c r="L44" s="2">
        <v>0.05</v>
      </c>
    </row>
    <row r="45" spans="1:12" x14ac:dyDescent="0.2">
      <c r="A45" t="s">
        <v>14</v>
      </c>
      <c r="B45" t="s">
        <v>14</v>
      </c>
      <c r="C45">
        <v>50000</v>
      </c>
      <c r="D45">
        <v>1930.48</v>
      </c>
      <c r="E45">
        <v>1003.4</v>
      </c>
      <c r="F45" s="1">
        <v>1.92</v>
      </c>
      <c r="G45">
        <v>14744.696</v>
      </c>
      <c r="H45">
        <v>14086.716</v>
      </c>
      <c r="I45" s="2">
        <v>0.04</v>
      </c>
      <c r="J45">
        <v>14752.64</v>
      </c>
      <c r="K45">
        <v>14092.6</v>
      </c>
      <c r="L45" s="2">
        <v>0.04</v>
      </c>
    </row>
    <row r="48" spans="1:12" ht="20" x14ac:dyDescent="0.2">
      <c r="A48" s="4" t="s">
        <v>23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 x14ac:dyDescent="0.2">
      <c r="A49" s="3" t="s">
        <v>1</v>
      </c>
      <c r="B49" s="3" t="s">
        <v>2</v>
      </c>
      <c r="C49" s="3" t="s">
        <v>3</v>
      </c>
      <c r="D49" s="3" t="s">
        <v>4</v>
      </c>
      <c r="E49" s="3" t="s">
        <v>5</v>
      </c>
      <c r="F49" s="3" t="s">
        <v>6</v>
      </c>
      <c r="G49" s="3" t="s">
        <v>7</v>
      </c>
      <c r="H49" s="3" t="s">
        <v>8</v>
      </c>
      <c r="I49" s="3" t="s">
        <v>9</v>
      </c>
      <c r="J49" s="3" t="s">
        <v>10</v>
      </c>
      <c r="K49" s="3" t="s">
        <v>11</v>
      </c>
      <c r="L49" s="3" t="s">
        <v>12</v>
      </c>
    </row>
    <row r="50" spans="1:12" x14ac:dyDescent="0.2">
      <c r="A50" t="s">
        <v>13</v>
      </c>
      <c r="B50" t="s">
        <v>13</v>
      </c>
      <c r="C50">
        <v>50000</v>
      </c>
      <c r="D50">
        <v>1073.92</v>
      </c>
      <c r="E50">
        <v>671.24</v>
      </c>
      <c r="F50" s="1">
        <v>1.6</v>
      </c>
      <c r="G50">
        <v>13809.172</v>
      </c>
      <c r="H50">
        <v>13391.172</v>
      </c>
      <c r="I50" s="2">
        <v>0.03</v>
      </c>
      <c r="J50">
        <v>13817.023999999999</v>
      </c>
      <c r="K50">
        <v>13397.036</v>
      </c>
      <c r="L50" s="2">
        <v>0.03</v>
      </c>
    </row>
    <row r="51" spans="1:12" x14ac:dyDescent="0.2">
      <c r="A51" t="s">
        <v>13</v>
      </c>
      <c r="B51" t="s">
        <v>13</v>
      </c>
      <c r="C51">
        <v>60000</v>
      </c>
      <c r="D51">
        <v>1328.8</v>
      </c>
      <c r="E51">
        <v>818.83</v>
      </c>
      <c r="F51" s="1">
        <v>1.62</v>
      </c>
      <c r="G51">
        <v>14505.56</v>
      </c>
      <c r="H51">
        <v>14032.316000000001</v>
      </c>
      <c r="I51" s="2">
        <v>0.03</v>
      </c>
      <c r="J51">
        <v>14513.46</v>
      </c>
      <c r="K51">
        <v>14038.16</v>
      </c>
      <c r="L51" s="2">
        <v>0.03</v>
      </c>
    </row>
    <row r="52" spans="1:12" x14ac:dyDescent="0.2">
      <c r="A52" t="s">
        <v>13</v>
      </c>
      <c r="B52" t="s">
        <v>13</v>
      </c>
      <c r="C52">
        <v>64500</v>
      </c>
      <c r="D52">
        <v>1754.76</v>
      </c>
      <c r="E52">
        <v>1092.79</v>
      </c>
      <c r="F52" s="1">
        <v>1.61</v>
      </c>
      <c r="G52">
        <v>14608.864</v>
      </c>
      <c r="H52">
        <v>14150.067999999999</v>
      </c>
      <c r="I52" s="2">
        <v>0.03</v>
      </c>
      <c r="J52">
        <v>14616.68</v>
      </c>
      <c r="K52">
        <v>14155.904</v>
      </c>
      <c r="L52" s="2">
        <v>0.03</v>
      </c>
    </row>
    <row r="53" spans="1:12" x14ac:dyDescent="0.2">
      <c r="A53" t="s">
        <v>13</v>
      </c>
      <c r="B53" t="s">
        <v>13</v>
      </c>
      <c r="C53">
        <v>65000</v>
      </c>
      <c r="D53">
        <v>1819.81</v>
      </c>
      <c r="E53">
        <v>1135.23</v>
      </c>
      <c r="F53" s="1">
        <v>1.6</v>
      </c>
      <c r="G53">
        <v>14471.512000000001</v>
      </c>
      <c r="H53">
        <v>14049.788</v>
      </c>
      <c r="I53" s="2">
        <v>0.03</v>
      </c>
      <c r="J53">
        <v>14479.396000000001</v>
      </c>
      <c r="K53">
        <v>14055.584000000001</v>
      </c>
      <c r="L53" s="2">
        <v>0.03</v>
      </c>
    </row>
    <row r="54" spans="1:12" x14ac:dyDescent="0.2">
      <c r="A54" t="s">
        <v>14</v>
      </c>
      <c r="B54" t="s">
        <v>14</v>
      </c>
      <c r="C54">
        <v>65100</v>
      </c>
      <c r="D54">
        <v>1817.78</v>
      </c>
      <c r="E54">
        <v>1135.9100000000001</v>
      </c>
      <c r="F54" s="1">
        <v>1.6</v>
      </c>
      <c r="G54">
        <v>14507.172</v>
      </c>
      <c r="H54">
        <v>14082.608</v>
      </c>
      <c r="I54" s="2">
        <v>0.03</v>
      </c>
      <c r="J54">
        <v>14515.044</v>
      </c>
      <c r="K54">
        <v>14088.456</v>
      </c>
      <c r="L54" s="2">
        <v>0.03</v>
      </c>
    </row>
    <row r="55" spans="1:12" x14ac:dyDescent="0.2">
      <c r="A55" t="s">
        <v>14</v>
      </c>
      <c r="B55" t="s">
        <v>14</v>
      </c>
      <c r="C55">
        <v>65500</v>
      </c>
      <c r="D55">
        <v>1831.4</v>
      </c>
      <c r="E55">
        <v>1142.1600000000001</v>
      </c>
      <c r="F55" s="1">
        <v>1.6</v>
      </c>
      <c r="G55">
        <v>14540.951999999999</v>
      </c>
      <c r="H55">
        <v>13977.291999999999</v>
      </c>
      <c r="I55" s="2">
        <v>0.04</v>
      </c>
      <c r="J55">
        <v>14548.828</v>
      </c>
      <c r="K55">
        <v>13983.116</v>
      </c>
      <c r="L55" s="2">
        <v>0.04</v>
      </c>
    </row>
    <row r="56" spans="1:12" x14ac:dyDescent="0.2">
      <c r="A56" t="s">
        <v>14</v>
      </c>
      <c r="B56" t="s">
        <v>14</v>
      </c>
      <c r="C56">
        <v>66000</v>
      </c>
      <c r="D56">
        <v>1801.14</v>
      </c>
      <c r="E56">
        <v>1114.6500000000001</v>
      </c>
      <c r="F56" s="1">
        <v>1.62</v>
      </c>
      <c r="G56">
        <v>14390.116</v>
      </c>
      <c r="H56">
        <v>13880.28</v>
      </c>
      <c r="I56" s="2">
        <v>0.04</v>
      </c>
      <c r="J56">
        <v>14397.951999999999</v>
      </c>
      <c r="K56">
        <v>13886.096</v>
      </c>
      <c r="L56" s="2">
        <v>0.04</v>
      </c>
    </row>
    <row r="59" spans="1:12" ht="20" x14ac:dyDescent="0.2">
      <c r="A59" s="4" t="s">
        <v>25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x14ac:dyDescent="0.2">
      <c r="A60" s="3" t="s">
        <v>1</v>
      </c>
      <c r="B60" s="3" t="s">
        <v>2</v>
      </c>
      <c r="C60" s="3" t="s">
        <v>3</v>
      </c>
      <c r="D60" s="3" t="s">
        <v>4</v>
      </c>
      <c r="E60" s="3" t="s">
        <v>5</v>
      </c>
      <c r="F60" s="3" t="s">
        <v>6</v>
      </c>
      <c r="G60" s="3" t="s">
        <v>7</v>
      </c>
      <c r="H60" s="3" t="s">
        <v>8</v>
      </c>
      <c r="I60" s="3" t="s">
        <v>9</v>
      </c>
      <c r="J60" s="3" t="s">
        <v>10</v>
      </c>
      <c r="K60" s="3" t="s">
        <v>11</v>
      </c>
      <c r="L60" s="3" t="s">
        <v>12</v>
      </c>
    </row>
    <row r="61" spans="1:12" x14ac:dyDescent="0.2">
      <c r="A61" t="s">
        <v>13</v>
      </c>
      <c r="B61" t="s">
        <v>13</v>
      </c>
      <c r="C61">
        <v>70000</v>
      </c>
      <c r="D61">
        <v>1037.6500000000001</v>
      </c>
      <c r="E61">
        <v>663.21</v>
      </c>
      <c r="F61" s="1">
        <v>1.56</v>
      </c>
      <c r="G61">
        <v>13211.776</v>
      </c>
      <c r="H61">
        <v>13163.348</v>
      </c>
      <c r="I61" s="2">
        <v>0</v>
      </c>
      <c r="J61">
        <v>13219.616</v>
      </c>
      <c r="K61">
        <v>13169.103999999999</v>
      </c>
      <c r="L61" s="2">
        <v>0</v>
      </c>
    </row>
    <row r="62" spans="1:12" x14ac:dyDescent="0.2">
      <c r="A62" t="s">
        <v>13</v>
      </c>
      <c r="B62" t="s">
        <v>13</v>
      </c>
      <c r="C62">
        <v>80000</v>
      </c>
      <c r="D62">
        <v>1371.96</v>
      </c>
      <c r="E62">
        <v>858.24</v>
      </c>
      <c r="F62" s="1">
        <v>1.6</v>
      </c>
      <c r="G62">
        <v>13895.12</v>
      </c>
      <c r="H62">
        <v>13800.564</v>
      </c>
      <c r="I62" s="2">
        <v>0.01</v>
      </c>
      <c r="J62">
        <v>13902.987999999999</v>
      </c>
      <c r="K62">
        <v>13806.396000000001</v>
      </c>
      <c r="L62" s="2">
        <v>0.01</v>
      </c>
    </row>
    <row r="63" spans="1:12" x14ac:dyDescent="0.2">
      <c r="A63" t="s">
        <v>13</v>
      </c>
      <c r="B63" t="s">
        <v>13</v>
      </c>
      <c r="C63">
        <v>84000</v>
      </c>
      <c r="D63">
        <v>1631.47</v>
      </c>
      <c r="E63">
        <v>975.81</v>
      </c>
      <c r="F63" s="1">
        <v>1.67</v>
      </c>
      <c r="G63">
        <v>13997.128000000001</v>
      </c>
      <c r="H63">
        <v>13927.54</v>
      </c>
      <c r="I63" s="2">
        <v>0</v>
      </c>
      <c r="J63">
        <v>14005.023999999999</v>
      </c>
      <c r="K63">
        <v>13933.384</v>
      </c>
      <c r="L63" s="2">
        <v>0.01</v>
      </c>
    </row>
    <row r="64" spans="1:12" x14ac:dyDescent="0.2">
      <c r="A64" t="s">
        <v>13</v>
      </c>
      <c r="B64" t="s">
        <v>13</v>
      </c>
      <c r="C64">
        <v>85500</v>
      </c>
      <c r="D64">
        <v>1768.91</v>
      </c>
      <c r="E64">
        <v>1107.71</v>
      </c>
      <c r="F64" s="1">
        <v>1.6</v>
      </c>
      <c r="G64">
        <v>13980.956</v>
      </c>
      <c r="H64">
        <v>13886.84</v>
      </c>
      <c r="I64" s="2">
        <v>0.01</v>
      </c>
      <c r="J64">
        <v>13988.788</v>
      </c>
      <c r="K64">
        <v>13892.592000000001</v>
      </c>
      <c r="L64" s="2">
        <v>0.01</v>
      </c>
    </row>
    <row r="65" spans="1:12" x14ac:dyDescent="0.2">
      <c r="A65" t="s">
        <v>14</v>
      </c>
      <c r="B65" t="s">
        <v>14</v>
      </c>
      <c r="C65">
        <v>86000</v>
      </c>
      <c r="D65">
        <v>1810.24</v>
      </c>
      <c r="E65">
        <v>1114.92</v>
      </c>
      <c r="F65" s="1">
        <v>1.62</v>
      </c>
      <c r="G65">
        <v>14138.531999999999</v>
      </c>
      <c r="H65">
        <v>14033.32</v>
      </c>
      <c r="I65" s="2">
        <v>0.01</v>
      </c>
      <c r="J65">
        <v>14146.396000000001</v>
      </c>
      <c r="K65">
        <v>14039.111999999999</v>
      </c>
      <c r="L65" s="2">
        <v>0.01</v>
      </c>
    </row>
    <row r="66" spans="1:12" x14ac:dyDescent="0.2">
      <c r="A66" t="s">
        <v>14</v>
      </c>
      <c r="B66" t="s">
        <v>14</v>
      </c>
      <c r="C66">
        <v>86500</v>
      </c>
      <c r="D66">
        <v>1812.43</v>
      </c>
      <c r="E66">
        <v>1129.1199999999999</v>
      </c>
      <c r="F66" s="1">
        <v>1.61</v>
      </c>
      <c r="G66">
        <v>13903.075999999999</v>
      </c>
      <c r="H66">
        <v>13718.708000000001</v>
      </c>
      <c r="I66" s="2">
        <v>0.01</v>
      </c>
      <c r="J66">
        <v>13910.907999999999</v>
      </c>
      <c r="K66">
        <v>13724.556</v>
      </c>
      <c r="L66" s="2">
        <v>0.01</v>
      </c>
    </row>
    <row r="67" spans="1:12" x14ac:dyDescent="0.2">
      <c r="A67" t="s">
        <v>14</v>
      </c>
      <c r="B67" t="s">
        <v>14</v>
      </c>
      <c r="C67">
        <v>87000</v>
      </c>
      <c r="D67">
        <v>1796.54</v>
      </c>
      <c r="E67">
        <v>1107.0899999999999</v>
      </c>
      <c r="F67" s="1">
        <v>1.62</v>
      </c>
      <c r="G67">
        <v>13834.147999999999</v>
      </c>
      <c r="H67">
        <v>13620.624</v>
      </c>
      <c r="I67" s="2">
        <v>0.02</v>
      </c>
      <c r="J67">
        <v>13842.004000000001</v>
      </c>
      <c r="K67">
        <v>13626.352000000001</v>
      </c>
      <c r="L67" s="2">
        <v>0.02</v>
      </c>
    </row>
  </sheetData>
  <mergeCells count="6">
    <mergeCell ref="A59:L59"/>
    <mergeCell ref="A1:L1"/>
    <mergeCell ref="A13:L13"/>
    <mergeCell ref="A26:L26"/>
    <mergeCell ref="A37:L37"/>
    <mergeCell ref="A48:L48"/>
  </mergeCells>
  <conditionalFormatting sqref="A15:B23">
    <cfRule type="cellIs" dxfId="2053" priority="167" operator="equal">
      <formula>"ERROR/TIMEOUT"</formula>
    </cfRule>
    <cfRule type="cellIs" dxfId="2052" priority="168" operator="equal">
      <formula>"unsat"</formula>
    </cfRule>
    <cfRule type="cellIs" dxfId="2051" priority="169" operator="equal">
      <formula>"sat"</formula>
    </cfRule>
  </conditionalFormatting>
  <conditionalFormatting sqref="A28:B34">
    <cfRule type="cellIs" dxfId="2050" priority="353" operator="equal">
      <formula>"ERROR/TIMEOUT"</formula>
    </cfRule>
    <cfRule type="cellIs" dxfId="2049" priority="354" operator="equal">
      <formula>"unsat"</formula>
    </cfRule>
    <cfRule type="cellIs" dxfId="2048" priority="355" operator="equal">
      <formula>"sat"</formula>
    </cfRule>
  </conditionalFormatting>
  <conditionalFormatting sqref="A39:B45">
    <cfRule type="cellIs" dxfId="2047" priority="499" operator="equal">
      <formula>"ERROR/TIMEOUT"</formula>
    </cfRule>
    <cfRule type="cellIs" dxfId="2046" priority="500" operator="equal">
      <formula>"unsat"</formula>
    </cfRule>
    <cfRule type="cellIs" dxfId="2045" priority="501" operator="equal">
      <formula>"sat"</formula>
    </cfRule>
  </conditionalFormatting>
  <conditionalFormatting sqref="A3:B10">
    <cfRule type="cellIs" dxfId="2044" priority="1" operator="equal">
      <formula>"ERROR/TIMEOUT"</formula>
    </cfRule>
    <cfRule type="cellIs" dxfId="2043" priority="2" operator="equal">
      <formula>"unsat"</formula>
    </cfRule>
    <cfRule type="cellIs" dxfId="2042" priority="3" operator="equal">
      <formula>"sat"</formula>
    </cfRule>
  </conditionalFormatting>
  <conditionalFormatting sqref="A50:B56">
    <cfRule type="cellIs" dxfId="2041" priority="645" operator="equal">
      <formula>"ERROR/TIMEOUT"</formula>
    </cfRule>
    <cfRule type="cellIs" dxfId="2040" priority="646" operator="equal">
      <formula>"unsat"</formula>
    </cfRule>
    <cfRule type="cellIs" dxfId="2039" priority="647" operator="equal">
      <formula>"sat"</formula>
    </cfRule>
  </conditionalFormatting>
  <conditionalFormatting sqref="A61:B67">
    <cfRule type="cellIs" dxfId="2038" priority="791" operator="equal">
      <formula>"ERROR/TIMEOUT"</formula>
    </cfRule>
    <cfRule type="cellIs" dxfId="2037" priority="792" operator="equal">
      <formula>"unsat"</formula>
    </cfRule>
    <cfRule type="cellIs" dxfId="2036" priority="793" operator="equal">
      <formula>"sat"</formula>
    </cfRule>
  </conditionalFormatting>
  <conditionalFormatting sqref="D10">
    <cfRule type="expression" dxfId="2035" priority="64">
      <formula>F10&lt;-3</formula>
    </cfRule>
    <cfRule type="expression" dxfId="2034" priority="65">
      <formula>AND(-3&lt;F10,F10&lt;-2)</formula>
    </cfRule>
    <cfRule type="expression" dxfId="2033" priority="66">
      <formula>AND(-2&lt;F10,F10&lt;-1.5)</formula>
    </cfRule>
    <cfRule type="expression" dxfId="2032" priority="67">
      <formula>AND(-1.5&lt;F10,F10&lt;-1)</formula>
    </cfRule>
  </conditionalFormatting>
  <conditionalFormatting sqref="D15">
    <cfRule type="expression" dxfId="2031" priority="206">
      <formula>F15&lt;-3</formula>
    </cfRule>
    <cfRule type="expression" dxfId="2030" priority="207">
      <formula>AND(-3&lt;F15,F15&lt;-2)</formula>
    </cfRule>
    <cfRule type="expression" dxfId="2029" priority="208">
      <formula>AND(-2&lt;F15,F15&lt;-1.5)</formula>
    </cfRule>
    <cfRule type="expression" dxfId="2028" priority="209">
      <formula>AND(-1.5&lt;F15,F15&lt;-1)</formula>
    </cfRule>
  </conditionalFormatting>
  <conditionalFormatting sqref="D16">
    <cfRule type="expression" dxfId="2027" priority="210">
      <formula>F16&lt;-3</formula>
    </cfRule>
    <cfRule type="expression" dxfId="2026" priority="211">
      <formula>AND(-3&lt;F16,F16&lt;-2)</formula>
    </cfRule>
    <cfRule type="expression" dxfId="2025" priority="212">
      <formula>AND(-2&lt;F16,F16&lt;-1.5)</formula>
    </cfRule>
    <cfRule type="expression" dxfId="2024" priority="213">
      <formula>AND(-1.5&lt;F16,F16&lt;-1)</formula>
    </cfRule>
  </conditionalFormatting>
  <conditionalFormatting sqref="D17">
    <cfRule type="expression" dxfId="2023" priority="214">
      <formula>F17&lt;-3</formula>
    </cfRule>
    <cfRule type="expression" dxfId="2022" priority="215">
      <formula>AND(-3&lt;F17,F17&lt;-2)</formula>
    </cfRule>
    <cfRule type="expression" dxfId="2021" priority="216">
      <formula>AND(-2&lt;F17,F17&lt;-1.5)</formula>
    </cfRule>
    <cfRule type="expression" dxfId="2020" priority="217">
      <formula>AND(-1.5&lt;F17,F17&lt;-1)</formula>
    </cfRule>
  </conditionalFormatting>
  <conditionalFormatting sqref="D18">
    <cfRule type="expression" dxfId="2019" priority="218">
      <formula>F18&lt;-3</formula>
    </cfRule>
    <cfRule type="expression" dxfId="2018" priority="219">
      <formula>AND(-3&lt;F18,F18&lt;-2)</formula>
    </cfRule>
    <cfRule type="expression" dxfId="2017" priority="220">
      <formula>AND(-2&lt;F18,F18&lt;-1.5)</formula>
    </cfRule>
    <cfRule type="expression" dxfId="2016" priority="221">
      <formula>AND(-1.5&lt;F18,F18&lt;-1)</formula>
    </cfRule>
  </conditionalFormatting>
  <conditionalFormatting sqref="D19">
    <cfRule type="expression" dxfId="2015" priority="222">
      <formula>F19&lt;-3</formula>
    </cfRule>
    <cfRule type="expression" dxfId="2014" priority="223">
      <formula>AND(-3&lt;F19,F19&lt;-2)</formula>
    </cfRule>
    <cfRule type="expression" dxfId="2013" priority="224">
      <formula>AND(-2&lt;F19,F19&lt;-1.5)</formula>
    </cfRule>
    <cfRule type="expression" dxfId="2012" priority="225">
      <formula>AND(-1.5&lt;F19,F19&lt;-1)</formula>
    </cfRule>
  </conditionalFormatting>
  <conditionalFormatting sqref="D20">
    <cfRule type="expression" dxfId="2011" priority="226">
      <formula>F20&lt;-3</formula>
    </cfRule>
    <cfRule type="expression" dxfId="2010" priority="227">
      <formula>AND(-3&lt;F20,F20&lt;-2)</formula>
    </cfRule>
    <cfRule type="expression" dxfId="2009" priority="228">
      <formula>AND(-2&lt;F20,F20&lt;-1.5)</formula>
    </cfRule>
    <cfRule type="expression" dxfId="2008" priority="229">
      <formula>AND(-1.5&lt;F20,F20&lt;-1)</formula>
    </cfRule>
  </conditionalFormatting>
  <conditionalFormatting sqref="D21">
    <cfRule type="expression" dxfId="2007" priority="230">
      <formula>F21&lt;-3</formula>
    </cfRule>
    <cfRule type="expression" dxfId="2006" priority="231">
      <formula>AND(-3&lt;F21,F21&lt;-2)</formula>
    </cfRule>
    <cfRule type="expression" dxfId="2005" priority="232">
      <formula>AND(-2&lt;F21,F21&lt;-1.5)</formula>
    </cfRule>
    <cfRule type="expression" dxfId="2004" priority="233">
      <formula>AND(-1.5&lt;F21,F21&lt;-1)</formula>
    </cfRule>
  </conditionalFormatting>
  <conditionalFormatting sqref="D22">
    <cfRule type="expression" dxfId="2003" priority="234">
      <formula>F22&lt;-3</formula>
    </cfRule>
    <cfRule type="expression" dxfId="2002" priority="235">
      <formula>AND(-3&lt;F22,F22&lt;-2)</formula>
    </cfRule>
    <cfRule type="expression" dxfId="2001" priority="236">
      <formula>AND(-2&lt;F22,F22&lt;-1.5)</formula>
    </cfRule>
    <cfRule type="expression" dxfId="2000" priority="237">
      <formula>AND(-1.5&lt;F22,F22&lt;-1)</formula>
    </cfRule>
  </conditionalFormatting>
  <conditionalFormatting sqref="D23">
    <cfRule type="expression" dxfId="1999" priority="238">
      <formula>F23&lt;-3</formula>
    </cfRule>
    <cfRule type="expression" dxfId="1998" priority="239">
      <formula>AND(-3&lt;F23,F23&lt;-2)</formula>
    </cfRule>
    <cfRule type="expression" dxfId="1997" priority="240">
      <formula>AND(-2&lt;F23,F23&lt;-1.5)</formula>
    </cfRule>
    <cfRule type="expression" dxfId="1996" priority="241">
      <formula>AND(-1.5&lt;F23,F23&lt;-1)</formula>
    </cfRule>
  </conditionalFormatting>
  <conditionalFormatting sqref="D28">
    <cfRule type="expression" dxfId="1995" priority="384">
      <formula>F28&lt;-3</formula>
    </cfRule>
    <cfRule type="expression" dxfId="1994" priority="385">
      <formula>AND(-3&lt;F28,F28&lt;-2)</formula>
    </cfRule>
    <cfRule type="expression" dxfId="1993" priority="386">
      <formula>AND(-2&lt;F28,F28&lt;-1.5)</formula>
    </cfRule>
    <cfRule type="expression" dxfId="1992" priority="387">
      <formula>AND(-1.5&lt;F28,F28&lt;-1)</formula>
    </cfRule>
  </conditionalFormatting>
  <conditionalFormatting sqref="D29">
    <cfRule type="expression" dxfId="1991" priority="388">
      <formula>F29&lt;-3</formula>
    </cfRule>
    <cfRule type="expression" dxfId="1990" priority="389">
      <formula>AND(-3&lt;F29,F29&lt;-2)</formula>
    </cfRule>
    <cfRule type="expression" dxfId="1989" priority="390">
      <formula>AND(-2&lt;F29,F29&lt;-1.5)</formula>
    </cfRule>
    <cfRule type="expression" dxfId="1988" priority="391">
      <formula>AND(-1.5&lt;F29,F29&lt;-1)</formula>
    </cfRule>
  </conditionalFormatting>
  <conditionalFormatting sqref="D3">
    <cfRule type="expression" dxfId="1987" priority="36">
      <formula>F3&lt;-3</formula>
    </cfRule>
    <cfRule type="expression" dxfId="1986" priority="37">
      <formula>AND(-3&lt;F3,F3&lt;-2)</formula>
    </cfRule>
    <cfRule type="expression" dxfId="1985" priority="38">
      <formula>AND(-2&lt;F3,F3&lt;-1.5)</formula>
    </cfRule>
    <cfRule type="expression" dxfId="1984" priority="39">
      <formula>AND(-1.5&lt;F3,F3&lt;-1)</formula>
    </cfRule>
  </conditionalFormatting>
  <conditionalFormatting sqref="D30">
    <cfRule type="expression" dxfId="1983" priority="392">
      <formula>F30&lt;-3</formula>
    </cfRule>
    <cfRule type="expression" dxfId="1982" priority="393">
      <formula>AND(-3&lt;F30,F30&lt;-2)</formula>
    </cfRule>
    <cfRule type="expression" dxfId="1981" priority="394">
      <formula>AND(-2&lt;F30,F30&lt;-1.5)</formula>
    </cfRule>
    <cfRule type="expression" dxfId="1980" priority="395">
      <formula>AND(-1.5&lt;F30,F30&lt;-1)</formula>
    </cfRule>
  </conditionalFormatting>
  <conditionalFormatting sqref="D31">
    <cfRule type="expression" dxfId="1979" priority="396">
      <formula>F31&lt;-3</formula>
    </cfRule>
    <cfRule type="expression" dxfId="1978" priority="397">
      <formula>AND(-3&lt;F31,F31&lt;-2)</formula>
    </cfRule>
    <cfRule type="expression" dxfId="1977" priority="398">
      <formula>AND(-2&lt;F31,F31&lt;-1.5)</formula>
    </cfRule>
    <cfRule type="expression" dxfId="1976" priority="399">
      <formula>AND(-1.5&lt;F31,F31&lt;-1)</formula>
    </cfRule>
  </conditionalFormatting>
  <conditionalFormatting sqref="D32">
    <cfRule type="expression" dxfId="1975" priority="400">
      <formula>F32&lt;-3</formula>
    </cfRule>
    <cfRule type="expression" dxfId="1974" priority="401">
      <formula>AND(-3&lt;F32,F32&lt;-2)</formula>
    </cfRule>
    <cfRule type="expression" dxfId="1973" priority="402">
      <formula>AND(-2&lt;F32,F32&lt;-1.5)</formula>
    </cfRule>
    <cfRule type="expression" dxfId="1972" priority="403">
      <formula>AND(-1.5&lt;F32,F32&lt;-1)</formula>
    </cfRule>
  </conditionalFormatting>
  <conditionalFormatting sqref="D33">
    <cfRule type="expression" dxfId="1971" priority="404">
      <formula>F33&lt;-3</formula>
    </cfRule>
    <cfRule type="expression" dxfId="1970" priority="405">
      <formula>AND(-3&lt;F33,F33&lt;-2)</formula>
    </cfRule>
    <cfRule type="expression" dxfId="1969" priority="406">
      <formula>AND(-2&lt;F33,F33&lt;-1.5)</formula>
    </cfRule>
    <cfRule type="expression" dxfId="1968" priority="407">
      <formula>AND(-1.5&lt;F33,F33&lt;-1)</formula>
    </cfRule>
  </conditionalFormatting>
  <conditionalFormatting sqref="D34">
    <cfRule type="expression" dxfId="1967" priority="408">
      <formula>F34&lt;-3</formula>
    </cfRule>
    <cfRule type="expression" dxfId="1966" priority="409">
      <formula>AND(-3&lt;F34,F34&lt;-2)</formula>
    </cfRule>
    <cfRule type="expression" dxfId="1965" priority="410">
      <formula>AND(-2&lt;F34,F34&lt;-1.5)</formula>
    </cfRule>
    <cfRule type="expression" dxfId="1964" priority="411">
      <formula>AND(-1.5&lt;F34,F34&lt;-1)</formula>
    </cfRule>
  </conditionalFormatting>
  <conditionalFormatting sqref="D39">
    <cfRule type="expression" dxfId="1963" priority="530">
      <formula>F39&lt;-3</formula>
    </cfRule>
    <cfRule type="expression" dxfId="1962" priority="531">
      <formula>AND(-3&lt;F39,F39&lt;-2)</formula>
    </cfRule>
    <cfRule type="expression" dxfId="1961" priority="532">
      <formula>AND(-2&lt;F39,F39&lt;-1.5)</formula>
    </cfRule>
    <cfRule type="expression" dxfId="1960" priority="533">
      <formula>AND(-1.5&lt;F39,F39&lt;-1)</formula>
    </cfRule>
  </conditionalFormatting>
  <conditionalFormatting sqref="D4">
    <cfRule type="expression" dxfId="1959" priority="40">
      <formula>F4&lt;-3</formula>
    </cfRule>
    <cfRule type="expression" dxfId="1958" priority="41">
      <formula>AND(-3&lt;F4,F4&lt;-2)</formula>
    </cfRule>
    <cfRule type="expression" dxfId="1957" priority="42">
      <formula>AND(-2&lt;F4,F4&lt;-1.5)</formula>
    </cfRule>
    <cfRule type="expression" dxfId="1956" priority="43">
      <formula>AND(-1.5&lt;F4,F4&lt;-1)</formula>
    </cfRule>
  </conditionalFormatting>
  <conditionalFormatting sqref="D40">
    <cfRule type="expression" dxfId="1955" priority="534">
      <formula>F40&lt;-3</formula>
    </cfRule>
    <cfRule type="expression" dxfId="1954" priority="535">
      <formula>AND(-3&lt;F40,F40&lt;-2)</formula>
    </cfRule>
    <cfRule type="expression" dxfId="1953" priority="536">
      <formula>AND(-2&lt;F40,F40&lt;-1.5)</formula>
    </cfRule>
    <cfRule type="expression" dxfId="1952" priority="537">
      <formula>AND(-1.5&lt;F40,F40&lt;-1)</formula>
    </cfRule>
  </conditionalFormatting>
  <conditionalFormatting sqref="D41">
    <cfRule type="expression" dxfId="1951" priority="538">
      <formula>F41&lt;-3</formula>
    </cfRule>
    <cfRule type="expression" dxfId="1950" priority="539">
      <formula>AND(-3&lt;F41,F41&lt;-2)</formula>
    </cfRule>
    <cfRule type="expression" dxfId="1949" priority="540">
      <formula>AND(-2&lt;F41,F41&lt;-1.5)</formula>
    </cfRule>
    <cfRule type="expression" dxfId="1948" priority="541">
      <formula>AND(-1.5&lt;F41,F41&lt;-1)</formula>
    </cfRule>
  </conditionalFormatting>
  <conditionalFormatting sqref="D42">
    <cfRule type="expression" dxfId="1947" priority="542">
      <formula>F42&lt;-3</formula>
    </cfRule>
    <cfRule type="expression" dxfId="1946" priority="543">
      <formula>AND(-3&lt;F42,F42&lt;-2)</formula>
    </cfRule>
    <cfRule type="expression" dxfId="1945" priority="544">
      <formula>AND(-2&lt;F42,F42&lt;-1.5)</formula>
    </cfRule>
    <cfRule type="expression" dxfId="1944" priority="545">
      <formula>AND(-1.5&lt;F42,F42&lt;-1)</formula>
    </cfRule>
  </conditionalFormatting>
  <conditionalFormatting sqref="D43">
    <cfRule type="expression" dxfId="1943" priority="546">
      <formula>F43&lt;-3</formula>
    </cfRule>
    <cfRule type="expression" dxfId="1942" priority="547">
      <formula>AND(-3&lt;F43,F43&lt;-2)</formula>
    </cfRule>
    <cfRule type="expression" dxfId="1941" priority="548">
      <formula>AND(-2&lt;F43,F43&lt;-1.5)</formula>
    </cfRule>
    <cfRule type="expression" dxfId="1940" priority="549">
      <formula>AND(-1.5&lt;F43,F43&lt;-1)</formula>
    </cfRule>
  </conditionalFormatting>
  <conditionalFormatting sqref="D44">
    <cfRule type="expression" dxfId="1939" priority="550">
      <formula>F44&lt;-3</formula>
    </cfRule>
    <cfRule type="expression" dxfId="1938" priority="551">
      <formula>AND(-3&lt;F44,F44&lt;-2)</formula>
    </cfRule>
    <cfRule type="expression" dxfId="1937" priority="552">
      <formula>AND(-2&lt;F44,F44&lt;-1.5)</formula>
    </cfRule>
    <cfRule type="expression" dxfId="1936" priority="553">
      <formula>AND(-1.5&lt;F44,F44&lt;-1)</formula>
    </cfRule>
  </conditionalFormatting>
  <conditionalFormatting sqref="D45">
    <cfRule type="expression" dxfId="1935" priority="554">
      <formula>F45&lt;-3</formula>
    </cfRule>
    <cfRule type="expression" dxfId="1934" priority="555">
      <formula>AND(-3&lt;F45,F45&lt;-2)</formula>
    </cfRule>
    <cfRule type="expression" dxfId="1933" priority="556">
      <formula>AND(-2&lt;F45,F45&lt;-1.5)</formula>
    </cfRule>
    <cfRule type="expression" dxfId="1932" priority="557">
      <formula>AND(-1.5&lt;F45,F45&lt;-1)</formula>
    </cfRule>
  </conditionalFormatting>
  <conditionalFormatting sqref="D5">
    <cfRule type="expression" dxfId="1931" priority="44">
      <formula>F5&lt;-3</formula>
    </cfRule>
    <cfRule type="expression" dxfId="1930" priority="45">
      <formula>AND(-3&lt;F5,F5&lt;-2)</formula>
    </cfRule>
    <cfRule type="expression" dxfId="1929" priority="46">
      <formula>AND(-2&lt;F5,F5&lt;-1.5)</formula>
    </cfRule>
    <cfRule type="expression" dxfId="1928" priority="47">
      <formula>AND(-1.5&lt;F5,F5&lt;-1)</formula>
    </cfRule>
  </conditionalFormatting>
  <conditionalFormatting sqref="D50">
    <cfRule type="expression" dxfId="1927" priority="676">
      <formula>F50&lt;-3</formula>
    </cfRule>
    <cfRule type="expression" dxfId="1926" priority="677">
      <formula>AND(-3&lt;F50,F50&lt;-2)</formula>
    </cfRule>
    <cfRule type="expression" dxfId="1925" priority="678">
      <formula>AND(-2&lt;F50,F50&lt;-1.5)</formula>
    </cfRule>
    <cfRule type="expression" dxfId="1924" priority="679">
      <formula>AND(-1.5&lt;F50,F50&lt;-1)</formula>
    </cfRule>
  </conditionalFormatting>
  <conditionalFormatting sqref="D51">
    <cfRule type="expression" dxfId="1923" priority="680">
      <formula>F51&lt;-3</formula>
    </cfRule>
    <cfRule type="expression" dxfId="1922" priority="681">
      <formula>AND(-3&lt;F51,F51&lt;-2)</formula>
    </cfRule>
    <cfRule type="expression" dxfId="1921" priority="682">
      <formula>AND(-2&lt;F51,F51&lt;-1.5)</formula>
    </cfRule>
    <cfRule type="expression" dxfId="1920" priority="683">
      <formula>AND(-1.5&lt;F51,F51&lt;-1)</formula>
    </cfRule>
  </conditionalFormatting>
  <conditionalFormatting sqref="D52">
    <cfRule type="expression" dxfId="1919" priority="684">
      <formula>F52&lt;-3</formula>
    </cfRule>
    <cfRule type="expression" dxfId="1918" priority="685">
      <formula>AND(-3&lt;F52,F52&lt;-2)</formula>
    </cfRule>
    <cfRule type="expression" dxfId="1917" priority="686">
      <formula>AND(-2&lt;F52,F52&lt;-1.5)</formula>
    </cfRule>
    <cfRule type="expression" dxfId="1916" priority="687">
      <formula>AND(-1.5&lt;F52,F52&lt;-1)</formula>
    </cfRule>
  </conditionalFormatting>
  <conditionalFormatting sqref="D53">
    <cfRule type="expression" dxfId="1915" priority="688">
      <formula>F53&lt;-3</formula>
    </cfRule>
    <cfRule type="expression" dxfId="1914" priority="689">
      <formula>AND(-3&lt;F53,F53&lt;-2)</formula>
    </cfRule>
    <cfRule type="expression" dxfId="1913" priority="690">
      <formula>AND(-2&lt;F53,F53&lt;-1.5)</formula>
    </cfRule>
    <cfRule type="expression" dxfId="1912" priority="691">
      <formula>AND(-1.5&lt;F53,F53&lt;-1)</formula>
    </cfRule>
  </conditionalFormatting>
  <conditionalFormatting sqref="D54">
    <cfRule type="expression" dxfId="1911" priority="692">
      <formula>F54&lt;-3</formula>
    </cfRule>
    <cfRule type="expression" dxfId="1910" priority="693">
      <formula>AND(-3&lt;F54,F54&lt;-2)</formula>
    </cfRule>
    <cfRule type="expression" dxfId="1909" priority="694">
      <formula>AND(-2&lt;F54,F54&lt;-1.5)</formula>
    </cfRule>
    <cfRule type="expression" dxfId="1908" priority="695">
      <formula>AND(-1.5&lt;F54,F54&lt;-1)</formula>
    </cfRule>
  </conditionalFormatting>
  <conditionalFormatting sqref="D55">
    <cfRule type="expression" dxfId="1907" priority="696">
      <formula>F55&lt;-3</formula>
    </cfRule>
    <cfRule type="expression" dxfId="1906" priority="697">
      <formula>AND(-3&lt;F55,F55&lt;-2)</formula>
    </cfRule>
    <cfRule type="expression" dxfId="1905" priority="698">
      <formula>AND(-2&lt;F55,F55&lt;-1.5)</formula>
    </cfRule>
    <cfRule type="expression" dxfId="1904" priority="699">
      <formula>AND(-1.5&lt;F55,F55&lt;-1)</formula>
    </cfRule>
  </conditionalFormatting>
  <conditionalFormatting sqref="D56">
    <cfRule type="expression" dxfId="1903" priority="700">
      <formula>F56&lt;-3</formula>
    </cfRule>
    <cfRule type="expression" dxfId="1902" priority="701">
      <formula>AND(-3&lt;F56,F56&lt;-2)</formula>
    </cfRule>
    <cfRule type="expression" dxfId="1901" priority="702">
      <formula>AND(-2&lt;F56,F56&lt;-1.5)</formula>
    </cfRule>
    <cfRule type="expression" dxfId="1900" priority="703">
      <formula>AND(-1.5&lt;F56,F56&lt;-1)</formula>
    </cfRule>
  </conditionalFormatting>
  <conditionalFormatting sqref="D6">
    <cfRule type="expression" dxfId="1899" priority="48">
      <formula>F6&lt;-3</formula>
    </cfRule>
    <cfRule type="expression" dxfId="1898" priority="49">
      <formula>AND(-3&lt;F6,F6&lt;-2)</formula>
    </cfRule>
    <cfRule type="expression" dxfId="1897" priority="50">
      <formula>AND(-2&lt;F6,F6&lt;-1.5)</formula>
    </cfRule>
    <cfRule type="expression" dxfId="1896" priority="51">
      <formula>AND(-1.5&lt;F6,F6&lt;-1)</formula>
    </cfRule>
  </conditionalFormatting>
  <conditionalFormatting sqref="D61">
    <cfRule type="expression" dxfId="1895" priority="822">
      <formula>F61&lt;-3</formula>
    </cfRule>
    <cfRule type="expression" dxfId="1894" priority="823">
      <formula>AND(-3&lt;F61,F61&lt;-2)</formula>
    </cfRule>
    <cfRule type="expression" dxfId="1893" priority="824">
      <formula>AND(-2&lt;F61,F61&lt;-1.5)</formula>
    </cfRule>
    <cfRule type="expression" dxfId="1892" priority="825">
      <formula>AND(-1.5&lt;F61,F61&lt;-1)</formula>
    </cfRule>
  </conditionalFormatting>
  <conditionalFormatting sqref="D62">
    <cfRule type="expression" dxfId="1891" priority="826">
      <formula>F62&lt;-3</formula>
    </cfRule>
    <cfRule type="expression" dxfId="1890" priority="827">
      <formula>AND(-3&lt;F62,F62&lt;-2)</formula>
    </cfRule>
    <cfRule type="expression" dxfId="1889" priority="828">
      <formula>AND(-2&lt;F62,F62&lt;-1.5)</formula>
    </cfRule>
    <cfRule type="expression" dxfId="1888" priority="829">
      <formula>AND(-1.5&lt;F62,F62&lt;-1)</formula>
    </cfRule>
  </conditionalFormatting>
  <conditionalFormatting sqref="D63">
    <cfRule type="expression" dxfId="1887" priority="830">
      <formula>F63&lt;-3</formula>
    </cfRule>
    <cfRule type="expression" dxfId="1886" priority="831">
      <formula>AND(-3&lt;F63,F63&lt;-2)</formula>
    </cfRule>
    <cfRule type="expression" dxfId="1885" priority="832">
      <formula>AND(-2&lt;F63,F63&lt;-1.5)</formula>
    </cfRule>
    <cfRule type="expression" dxfId="1884" priority="833">
      <formula>AND(-1.5&lt;F63,F63&lt;-1)</formula>
    </cfRule>
  </conditionalFormatting>
  <conditionalFormatting sqref="D64">
    <cfRule type="expression" dxfId="1883" priority="834">
      <formula>F64&lt;-3</formula>
    </cfRule>
    <cfRule type="expression" dxfId="1882" priority="835">
      <formula>AND(-3&lt;F64,F64&lt;-2)</formula>
    </cfRule>
    <cfRule type="expression" dxfId="1881" priority="836">
      <formula>AND(-2&lt;F64,F64&lt;-1.5)</formula>
    </cfRule>
    <cfRule type="expression" dxfId="1880" priority="837">
      <formula>AND(-1.5&lt;F64,F64&lt;-1)</formula>
    </cfRule>
  </conditionalFormatting>
  <conditionalFormatting sqref="D65">
    <cfRule type="expression" dxfId="1879" priority="838">
      <formula>F65&lt;-3</formula>
    </cfRule>
    <cfRule type="expression" dxfId="1878" priority="839">
      <formula>AND(-3&lt;F65,F65&lt;-2)</formula>
    </cfRule>
    <cfRule type="expression" dxfId="1877" priority="840">
      <formula>AND(-2&lt;F65,F65&lt;-1.5)</formula>
    </cfRule>
    <cfRule type="expression" dxfId="1876" priority="841">
      <formula>AND(-1.5&lt;F65,F65&lt;-1)</formula>
    </cfRule>
  </conditionalFormatting>
  <conditionalFormatting sqref="D66">
    <cfRule type="expression" dxfId="1875" priority="842">
      <formula>F66&lt;-3</formula>
    </cfRule>
    <cfRule type="expression" dxfId="1874" priority="843">
      <formula>AND(-3&lt;F66,F66&lt;-2)</formula>
    </cfRule>
    <cfRule type="expression" dxfId="1873" priority="844">
      <formula>AND(-2&lt;F66,F66&lt;-1.5)</formula>
    </cfRule>
    <cfRule type="expression" dxfId="1872" priority="845">
      <formula>AND(-1.5&lt;F66,F66&lt;-1)</formula>
    </cfRule>
  </conditionalFormatting>
  <conditionalFormatting sqref="D67">
    <cfRule type="expression" dxfId="1871" priority="846">
      <formula>F67&lt;-3</formula>
    </cfRule>
    <cfRule type="expression" dxfId="1870" priority="847">
      <formula>AND(-3&lt;F67,F67&lt;-2)</formula>
    </cfRule>
    <cfRule type="expression" dxfId="1869" priority="848">
      <formula>AND(-2&lt;F67,F67&lt;-1.5)</formula>
    </cfRule>
    <cfRule type="expression" dxfId="1868" priority="849">
      <formula>AND(-1.5&lt;F67,F67&lt;-1)</formula>
    </cfRule>
  </conditionalFormatting>
  <conditionalFormatting sqref="D7">
    <cfRule type="expression" dxfId="1867" priority="52">
      <formula>F7&lt;-3</formula>
    </cfRule>
    <cfRule type="expression" dxfId="1866" priority="53">
      <formula>AND(-3&lt;F7,F7&lt;-2)</formula>
    </cfRule>
    <cfRule type="expression" dxfId="1865" priority="54">
      <formula>AND(-2&lt;F7,F7&lt;-1.5)</formula>
    </cfRule>
    <cfRule type="expression" dxfId="1864" priority="55">
      <formula>AND(-1.5&lt;F7,F7&lt;-1)</formula>
    </cfRule>
  </conditionalFormatting>
  <conditionalFormatting sqref="D8">
    <cfRule type="expression" dxfId="1863" priority="56">
      <formula>F8&lt;-3</formula>
    </cfRule>
    <cfRule type="expression" dxfId="1862" priority="57">
      <formula>AND(-3&lt;F8,F8&lt;-2)</formula>
    </cfRule>
    <cfRule type="expression" dxfId="1861" priority="58">
      <formula>AND(-2&lt;F8,F8&lt;-1.5)</formula>
    </cfRule>
    <cfRule type="expression" dxfId="1860" priority="59">
      <formula>AND(-1.5&lt;F8,F8&lt;-1)</formula>
    </cfRule>
  </conditionalFormatting>
  <conditionalFormatting sqref="D9">
    <cfRule type="expression" dxfId="1859" priority="60">
      <formula>F9&lt;-3</formula>
    </cfRule>
    <cfRule type="expression" dxfId="1858" priority="61">
      <formula>AND(-3&lt;F9,F9&lt;-2)</formula>
    </cfRule>
    <cfRule type="expression" dxfId="1857" priority="62">
      <formula>AND(-2&lt;F9,F9&lt;-1.5)</formula>
    </cfRule>
    <cfRule type="expression" dxfId="1856" priority="63">
      <formula>AND(-1.5&lt;F9,F9&lt;-1)</formula>
    </cfRule>
  </conditionalFormatting>
  <conditionalFormatting sqref="E10">
    <cfRule type="expression" dxfId="1855" priority="32">
      <formula>F10&gt;3</formula>
    </cfRule>
    <cfRule type="expression" dxfId="1854" priority="33">
      <formula>AND(3&gt;F10, F10&gt;2)</formula>
    </cfRule>
    <cfRule type="expression" dxfId="1853" priority="34">
      <formula>AND(2&gt;F10, F10&gt;1.5)</formula>
    </cfRule>
    <cfRule type="expression" dxfId="1852" priority="35">
      <formula>AND(1.5&gt;F10, F10&gt;1)</formula>
    </cfRule>
  </conditionalFormatting>
  <conditionalFormatting sqref="E15">
    <cfRule type="expression" dxfId="1851" priority="170">
      <formula>F15&gt;3</formula>
    </cfRule>
    <cfRule type="expression" dxfId="1850" priority="171">
      <formula>AND(3&gt;F15, F15&gt;2)</formula>
    </cfRule>
    <cfRule type="expression" dxfId="1849" priority="172">
      <formula>AND(2&gt;F15, F15&gt;1.5)</formula>
    </cfRule>
    <cfRule type="expression" dxfId="1848" priority="173">
      <formula>AND(1.5&gt;F15, F15&gt;1)</formula>
    </cfRule>
  </conditionalFormatting>
  <conditionalFormatting sqref="E16">
    <cfRule type="expression" dxfId="1847" priority="174">
      <formula>F16&gt;3</formula>
    </cfRule>
    <cfRule type="expression" dxfId="1846" priority="175">
      <formula>AND(3&gt;F16, F16&gt;2)</formula>
    </cfRule>
    <cfRule type="expression" dxfId="1845" priority="176">
      <formula>AND(2&gt;F16, F16&gt;1.5)</formula>
    </cfRule>
    <cfRule type="expression" dxfId="1844" priority="177">
      <formula>AND(1.5&gt;F16, F16&gt;1)</formula>
    </cfRule>
  </conditionalFormatting>
  <conditionalFormatting sqref="E17">
    <cfRule type="expression" dxfId="1843" priority="178">
      <formula>F17&gt;3</formula>
    </cfRule>
    <cfRule type="expression" dxfId="1842" priority="179">
      <formula>AND(3&gt;F17, F17&gt;2)</formula>
    </cfRule>
    <cfRule type="expression" dxfId="1841" priority="180">
      <formula>AND(2&gt;F17, F17&gt;1.5)</formula>
    </cfRule>
    <cfRule type="expression" dxfId="1840" priority="181">
      <formula>AND(1.5&gt;F17, F17&gt;1)</formula>
    </cfRule>
  </conditionalFormatting>
  <conditionalFormatting sqref="E18">
    <cfRule type="expression" dxfId="1839" priority="182">
      <formula>F18&gt;3</formula>
    </cfRule>
    <cfRule type="expression" dxfId="1838" priority="183">
      <formula>AND(3&gt;F18, F18&gt;2)</formula>
    </cfRule>
    <cfRule type="expression" dxfId="1837" priority="184">
      <formula>AND(2&gt;F18, F18&gt;1.5)</formula>
    </cfRule>
    <cfRule type="expression" dxfId="1836" priority="185">
      <formula>AND(1.5&gt;F18, F18&gt;1)</formula>
    </cfRule>
  </conditionalFormatting>
  <conditionalFormatting sqref="E19">
    <cfRule type="expression" dxfId="1835" priority="186">
      <formula>F19&gt;3</formula>
    </cfRule>
    <cfRule type="expression" dxfId="1834" priority="187">
      <formula>AND(3&gt;F19, F19&gt;2)</formula>
    </cfRule>
    <cfRule type="expression" dxfId="1833" priority="188">
      <formula>AND(2&gt;F19, F19&gt;1.5)</formula>
    </cfRule>
    <cfRule type="expression" dxfId="1832" priority="189">
      <formula>AND(1.5&gt;F19, F19&gt;1)</formula>
    </cfRule>
  </conditionalFormatting>
  <conditionalFormatting sqref="E20">
    <cfRule type="expression" dxfId="1831" priority="190">
      <formula>F20&gt;3</formula>
    </cfRule>
    <cfRule type="expression" dxfId="1830" priority="191">
      <formula>AND(3&gt;F20, F20&gt;2)</formula>
    </cfRule>
    <cfRule type="expression" dxfId="1829" priority="192">
      <formula>AND(2&gt;F20, F20&gt;1.5)</formula>
    </cfRule>
    <cfRule type="expression" dxfId="1828" priority="193">
      <formula>AND(1.5&gt;F20, F20&gt;1)</formula>
    </cfRule>
  </conditionalFormatting>
  <conditionalFormatting sqref="E21">
    <cfRule type="expression" dxfId="1827" priority="194">
      <formula>F21&gt;3</formula>
    </cfRule>
    <cfRule type="expression" dxfId="1826" priority="195">
      <formula>AND(3&gt;F21, F21&gt;2)</formula>
    </cfRule>
    <cfRule type="expression" dxfId="1825" priority="196">
      <formula>AND(2&gt;F21, F21&gt;1.5)</formula>
    </cfRule>
    <cfRule type="expression" dxfId="1824" priority="197">
      <formula>AND(1.5&gt;F21, F21&gt;1)</formula>
    </cfRule>
  </conditionalFormatting>
  <conditionalFormatting sqref="E22">
    <cfRule type="expression" dxfId="1823" priority="198">
      <formula>F22&gt;3</formula>
    </cfRule>
    <cfRule type="expression" dxfId="1822" priority="199">
      <formula>AND(3&gt;F22, F22&gt;2)</formula>
    </cfRule>
    <cfRule type="expression" dxfId="1821" priority="200">
      <formula>AND(2&gt;F22, F22&gt;1.5)</formula>
    </cfRule>
    <cfRule type="expression" dxfId="1820" priority="201">
      <formula>AND(1.5&gt;F22, F22&gt;1)</formula>
    </cfRule>
  </conditionalFormatting>
  <conditionalFormatting sqref="E23">
    <cfRule type="expression" dxfId="1819" priority="202">
      <formula>F23&gt;3</formula>
    </cfRule>
    <cfRule type="expression" dxfId="1818" priority="203">
      <formula>AND(3&gt;F23, F23&gt;2)</formula>
    </cfRule>
    <cfRule type="expression" dxfId="1817" priority="204">
      <formula>AND(2&gt;F23, F23&gt;1.5)</formula>
    </cfRule>
    <cfRule type="expression" dxfId="1816" priority="205">
      <formula>AND(1.5&gt;F23, F23&gt;1)</formula>
    </cfRule>
  </conditionalFormatting>
  <conditionalFormatting sqref="E28">
    <cfRule type="expression" dxfId="1815" priority="356">
      <formula>F28&gt;3</formula>
    </cfRule>
    <cfRule type="expression" dxfId="1814" priority="357">
      <formula>AND(3&gt;F28, F28&gt;2)</formula>
    </cfRule>
    <cfRule type="expression" dxfId="1813" priority="358">
      <formula>AND(2&gt;F28, F28&gt;1.5)</formula>
    </cfRule>
    <cfRule type="expression" dxfId="1812" priority="359">
      <formula>AND(1.5&gt;F28, F28&gt;1)</formula>
    </cfRule>
  </conditionalFormatting>
  <conditionalFormatting sqref="E29">
    <cfRule type="expression" dxfId="1811" priority="360">
      <formula>F29&gt;3</formula>
    </cfRule>
    <cfRule type="expression" dxfId="1810" priority="361">
      <formula>AND(3&gt;F29, F29&gt;2)</formula>
    </cfRule>
    <cfRule type="expression" dxfId="1809" priority="362">
      <formula>AND(2&gt;F29, F29&gt;1.5)</formula>
    </cfRule>
    <cfRule type="expression" dxfId="1808" priority="363">
      <formula>AND(1.5&gt;F29, F29&gt;1)</formula>
    </cfRule>
  </conditionalFormatting>
  <conditionalFormatting sqref="E3">
    <cfRule type="expression" dxfId="1807" priority="4">
      <formula>F3&gt;3</formula>
    </cfRule>
    <cfRule type="expression" dxfId="1806" priority="5">
      <formula>AND(3&gt;F3, F3&gt;2)</formula>
    </cfRule>
    <cfRule type="expression" dxfId="1805" priority="6">
      <formula>AND(2&gt;F3, F3&gt;1.5)</formula>
    </cfRule>
    <cfRule type="expression" dxfId="1804" priority="7">
      <formula>AND(1.5&gt;F3, F3&gt;1)</formula>
    </cfRule>
  </conditionalFormatting>
  <conditionalFormatting sqref="E30">
    <cfRule type="expression" dxfId="1803" priority="364">
      <formula>F30&gt;3</formula>
    </cfRule>
    <cfRule type="expression" dxfId="1802" priority="365">
      <formula>AND(3&gt;F30, F30&gt;2)</formula>
    </cfRule>
    <cfRule type="expression" dxfId="1801" priority="366">
      <formula>AND(2&gt;F30, F30&gt;1.5)</formula>
    </cfRule>
    <cfRule type="expression" dxfId="1800" priority="367">
      <formula>AND(1.5&gt;F30, F30&gt;1)</formula>
    </cfRule>
  </conditionalFormatting>
  <conditionalFormatting sqref="E31">
    <cfRule type="expression" dxfId="1799" priority="368">
      <formula>F31&gt;3</formula>
    </cfRule>
    <cfRule type="expression" dxfId="1798" priority="369">
      <formula>AND(3&gt;F31, F31&gt;2)</formula>
    </cfRule>
    <cfRule type="expression" dxfId="1797" priority="370">
      <formula>AND(2&gt;F31, F31&gt;1.5)</formula>
    </cfRule>
    <cfRule type="expression" dxfId="1796" priority="371">
      <formula>AND(1.5&gt;F31, F31&gt;1)</formula>
    </cfRule>
  </conditionalFormatting>
  <conditionalFormatting sqref="E32">
    <cfRule type="expression" dxfId="1795" priority="372">
      <formula>F32&gt;3</formula>
    </cfRule>
    <cfRule type="expression" dxfId="1794" priority="373">
      <formula>AND(3&gt;F32, F32&gt;2)</formula>
    </cfRule>
    <cfRule type="expression" dxfId="1793" priority="374">
      <formula>AND(2&gt;F32, F32&gt;1.5)</formula>
    </cfRule>
    <cfRule type="expression" dxfId="1792" priority="375">
      <formula>AND(1.5&gt;F32, F32&gt;1)</formula>
    </cfRule>
  </conditionalFormatting>
  <conditionalFormatting sqref="E33">
    <cfRule type="expression" dxfId="1791" priority="376">
      <formula>F33&gt;3</formula>
    </cfRule>
    <cfRule type="expression" dxfId="1790" priority="377">
      <formula>AND(3&gt;F33, F33&gt;2)</formula>
    </cfRule>
    <cfRule type="expression" dxfId="1789" priority="378">
      <formula>AND(2&gt;F33, F33&gt;1.5)</formula>
    </cfRule>
    <cfRule type="expression" dxfId="1788" priority="379">
      <formula>AND(1.5&gt;F33, F33&gt;1)</formula>
    </cfRule>
  </conditionalFormatting>
  <conditionalFormatting sqref="E34">
    <cfRule type="expression" dxfId="1787" priority="380">
      <formula>F34&gt;3</formula>
    </cfRule>
    <cfRule type="expression" dxfId="1786" priority="381">
      <formula>AND(3&gt;F34, F34&gt;2)</formula>
    </cfRule>
    <cfRule type="expression" dxfId="1785" priority="382">
      <formula>AND(2&gt;F34, F34&gt;1.5)</formula>
    </cfRule>
    <cfRule type="expression" dxfId="1784" priority="383">
      <formula>AND(1.5&gt;F34, F34&gt;1)</formula>
    </cfRule>
  </conditionalFormatting>
  <conditionalFormatting sqref="E39">
    <cfRule type="expression" dxfId="1783" priority="502">
      <formula>F39&gt;3</formula>
    </cfRule>
    <cfRule type="expression" dxfId="1782" priority="503">
      <formula>AND(3&gt;F39, F39&gt;2)</formula>
    </cfRule>
    <cfRule type="expression" dxfId="1781" priority="504">
      <formula>AND(2&gt;F39, F39&gt;1.5)</formula>
    </cfRule>
    <cfRule type="expression" dxfId="1780" priority="505">
      <formula>AND(1.5&gt;F39, F39&gt;1)</formula>
    </cfRule>
  </conditionalFormatting>
  <conditionalFormatting sqref="E4">
    <cfRule type="expression" dxfId="1779" priority="8">
      <formula>F4&gt;3</formula>
    </cfRule>
    <cfRule type="expression" dxfId="1778" priority="9">
      <formula>AND(3&gt;F4, F4&gt;2)</formula>
    </cfRule>
    <cfRule type="expression" dxfId="1777" priority="10">
      <formula>AND(2&gt;F4, F4&gt;1.5)</formula>
    </cfRule>
    <cfRule type="expression" dxfId="1776" priority="11">
      <formula>AND(1.5&gt;F4, F4&gt;1)</formula>
    </cfRule>
  </conditionalFormatting>
  <conditionalFormatting sqref="E40">
    <cfRule type="expression" dxfId="1775" priority="506">
      <formula>F40&gt;3</formula>
    </cfRule>
    <cfRule type="expression" dxfId="1774" priority="507">
      <formula>AND(3&gt;F40, F40&gt;2)</formula>
    </cfRule>
    <cfRule type="expression" dxfId="1773" priority="508">
      <formula>AND(2&gt;F40, F40&gt;1.5)</formula>
    </cfRule>
    <cfRule type="expression" dxfId="1772" priority="509">
      <formula>AND(1.5&gt;F40, F40&gt;1)</formula>
    </cfRule>
  </conditionalFormatting>
  <conditionalFormatting sqref="E41">
    <cfRule type="expression" dxfId="1771" priority="510">
      <formula>F41&gt;3</formula>
    </cfRule>
    <cfRule type="expression" dxfId="1770" priority="511">
      <formula>AND(3&gt;F41, F41&gt;2)</formula>
    </cfRule>
    <cfRule type="expression" dxfId="1769" priority="512">
      <formula>AND(2&gt;F41, F41&gt;1.5)</formula>
    </cfRule>
    <cfRule type="expression" dxfId="1768" priority="513">
      <formula>AND(1.5&gt;F41, F41&gt;1)</formula>
    </cfRule>
  </conditionalFormatting>
  <conditionalFormatting sqref="E42">
    <cfRule type="expression" dxfId="1767" priority="514">
      <formula>F42&gt;3</formula>
    </cfRule>
    <cfRule type="expression" dxfId="1766" priority="515">
      <formula>AND(3&gt;F42, F42&gt;2)</formula>
    </cfRule>
    <cfRule type="expression" dxfId="1765" priority="516">
      <formula>AND(2&gt;F42, F42&gt;1.5)</formula>
    </cfRule>
    <cfRule type="expression" dxfId="1764" priority="517">
      <formula>AND(1.5&gt;F42, F42&gt;1)</formula>
    </cfRule>
  </conditionalFormatting>
  <conditionalFormatting sqref="E43">
    <cfRule type="expression" dxfId="1763" priority="518">
      <formula>F43&gt;3</formula>
    </cfRule>
    <cfRule type="expression" dxfId="1762" priority="519">
      <formula>AND(3&gt;F43, F43&gt;2)</formula>
    </cfRule>
    <cfRule type="expression" dxfId="1761" priority="520">
      <formula>AND(2&gt;F43, F43&gt;1.5)</formula>
    </cfRule>
    <cfRule type="expression" dxfId="1760" priority="521">
      <formula>AND(1.5&gt;F43, F43&gt;1)</formula>
    </cfRule>
  </conditionalFormatting>
  <conditionalFormatting sqref="E44">
    <cfRule type="expression" dxfId="1759" priority="522">
      <formula>F44&gt;3</formula>
    </cfRule>
    <cfRule type="expression" dxfId="1758" priority="523">
      <formula>AND(3&gt;F44, F44&gt;2)</formula>
    </cfRule>
    <cfRule type="expression" dxfId="1757" priority="524">
      <formula>AND(2&gt;F44, F44&gt;1.5)</formula>
    </cfRule>
    <cfRule type="expression" dxfId="1756" priority="525">
      <formula>AND(1.5&gt;F44, F44&gt;1)</formula>
    </cfRule>
  </conditionalFormatting>
  <conditionalFormatting sqref="E45">
    <cfRule type="expression" dxfId="1755" priority="526">
      <formula>F45&gt;3</formula>
    </cfRule>
    <cfRule type="expression" dxfId="1754" priority="527">
      <formula>AND(3&gt;F45, F45&gt;2)</formula>
    </cfRule>
    <cfRule type="expression" dxfId="1753" priority="528">
      <formula>AND(2&gt;F45, F45&gt;1.5)</formula>
    </cfRule>
    <cfRule type="expression" dxfId="1752" priority="529">
      <formula>AND(1.5&gt;F45, F45&gt;1)</formula>
    </cfRule>
  </conditionalFormatting>
  <conditionalFormatting sqref="E5">
    <cfRule type="expression" dxfId="1751" priority="12">
      <formula>F5&gt;3</formula>
    </cfRule>
    <cfRule type="expression" dxfId="1750" priority="13">
      <formula>AND(3&gt;F5, F5&gt;2)</formula>
    </cfRule>
    <cfRule type="expression" dxfId="1749" priority="14">
      <formula>AND(2&gt;F5, F5&gt;1.5)</formula>
    </cfRule>
    <cfRule type="expression" dxfId="1748" priority="15">
      <formula>AND(1.5&gt;F5, F5&gt;1)</formula>
    </cfRule>
  </conditionalFormatting>
  <conditionalFormatting sqref="E50">
    <cfRule type="expression" dxfId="1747" priority="648">
      <formula>F50&gt;3</formula>
    </cfRule>
    <cfRule type="expression" dxfId="1746" priority="649">
      <formula>AND(3&gt;F50, F50&gt;2)</formula>
    </cfRule>
    <cfRule type="expression" dxfId="1745" priority="650">
      <formula>AND(2&gt;F50, F50&gt;1.5)</formula>
    </cfRule>
    <cfRule type="expression" dxfId="1744" priority="651">
      <formula>AND(1.5&gt;F50, F50&gt;1)</formula>
    </cfRule>
  </conditionalFormatting>
  <conditionalFormatting sqref="E51">
    <cfRule type="expression" dxfId="1743" priority="652">
      <formula>F51&gt;3</formula>
    </cfRule>
    <cfRule type="expression" dxfId="1742" priority="653">
      <formula>AND(3&gt;F51, F51&gt;2)</formula>
    </cfRule>
    <cfRule type="expression" dxfId="1741" priority="654">
      <formula>AND(2&gt;F51, F51&gt;1.5)</formula>
    </cfRule>
    <cfRule type="expression" dxfId="1740" priority="655">
      <formula>AND(1.5&gt;F51, F51&gt;1)</formula>
    </cfRule>
  </conditionalFormatting>
  <conditionalFormatting sqref="E52">
    <cfRule type="expression" dxfId="1739" priority="656">
      <formula>F52&gt;3</formula>
    </cfRule>
    <cfRule type="expression" dxfId="1738" priority="657">
      <formula>AND(3&gt;F52, F52&gt;2)</formula>
    </cfRule>
    <cfRule type="expression" dxfId="1737" priority="658">
      <formula>AND(2&gt;F52, F52&gt;1.5)</formula>
    </cfRule>
    <cfRule type="expression" dxfId="1736" priority="659">
      <formula>AND(1.5&gt;F52, F52&gt;1)</formula>
    </cfRule>
  </conditionalFormatting>
  <conditionalFormatting sqref="E53">
    <cfRule type="expression" dxfId="1735" priority="660">
      <formula>F53&gt;3</formula>
    </cfRule>
    <cfRule type="expression" dxfId="1734" priority="661">
      <formula>AND(3&gt;F53, F53&gt;2)</formula>
    </cfRule>
    <cfRule type="expression" dxfId="1733" priority="662">
      <formula>AND(2&gt;F53, F53&gt;1.5)</formula>
    </cfRule>
    <cfRule type="expression" dxfId="1732" priority="663">
      <formula>AND(1.5&gt;F53, F53&gt;1)</formula>
    </cfRule>
  </conditionalFormatting>
  <conditionalFormatting sqref="E54">
    <cfRule type="expression" dxfId="1731" priority="664">
      <formula>F54&gt;3</formula>
    </cfRule>
    <cfRule type="expression" dxfId="1730" priority="665">
      <formula>AND(3&gt;F54, F54&gt;2)</formula>
    </cfRule>
    <cfRule type="expression" dxfId="1729" priority="666">
      <formula>AND(2&gt;F54, F54&gt;1.5)</formula>
    </cfRule>
    <cfRule type="expression" dxfId="1728" priority="667">
      <formula>AND(1.5&gt;F54, F54&gt;1)</formula>
    </cfRule>
  </conditionalFormatting>
  <conditionalFormatting sqref="E55">
    <cfRule type="expression" dxfId="1727" priority="668">
      <formula>F55&gt;3</formula>
    </cfRule>
    <cfRule type="expression" dxfId="1726" priority="669">
      <formula>AND(3&gt;F55, F55&gt;2)</formula>
    </cfRule>
    <cfRule type="expression" dxfId="1725" priority="670">
      <formula>AND(2&gt;F55, F55&gt;1.5)</formula>
    </cfRule>
    <cfRule type="expression" dxfId="1724" priority="671">
      <formula>AND(1.5&gt;F55, F55&gt;1)</formula>
    </cfRule>
  </conditionalFormatting>
  <conditionalFormatting sqref="E56">
    <cfRule type="expression" dxfId="1723" priority="672">
      <formula>F56&gt;3</formula>
    </cfRule>
    <cfRule type="expression" dxfId="1722" priority="673">
      <formula>AND(3&gt;F56, F56&gt;2)</formula>
    </cfRule>
    <cfRule type="expression" dxfId="1721" priority="674">
      <formula>AND(2&gt;F56, F56&gt;1.5)</formula>
    </cfRule>
    <cfRule type="expression" dxfId="1720" priority="675">
      <formula>AND(1.5&gt;F56, F56&gt;1)</formula>
    </cfRule>
  </conditionalFormatting>
  <conditionalFormatting sqref="E6">
    <cfRule type="expression" dxfId="1719" priority="16">
      <formula>F6&gt;3</formula>
    </cfRule>
    <cfRule type="expression" dxfId="1718" priority="17">
      <formula>AND(3&gt;F6, F6&gt;2)</formula>
    </cfRule>
    <cfRule type="expression" dxfId="1717" priority="18">
      <formula>AND(2&gt;F6, F6&gt;1.5)</formula>
    </cfRule>
    <cfRule type="expression" dxfId="1716" priority="19">
      <formula>AND(1.5&gt;F6, F6&gt;1)</formula>
    </cfRule>
  </conditionalFormatting>
  <conditionalFormatting sqref="E61">
    <cfRule type="expression" dxfId="1715" priority="794">
      <formula>F61&gt;3</formula>
    </cfRule>
    <cfRule type="expression" dxfId="1714" priority="795">
      <formula>AND(3&gt;F61, F61&gt;2)</formula>
    </cfRule>
    <cfRule type="expression" dxfId="1713" priority="796">
      <formula>AND(2&gt;F61, F61&gt;1.5)</formula>
    </cfRule>
    <cfRule type="expression" dxfId="1712" priority="797">
      <formula>AND(1.5&gt;F61, F61&gt;1)</formula>
    </cfRule>
  </conditionalFormatting>
  <conditionalFormatting sqref="E62">
    <cfRule type="expression" dxfId="1711" priority="798">
      <formula>F62&gt;3</formula>
    </cfRule>
    <cfRule type="expression" dxfId="1710" priority="799">
      <formula>AND(3&gt;F62, F62&gt;2)</formula>
    </cfRule>
    <cfRule type="expression" dxfId="1709" priority="800">
      <formula>AND(2&gt;F62, F62&gt;1.5)</formula>
    </cfRule>
    <cfRule type="expression" dxfId="1708" priority="801">
      <formula>AND(1.5&gt;F62, F62&gt;1)</formula>
    </cfRule>
  </conditionalFormatting>
  <conditionalFormatting sqref="E63">
    <cfRule type="expression" dxfId="1707" priority="802">
      <formula>F63&gt;3</formula>
    </cfRule>
    <cfRule type="expression" dxfId="1706" priority="803">
      <formula>AND(3&gt;F63, F63&gt;2)</formula>
    </cfRule>
    <cfRule type="expression" dxfId="1705" priority="804">
      <formula>AND(2&gt;F63, F63&gt;1.5)</formula>
    </cfRule>
    <cfRule type="expression" dxfId="1704" priority="805">
      <formula>AND(1.5&gt;F63, F63&gt;1)</formula>
    </cfRule>
  </conditionalFormatting>
  <conditionalFormatting sqref="E64">
    <cfRule type="expression" dxfId="1703" priority="806">
      <formula>F64&gt;3</formula>
    </cfRule>
    <cfRule type="expression" dxfId="1702" priority="807">
      <formula>AND(3&gt;F64, F64&gt;2)</formula>
    </cfRule>
    <cfRule type="expression" dxfId="1701" priority="808">
      <formula>AND(2&gt;F64, F64&gt;1.5)</formula>
    </cfRule>
    <cfRule type="expression" dxfId="1700" priority="809">
      <formula>AND(1.5&gt;F64, F64&gt;1)</formula>
    </cfRule>
  </conditionalFormatting>
  <conditionalFormatting sqref="E65">
    <cfRule type="expression" dxfId="1699" priority="810">
      <formula>F65&gt;3</formula>
    </cfRule>
    <cfRule type="expression" dxfId="1698" priority="811">
      <formula>AND(3&gt;F65, F65&gt;2)</formula>
    </cfRule>
    <cfRule type="expression" dxfId="1697" priority="812">
      <formula>AND(2&gt;F65, F65&gt;1.5)</formula>
    </cfRule>
    <cfRule type="expression" dxfId="1696" priority="813">
      <formula>AND(1.5&gt;F65, F65&gt;1)</formula>
    </cfRule>
  </conditionalFormatting>
  <conditionalFormatting sqref="E66">
    <cfRule type="expression" dxfId="1695" priority="814">
      <formula>F66&gt;3</formula>
    </cfRule>
    <cfRule type="expression" dxfId="1694" priority="815">
      <formula>AND(3&gt;F66, F66&gt;2)</formula>
    </cfRule>
    <cfRule type="expression" dxfId="1693" priority="816">
      <formula>AND(2&gt;F66, F66&gt;1.5)</formula>
    </cfRule>
    <cfRule type="expression" dxfId="1692" priority="817">
      <formula>AND(1.5&gt;F66, F66&gt;1)</formula>
    </cfRule>
  </conditionalFormatting>
  <conditionalFormatting sqref="E67">
    <cfRule type="expression" dxfId="1691" priority="818">
      <formula>F67&gt;3</formula>
    </cfRule>
    <cfRule type="expression" dxfId="1690" priority="819">
      <formula>AND(3&gt;F67, F67&gt;2)</formula>
    </cfRule>
    <cfRule type="expression" dxfId="1689" priority="820">
      <formula>AND(2&gt;F67, F67&gt;1.5)</formula>
    </cfRule>
    <cfRule type="expression" dxfId="1688" priority="821">
      <formula>AND(1.5&gt;F67, F67&gt;1)</formula>
    </cfRule>
  </conditionalFormatting>
  <conditionalFormatting sqref="E7">
    <cfRule type="expression" dxfId="1687" priority="20">
      <formula>F7&gt;3</formula>
    </cfRule>
    <cfRule type="expression" dxfId="1686" priority="21">
      <formula>AND(3&gt;F7, F7&gt;2)</formula>
    </cfRule>
    <cfRule type="expression" dxfId="1685" priority="22">
      <formula>AND(2&gt;F7, F7&gt;1.5)</formula>
    </cfRule>
    <cfRule type="expression" dxfId="1684" priority="23">
      <formula>AND(1.5&gt;F7, F7&gt;1)</formula>
    </cfRule>
  </conditionalFormatting>
  <conditionalFormatting sqref="E8">
    <cfRule type="expression" dxfId="1683" priority="24">
      <formula>F8&gt;3</formula>
    </cfRule>
    <cfRule type="expression" dxfId="1682" priority="25">
      <formula>AND(3&gt;F8, F8&gt;2)</formula>
    </cfRule>
    <cfRule type="expression" dxfId="1681" priority="26">
      <formula>AND(2&gt;F8, F8&gt;1.5)</formula>
    </cfRule>
    <cfRule type="expression" dxfId="1680" priority="27">
      <formula>AND(1.5&gt;F8, F8&gt;1)</formula>
    </cfRule>
  </conditionalFormatting>
  <conditionalFormatting sqref="E9">
    <cfRule type="expression" dxfId="1679" priority="28">
      <formula>F9&gt;3</formula>
    </cfRule>
    <cfRule type="expression" dxfId="1678" priority="29">
      <formula>AND(3&gt;F9, F9&gt;2)</formula>
    </cfRule>
    <cfRule type="expression" dxfId="1677" priority="30">
      <formula>AND(2&gt;F9, F9&gt;1.5)</formula>
    </cfRule>
    <cfRule type="expression" dxfId="1676" priority="31">
      <formula>AND(1.5&gt;F9, F9&gt;1)</formula>
    </cfRule>
  </conditionalFormatting>
  <conditionalFormatting sqref="F15:F23">
    <cfRule type="dataBar" priority="352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{DA7ABA51-AAAA-BBBB-0002-000000000001}</x14:id>
        </ext>
      </extLst>
    </cfRule>
  </conditionalFormatting>
  <conditionalFormatting sqref="F28:F34">
    <cfRule type="dataBar" priority="498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{DA7ABA51-AAAA-BBBB-0002-000000000002}</x14:id>
        </ext>
      </extLst>
    </cfRule>
  </conditionalFormatting>
  <conditionalFormatting sqref="F39:F45">
    <cfRule type="dataBar" priority="644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{DA7ABA51-AAAA-BBBB-0002-000000000003}</x14:id>
        </ext>
      </extLst>
    </cfRule>
  </conditionalFormatting>
  <conditionalFormatting sqref="F3:F10">
    <cfRule type="dataBar" priority="166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{DA7ABA51-AAAA-BBBB-0002-000000000004}</x14:id>
        </ext>
      </extLst>
    </cfRule>
  </conditionalFormatting>
  <conditionalFormatting sqref="F50:F56">
    <cfRule type="dataBar" priority="790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{DA7ABA51-AAAA-BBBB-0002-000000000005}</x14:id>
        </ext>
      </extLst>
    </cfRule>
  </conditionalFormatting>
  <conditionalFormatting sqref="F61:F67">
    <cfRule type="dataBar" priority="936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{DA7ABA51-AAAA-BBBB-0002-000000000006}</x14:id>
        </ext>
      </extLst>
    </cfRule>
  </conditionalFormatting>
  <conditionalFormatting sqref="G10">
    <cfRule type="expression" dxfId="1675" priority="161">
      <formula>I10&lt;-50%</formula>
    </cfRule>
    <cfRule type="expression" dxfId="1674" priority="162">
      <formula>AND(-20&gt;I10,I10&gt;-50)</formula>
    </cfRule>
    <cfRule type="expression" dxfId="1673" priority="163">
      <formula>AND(0&gt;I10,I10&gt;-20)</formula>
    </cfRule>
  </conditionalFormatting>
  <conditionalFormatting sqref="G15">
    <cfRule type="expression" dxfId="1672" priority="299">
      <formula>I15&lt;-50%</formula>
    </cfRule>
    <cfRule type="expression" dxfId="1671" priority="300">
      <formula>AND(-20&gt;I15,I15&gt;-50)</formula>
    </cfRule>
    <cfRule type="expression" dxfId="1670" priority="301">
      <formula>AND(0&gt;I15,I15&gt;-20)</formula>
    </cfRule>
  </conditionalFormatting>
  <conditionalFormatting sqref="G16">
    <cfRule type="expression" dxfId="1669" priority="305">
      <formula>I16&lt;-50%</formula>
    </cfRule>
    <cfRule type="expression" dxfId="1668" priority="306">
      <formula>AND(-20&gt;I16,I16&gt;-50)</formula>
    </cfRule>
    <cfRule type="expression" dxfId="1667" priority="307">
      <formula>AND(0&gt;I16,I16&gt;-20)</formula>
    </cfRule>
  </conditionalFormatting>
  <conditionalFormatting sqref="G17">
    <cfRule type="expression" dxfId="1666" priority="311">
      <formula>I17&lt;-50%</formula>
    </cfRule>
    <cfRule type="expression" dxfId="1665" priority="312">
      <formula>AND(-20&gt;I17,I17&gt;-50)</formula>
    </cfRule>
    <cfRule type="expression" dxfId="1664" priority="313">
      <formula>AND(0&gt;I17,I17&gt;-20)</formula>
    </cfRule>
  </conditionalFormatting>
  <conditionalFormatting sqref="G18">
    <cfRule type="expression" dxfId="1663" priority="317">
      <formula>I18&lt;-50%</formula>
    </cfRule>
    <cfRule type="expression" dxfId="1662" priority="318">
      <formula>AND(-20&gt;I18,I18&gt;-50)</formula>
    </cfRule>
    <cfRule type="expression" dxfId="1661" priority="319">
      <formula>AND(0&gt;I18,I18&gt;-20)</formula>
    </cfRule>
  </conditionalFormatting>
  <conditionalFormatting sqref="G19">
    <cfRule type="expression" dxfId="1660" priority="323">
      <formula>I19&lt;-50%</formula>
    </cfRule>
    <cfRule type="expression" dxfId="1659" priority="324">
      <formula>AND(-20&gt;I19,I19&gt;-50)</formula>
    </cfRule>
    <cfRule type="expression" dxfId="1658" priority="325">
      <formula>AND(0&gt;I19,I19&gt;-20)</formula>
    </cfRule>
  </conditionalFormatting>
  <conditionalFormatting sqref="G20">
    <cfRule type="expression" dxfId="1657" priority="329">
      <formula>I20&lt;-50%</formula>
    </cfRule>
    <cfRule type="expression" dxfId="1656" priority="330">
      <formula>AND(-20&gt;I20,I20&gt;-50)</formula>
    </cfRule>
    <cfRule type="expression" dxfId="1655" priority="331">
      <formula>AND(0&gt;I20,I20&gt;-20)</formula>
    </cfRule>
  </conditionalFormatting>
  <conditionalFormatting sqref="G21">
    <cfRule type="expression" dxfId="1654" priority="335">
      <formula>I21&lt;-50%</formula>
    </cfRule>
    <cfRule type="expression" dxfId="1653" priority="336">
      <formula>AND(-20&gt;I21,I21&gt;-50)</formula>
    </cfRule>
    <cfRule type="expression" dxfId="1652" priority="337">
      <formula>AND(0&gt;I21,I21&gt;-20)</formula>
    </cfRule>
  </conditionalFormatting>
  <conditionalFormatting sqref="G22">
    <cfRule type="expression" dxfId="1651" priority="341">
      <formula>I22&lt;-50%</formula>
    </cfRule>
    <cfRule type="expression" dxfId="1650" priority="342">
      <formula>AND(-20&gt;I22,I22&gt;-50)</formula>
    </cfRule>
    <cfRule type="expression" dxfId="1649" priority="343">
      <formula>AND(0&gt;I22,I22&gt;-20)</formula>
    </cfRule>
  </conditionalFormatting>
  <conditionalFormatting sqref="G23">
    <cfRule type="expression" dxfId="1648" priority="347">
      <formula>I23&lt;-50%</formula>
    </cfRule>
    <cfRule type="expression" dxfId="1647" priority="348">
      <formula>AND(-20&gt;I23,I23&gt;-50)</formula>
    </cfRule>
    <cfRule type="expression" dxfId="1646" priority="349">
      <formula>AND(0&gt;I23,I23&gt;-20)</formula>
    </cfRule>
  </conditionalFormatting>
  <conditionalFormatting sqref="G28">
    <cfRule type="expression" dxfId="1645" priority="457">
      <formula>I28&lt;-50%</formula>
    </cfRule>
    <cfRule type="expression" dxfId="1644" priority="458">
      <formula>AND(-20&gt;I28,I28&gt;-50)</formula>
    </cfRule>
    <cfRule type="expression" dxfId="1643" priority="459">
      <formula>AND(0&gt;I28,I28&gt;-20)</formula>
    </cfRule>
  </conditionalFormatting>
  <conditionalFormatting sqref="G29">
    <cfRule type="expression" dxfId="1642" priority="463">
      <formula>I29&lt;-50%</formula>
    </cfRule>
    <cfRule type="expression" dxfId="1641" priority="464">
      <formula>AND(-20&gt;I29,I29&gt;-50)</formula>
    </cfRule>
    <cfRule type="expression" dxfId="1640" priority="465">
      <formula>AND(0&gt;I29,I29&gt;-20)</formula>
    </cfRule>
  </conditionalFormatting>
  <conditionalFormatting sqref="G3">
    <cfRule type="expression" dxfId="1639" priority="119">
      <formula>I3&lt;-50%</formula>
    </cfRule>
    <cfRule type="expression" dxfId="1638" priority="120">
      <formula>AND(-20&gt;I3,I3&gt;-50)</formula>
    </cfRule>
    <cfRule type="expression" dxfId="1637" priority="121">
      <formula>AND(0&gt;I3,I3&gt;-20)</formula>
    </cfRule>
  </conditionalFormatting>
  <conditionalFormatting sqref="G30">
    <cfRule type="expression" dxfId="1636" priority="469">
      <formula>I30&lt;-50%</formula>
    </cfRule>
    <cfRule type="expression" dxfId="1635" priority="470">
      <formula>AND(-20&gt;I30,I30&gt;-50)</formula>
    </cfRule>
    <cfRule type="expression" dxfId="1634" priority="471">
      <formula>AND(0&gt;I30,I30&gt;-20)</formula>
    </cfRule>
  </conditionalFormatting>
  <conditionalFormatting sqref="G31">
    <cfRule type="expression" dxfId="1633" priority="475">
      <formula>I31&lt;-50%</formula>
    </cfRule>
    <cfRule type="expression" dxfId="1632" priority="476">
      <formula>AND(-20&gt;I31,I31&gt;-50)</formula>
    </cfRule>
    <cfRule type="expression" dxfId="1631" priority="477">
      <formula>AND(0&gt;I31,I31&gt;-20)</formula>
    </cfRule>
  </conditionalFormatting>
  <conditionalFormatting sqref="G32">
    <cfRule type="expression" dxfId="1630" priority="481">
      <formula>I32&lt;-50%</formula>
    </cfRule>
    <cfRule type="expression" dxfId="1629" priority="482">
      <formula>AND(-20&gt;I32,I32&gt;-50)</formula>
    </cfRule>
    <cfRule type="expression" dxfId="1628" priority="483">
      <formula>AND(0&gt;I32,I32&gt;-20)</formula>
    </cfRule>
  </conditionalFormatting>
  <conditionalFormatting sqref="G33">
    <cfRule type="expression" dxfId="1627" priority="487">
      <formula>I33&lt;-50%</formula>
    </cfRule>
    <cfRule type="expression" dxfId="1626" priority="488">
      <formula>AND(-20&gt;I33,I33&gt;-50)</formula>
    </cfRule>
    <cfRule type="expression" dxfId="1625" priority="489">
      <formula>AND(0&gt;I33,I33&gt;-20)</formula>
    </cfRule>
  </conditionalFormatting>
  <conditionalFormatting sqref="G34">
    <cfRule type="expression" dxfId="1624" priority="493">
      <formula>I34&lt;-50%</formula>
    </cfRule>
    <cfRule type="expression" dxfId="1623" priority="494">
      <formula>AND(-20&gt;I34,I34&gt;-50)</formula>
    </cfRule>
    <cfRule type="expression" dxfId="1622" priority="495">
      <formula>AND(0&gt;I34,I34&gt;-20)</formula>
    </cfRule>
  </conditionalFormatting>
  <conditionalFormatting sqref="G39">
    <cfRule type="expression" dxfId="1621" priority="603">
      <formula>I39&lt;-50%</formula>
    </cfRule>
    <cfRule type="expression" dxfId="1620" priority="604">
      <formula>AND(-20&gt;I39,I39&gt;-50)</formula>
    </cfRule>
    <cfRule type="expression" dxfId="1619" priority="605">
      <formula>AND(0&gt;I39,I39&gt;-20)</formula>
    </cfRule>
  </conditionalFormatting>
  <conditionalFormatting sqref="G4">
    <cfRule type="expression" dxfId="1618" priority="125">
      <formula>I4&lt;-50%</formula>
    </cfRule>
    <cfRule type="expression" dxfId="1617" priority="126">
      <formula>AND(-20&gt;I4,I4&gt;-50)</formula>
    </cfRule>
    <cfRule type="expression" dxfId="1616" priority="127">
      <formula>AND(0&gt;I4,I4&gt;-20)</formula>
    </cfRule>
  </conditionalFormatting>
  <conditionalFormatting sqref="G40">
    <cfRule type="expression" dxfId="1615" priority="609">
      <formula>I40&lt;-50%</formula>
    </cfRule>
    <cfRule type="expression" dxfId="1614" priority="610">
      <formula>AND(-20&gt;I40,I40&gt;-50)</formula>
    </cfRule>
    <cfRule type="expression" dxfId="1613" priority="611">
      <formula>AND(0&gt;I40,I40&gt;-20)</formula>
    </cfRule>
  </conditionalFormatting>
  <conditionalFormatting sqref="G41">
    <cfRule type="expression" dxfId="1612" priority="615">
      <formula>I41&lt;-50%</formula>
    </cfRule>
    <cfRule type="expression" dxfId="1611" priority="616">
      <formula>AND(-20&gt;I41,I41&gt;-50)</formula>
    </cfRule>
    <cfRule type="expression" dxfId="1610" priority="617">
      <formula>AND(0&gt;I41,I41&gt;-20)</formula>
    </cfRule>
  </conditionalFormatting>
  <conditionalFormatting sqref="G42">
    <cfRule type="expression" dxfId="1609" priority="621">
      <formula>I42&lt;-50%</formula>
    </cfRule>
    <cfRule type="expression" dxfId="1608" priority="622">
      <formula>AND(-20&gt;I42,I42&gt;-50)</formula>
    </cfRule>
    <cfRule type="expression" dxfId="1607" priority="623">
      <formula>AND(0&gt;I42,I42&gt;-20)</formula>
    </cfRule>
  </conditionalFormatting>
  <conditionalFormatting sqref="G43">
    <cfRule type="expression" dxfId="1606" priority="627">
      <formula>I43&lt;-50%</formula>
    </cfRule>
    <cfRule type="expression" dxfId="1605" priority="628">
      <formula>AND(-20&gt;I43,I43&gt;-50)</formula>
    </cfRule>
    <cfRule type="expression" dxfId="1604" priority="629">
      <formula>AND(0&gt;I43,I43&gt;-20)</formula>
    </cfRule>
  </conditionalFormatting>
  <conditionalFormatting sqref="G44">
    <cfRule type="expression" dxfId="1603" priority="633">
      <formula>I44&lt;-50%</formula>
    </cfRule>
    <cfRule type="expression" dxfId="1602" priority="634">
      <formula>AND(-20&gt;I44,I44&gt;-50)</formula>
    </cfRule>
    <cfRule type="expression" dxfId="1601" priority="635">
      <formula>AND(0&gt;I44,I44&gt;-20)</formula>
    </cfRule>
  </conditionalFormatting>
  <conditionalFormatting sqref="G45">
    <cfRule type="expression" dxfId="1600" priority="639">
      <formula>I45&lt;-50%</formula>
    </cfRule>
    <cfRule type="expression" dxfId="1599" priority="640">
      <formula>AND(-20&gt;I45,I45&gt;-50)</formula>
    </cfRule>
    <cfRule type="expression" dxfId="1598" priority="641">
      <formula>AND(0&gt;I45,I45&gt;-20)</formula>
    </cfRule>
  </conditionalFormatting>
  <conditionalFormatting sqref="G5">
    <cfRule type="expression" dxfId="1597" priority="131">
      <formula>I5&lt;-50%</formula>
    </cfRule>
    <cfRule type="expression" dxfId="1596" priority="132">
      <formula>AND(-20&gt;I5,I5&gt;-50)</formula>
    </cfRule>
    <cfRule type="expression" dxfId="1595" priority="133">
      <formula>AND(0&gt;I5,I5&gt;-20)</formula>
    </cfRule>
  </conditionalFormatting>
  <conditionalFormatting sqref="G50">
    <cfRule type="expression" dxfId="1594" priority="749">
      <formula>I50&lt;-50%</formula>
    </cfRule>
    <cfRule type="expression" dxfId="1593" priority="750">
      <formula>AND(-20&gt;I50,I50&gt;-50)</formula>
    </cfRule>
    <cfRule type="expression" dxfId="1592" priority="751">
      <formula>AND(0&gt;I50,I50&gt;-20)</formula>
    </cfRule>
  </conditionalFormatting>
  <conditionalFormatting sqref="G51">
    <cfRule type="expression" dxfId="1591" priority="755">
      <formula>I51&lt;-50%</formula>
    </cfRule>
    <cfRule type="expression" dxfId="1590" priority="756">
      <formula>AND(-20&gt;I51,I51&gt;-50)</formula>
    </cfRule>
    <cfRule type="expression" dxfId="1589" priority="757">
      <formula>AND(0&gt;I51,I51&gt;-20)</formula>
    </cfRule>
  </conditionalFormatting>
  <conditionalFormatting sqref="G52">
    <cfRule type="expression" dxfId="1588" priority="761">
      <formula>I52&lt;-50%</formula>
    </cfRule>
    <cfRule type="expression" dxfId="1587" priority="762">
      <formula>AND(-20&gt;I52,I52&gt;-50)</formula>
    </cfRule>
    <cfRule type="expression" dxfId="1586" priority="763">
      <formula>AND(0&gt;I52,I52&gt;-20)</formula>
    </cfRule>
  </conditionalFormatting>
  <conditionalFormatting sqref="G53">
    <cfRule type="expression" dxfId="1585" priority="767">
      <formula>I53&lt;-50%</formula>
    </cfRule>
    <cfRule type="expression" dxfId="1584" priority="768">
      <formula>AND(-20&gt;I53,I53&gt;-50)</formula>
    </cfRule>
    <cfRule type="expression" dxfId="1583" priority="769">
      <formula>AND(0&gt;I53,I53&gt;-20)</formula>
    </cfRule>
  </conditionalFormatting>
  <conditionalFormatting sqref="G54">
    <cfRule type="expression" dxfId="1582" priority="773">
      <formula>I54&lt;-50%</formula>
    </cfRule>
    <cfRule type="expression" dxfId="1581" priority="774">
      <formula>AND(-20&gt;I54,I54&gt;-50)</formula>
    </cfRule>
    <cfRule type="expression" dxfId="1580" priority="775">
      <formula>AND(0&gt;I54,I54&gt;-20)</formula>
    </cfRule>
  </conditionalFormatting>
  <conditionalFormatting sqref="G55">
    <cfRule type="expression" dxfId="1579" priority="779">
      <formula>I55&lt;-50%</formula>
    </cfRule>
    <cfRule type="expression" dxfId="1578" priority="780">
      <formula>AND(-20&gt;I55,I55&gt;-50)</formula>
    </cfRule>
    <cfRule type="expression" dxfId="1577" priority="781">
      <formula>AND(0&gt;I55,I55&gt;-20)</formula>
    </cfRule>
  </conditionalFormatting>
  <conditionalFormatting sqref="G56">
    <cfRule type="expression" dxfId="1576" priority="785">
      <formula>I56&lt;-50%</formula>
    </cfRule>
    <cfRule type="expression" dxfId="1575" priority="786">
      <formula>AND(-20&gt;I56,I56&gt;-50)</formula>
    </cfRule>
    <cfRule type="expression" dxfId="1574" priority="787">
      <formula>AND(0&gt;I56,I56&gt;-20)</formula>
    </cfRule>
  </conditionalFormatting>
  <conditionalFormatting sqref="G6">
    <cfRule type="expression" dxfId="1573" priority="137">
      <formula>I6&lt;-50%</formula>
    </cfRule>
    <cfRule type="expression" dxfId="1572" priority="138">
      <formula>AND(-20&gt;I6,I6&gt;-50)</formula>
    </cfRule>
    <cfRule type="expression" dxfId="1571" priority="139">
      <formula>AND(0&gt;I6,I6&gt;-20)</formula>
    </cfRule>
  </conditionalFormatting>
  <conditionalFormatting sqref="G61">
    <cfRule type="expression" dxfId="1570" priority="895">
      <formula>I61&lt;-50%</formula>
    </cfRule>
    <cfRule type="expression" dxfId="1569" priority="896">
      <formula>AND(-20&gt;I61,I61&gt;-50)</formula>
    </cfRule>
    <cfRule type="expression" dxfId="1568" priority="897">
      <formula>AND(0&gt;I61,I61&gt;-20)</formula>
    </cfRule>
  </conditionalFormatting>
  <conditionalFormatting sqref="G62">
    <cfRule type="expression" dxfId="1567" priority="901">
      <formula>I62&lt;-50%</formula>
    </cfRule>
    <cfRule type="expression" dxfId="1566" priority="902">
      <formula>AND(-20&gt;I62,I62&gt;-50)</formula>
    </cfRule>
    <cfRule type="expression" dxfId="1565" priority="903">
      <formula>AND(0&gt;I62,I62&gt;-20)</formula>
    </cfRule>
  </conditionalFormatting>
  <conditionalFormatting sqref="G63">
    <cfRule type="expression" dxfId="1564" priority="907">
      <formula>I63&lt;-50%</formula>
    </cfRule>
    <cfRule type="expression" dxfId="1563" priority="908">
      <formula>AND(-20&gt;I63,I63&gt;-50)</formula>
    </cfRule>
    <cfRule type="expression" dxfId="1562" priority="909">
      <formula>AND(0&gt;I63,I63&gt;-20)</formula>
    </cfRule>
  </conditionalFormatting>
  <conditionalFormatting sqref="G64">
    <cfRule type="expression" dxfId="1561" priority="913">
      <formula>I64&lt;-50%</formula>
    </cfRule>
    <cfRule type="expression" dxfId="1560" priority="914">
      <formula>AND(-20&gt;I64,I64&gt;-50)</formula>
    </cfRule>
    <cfRule type="expression" dxfId="1559" priority="915">
      <formula>AND(0&gt;I64,I64&gt;-20)</formula>
    </cfRule>
  </conditionalFormatting>
  <conditionalFormatting sqref="G65">
    <cfRule type="expression" dxfId="1558" priority="919">
      <formula>I65&lt;-50%</formula>
    </cfRule>
    <cfRule type="expression" dxfId="1557" priority="920">
      <formula>AND(-20&gt;I65,I65&gt;-50)</formula>
    </cfRule>
    <cfRule type="expression" dxfId="1556" priority="921">
      <formula>AND(0&gt;I65,I65&gt;-20)</formula>
    </cfRule>
  </conditionalFormatting>
  <conditionalFormatting sqref="G66">
    <cfRule type="expression" dxfId="1555" priority="925">
      <formula>I66&lt;-50%</formula>
    </cfRule>
    <cfRule type="expression" dxfId="1554" priority="926">
      <formula>AND(-20&gt;I66,I66&gt;-50)</formula>
    </cfRule>
    <cfRule type="expression" dxfId="1553" priority="927">
      <formula>AND(0&gt;I66,I66&gt;-20)</formula>
    </cfRule>
  </conditionalFormatting>
  <conditionalFormatting sqref="G67">
    <cfRule type="expression" dxfId="1552" priority="931">
      <formula>I67&lt;-50%</formula>
    </cfRule>
    <cfRule type="expression" dxfId="1551" priority="932">
      <formula>AND(-20&gt;I67,I67&gt;-50)</formula>
    </cfRule>
    <cfRule type="expression" dxfId="1550" priority="933">
      <formula>AND(0&gt;I67,I67&gt;-20)</formula>
    </cfRule>
  </conditionalFormatting>
  <conditionalFormatting sqref="G7">
    <cfRule type="expression" dxfId="1549" priority="143">
      <formula>I7&lt;-50%</formula>
    </cfRule>
    <cfRule type="expression" dxfId="1548" priority="144">
      <formula>AND(-20&gt;I7,I7&gt;-50)</formula>
    </cfRule>
    <cfRule type="expression" dxfId="1547" priority="145">
      <formula>AND(0&gt;I7,I7&gt;-20)</formula>
    </cfRule>
  </conditionalFormatting>
  <conditionalFormatting sqref="G8">
    <cfRule type="expression" dxfId="1546" priority="149">
      <formula>I8&lt;-50%</formula>
    </cfRule>
    <cfRule type="expression" dxfId="1545" priority="150">
      <formula>AND(-20&gt;I8,I8&gt;-50)</formula>
    </cfRule>
    <cfRule type="expression" dxfId="1544" priority="151">
      <formula>AND(0&gt;I8,I8&gt;-20)</formula>
    </cfRule>
  </conditionalFormatting>
  <conditionalFormatting sqref="G9">
    <cfRule type="expression" dxfId="1543" priority="155">
      <formula>I9&lt;-50%</formula>
    </cfRule>
    <cfRule type="expression" dxfId="1542" priority="156">
      <formula>AND(-20&gt;I9,I9&gt;-50)</formula>
    </cfRule>
    <cfRule type="expression" dxfId="1541" priority="157">
      <formula>AND(0&gt;I9,I9&gt;-20)</formula>
    </cfRule>
  </conditionalFormatting>
  <conditionalFormatting sqref="H10">
    <cfRule type="expression" dxfId="1540" priority="113">
      <formula>I10&gt;50%</formula>
    </cfRule>
    <cfRule type="expression" dxfId="1539" priority="114">
      <formula>AND(20&lt;I10,I10&lt;50)</formula>
    </cfRule>
    <cfRule type="expression" dxfId="1538" priority="115">
      <formula>AND(0&lt;I10,I10&lt;20)</formula>
    </cfRule>
  </conditionalFormatting>
  <conditionalFormatting sqref="H15">
    <cfRule type="expression" dxfId="1537" priority="245">
      <formula>I15&gt;50%</formula>
    </cfRule>
    <cfRule type="expression" dxfId="1536" priority="246">
      <formula>AND(20&lt;I15,I15&lt;50)</formula>
    </cfRule>
    <cfRule type="expression" dxfId="1535" priority="247">
      <formula>AND(0&lt;I15,I15&lt;20)</formula>
    </cfRule>
  </conditionalFormatting>
  <conditionalFormatting sqref="H16">
    <cfRule type="expression" dxfId="1534" priority="251">
      <formula>I16&gt;50%</formula>
    </cfRule>
    <cfRule type="expression" dxfId="1533" priority="252">
      <formula>AND(20&lt;I16,I16&lt;50)</formula>
    </cfRule>
    <cfRule type="expression" dxfId="1532" priority="253">
      <formula>AND(0&lt;I16,I16&lt;20)</formula>
    </cfRule>
  </conditionalFormatting>
  <conditionalFormatting sqref="H17">
    <cfRule type="expression" dxfId="1531" priority="257">
      <formula>I17&gt;50%</formula>
    </cfRule>
    <cfRule type="expression" dxfId="1530" priority="258">
      <formula>AND(20&lt;I17,I17&lt;50)</formula>
    </cfRule>
    <cfRule type="expression" dxfId="1529" priority="259">
      <formula>AND(0&lt;I17,I17&lt;20)</formula>
    </cfRule>
  </conditionalFormatting>
  <conditionalFormatting sqref="H18">
    <cfRule type="expression" dxfId="1528" priority="263">
      <formula>I18&gt;50%</formula>
    </cfRule>
    <cfRule type="expression" dxfId="1527" priority="264">
      <formula>AND(20&lt;I18,I18&lt;50)</formula>
    </cfRule>
    <cfRule type="expression" dxfId="1526" priority="265">
      <formula>AND(0&lt;I18,I18&lt;20)</formula>
    </cfRule>
  </conditionalFormatting>
  <conditionalFormatting sqref="H19">
    <cfRule type="expression" dxfId="1525" priority="269">
      <formula>I19&gt;50%</formula>
    </cfRule>
    <cfRule type="expression" dxfId="1524" priority="270">
      <formula>AND(20&lt;I19,I19&lt;50)</formula>
    </cfRule>
    <cfRule type="expression" dxfId="1523" priority="271">
      <formula>AND(0&lt;I19,I19&lt;20)</formula>
    </cfRule>
  </conditionalFormatting>
  <conditionalFormatting sqref="H20">
    <cfRule type="expression" dxfId="1522" priority="275">
      <formula>I20&gt;50%</formula>
    </cfRule>
    <cfRule type="expression" dxfId="1521" priority="276">
      <formula>AND(20&lt;I20,I20&lt;50)</formula>
    </cfRule>
    <cfRule type="expression" dxfId="1520" priority="277">
      <formula>AND(0&lt;I20,I20&lt;20)</formula>
    </cfRule>
  </conditionalFormatting>
  <conditionalFormatting sqref="H21">
    <cfRule type="expression" dxfId="1519" priority="281">
      <formula>I21&gt;50%</formula>
    </cfRule>
    <cfRule type="expression" dxfId="1518" priority="282">
      <formula>AND(20&lt;I21,I21&lt;50)</formula>
    </cfRule>
    <cfRule type="expression" dxfId="1517" priority="283">
      <formula>AND(0&lt;I21,I21&lt;20)</formula>
    </cfRule>
  </conditionalFormatting>
  <conditionalFormatting sqref="H22">
    <cfRule type="expression" dxfId="1516" priority="287">
      <formula>I22&gt;50%</formula>
    </cfRule>
    <cfRule type="expression" dxfId="1515" priority="288">
      <formula>AND(20&lt;I22,I22&lt;50)</formula>
    </cfRule>
    <cfRule type="expression" dxfId="1514" priority="289">
      <formula>AND(0&lt;I22,I22&lt;20)</formula>
    </cfRule>
  </conditionalFormatting>
  <conditionalFormatting sqref="H23">
    <cfRule type="expression" dxfId="1513" priority="293">
      <formula>I23&gt;50%</formula>
    </cfRule>
    <cfRule type="expression" dxfId="1512" priority="294">
      <formula>AND(20&lt;I23,I23&lt;50)</formula>
    </cfRule>
    <cfRule type="expression" dxfId="1511" priority="295">
      <formula>AND(0&lt;I23,I23&lt;20)</formula>
    </cfRule>
  </conditionalFormatting>
  <conditionalFormatting sqref="H28">
    <cfRule type="expression" dxfId="1510" priority="415">
      <formula>I28&gt;50%</formula>
    </cfRule>
    <cfRule type="expression" dxfId="1509" priority="416">
      <formula>AND(20&lt;I28,I28&lt;50)</formula>
    </cfRule>
    <cfRule type="expression" dxfId="1508" priority="417">
      <formula>AND(0&lt;I28,I28&lt;20)</formula>
    </cfRule>
  </conditionalFormatting>
  <conditionalFormatting sqref="H29">
    <cfRule type="expression" dxfId="1507" priority="421">
      <formula>I29&gt;50%</formula>
    </cfRule>
    <cfRule type="expression" dxfId="1506" priority="422">
      <formula>AND(20&lt;I29,I29&lt;50)</formula>
    </cfRule>
    <cfRule type="expression" dxfId="1505" priority="423">
      <formula>AND(0&lt;I29,I29&lt;20)</formula>
    </cfRule>
  </conditionalFormatting>
  <conditionalFormatting sqref="H3">
    <cfRule type="expression" dxfId="1504" priority="71">
      <formula>I3&gt;50%</formula>
    </cfRule>
    <cfRule type="expression" dxfId="1503" priority="72">
      <formula>AND(20&lt;I3,I3&lt;50)</formula>
    </cfRule>
    <cfRule type="expression" dxfId="1502" priority="73">
      <formula>AND(0&lt;I3,I3&lt;20)</formula>
    </cfRule>
  </conditionalFormatting>
  <conditionalFormatting sqref="H30">
    <cfRule type="expression" dxfId="1501" priority="427">
      <formula>I30&gt;50%</formula>
    </cfRule>
    <cfRule type="expression" dxfId="1500" priority="428">
      <formula>AND(20&lt;I30,I30&lt;50)</formula>
    </cfRule>
    <cfRule type="expression" dxfId="1499" priority="429">
      <formula>AND(0&lt;I30,I30&lt;20)</formula>
    </cfRule>
  </conditionalFormatting>
  <conditionalFormatting sqref="H31">
    <cfRule type="expression" dxfId="1498" priority="433">
      <formula>I31&gt;50%</formula>
    </cfRule>
    <cfRule type="expression" dxfId="1497" priority="434">
      <formula>AND(20&lt;I31,I31&lt;50)</formula>
    </cfRule>
    <cfRule type="expression" dxfId="1496" priority="435">
      <formula>AND(0&lt;I31,I31&lt;20)</formula>
    </cfRule>
  </conditionalFormatting>
  <conditionalFormatting sqref="H32">
    <cfRule type="expression" dxfId="1495" priority="439">
      <formula>I32&gt;50%</formula>
    </cfRule>
    <cfRule type="expression" dxfId="1494" priority="440">
      <formula>AND(20&lt;I32,I32&lt;50)</formula>
    </cfRule>
    <cfRule type="expression" dxfId="1493" priority="441">
      <formula>AND(0&lt;I32,I32&lt;20)</formula>
    </cfRule>
  </conditionalFormatting>
  <conditionalFormatting sqref="H33">
    <cfRule type="expression" dxfId="1492" priority="445">
      <formula>I33&gt;50%</formula>
    </cfRule>
    <cfRule type="expression" dxfId="1491" priority="446">
      <formula>AND(20&lt;I33,I33&lt;50)</formula>
    </cfRule>
    <cfRule type="expression" dxfId="1490" priority="447">
      <formula>AND(0&lt;I33,I33&lt;20)</formula>
    </cfRule>
  </conditionalFormatting>
  <conditionalFormatting sqref="H34">
    <cfRule type="expression" dxfId="1489" priority="451">
      <formula>I34&gt;50%</formula>
    </cfRule>
    <cfRule type="expression" dxfId="1488" priority="452">
      <formula>AND(20&lt;I34,I34&lt;50)</formula>
    </cfRule>
    <cfRule type="expression" dxfId="1487" priority="453">
      <formula>AND(0&lt;I34,I34&lt;20)</formula>
    </cfRule>
  </conditionalFormatting>
  <conditionalFormatting sqref="H39">
    <cfRule type="expression" dxfId="1486" priority="561">
      <formula>I39&gt;50%</formula>
    </cfRule>
    <cfRule type="expression" dxfId="1485" priority="562">
      <formula>AND(20&lt;I39,I39&lt;50)</formula>
    </cfRule>
    <cfRule type="expression" dxfId="1484" priority="563">
      <formula>AND(0&lt;I39,I39&lt;20)</formula>
    </cfRule>
  </conditionalFormatting>
  <conditionalFormatting sqref="H4">
    <cfRule type="expression" dxfId="1483" priority="77">
      <formula>I4&gt;50%</formula>
    </cfRule>
    <cfRule type="expression" dxfId="1482" priority="78">
      <formula>AND(20&lt;I4,I4&lt;50)</formula>
    </cfRule>
    <cfRule type="expression" dxfId="1481" priority="79">
      <formula>AND(0&lt;I4,I4&lt;20)</formula>
    </cfRule>
  </conditionalFormatting>
  <conditionalFormatting sqref="H40">
    <cfRule type="expression" dxfId="1480" priority="567">
      <formula>I40&gt;50%</formula>
    </cfRule>
    <cfRule type="expression" dxfId="1479" priority="568">
      <formula>AND(20&lt;I40,I40&lt;50)</formula>
    </cfRule>
    <cfRule type="expression" dxfId="1478" priority="569">
      <formula>AND(0&lt;I40,I40&lt;20)</formula>
    </cfRule>
  </conditionalFormatting>
  <conditionalFormatting sqref="H41">
    <cfRule type="expression" dxfId="1477" priority="573">
      <formula>I41&gt;50%</formula>
    </cfRule>
    <cfRule type="expression" dxfId="1476" priority="574">
      <formula>AND(20&lt;I41,I41&lt;50)</formula>
    </cfRule>
    <cfRule type="expression" dxfId="1475" priority="575">
      <formula>AND(0&lt;I41,I41&lt;20)</formula>
    </cfRule>
  </conditionalFormatting>
  <conditionalFormatting sqref="H42">
    <cfRule type="expression" dxfId="1474" priority="579">
      <formula>I42&gt;50%</formula>
    </cfRule>
    <cfRule type="expression" dxfId="1473" priority="580">
      <formula>AND(20&lt;I42,I42&lt;50)</formula>
    </cfRule>
    <cfRule type="expression" dxfId="1472" priority="581">
      <formula>AND(0&lt;I42,I42&lt;20)</formula>
    </cfRule>
  </conditionalFormatting>
  <conditionalFormatting sqref="H43">
    <cfRule type="expression" dxfId="1471" priority="585">
      <formula>I43&gt;50%</formula>
    </cfRule>
    <cfRule type="expression" dxfId="1470" priority="586">
      <formula>AND(20&lt;I43,I43&lt;50)</formula>
    </cfRule>
    <cfRule type="expression" dxfId="1469" priority="587">
      <formula>AND(0&lt;I43,I43&lt;20)</formula>
    </cfRule>
  </conditionalFormatting>
  <conditionalFormatting sqref="H44">
    <cfRule type="expression" dxfId="1468" priority="591">
      <formula>I44&gt;50%</formula>
    </cfRule>
    <cfRule type="expression" dxfId="1467" priority="592">
      <formula>AND(20&lt;I44,I44&lt;50)</formula>
    </cfRule>
    <cfRule type="expression" dxfId="1466" priority="593">
      <formula>AND(0&lt;I44,I44&lt;20)</formula>
    </cfRule>
  </conditionalFormatting>
  <conditionalFormatting sqref="H45">
    <cfRule type="expression" dxfId="1465" priority="597">
      <formula>I45&gt;50%</formula>
    </cfRule>
    <cfRule type="expression" dxfId="1464" priority="598">
      <formula>AND(20&lt;I45,I45&lt;50)</formula>
    </cfRule>
    <cfRule type="expression" dxfId="1463" priority="599">
      <formula>AND(0&lt;I45,I45&lt;20)</formula>
    </cfRule>
  </conditionalFormatting>
  <conditionalFormatting sqref="H5">
    <cfRule type="expression" dxfId="1462" priority="83">
      <formula>I5&gt;50%</formula>
    </cfRule>
    <cfRule type="expression" dxfId="1461" priority="84">
      <formula>AND(20&lt;I5,I5&lt;50)</formula>
    </cfRule>
    <cfRule type="expression" dxfId="1460" priority="85">
      <formula>AND(0&lt;I5,I5&lt;20)</formula>
    </cfRule>
  </conditionalFormatting>
  <conditionalFormatting sqref="H50">
    <cfRule type="expression" dxfId="1459" priority="707">
      <formula>I50&gt;50%</formula>
    </cfRule>
    <cfRule type="expression" dxfId="1458" priority="708">
      <formula>AND(20&lt;I50,I50&lt;50)</formula>
    </cfRule>
    <cfRule type="expression" dxfId="1457" priority="709">
      <formula>AND(0&lt;I50,I50&lt;20)</formula>
    </cfRule>
  </conditionalFormatting>
  <conditionalFormatting sqref="H51">
    <cfRule type="expression" dxfId="1456" priority="713">
      <formula>I51&gt;50%</formula>
    </cfRule>
    <cfRule type="expression" dxfId="1455" priority="714">
      <formula>AND(20&lt;I51,I51&lt;50)</formula>
    </cfRule>
    <cfRule type="expression" dxfId="1454" priority="715">
      <formula>AND(0&lt;I51,I51&lt;20)</formula>
    </cfRule>
  </conditionalFormatting>
  <conditionalFormatting sqref="H52">
    <cfRule type="expression" dxfId="1453" priority="719">
      <formula>I52&gt;50%</formula>
    </cfRule>
    <cfRule type="expression" dxfId="1452" priority="720">
      <formula>AND(20&lt;I52,I52&lt;50)</formula>
    </cfRule>
    <cfRule type="expression" dxfId="1451" priority="721">
      <formula>AND(0&lt;I52,I52&lt;20)</formula>
    </cfRule>
  </conditionalFormatting>
  <conditionalFormatting sqref="H53">
    <cfRule type="expression" dxfId="1450" priority="725">
      <formula>I53&gt;50%</formula>
    </cfRule>
    <cfRule type="expression" dxfId="1449" priority="726">
      <formula>AND(20&lt;I53,I53&lt;50)</formula>
    </cfRule>
    <cfRule type="expression" dxfId="1448" priority="727">
      <formula>AND(0&lt;I53,I53&lt;20)</formula>
    </cfRule>
  </conditionalFormatting>
  <conditionalFormatting sqref="H54">
    <cfRule type="expression" dxfId="1447" priority="731">
      <formula>I54&gt;50%</formula>
    </cfRule>
    <cfRule type="expression" dxfId="1446" priority="732">
      <formula>AND(20&lt;I54,I54&lt;50)</formula>
    </cfRule>
    <cfRule type="expression" dxfId="1445" priority="733">
      <formula>AND(0&lt;I54,I54&lt;20)</formula>
    </cfRule>
  </conditionalFormatting>
  <conditionalFormatting sqref="H55">
    <cfRule type="expression" dxfId="1444" priority="737">
      <formula>I55&gt;50%</formula>
    </cfRule>
    <cfRule type="expression" dxfId="1443" priority="738">
      <formula>AND(20&lt;I55,I55&lt;50)</formula>
    </cfRule>
    <cfRule type="expression" dxfId="1442" priority="739">
      <formula>AND(0&lt;I55,I55&lt;20)</formula>
    </cfRule>
  </conditionalFormatting>
  <conditionalFormatting sqref="H56">
    <cfRule type="expression" dxfId="1441" priority="743">
      <formula>I56&gt;50%</formula>
    </cfRule>
    <cfRule type="expression" dxfId="1440" priority="744">
      <formula>AND(20&lt;I56,I56&lt;50)</formula>
    </cfRule>
    <cfRule type="expression" dxfId="1439" priority="745">
      <formula>AND(0&lt;I56,I56&lt;20)</formula>
    </cfRule>
  </conditionalFormatting>
  <conditionalFormatting sqref="H6">
    <cfRule type="expression" dxfId="1438" priority="89">
      <formula>I6&gt;50%</formula>
    </cfRule>
    <cfRule type="expression" dxfId="1437" priority="90">
      <formula>AND(20&lt;I6,I6&lt;50)</formula>
    </cfRule>
    <cfRule type="expression" dxfId="1436" priority="91">
      <formula>AND(0&lt;I6,I6&lt;20)</formula>
    </cfRule>
  </conditionalFormatting>
  <conditionalFormatting sqref="H61">
    <cfRule type="expression" dxfId="1435" priority="853">
      <formula>I61&gt;50%</formula>
    </cfRule>
    <cfRule type="expression" dxfId="1434" priority="854">
      <formula>AND(20&lt;I61,I61&lt;50)</formula>
    </cfRule>
    <cfRule type="expression" dxfId="1433" priority="855">
      <formula>AND(0&lt;I61,I61&lt;20)</formula>
    </cfRule>
  </conditionalFormatting>
  <conditionalFormatting sqref="H62">
    <cfRule type="expression" dxfId="1432" priority="859">
      <formula>I62&gt;50%</formula>
    </cfRule>
    <cfRule type="expression" dxfId="1431" priority="860">
      <formula>AND(20&lt;I62,I62&lt;50)</formula>
    </cfRule>
    <cfRule type="expression" dxfId="1430" priority="861">
      <formula>AND(0&lt;I62,I62&lt;20)</formula>
    </cfRule>
  </conditionalFormatting>
  <conditionalFormatting sqref="H63">
    <cfRule type="expression" dxfId="1429" priority="865">
      <formula>I63&gt;50%</formula>
    </cfRule>
    <cfRule type="expression" dxfId="1428" priority="866">
      <formula>AND(20&lt;I63,I63&lt;50)</formula>
    </cfRule>
    <cfRule type="expression" dxfId="1427" priority="867">
      <formula>AND(0&lt;I63,I63&lt;20)</formula>
    </cfRule>
  </conditionalFormatting>
  <conditionalFormatting sqref="H64">
    <cfRule type="expression" dxfId="1426" priority="871">
      <formula>I64&gt;50%</formula>
    </cfRule>
    <cfRule type="expression" dxfId="1425" priority="872">
      <formula>AND(20&lt;I64,I64&lt;50)</formula>
    </cfRule>
    <cfRule type="expression" dxfId="1424" priority="873">
      <formula>AND(0&lt;I64,I64&lt;20)</formula>
    </cfRule>
  </conditionalFormatting>
  <conditionalFormatting sqref="H65">
    <cfRule type="expression" dxfId="1423" priority="877">
      <formula>I65&gt;50%</formula>
    </cfRule>
    <cfRule type="expression" dxfId="1422" priority="878">
      <formula>AND(20&lt;I65,I65&lt;50)</formula>
    </cfRule>
    <cfRule type="expression" dxfId="1421" priority="879">
      <formula>AND(0&lt;I65,I65&lt;20)</formula>
    </cfRule>
  </conditionalFormatting>
  <conditionalFormatting sqref="H66">
    <cfRule type="expression" dxfId="1420" priority="883">
      <formula>I66&gt;50%</formula>
    </cfRule>
    <cfRule type="expression" dxfId="1419" priority="884">
      <formula>AND(20&lt;I66,I66&lt;50)</formula>
    </cfRule>
    <cfRule type="expression" dxfId="1418" priority="885">
      <formula>AND(0&lt;I66,I66&lt;20)</formula>
    </cfRule>
  </conditionalFormatting>
  <conditionalFormatting sqref="H67">
    <cfRule type="expression" dxfId="1417" priority="889">
      <formula>I67&gt;50%</formula>
    </cfRule>
    <cfRule type="expression" dxfId="1416" priority="890">
      <formula>AND(20&lt;I67,I67&lt;50)</formula>
    </cfRule>
    <cfRule type="expression" dxfId="1415" priority="891">
      <formula>AND(0&lt;I67,I67&lt;20)</formula>
    </cfRule>
  </conditionalFormatting>
  <conditionalFormatting sqref="H7">
    <cfRule type="expression" dxfId="1414" priority="95">
      <formula>I7&gt;50%</formula>
    </cfRule>
    <cfRule type="expression" dxfId="1413" priority="96">
      <formula>AND(20&lt;I7,I7&lt;50)</formula>
    </cfRule>
    <cfRule type="expression" dxfId="1412" priority="97">
      <formula>AND(0&lt;I7,I7&lt;20)</formula>
    </cfRule>
  </conditionalFormatting>
  <conditionalFormatting sqref="H8">
    <cfRule type="expression" dxfId="1411" priority="101">
      <formula>I8&gt;50%</formula>
    </cfRule>
    <cfRule type="expression" dxfId="1410" priority="102">
      <formula>AND(20&lt;I8,I8&lt;50)</formula>
    </cfRule>
    <cfRule type="expression" dxfId="1409" priority="103">
      <formula>AND(0&lt;I8,I8&lt;20)</formula>
    </cfRule>
  </conditionalFormatting>
  <conditionalFormatting sqref="H9">
    <cfRule type="expression" dxfId="1408" priority="107">
      <formula>I9&gt;50%</formula>
    </cfRule>
    <cfRule type="expression" dxfId="1407" priority="108">
      <formula>AND(20&lt;I9,I9&lt;50)</formula>
    </cfRule>
    <cfRule type="expression" dxfId="1406" priority="109">
      <formula>AND(0&lt;I9,I9&lt;20)</formula>
    </cfRule>
  </conditionalFormatting>
  <conditionalFormatting sqref="I15:I23">
    <cfRule type="dataBar" priority="350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{DA7ABA51-AAAA-BBBB-0002-000000000007}</x14:id>
        </ext>
      </extLst>
    </cfRule>
  </conditionalFormatting>
  <conditionalFormatting sqref="I28:I34">
    <cfRule type="dataBar" priority="496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{DA7ABA51-AAAA-BBBB-0002-000000000008}</x14:id>
        </ext>
      </extLst>
    </cfRule>
  </conditionalFormatting>
  <conditionalFormatting sqref="I39:I45">
    <cfRule type="dataBar" priority="642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{DA7ABA51-AAAA-BBBB-0002-000000000009}</x14:id>
        </ext>
      </extLst>
    </cfRule>
  </conditionalFormatting>
  <conditionalFormatting sqref="I3:I10">
    <cfRule type="dataBar" priority="164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{DA7ABA51-AAAA-BBBB-0002-00000000000A}</x14:id>
        </ext>
      </extLst>
    </cfRule>
  </conditionalFormatting>
  <conditionalFormatting sqref="I50:I56">
    <cfRule type="dataBar" priority="788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{DA7ABA51-AAAA-BBBB-0002-00000000000B}</x14:id>
        </ext>
      </extLst>
    </cfRule>
  </conditionalFormatting>
  <conditionalFormatting sqref="I61:I67">
    <cfRule type="dataBar" priority="934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{DA7ABA51-AAAA-BBBB-0002-00000000000C}</x14:id>
        </ext>
      </extLst>
    </cfRule>
  </conditionalFormatting>
  <conditionalFormatting sqref="J10">
    <cfRule type="expression" dxfId="1405" priority="158">
      <formula>L10&lt;-50%</formula>
    </cfRule>
    <cfRule type="expression" dxfId="1404" priority="159">
      <formula>AND(-20&gt;L10,L10&gt;-50)</formula>
    </cfRule>
    <cfRule type="expression" dxfId="1403" priority="160">
      <formula>AND(0&gt;L10,L10&gt;-20)</formula>
    </cfRule>
  </conditionalFormatting>
  <conditionalFormatting sqref="J15">
    <cfRule type="expression" dxfId="1402" priority="296">
      <formula>L15&lt;-50%</formula>
    </cfRule>
    <cfRule type="expression" dxfId="1401" priority="297">
      <formula>AND(-20&gt;L15,L15&gt;-50)</formula>
    </cfRule>
    <cfRule type="expression" dxfId="1400" priority="298">
      <formula>AND(0&gt;L15,L15&gt;-20)</formula>
    </cfRule>
  </conditionalFormatting>
  <conditionalFormatting sqref="J16">
    <cfRule type="expression" dxfId="1399" priority="302">
      <formula>L16&lt;-50%</formula>
    </cfRule>
    <cfRule type="expression" dxfId="1398" priority="303">
      <formula>AND(-20&gt;L16,L16&gt;-50)</formula>
    </cfRule>
    <cfRule type="expression" dxfId="1397" priority="304">
      <formula>AND(0&gt;L16,L16&gt;-20)</formula>
    </cfRule>
  </conditionalFormatting>
  <conditionalFormatting sqref="J17">
    <cfRule type="expression" dxfId="1396" priority="308">
      <formula>L17&lt;-50%</formula>
    </cfRule>
    <cfRule type="expression" dxfId="1395" priority="309">
      <formula>AND(-20&gt;L17,L17&gt;-50)</formula>
    </cfRule>
    <cfRule type="expression" dxfId="1394" priority="310">
      <formula>AND(0&gt;L17,L17&gt;-20)</formula>
    </cfRule>
  </conditionalFormatting>
  <conditionalFormatting sqref="J18">
    <cfRule type="expression" dxfId="1393" priority="314">
      <formula>L18&lt;-50%</formula>
    </cfRule>
    <cfRule type="expression" dxfId="1392" priority="315">
      <formula>AND(-20&gt;L18,L18&gt;-50)</formula>
    </cfRule>
    <cfRule type="expression" dxfId="1391" priority="316">
      <formula>AND(0&gt;L18,L18&gt;-20)</formula>
    </cfRule>
  </conditionalFormatting>
  <conditionalFormatting sqref="J19">
    <cfRule type="expression" dxfId="1390" priority="320">
      <formula>L19&lt;-50%</formula>
    </cfRule>
    <cfRule type="expression" dxfId="1389" priority="321">
      <formula>AND(-20&gt;L19,L19&gt;-50)</formula>
    </cfRule>
    <cfRule type="expression" dxfId="1388" priority="322">
      <formula>AND(0&gt;L19,L19&gt;-20)</formula>
    </cfRule>
  </conditionalFormatting>
  <conditionalFormatting sqref="J20">
    <cfRule type="expression" dxfId="1387" priority="326">
      <formula>L20&lt;-50%</formula>
    </cfRule>
    <cfRule type="expression" dxfId="1386" priority="327">
      <formula>AND(-20&gt;L20,L20&gt;-50)</formula>
    </cfRule>
    <cfRule type="expression" dxfId="1385" priority="328">
      <formula>AND(0&gt;L20,L20&gt;-20)</formula>
    </cfRule>
  </conditionalFormatting>
  <conditionalFormatting sqref="J21">
    <cfRule type="expression" dxfId="1384" priority="332">
      <formula>L21&lt;-50%</formula>
    </cfRule>
    <cfRule type="expression" dxfId="1383" priority="333">
      <formula>AND(-20&gt;L21,L21&gt;-50)</formula>
    </cfRule>
    <cfRule type="expression" dxfId="1382" priority="334">
      <formula>AND(0&gt;L21,L21&gt;-20)</formula>
    </cfRule>
  </conditionalFormatting>
  <conditionalFormatting sqref="J22">
    <cfRule type="expression" dxfId="1381" priority="338">
      <formula>L22&lt;-50%</formula>
    </cfRule>
    <cfRule type="expression" dxfId="1380" priority="339">
      <formula>AND(-20&gt;L22,L22&gt;-50)</formula>
    </cfRule>
    <cfRule type="expression" dxfId="1379" priority="340">
      <formula>AND(0&gt;L22,L22&gt;-20)</formula>
    </cfRule>
  </conditionalFormatting>
  <conditionalFormatting sqref="J23">
    <cfRule type="expression" dxfId="1378" priority="344">
      <formula>L23&lt;-50%</formula>
    </cfRule>
    <cfRule type="expression" dxfId="1377" priority="345">
      <formula>AND(-20&gt;L23,L23&gt;-50)</formula>
    </cfRule>
    <cfRule type="expression" dxfId="1376" priority="346">
      <formula>AND(0&gt;L23,L23&gt;-20)</formula>
    </cfRule>
  </conditionalFormatting>
  <conditionalFormatting sqref="J28">
    <cfRule type="expression" dxfId="1375" priority="454">
      <formula>L28&lt;-50%</formula>
    </cfRule>
    <cfRule type="expression" dxfId="1374" priority="455">
      <formula>AND(-20&gt;L28,L28&gt;-50)</formula>
    </cfRule>
    <cfRule type="expression" dxfId="1373" priority="456">
      <formula>AND(0&gt;L28,L28&gt;-20)</formula>
    </cfRule>
  </conditionalFormatting>
  <conditionalFormatting sqref="J29">
    <cfRule type="expression" dxfId="1372" priority="460">
      <formula>L29&lt;-50%</formula>
    </cfRule>
    <cfRule type="expression" dxfId="1371" priority="461">
      <formula>AND(-20&gt;L29,L29&gt;-50)</formula>
    </cfRule>
    <cfRule type="expression" dxfId="1370" priority="462">
      <formula>AND(0&gt;L29,L29&gt;-20)</formula>
    </cfRule>
  </conditionalFormatting>
  <conditionalFormatting sqref="J3">
    <cfRule type="expression" dxfId="1369" priority="116">
      <formula>L3&lt;-50%</formula>
    </cfRule>
    <cfRule type="expression" dxfId="1368" priority="117">
      <formula>AND(-20&gt;L3,L3&gt;-50)</formula>
    </cfRule>
    <cfRule type="expression" dxfId="1367" priority="118">
      <formula>AND(0&gt;L3,L3&gt;-20)</formula>
    </cfRule>
  </conditionalFormatting>
  <conditionalFormatting sqref="J30">
    <cfRule type="expression" dxfId="1366" priority="466">
      <formula>L30&lt;-50%</formula>
    </cfRule>
    <cfRule type="expression" dxfId="1365" priority="467">
      <formula>AND(-20&gt;L30,L30&gt;-50)</formula>
    </cfRule>
    <cfRule type="expression" dxfId="1364" priority="468">
      <formula>AND(0&gt;L30,L30&gt;-20)</formula>
    </cfRule>
  </conditionalFormatting>
  <conditionalFormatting sqref="J31">
    <cfRule type="expression" dxfId="1363" priority="472">
      <formula>L31&lt;-50%</formula>
    </cfRule>
    <cfRule type="expression" dxfId="1362" priority="473">
      <formula>AND(-20&gt;L31,L31&gt;-50)</formula>
    </cfRule>
    <cfRule type="expression" dxfId="1361" priority="474">
      <formula>AND(0&gt;L31,L31&gt;-20)</formula>
    </cfRule>
  </conditionalFormatting>
  <conditionalFormatting sqref="J32">
    <cfRule type="expression" dxfId="1360" priority="478">
      <formula>L32&lt;-50%</formula>
    </cfRule>
    <cfRule type="expression" dxfId="1359" priority="479">
      <formula>AND(-20&gt;L32,L32&gt;-50)</formula>
    </cfRule>
    <cfRule type="expression" dxfId="1358" priority="480">
      <formula>AND(0&gt;L32,L32&gt;-20)</formula>
    </cfRule>
  </conditionalFormatting>
  <conditionalFormatting sqref="J33">
    <cfRule type="expression" dxfId="1357" priority="484">
      <formula>L33&lt;-50%</formula>
    </cfRule>
    <cfRule type="expression" dxfId="1356" priority="485">
      <formula>AND(-20&gt;L33,L33&gt;-50)</formula>
    </cfRule>
    <cfRule type="expression" dxfId="1355" priority="486">
      <formula>AND(0&gt;L33,L33&gt;-20)</formula>
    </cfRule>
  </conditionalFormatting>
  <conditionalFormatting sqref="J34">
    <cfRule type="expression" dxfId="1354" priority="490">
      <formula>L34&lt;-50%</formula>
    </cfRule>
    <cfRule type="expression" dxfId="1353" priority="491">
      <formula>AND(-20&gt;L34,L34&gt;-50)</formula>
    </cfRule>
    <cfRule type="expression" dxfId="1352" priority="492">
      <formula>AND(0&gt;L34,L34&gt;-20)</formula>
    </cfRule>
  </conditionalFormatting>
  <conditionalFormatting sqref="J39">
    <cfRule type="expression" dxfId="1351" priority="600">
      <formula>L39&lt;-50%</formula>
    </cfRule>
    <cfRule type="expression" dxfId="1350" priority="601">
      <formula>AND(-20&gt;L39,L39&gt;-50)</formula>
    </cfRule>
    <cfRule type="expression" dxfId="1349" priority="602">
      <formula>AND(0&gt;L39,L39&gt;-20)</formula>
    </cfRule>
  </conditionalFormatting>
  <conditionalFormatting sqref="J4">
    <cfRule type="expression" dxfId="1348" priority="122">
      <formula>L4&lt;-50%</formula>
    </cfRule>
    <cfRule type="expression" dxfId="1347" priority="123">
      <formula>AND(-20&gt;L4,L4&gt;-50)</formula>
    </cfRule>
    <cfRule type="expression" dxfId="1346" priority="124">
      <formula>AND(0&gt;L4,L4&gt;-20)</formula>
    </cfRule>
  </conditionalFormatting>
  <conditionalFormatting sqref="J40">
    <cfRule type="expression" dxfId="1345" priority="606">
      <formula>L40&lt;-50%</formula>
    </cfRule>
    <cfRule type="expression" dxfId="1344" priority="607">
      <formula>AND(-20&gt;L40,L40&gt;-50)</formula>
    </cfRule>
    <cfRule type="expression" dxfId="1343" priority="608">
      <formula>AND(0&gt;L40,L40&gt;-20)</formula>
    </cfRule>
  </conditionalFormatting>
  <conditionalFormatting sqref="J41">
    <cfRule type="expression" dxfId="1342" priority="612">
      <formula>L41&lt;-50%</formula>
    </cfRule>
    <cfRule type="expression" dxfId="1341" priority="613">
      <formula>AND(-20&gt;L41,L41&gt;-50)</formula>
    </cfRule>
    <cfRule type="expression" dxfId="1340" priority="614">
      <formula>AND(0&gt;L41,L41&gt;-20)</formula>
    </cfRule>
  </conditionalFormatting>
  <conditionalFormatting sqref="J42">
    <cfRule type="expression" dxfId="1339" priority="618">
      <formula>L42&lt;-50%</formula>
    </cfRule>
    <cfRule type="expression" dxfId="1338" priority="619">
      <formula>AND(-20&gt;L42,L42&gt;-50)</formula>
    </cfRule>
    <cfRule type="expression" dxfId="1337" priority="620">
      <formula>AND(0&gt;L42,L42&gt;-20)</formula>
    </cfRule>
  </conditionalFormatting>
  <conditionalFormatting sqref="J43">
    <cfRule type="expression" dxfId="1336" priority="624">
      <formula>L43&lt;-50%</formula>
    </cfRule>
    <cfRule type="expression" dxfId="1335" priority="625">
      <formula>AND(-20&gt;L43,L43&gt;-50)</formula>
    </cfRule>
    <cfRule type="expression" dxfId="1334" priority="626">
      <formula>AND(0&gt;L43,L43&gt;-20)</formula>
    </cfRule>
  </conditionalFormatting>
  <conditionalFormatting sqref="J44">
    <cfRule type="expression" dxfId="1333" priority="630">
      <formula>L44&lt;-50%</formula>
    </cfRule>
    <cfRule type="expression" dxfId="1332" priority="631">
      <formula>AND(-20&gt;L44,L44&gt;-50)</formula>
    </cfRule>
    <cfRule type="expression" dxfId="1331" priority="632">
      <formula>AND(0&gt;L44,L44&gt;-20)</formula>
    </cfRule>
  </conditionalFormatting>
  <conditionalFormatting sqref="J45">
    <cfRule type="expression" dxfId="1330" priority="636">
      <formula>L45&lt;-50%</formula>
    </cfRule>
    <cfRule type="expression" dxfId="1329" priority="637">
      <formula>AND(-20&gt;L45,L45&gt;-50)</formula>
    </cfRule>
    <cfRule type="expression" dxfId="1328" priority="638">
      <formula>AND(0&gt;L45,L45&gt;-20)</formula>
    </cfRule>
  </conditionalFormatting>
  <conditionalFormatting sqref="J5">
    <cfRule type="expression" dxfId="1327" priority="128">
      <formula>L5&lt;-50%</formula>
    </cfRule>
    <cfRule type="expression" dxfId="1326" priority="129">
      <formula>AND(-20&gt;L5,L5&gt;-50)</formula>
    </cfRule>
    <cfRule type="expression" dxfId="1325" priority="130">
      <formula>AND(0&gt;L5,L5&gt;-20)</formula>
    </cfRule>
  </conditionalFormatting>
  <conditionalFormatting sqref="J50">
    <cfRule type="expression" dxfId="1324" priority="746">
      <formula>L50&lt;-50%</formula>
    </cfRule>
    <cfRule type="expression" dxfId="1323" priority="747">
      <formula>AND(-20&gt;L50,L50&gt;-50)</formula>
    </cfRule>
    <cfRule type="expression" dxfId="1322" priority="748">
      <formula>AND(0&gt;L50,L50&gt;-20)</formula>
    </cfRule>
  </conditionalFormatting>
  <conditionalFormatting sqref="J51">
    <cfRule type="expression" dxfId="1321" priority="752">
      <formula>L51&lt;-50%</formula>
    </cfRule>
    <cfRule type="expression" dxfId="1320" priority="753">
      <formula>AND(-20&gt;L51,L51&gt;-50)</formula>
    </cfRule>
    <cfRule type="expression" dxfId="1319" priority="754">
      <formula>AND(0&gt;L51,L51&gt;-20)</formula>
    </cfRule>
  </conditionalFormatting>
  <conditionalFormatting sqref="J52">
    <cfRule type="expression" dxfId="1318" priority="758">
      <formula>L52&lt;-50%</formula>
    </cfRule>
    <cfRule type="expression" dxfId="1317" priority="759">
      <formula>AND(-20&gt;L52,L52&gt;-50)</formula>
    </cfRule>
    <cfRule type="expression" dxfId="1316" priority="760">
      <formula>AND(0&gt;L52,L52&gt;-20)</formula>
    </cfRule>
  </conditionalFormatting>
  <conditionalFormatting sqref="J53">
    <cfRule type="expression" dxfId="1315" priority="764">
      <formula>L53&lt;-50%</formula>
    </cfRule>
    <cfRule type="expression" dxfId="1314" priority="765">
      <formula>AND(-20&gt;L53,L53&gt;-50)</formula>
    </cfRule>
    <cfRule type="expression" dxfId="1313" priority="766">
      <formula>AND(0&gt;L53,L53&gt;-20)</formula>
    </cfRule>
  </conditionalFormatting>
  <conditionalFormatting sqref="J54">
    <cfRule type="expression" dxfId="1312" priority="770">
      <formula>L54&lt;-50%</formula>
    </cfRule>
    <cfRule type="expression" dxfId="1311" priority="771">
      <formula>AND(-20&gt;L54,L54&gt;-50)</formula>
    </cfRule>
    <cfRule type="expression" dxfId="1310" priority="772">
      <formula>AND(0&gt;L54,L54&gt;-20)</formula>
    </cfRule>
  </conditionalFormatting>
  <conditionalFormatting sqref="J55">
    <cfRule type="expression" dxfId="1309" priority="776">
      <formula>L55&lt;-50%</formula>
    </cfRule>
    <cfRule type="expression" dxfId="1308" priority="777">
      <formula>AND(-20&gt;L55,L55&gt;-50)</formula>
    </cfRule>
    <cfRule type="expression" dxfId="1307" priority="778">
      <formula>AND(0&gt;L55,L55&gt;-20)</formula>
    </cfRule>
  </conditionalFormatting>
  <conditionalFormatting sqref="J56">
    <cfRule type="expression" dxfId="1306" priority="782">
      <formula>L56&lt;-50%</formula>
    </cfRule>
    <cfRule type="expression" dxfId="1305" priority="783">
      <formula>AND(-20&gt;L56,L56&gt;-50)</formula>
    </cfRule>
    <cfRule type="expression" dxfId="1304" priority="784">
      <formula>AND(0&gt;L56,L56&gt;-20)</formula>
    </cfRule>
  </conditionalFormatting>
  <conditionalFormatting sqref="J6">
    <cfRule type="expression" dxfId="1303" priority="134">
      <formula>L6&lt;-50%</formula>
    </cfRule>
    <cfRule type="expression" dxfId="1302" priority="135">
      <formula>AND(-20&gt;L6,L6&gt;-50)</formula>
    </cfRule>
    <cfRule type="expression" dxfId="1301" priority="136">
      <formula>AND(0&gt;L6,L6&gt;-20)</formula>
    </cfRule>
  </conditionalFormatting>
  <conditionalFormatting sqref="J61">
    <cfRule type="expression" dxfId="1300" priority="892">
      <formula>L61&lt;-50%</formula>
    </cfRule>
    <cfRule type="expression" dxfId="1299" priority="893">
      <formula>AND(-20&gt;L61,L61&gt;-50)</formula>
    </cfRule>
    <cfRule type="expression" dxfId="1298" priority="894">
      <formula>AND(0&gt;L61,L61&gt;-20)</formula>
    </cfRule>
  </conditionalFormatting>
  <conditionalFormatting sqref="J62">
    <cfRule type="expression" dxfId="1297" priority="898">
      <formula>L62&lt;-50%</formula>
    </cfRule>
    <cfRule type="expression" dxfId="1296" priority="899">
      <formula>AND(-20&gt;L62,L62&gt;-50)</formula>
    </cfRule>
    <cfRule type="expression" dxfId="1295" priority="900">
      <formula>AND(0&gt;L62,L62&gt;-20)</formula>
    </cfRule>
  </conditionalFormatting>
  <conditionalFormatting sqref="J63">
    <cfRule type="expression" dxfId="1294" priority="904">
      <formula>L63&lt;-50%</formula>
    </cfRule>
    <cfRule type="expression" dxfId="1293" priority="905">
      <formula>AND(-20&gt;L63,L63&gt;-50)</formula>
    </cfRule>
    <cfRule type="expression" dxfId="1292" priority="906">
      <formula>AND(0&gt;L63,L63&gt;-20)</formula>
    </cfRule>
  </conditionalFormatting>
  <conditionalFormatting sqref="J64">
    <cfRule type="expression" dxfId="1291" priority="910">
      <formula>L64&lt;-50%</formula>
    </cfRule>
    <cfRule type="expression" dxfId="1290" priority="911">
      <formula>AND(-20&gt;L64,L64&gt;-50)</formula>
    </cfRule>
    <cfRule type="expression" dxfId="1289" priority="912">
      <formula>AND(0&gt;L64,L64&gt;-20)</formula>
    </cfRule>
  </conditionalFormatting>
  <conditionalFormatting sqref="J65">
    <cfRule type="expression" dxfId="1288" priority="916">
      <formula>L65&lt;-50%</formula>
    </cfRule>
    <cfRule type="expression" dxfId="1287" priority="917">
      <formula>AND(-20&gt;L65,L65&gt;-50)</formula>
    </cfRule>
    <cfRule type="expression" dxfId="1286" priority="918">
      <formula>AND(0&gt;L65,L65&gt;-20)</formula>
    </cfRule>
  </conditionalFormatting>
  <conditionalFormatting sqref="J66">
    <cfRule type="expression" dxfId="1285" priority="922">
      <formula>L66&lt;-50%</formula>
    </cfRule>
    <cfRule type="expression" dxfId="1284" priority="923">
      <formula>AND(-20&gt;L66,L66&gt;-50)</formula>
    </cfRule>
    <cfRule type="expression" dxfId="1283" priority="924">
      <formula>AND(0&gt;L66,L66&gt;-20)</formula>
    </cfRule>
  </conditionalFormatting>
  <conditionalFormatting sqref="J67">
    <cfRule type="expression" dxfId="1282" priority="928">
      <formula>L67&lt;-50%</formula>
    </cfRule>
    <cfRule type="expression" dxfId="1281" priority="929">
      <formula>AND(-20&gt;L67,L67&gt;-50)</formula>
    </cfRule>
    <cfRule type="expression" dxfId="1280" priority="930">
      <formula>AND(0&gt;L67,L67&gt;-20)</formula>
    </cfRule>
  </conditionalFormatting>
  <conditionalFormatting sqref="J7">
    <cfRule type="expression" dxfId="1279" priority="140">
      <formula>L7&lt;-50%</formula>
    </cfRule>
    <cfRule type="expression" dxfId="1278" priority="141">
      <formula>AND(-20&gt;L7,L7&gt;-50)</formula>
    </cfRule>
    <cfRule type="expression" dxfId="1277" priority="142">
      <formula>AND(0&gt;L7,L7&gt;-20)</formula>
    </cfRule>
  </conditionalFormatting>
  <conditionalFormatting sqref="J8">
    <cfRule type="expression" dxfId="1276" priority="146">
      <formula>L8&lt;-50%</formula>
    </cfRule>
    <cfRule type="expression" dxfId="1275" priority="147">
      <formula>AND(-20&gt;L8,L8&gt;-50)</formula>
    </cfRule>
    <cfRule type="expression" dxfId="1274" priority="148">
      <formula>AND(0&gt;L8,L8&gt;-20)</formula>
    </cfRule>
  </conditionalFormatting>
  <conditionalFormatting sqref="J9">
    <cfRule type="expression" dxfId="1273" priority="152">
      <formula>L9&lt;-50%</formula>
    </cfRule>
    <cfRule type="expression" dxfId="1272" priority="153">
      <formula>AND(-20&gt;L9,L9&gt;-50)</formula>
    </cfRule>
    <cfRule type="expression" dxfId="1271" priority="154">
      <formula>AND(0&gt;L9,L9&gt;-20)</formula>
    </cfRule>
  </conditionalFormatting>
  <conditionalFormatting sqref="K10">
    <cfRule type="expression" dxfId="1270" priority="110">
      <formula>L10&gt;50%</formula>
    </cfRule>
    <cfRule type="expression" dxfId="1269" priority="111">
      <formula>AND(20&lt;L10,L10&lt;50)</formula>
    </cfRule>
    <cfRule type="expression" dxfId="1268" priority="112">
      <formula>AND(0&lt;L10,L10&lt;20)</formula>
    </cfRule>
  </conditionalFormatting>
  <conditionalFormatting sqref="K15">
    <cfRule type="expression" dxfId="1267" priority="242">
      <formula>L15&gt;50%</formula>
    </cfRule>
    <cfRule type="expression" dxfId="1266" priority="243">
      <formula>AND(20&lt;L15,L15&lt;50)</formula>
    </cfRule>
    <cfRule type="expression" dxfId="1265" priority="244">
      <formula>AND(0&lt;L15,L15&lt;20)</formula>
    </cfRule>
  </conditionalFormatting>
  <conditionalFormatting sqref="K16">
    <cfRule type="expression" dxfId="1264" priority="248">
      <formula>L16&gt;50%</formula>
    </cfRule>
    <cfRule type="expression" dxfId="1263" priority="249">
      <formula>AND(20&lt;L16,L16&lt;50)</formula>
    </cfRule>
    <cfRule type="expression" dxfId="1262" priority="250">
      <formula>AND(0&lt;L16,L16&lt;20)</formula>
    </cfRule>
  </conditionalFormatting>
  <conditionalFormatting sqref="K17">
    <cfRule type="expression" dxfId="1261" priority="254">
      <formula>L17&gt;50%</formula>
    </cfRule>
    <cfRule type="expression" dxfId="1260" priority="255">
      <formula>AND(20&lt;L17,L17&lt;50)</formula>
    </cfRule>
    <cfRule type="expression" dxfId="1259" priority="256">
      <formula>AND(0&lt;L17,L17&lt;20)</formula>
    </cfRule>
  </conditionalFormatting>
  <conditionalFormatting sqref="K18">
    <cfRule type="expression" dxfId="1258" priority="260">
      <formula>L18&gt;50%</formula>
    </cfRule>
    <cfRule type="expression" dxfId="1257" priority="261">
      <formula>AND(20&lt;L18,L18&lt;50)</formula>
    </cfRule>
    <cfRule type="expression" dxfId="1256" priority="262">
      <formula>AND(0&lt;L18,L18&lt;20)</formula>
    </cfRule>
  </conditionalFormatting>
  <conditionalFormatting sqref="K19">
    <cfRule type="expression" dxfId="1255" priority="266">
      <formula>L19&gt;50%</formula>
    </cfRule>
    <cfRule type="expression" dxfId="1254" priority="267">
      <formula>AND(20&lt;L19,L19&lt;50)</formula>
    </cfRule>
    <cfRule type="expression" dxfId="1253" priority="268">
      <formula>AND(0&lt;L19,L19&lt;20)</formula>
    </cfRule>
  </conditionalFormatting>
  <conditionalFormatting sqref="K20">
    <cfRule type="expression" dxfId="1252" priority="272">
      <formula>L20&gt;50%</formula>
    </cfRule>
    <cfRule type="expression" dxfId="1251" priority="273">
      <formula>AND(20&lt;L20,L20&lt;50)</formula>
    </cfRule>
    <cfRule type="expression" dxfId="1250" priority="274">
      <formula>AND(0&lt;L20,L20&lt;20)</formula>
    </cfRule>
  </conditionalFormatting>
  <conditionalFormatting sqref="K21">
    <cfRule type="expression" dxfId="1249" priority="278">
      <formula>L21&gt;50%</formula>
    </cfRule>
    <cfRule type="expression" dxfId="1248" priority="279">
      <formula>AND(20&lt;L21,L21&lt;50)</formula>
    </cfRule>
    <cfRule type="expression" dxfId="1247" priority="280">
      <formula>AND(0&lt;L21,L21&lt;20)</formula>
    </cfRule>
  </conditionalFormatting>
  <conditionalFormatting sqref="K22">
    <cfRule type="expression" dxfId="1246" priority="284">
      <formula>L22&gt;50%</formula>
    </cfRule>
    <cfRule type="expression" dxfId="1245" priority="285">
      <formula>AND(20&lt;L22,L22&lt;50)</formula>
    </cfRule>
    <cfRule type="expression" dxfId="1244" priority="286">
      <formula>AND(0&lt;L22,L22&lt;20)</formula>
    </cfRule>
  </conditionalFormatting>
  <conditionalFormatting sqref="K23">
    <cfRule type="expression" dxfId="1243" priority="290">
      <formula>L23&gt;50%</formula>
    </cfRule>
    <cfRule type="expression" dxfId="1242" priority="291">
      <formula>AND(20&lt;L23,L23&lt;50)</formula>
    </cfRule>
    <cfRule type="expression" dxfId="1241" priority="292">
      <formula>AND(0&lt;L23,L23&lt;20)</formula>
    </cfRule>
  </conditionalFormatting>
  <conditionalFormatting sqref="K28">
    <cfRule type="expression" dxfId="1240" priority="412">
      <formula>L28&gt;50%</formula>
    </cfRule>
    <cfRule type="expression" dxfId="1239" priority="413">
      <formula>AND(20&lt;L28,L28&lt;50)</formula>
    </cfRule>
    <cfRule type="expression" dxfId="1238" priority="414">
      <formula>AND(0&lt;L28,L28&lt;20)</formula>
    </cfRule>
  </conditionalFormatting>
  <conditionalFormatting sqref="K29">
    <cfRule type="expression" dxfId="1237" priority="418">
      <formula>L29&gt;50%</formula>
    </cfRule>
    <cfRule type="expression" dxfId="1236" priority="419">
      <formula>AND(20&lt;L29,L29&lt;50)</formula>
    </cfRule>
    <cfRule type="expression" dxfId="1235" priority="420">
      <formula>AND(0&lt;L29,L29&lt;20)</formula>
    </cfRule>
  </conditionalFormatting>
  <conditionalFormatting sqref="K3">
    <cfRule type="expression" dxfId="1234" priority="68">
      <formula>L3&gt;50%</formula>
    </cfRule>
    <cfRule type="expression" dxfId="1233" priority="69">
      <formula>AND(20&lt;L3,L3&lt;50)</formula>
    </cfRule>
    <cfRule type="expression" dxfId="1232" priority="70">
      <formula>AND(0&lt;L3,L3&lt;20)</formula>
    </cfRule>
  </conditionalFormatting>
  <conditionalFormatting sqref="K30">
    <cfRule type="expression" dxfId="1231" priority="424">
      <formula>L30&gt;50%</formula>
    </cfRule>
    <cfRule type="expression" dxfId="1230" priority="425">
      <formula>AND(20&lt;L30,L30&lt;50)</formula>
    </cfRule>
    <cfRule type="expression" dxfId="1229" priority="426">
      <formula>AND(0&lt;L30,L30&lt;20)</formula>
    </cfRule>
  </conditionalFormatting>
  <conditionalFormatting sqref="K31">
    <cfRule type="expression" dxfId="1228" priority="430">
      <formula>L31&gt;50%</formula>
    </cfRule>
    <cfRule type="expression" dxfId="1227" priority="431">
      <formula>AND(20&lt;L31,L31&lt;50)</formula>
    </cfRule>
    <cfRule type="expression" dxfId="1226" priority="432">
      <formula>AND(0&lt;L31,L31&lt;20)</formula>
    </cfRule>
  </conditionalFormatting>
  <conditionalFormatting sqref="K32">
    <cfRule type="expression" dxfId="1225" priority="436">
      <formula>L32&gt;50%</formula>
    </cfRule>
    <cfRule type="expression" dxfId="1224" priority="437">
      <formula>AND(20&lt;L32,L32&lt;50)</formula>
    </cfRule>
    <cfRule type="expression" dxfId="1223" priority="438">
      <formula>AND(0&lt;L32,L32&lt;20)</formula>
    </cfRule>
  </conditionalFormatting>
  <conditionalFormatting sqref="K33">
    <cfRule type="expression" dxfId="1222" priority="442">
      <formula>L33&gt;50%</formula>
    </cfRule>
    <cfRule type="expression" dxfId="1221" priority="443">
      <formula>AND(20&lt;L33,L33&lt;50)</formula>
    </cfRule>
    <cfRule type="expression" dxfId="1220" priority="444">
      <formula>AND(0&lt;L33,L33&lt;20)</formula>
    </cfRule>
  </conditionalFormatting>
  <conditionalFormatting sqref="K34">
    <cfRule type="expression" dxfId="1219" priority="448">
      <formula>L34&gt;50%</formula>
    </cfRule>
    <cfRule type="expression" dxfId="1218" priority="449">
      <formula>AND(20&lt;L34,L34&lt;50)</formula>
    </cfRule>
    <cfRule type="expression" dxfId="1217" priority="450">
      <formula>AND(0&lt;L34,L34&lt;20)</formula>
    </cfRule>
  </conditionalFormatting>
  <conditionalFormatting sqref="K39">
    <cfRule type="expression" dxfId="1216" priority="558">
      <formula>L39&gt;50%</formula>
    </cfRule>
    <cfRule type="expression" dxfId="1215" priority="559">
      <formula>AND(20&lt;L39,L39&lt;50)</formula>
    </cfRule>
    <cfRule type="expression" dxfId="1214" priority="560">
      <formula>AND(0&lt;L39,L39&lt;20)</formula>
    </cfRule>
  </conditionalFormatting>
  <conditionalFormatting sqref="K4">
    <cfRule type="expression" dxfId="1213" priority="74">
      <formula>L4&gt;50%</formula>
    </cfRule>
    <cfRule type="expression" dxfId="1212" priority="75">
      <formula>AND(20&lt;L4,L4&lt;50)</formula>
    </cfRule>
    <cfRule type="expression" dxfId="1211" priority="76">
      <formula>AND(0&lt;L4,L4&lt;20)</formula>
    </cfRule>
  </conditionalFormatting>
  <conditionalFormatting sqref="K40">
    <cfRule type="expression" dxfId="1210" priority="564">
      <formula>L40&gt;50%</formula>
    </cfRule>
    <cfRule type="expression" dxfId="1209" priority="565">
      <formula>AND(20&lt;L40,L40&lt;50)</formula>
    </cfRule>
    <cfRule type="expression" dxfId="1208" priority="566">
      <formula>AND(0&lt;L40,L40&lt;20)</formula>
    </cfRule>
  </conditionalFormatting>
  <conditionalFormatting sqref="K41">
    <cfRule type="expression" dxfId="1207" priority="570">
      <formula>L41&gt;50%</formula>
    </cfRule>
    <cfRule type="expression" dxfId="1206" priority="571">
      <formula>AND(20&lt;L41,L41&lt;50)</formula>
    </cfRule>
    <cfRule type="expression" dxfId="1205" priority="572">
      <formula>AND(0&lt;L41,L41&lt;20)</formula>
    </cfRule>
  </conditionalFormatting>
  <conditionalFormatting sqref="K42">
    <cfRule type="expression" dxfId="1204" priority="576">
      <formula>L42&gt;50%</formula>
    </cfRule>
    <cfRule type="expression" dxfId="1203" priority="577">
      <formula>AND(20&lt;L42,L42&lt;50)</formula>
    </cfRule>
    <cfRule type="expression" dxfId="1202" priority="578">
      <formula>AND(0&lt;L42,L42&lt;20)</formula>
    </cfRule>
  </conditionalFormatting>
  <conditionalFormatting sqref="K43">
    <cfRule type="expression" dxfId="1201" priority="582">
      <formula>L43&gt;50%</formula>
    </cfRule>
    <cfRule type="expression" dxfId="1200" priority="583">
      <formula>AND(20&lt;L43,L43&lt;50)</formula>
    </cfRule>
    <cfRule type="expression" dxfId="1199" priority="584">
      <formula>AND(0&lt;L43,L43&lt;20)</formula>
    </cfRule>
  </conditionalFormatting>
  <conditionalFormatting sqref="K44">
    <cfRule type="expression" dxfId="1198" priority="588">
      <formula>L44&gt;50%</formula>
    </cfRule>
    <cfRule type="expression" dxfId="1197" priority="589">
      <formula>AND(20&lt;L44,L44&lt;50)</formula>
    </cfRule>
    <cfRule type="expression" dxfId="1196" priority="590">
      <formula>AND(0&lt;L44,L44&lt;20)</formula>
    </cfRule>
  </conditionalFormatting>
  <conditionalFormatting sqref="K45">
    <cfRule type="expression" dxfId="1195" priority="594">
      <formula>L45&gt;50%</formula>
    </cfRule>
    <cfRule type="expression" dxfId="1194" priority="595">
      <formula>AND(20&lt;L45,L45&lt;50)</formula>
    </cfRule>
    <cfRule type="expression" dxfId="1193" priority="596">
      <formula>AND(0&lt;L45,L45&lt;20)</formula>
    </cfRule>
  </conditionalFormatting>
  <conditionalFormatting sqref="K5">
    <cfRule type="expression" dxfId="1192" priority="80">
      <formula>L5&gt;50%</formula>
    </cfRule>
    <cfRule type="expression" dxfId="1191" priority="81">
      <formula>AND(20&lt;L5,L5&lt;50)</formula>
    </cfRule>
    <cfRule type="expression" dxfId="1190" priority="82">
      <formula>AND(0&lt;L5,L5&lt;20)</formula>
    </cfRule>
  </conditionalFormatting>
  <conditionalFormatting sqref="K50">
    <cfRule type="expression" dxfId="1189" priority="704">
      <formula>L50&gt;50%</formula>
    </cfRule>
    <cfRule type="expression" dxfId="1188" priority="705">
      <formula>AND(20&lt;L50,L50&lt;50)</formula>
    </cfRule>
    <cfRule type="expression" dxfId="1187" priority="706">
      <formula>AND(0&lt;L50,L50&lt;20)</formula>
    </cfRule>
  </conditionalFormatting>
  <conditionalFormatting sqref="K51">
    <cfRule type="expression" dxfId="1186" priority="710">
      <formula>L51&gt;50%</formula>
    </cfRule>
    <cfRule type="expression" dxfId="1185" priority="711">
      <formula>AND(20&lt;L51,L51&lt;50)</formula>
    </cfRule>
    <cfRule type="expression" dxfId="1184" priority="712">
      <formula>AND(0&lt;L51,L51&lt;20)</formula>
    </cfRule>
  </conditionalFormatting>
  <conditionalFormatting sqref="K52">
    <cfRule type="expression" dxfId="1183" priority="716">
      <formula>L52&gt;50%</formula>
    </cfRule>
    <cfRule type="expression" dxfId="1182" priority="717">
      <formula>AND(20&lt;L52,L52&lt;50)</formula>
    </cfRule>
    <cfRule type="expression" dxfId="1181" priority="718">
      <formula>AND(0&lt;L52,L52&lt;20)</formula>
    </cfRule>
  </conditionalFormatting>
  <conditionalFormatting sqref="K53">
    <cfRule type="expression" dxfId="1180" priority="722">
      <formula>L53&gt;50%</formula>
    </cfRule>
    <cfRule type="expression" dxfId="1179" priority="723">
      <formula>AND(20&lt;L53,L53&lt;50)</formula>
    </cfRule>
    <cfRule type="expression" dxfId="1178" priority="724">
      <formula>AND(0&lt;L53,L53&lt;20)</formula>
    </cfRule>
  </conditionalFormatting>
  <conditionalFormatting sqref="K54">
    <cfRule type="expression" dxfId="1177" priority="728">
      <formula>L54&gt;50%</formula>
    </cfRule>
    <cfRule type="expression" dxfId="1176" priority="729">
      <formula>AND(20&lt;L54,L54&lt;50)</formula>
    </cfRule>
    <cfRule type="expression" dxfId="1175" priority="730">
      <formula>AND(0&lt;L54,L54&lt;20)</formula>
    </cfRule>
  </conditionalFormatting>
  <conditionalFormatting sqref="K55">
    <cfRule type="expression" dxfId="1174" priority="734">
      <formula>L55&gt;50%</formula>
    </cfRule>
    <cfRule type="expression" dxfId="1173" priority="735">
      <formula>AND(20&lt;L55,L55&lt;50)</formula>
    </cfRule>
    <cfRule type="expression" dxfId="1172" priority="736">
      <formula>AND(0&lt;L55,L55&lt;20)</formula>
    </cfRule>
  </conditionalFormatting>
  <conditionalFormatting sqref="K56">
    <cfRule type="expression" dxfId="1171" priority="740">
      <formula>L56&gt;50%</formula>
    </cfRule>
    <cfRule type="expression" dxfId="1170" priority="741">
      <formula>AND(20&lt;L56,L56&lt;50)</formula>
    </cfRule>
    <cfRule type="expression" dxfId="1169" priority="742">
      <formula>AND(0&lt;L56,L56&lt;20)</formula>
    </cfRule>
  </conditionalFormatting>
  <conditionalFormatting sqref="K6">
    <cfRule type="expression" dxfId="1168" priority="86">
      <formula>L6&gt;50%</formula>
    </cfRule>
    <cfRule type="expression" dxfId="1167" priority="87">
      <formula>AND(20&lt;L6,L6&lt;50)</formula>
    </cfRule>
    <cfRule type="expression" dxfId="1166" priority="88">
      <formula>AND(0&lt;L6,L6&lt;20)</formula>
    </cfRule>
  </conditionalFormatting>
  <conditionalFormatting sqref="K61">
    <cfRule type="expression" dxfId="1165" priority="850">
      <formula>L61&gt;50%</formula>
    </cfRule>
    <cfRule type="expression" dxfId="1164" priority="851">
      <formula>AND(20&lt;L61,L61&lt;50)</formula>
    </cfRule>
    <cfRule type="expression" dxfId="1163" priority="852">
      <formula>AND(0&lt;L61,L61&lt;20)</formula>
    </cfRule>
  </conditionalFormatting>
  <conditionalFormatting sqref="K62">
    <cfRule type="expression" dxfId="1162" priority="856">
      <formula>L62&gt;50%</formula>
    </cfRule>
    <cfRule type="expression" dxfId="1161" priority="857">
      <formula>AND(20&lt;L62,L62&lt;50)</formula>
    </cfRule>
    <cfRule type="expression" dxfId="1160" priority="858">
      <formula>AND(0&lt;L62,L62&lt;20)</formula>
    </cfRule>
  </conditionalFormatting>
  <conditionalFormatting sqref="K63">
    <cfRule type="expression" dxfId="1159" priority="862">
      <formula>L63&gt;50%</formula>
    </cfRule>
    <cfRule type="expression" dxfId="1158" priority="863">
      <formula>AND(20&lt;L63,L63&lt;50)</formula>
    </cfRule>
    <cfRule type="expression" dxfId="1157" priority="864">
      <formula>AND(0&lt;L63,L63&lt;20)</formula>
    </cfRule>
  </conditionalFormatting>
  <conditionalFormatting sqref="K64">
    <cfRule type="expression" dxfId="1156" priority="868">
      <formula>L64&gt;50%</formula>
    </cfRule>
    <cfRule type="expression" dxfId="1155" priority="869">
      <formula>AND(20&lt;L64,L64&lt;50)</formula>
    </cfRule>
    <cfRule type="expression" dxfId="1154" priority="870">
      <formula>AND(0&lt;L64,L64&lt;20)</formula>
    </cfRule>
  </conditionalFormatting>
  <conditionalFormatting sqref="K65">
    <cfRule type="expression" dxfId="1153" priority="874">
      <formula>L65&gt;50%</formula>
    </cfRule>
    <cfRule type="expression" dxfId="1152" priority="875">
      <formula>AND(20&lt;L65,L65&lt;50)</formula>
    </cfRule>
    <cfRule type="expression" dxfId="1151" priority="876">
      <formula>AND(0&lt;L65,L65&lt;20)</formula>
    </cfRule>
  </conditionalFormatting>
  <conditionalFormatting sqref="K66">
    <cfRule type="expression" dxfId="1150" priority="880">
      <formula>L66&gt;50%</formula>
    </cfRule>
    <cfRule type="expression" dxfId="1149" priority="881">
      <formula>AND(20&lt;L66,L66&lt;50)</formula>
    </cfRule>
    <cfRule type="expression" dxfId="1148" priority="882">
      <formula>AND(0&lt;L66,L66&lt;20)</formula>
    </cfRule>
  </conditionalFormatting>
  <conditionalFormatting sqref="K67">
    <cfRule type="expression" dxfId="1147" priority="886">
      <formula>L67&gt;50%</formula>
    </cfRule>
    <cfRule type="expression" dxfId="1146" priority="887">
      <formula>AND(20&lt;L67,L67&lt;50)</formula>
    </cfRule>
    <cfRule type="expression" dxfId="1145" priority="888">
      <formula>AND(0&lt;L67,L67&lt;20)</formula>
    </cfRule>
  </conditionalFormatting>
  <conditionalFormatting sqref="K7">
    <cfRule type="expression" dxfId="1144" priority="92">
      <formula>L7&gt;50%</formula>
    </cfRule>
    <cfRule type="expression" dxfId="1143" priority="93">
      <formula>AND(20&lt;L7,L7&lt;50)</formula>
    </cfRule>
    <cfRule type="expression" dxfId="1142" priority="94">
      <formula>AND(0&lt;L7,L7&lt;20)</formula>
    </cfRule>
  </conditionalFormatting>
  <conditionalFormatting sqref="K8">
    <cfRule type="expression" dxfId="1141" priority="98">
      <formula>L8&gt;50%</formula>
    </cfRule>
    <cfRule type="expression" dxfId="1140" priority="99">
      <formula>AND(20&lt;L8,L8&lt;50)</formula>
    </cfRule>
    <cfRule type="expression" dxfId="1139" priority="100">
      <formula>AND(0&lt;L8,L8&lt;20)</formula>
    </cfRule>
  </conditionalFormatting>
  <conditionalFormatting sqref="K9">
    <cfRule type="expression" dxfId="1138" priority="104">
      <formula>L9&gt;50%</formula>
    </cfRule>
    <cfRule type="expression" dxfId="1137" priority="105">
      <formula>AND(20&lt;L9,L9&lt;50)</formula>
    </cfRule>
    <cfRule type="expression" dxfId="1136" priority="106">
      <formula>AND(0&lt;L9,L9&lt;20)</formula>
    </cfRule>
  </conditionalFormatting>
  <conditionalFormatting sqref="L15:L23">
    <cfRule type="dataBar" priority="351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{DA7ABA51-AAAA-BBBB-0002-00000000000D}</x14:id>
        </ext>
      </extLst>
    </cfRule>
  </conditionalFormatting>
  <conditionalFormatting sqref="L28:L34">
    <cfRule type="dataBar" priority="497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{DA7ABA51-AAAA-BBBB-0002-00000000000E}</x14:id>
        </ext>
      </extLst>
    </cfRule>
  </conditionalFormatting>
  <conditionalFormatting sqref="L39:L45">
    <cfRule type="dataBar" priority="643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{DA7ABA51-AAAA-BBBB-0002-00000000000F}</x14:id>
        </ext>
      </extLst>
    </cfRule>
  </conditionalFormatting>
  <conditionalFormatting sqref="L3:L10">
    <cfRule type="dataBar" priority="165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{DA7ABA51-AAAA-BBBB-0002-000000000010}</x14:id>
        </ext>
      </extLst>
    </cfRule>
  </conditionalFormatting>
  <conditionalFormatting sqref="L50:L56">
    <cfRule type="dataBar" priority="789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{DA7ABA51-AAAA-BBBB-0002-000000000011}</x14:id>
        </ext>
      </extLst>
    </cfRule>
  </conditionalFormatting>
  <conditionalFormatting sqref="L61:L67">
    <cfRule type="dataBar" priority="935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{DA7ABA51-AAAA-BBBB-0002-000000000012}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2-000000000001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F15:F23</xm:sqref>
        </x14:conditionalFormatting>
        <x14:conditionalFormatting xmlns:xm="http://schemas.microsoft.com/office/excel/2006/main">
          <x14:cfRule type="dataBar" id="{DA7ABA51-AAAA-BBBB-0002-000000000002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F28:F34</xm:sqref>
        </x14:conditionalFormatting>
        <x14:conditionalFormatting xmlns:xm="http://schemas.microsoft.com/office/excel/2006/main">
          <x14:cfRule type="dataBar" id="{DA7ABA51-AAAA-BBBB-0002-000000000003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F39:F45</xm:sqref>
        </x14:conditionalFormatting>
        <x14:conditionalFormatting xmlns:xm="http://schemas.microsoft.com/office/excel/2006/main">
          <x14:cfRule type="dataBar" id="{DA7ABA51-AAAA-BBBB-0002-000000000004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F3:F10</xm:sqref>
        </x14:conditionalFormatting>
        <x14:conditionalFormatting xmlns:xm="http://schemas.microsoft.com/office/excel/2006/main">
          <x14:cfRule type="dataBar" id="{DA7ABA51-AAAA-BBBB-0002-000000000005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F50:F56</xm:sqref>
        </x14:conditionalFormatting>
        <x14:conditionalFormatting xmlns:xm="http://schemas.microsoft.com/office/excel/2006/main">
          <x14:cfRule type="dataBar" id="{DA7ABA51-AAAA-BBBB-0002-000000000006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F61:F67</xm:sqref>
        </x14:conditionalFormatting>
        <x14:conditionalFormatting xmlns:xm="http://schemas.microsoft.com/office/excel/2006/main">
          <x14:cfRule type="dataBar" id="{DA7ABA51-AAAA-BBBB-0002-000000000007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I15:I23</xm:sqref>
        </x14:conditionalFormatting>
        <x14:conditionalFormatting xmlns:xm="http://schemas.microsoft.com/office/excel/2006/main">
          <x14:cfRule type="dataBar" id="{DA7ABA51-AAAA-BBBB-0002-000000000008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I28:I34</xm:sqref>
        </x14:conditionalFormatting>
        <x14:conditionalFormatting xmlns:xm="http://schemas.microsoft.com/office/excel/2006/main">
          <x14:cfRule type="dataBar" id="{DA7ABA51-AAAA-BBBB-0002-000000000009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I39:I45</xm:sqref>
        </x14:conditionalFormatting>
        <x14:conditionalFormatting xmlns:xm="http://schemas.microsoft.com/office/excel/2006/main">
          <x14:cfRule type="dataBar" id="{DA7ABA51-AAAA-BBBB-0002-00000000000A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I3:I10</xm:sqref>
        </x14:conditionalFormatting>
        <x14:conditionalFormatting xmlns:xm="http://schemas.microsoft.com/office/excel/2006/main">
          <x14:cfRule type="dataBar" id="{DA7ABA51-AAAA-BBBB-0002-00000000000B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I50:I56</xm:sqref>
        </x14:conditionalFormatting>
        <x14:conditionalFormatting xmlns:xm="http://schemas.microsoft.com/office/excel/2006/main">
          <x14:cfRule type="dataBar" id="{DA7ABA51-AAAA-BBBB-0002-00000000000C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I61:I67</xm:sqref>
        </x14:conditionalFormatting>
        <x14:conditionalFormatting xmlns:xm="http://schemas.microsoft.com/office/excel/2006/main">
          <x14:cfRule type="dataBar" id="{DA7ABA51-AAAA-BBBB-0002-00000000000D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L15:L23</xm:sqref>
        </x14:conditionalFormatting>
        <x14:conditionalFormatting xmlns:xm="http://schemas.microsoft.com/office/excel/2006/main">
          <x14:cfRule type="dataBar" id="{DA7ABA51-AAAA-BBBB-0002-00000000000E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L28:L34</xm:sqref>
        </x14:conditionalFormatting>
        <x14:conditionalFormatting xmlns:xm="http://schemas.microsoft.com/office/excel/2006/main">
          <x14:cfRule type="dataBar" id="{DA7ABA51-AAAA-BBBB-0002-00000000000F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L39:L45</xm:sqref>
        </x14:conditionalFormatting>
        <x14:conditionalFormatting xmlns:xm="http://schemas.microsoft.com/office/excel/2006/main">
          <x14:cfRule type="dataBar" id="{DA7ABA51-AAAA-BBBB-0002-000000000010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L3:L10</xm:sqref>
        </x14:conditionalFormatting>
        <x14:conditionalFormatting xmlns:xm="http://schemas.microsoft.com/office/excel/2006/main">
          <x14:cfRule type="dataBar" id="{DA7ABA51-AAAA-BBBB-0002-000000000011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L50:L56</xm:sqref>
        </x14:conditionalFormatting>
        <x14:conditionalFormatting xmlns:xm="http://schemas.microsoft.com/office/excel/2006/main">
          <x14:cfRule type="dataBar" id="{DA7ABA51-AAAA-BBBB-0002-000000000012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L61:L67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opLeftCell="A32" workbookViewId="0">
      <selection sqref="A1:L1"/>
    </sheetView>
  </sheetViews>
  <sheetFormatPr baseColWidth="10" defaultColWidth="8.83203125" defaultRowHeight="15" x14ac:dyDescent="0.2"/>
  <cols>
    <col min="1" max="5" width="16.6640625" customWidth="1"/>
    <col min="6" max="6" width="16.6640625" style="1" customWidth="1"/>
    <col min="7" max="8" width="16.6640625" customWidth="1"/>
    <col min="9" max="9" width="12.6640625" style="2" customWidth="1"/>
    <col min="10" max="11" width="16.6640625" customWidth="1"/>
    <col min="12" max="12" width="12.6640625" style="2" customWidth="1"/>
  </cols>
  <sheetData>
    <row r="1" spans="1:12" ht="20" x14ac:dyDescent="0.2">
      <c r="A1" s="4" t="s">
        <v>26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</row>
    <row r="3" spans="1:12" x14ac:dyDescent="0.2">
      <c r="A3" t="s">
        <v>14</v>
      </c>
      <c r="B3" t="s">
        <v>14</v>
      </c>
      <c r="C3">
        <v>63000</v>
      </c>
      <c r="D3">
        <v>721.84</v>
      </c>
      <c r="E3">
        <v>1410.02</v>
      </c>
      <c r="F3" s="1">
        <v>-1.95</v>
      </c>
      <c r="G3">
        <v>41.45</v>
      </c>
      <c r="H3">
        <v>24.61</v>
      </c>
      <c r="I3" s="2">
        <v>0.41</v>
      </c>
      <c r="J3">
        <v>169.32</v>
      </c>
      <c r="K3">
        <v>74.66</v>
      </c>
      <c r="L3" s="2">
        <v>0.56000000000000005</v>
      </c>
    </row>
    <row r="4" spans="1:12" x14ac:dyDescent="0.2">
      <c r="A4" t="s">
        <v>14</v>
      </c>
      <c r="B4" t="s">
        <v>14</v>
      </c>
      <c r="C4">
        <v>64000</v>
      </c>
      <c r="D4">
        <v>365.81</v>
      </c>
      <c r="E4">
        <v>102.46</v>
      </c>
      <c r="F4" s="1">
        <v>3.57</v>
      </c>
      <c r="G4">
        <v>40.409999999999997</v>
      </c>
      <c r="H4">
        <v>22.64</v>
      </c>
      <c r="I4" s="2">
        <v>0.44</v>
      </c>
      <c r="J4">
        <v>165.38</v>
      </c>
      <c r="K4">
        <v>65.790000000000006</v>
      </c>
      <c r="L4" s="2">
        <v>0.6</v>
      </c>
    </row>
    <row r="5" spans="1:12" x14ac:dyDescent="0.2">
      <c r="A5" t="s">
        <v>14</v>
      </c>
      <c r="B5" t="s">
        <v>14</v>
      </c>
      <c r="C5">
        <v>65000</v>
      </c>
      <c r="D5">
        <v>142.75</v>
      </c>
      <c r="E5">
        <v>26.17</v>
      </c>
      <c r="F5" s="1">
        <v>5.45</v>
      </c>
      <c r="G5">
        <v>39.380000000000003</v>
      </c>
      <c r="H5">
        <v>21.71</v>
      </c>
      <c r="I5" s="2">
        <v>0.45</v>
      </c>
      <c r="J5">
        <v>159.21</v>
      </c>
      <c r="K5">
        <v>62.87</v>
      </c>
      <c r="L5" s="2">
        <v>0.61</v>
      </c>
    </row>
    <row r="6" spans="1:12" x14ac:dyDescent="0.2">
      <c r="A6" t="s">
        <v>14</v>
      </c>
      <c r="B6" t="s">
        <v>14</v>
      </c>
      <c r="C6">
        <v>70000</v>
      </c>
      <c r="D6">
        <v>60.03</v>
      </c>
      <c r="E6">
        <v>13.36</v>
      </c>
      <c r="F6" s="1">
        <v>4.49</v>
      </c>
      <c r="G6">
        <v>39.31</v>
      </c>
      <c r="H6">
        <v>21.76</v>
      </c>
      <c r="I6" s="2">
        <v>0.45</v>
      </c>
      <c r="J6">
        <v>154.81</v>
      </c>
      <c r="K6">
        <v>61.81</v>
      </c>
      <c r="L6" s="2">
        <v>0.6</v>
      </c>
    </row>
    <row r="7" spans="1:12" x14ac:dyDescent="0.2">
      <c r="A7" t="s">
        <v>14</v>
      </c>
      <c r="B7" t="s">
        <v>14</v>
      </c>
      <c r="C7">
        <v>75000</v>
      </c>
      <c r="D7">
        <v>55.97</v>
      </c>
      <c r="E7">
        <v>11.24</v>
      </c>
      <c r="F7" s="1">
        <v>4.9800000000000004</v>
      </c>
      <c r="G7">
        <v>39.32</v>
      </c>
      <c r="H7">
        <v>21.6</v>
      </c>
      <c r="I7" s="2">
        <v>0.45</v>
      </c>
      <c r="J7">
        <v>153.13</v>
      </c>
      <c r="K7">
        <v>61.79</v>
      </c>
      <c r="L7" s="2">
        <v>0.6</v>
      </c>
    </row>
    <row r="10" spans="1:12" ht="20" x14ac:dyDescent="0.2">
      <c r="A10" s="4" t="s">
        <v>28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x14ac:dyDescent="0.2">
      <c r="A11" s="3" t="s">
        <v>1</v>
      </c>
      <c r="B11" s="3" t="s">
        <v>2</v>
      </c>
      <c r="C11" s="3" t="s">
        <v>3</v>
      </c>
      <c r="D11" s="3" t="s">
        <v>4</v>
      </c>
      <c r="E11" s="3" t="s">
        <v>5</v>
      </c>
      <c r="F11" s="3" t="s">
        <v>6</v>
      </c>
      <c r="G11" s="3" t="s">
        <v>7</v>
      </c>
      <c r="H11" s="3" t="s">
        <v>8</v>
      </c>
      <c r="I11" s="3" t="s">
        <v>9</v>
      </c>
      <c r="J11" s="3" t="s">
        <v>10</v>
      </c>
      <c r="K11" s="3" t="s">
        <v>11</v>
      </c>
      <c r="L11" s="3" t="s">
        <v>12</v>
      </c>
    </row>
    <row r="12" spans="1:12" x14ac:dyDescent="0.2">
      <c r="A12" t="s">
        <v>14</v>
      </c>
      <c r="B12" t="s">
        <v>14</v>
      </c>
      <c r="C12">
        <v>94000</v>
      </c>
      <c r="D12">
        <v>1481.39</v>
      </c>
      <c r="E12">
        <v>43833.95</v>
      </c>
      <c r="F12" s="1">
        <v>-29.59</v>
      </c>
      <c r="G12">
        <v>41.68</v>
      </c>
      <c r="H12">
        <v>30.9</v>
      </c>
      <c r="I12" s="2">
        <v>0.26</v>
      </c>
      <c r="J12">
        <v>175.94</v>
      </c>
      <c r="K12">
        <v>105.03</v>
      </c>
      <c r="L12" s="2">
        <v>0.4</v>
      </c>
    </row>
    <row r="13" spans="1:12" x14ac:dyDescent="0.2">
      <c r="A13" t="s">
        <v>14</v>
      </c>
      <c r="B13" t="s">
        <v>14</v>
      </c>
      <c r="C13">
        <v>95000</v>
      </c>
      <c r="D13">
        <v>633.15</v>
      </c>
      <c r="E13">
        <v>3229.25</v>
      </c>
      <c r="F13" s="1">
        <v>-5.0999999999999996</v>
      </c>
      <c r="G13">
        <v>41.04</v>
      </c>
      <c r="H13">
        <v>26.07</v>
      </c>
      <c r="I13" s="2">
        <v>0.36</v>
      </c>
      <c r="J13">
        <v>168.18</v>
      </c>
      <c r="K13">
        <v>81.069999999999993</v>
      </c>
      <c r="L13" s="2">
        <v>0.52</v>
      </c>
    </row>
    <row r="14" spans="1:12" x14ac:dyDescent="0.2">
      <c r="A14" t="s">
        <v>14</v>
      </c>
      <c r="B14" t="s">
        <v>14</v>
      </c>
      <c r="C14">
        <v>96000</v>
      </c>
      <c r="D14">
        <v>38.840000000000003</v>
      </c>
      <c r="E14">
        <v>186.95</v>
      </c>
      <c r="F14" s="1">
        <v>-4.8099999999999996</v>
      </c>
      <c r="G14">
        <v>38.97</v>
      </c>
      <c r="H14">
        <v>23.18</v>
      </c>
      <c r="I14" s="2">
        <v>0.41</v>
      </c>
      <c r="J14">
        <v>147.93</v>
      </c>
      <c r="K14">
        <v>68.72</v>
      </c>
      <c r="L14" s="2">
        <v>0.54</v>
      </c>
    </row>
    <row r="15" spans="1:12" x14ac:dyDescent="0.2">
      <c r="A15" t="s">
        <v>14</v>
      </c>
      <c r="B15" t="s">
        <v>14</v>
      </c>
      <c r="C15">
        <v>97000</v>
      </c>
      <c r="D15">
        <v>73.02</v>
      </c>
      <c r="E15">
        <v>89.65</v>
      </c>
      <c r="F15" s="1">
        <v>-1.23</v>
      </c>
      <c r="G15">
        <v>39.5</v>
      </c>
      <c r="H15">
        <v>22</v>
      </c>
      <c r="I15" s="2">
        <v>0.44</v>
      </c>
      <c r="J15">
        <v>154.16999999999999</v>
      </c>
      <c r="K15">
        <v>64.28</v>
      </c>
      <c r="L15" s="2">
        <v>0.57999999999999996</v>
      </c>
    </row>
    <row r="16" spans="1:12" x14ac:dyDescent="0.2">
      <c r="A16" t="s">
        <v>14</v>
      </c>
      <c r="B16" t="s">
        <v>14</v>
      </c>
      <c r="C16">
        <v>100000</v>
      </c>
      <c r="D16">
        <v>37.36</v>
      </c>
      <c r="E16">
        <v>9.0399999999999991</v>
      </c>
      <c r="F16" s="1">
        <v>4.13</v>
      </c>
      <c r="G16">
        <v>38.57</v>
      </c>
      <c r="H16">
        <v>21.21</v>
      </c>
      <c r="I16" s="2">
        <v>0.45</v>
      </c>
      <c r="J16">
        <v>147.25</v>
      </c>
      <c r="K16">
        <v>60.55</v>
      </c>
      <c r="L16" s="2">
        <v>0.59</v>
      </c>
    </row>
    <row r="19" spans="1:12" ht="20" x14ac:dyDescent="0.2">
      <c r="A19" s="4" t="s">
        <v>30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3" t="s">
        <v>6</v>
      </c>
      <c r="G20" s="3" t="s">
        <v>7</v>
      </c>
      <c r="H20" s="3" t="s">
        <v>8</v>
      </c>
      <c r="I20" s="3" t="s">
        <v>9</v>
      </c>
      <c r="J20" s="3" t="s">
        <v>10</v>
      </c>
      <c r="K20" s="3" t="s">
        <v>11</v>
      </c>
      <c r="L20" s="3" t="s">
        <v>12</v>
      </c>
    </row>
    <row r="21" spans="1:12" x14ac:dyDescent="0.2">
      <c r="A21" t="s">
        <v>14</v>
      </c>
      <c r="B21" t="s">
        <v>14</v>
      </c>
      <c r="C21">
        <v>120000</v>
      </c>
      <c r="D21">
        <v>3737.66</v>
      </c>
      <c r="E21">
        <v>1312.14</v>
      </c>
      <c r="F21" s="1">
        <v>2.85</v>
      </c>
      <c r="G21">
        <v>45</v>
      </c>
      <c r="H21">
        <v>24.02</v>
      </c>
      <c r="I21" s="2">
        <v>0.47</v>
      </c>
      <c r="J21">
        <v>190.35</v>
      </c>
      <c r="K21">
        <v>73.739999999999995</v>
      </c>
      <c r="L21" s="2">
        <v>0.61</v>
      </c>
    </row>
    <row r="22" spans="1:12" x14ac:dyDescent="0.2">
      <c r="A22" t="s">
        <v>14</v>
      </c>
      <c r="B22" t="s">
        <v>14</v>
      </c>
      <c r="C22">
        <v>121000</v>
      </c>
      <c r="D22">
        <v>198.19</v>
      </c>
      <c r="E22">
        <v>493.82</v>
      </c>
      <c r="F22" s="1">
        <v>-2.4900000000000002</v>
      </c>
      <c r="G22">
        <v>39.659999999999997</v>
      </c>
      <c r="H22">
        <v>23.19</v>
      </c>
      <c r="I22" s="2">
        <v>0.42</v>
      </c>
      <c r="J22">
        <v>167.95</v>
      </c>
      <c r="K22">
        <v>69.5</v>
      </c>
      <c r="L22" s="2">
        <v>0.59</v>
      </c>
    </row>
    <row r="23" spans="1:12" x14ac:dyDescent="0.2">
      <c r="A23" t="s">
        <v>14</v>
      </c>
      <c r="B23" t="s">
        <v>14</v>
      </c>
      <c r="C23">
        <v>123000</v>
      </c>
      <c r="D23">
        <v>62.21</v>
      </c>
      <c r="E23">
        <v>78.75</v>
      </c>
      <c r="F23" s="1">
        <v>-1.27</v>
      </c>
      <c r="G23">
        <v>38.92</v>
      </c>
      <c r="H23">
        <v>22.16</v>
      </c>
      <c r="I23" s="2">
        <v>0.43</v>
      </c>
      <c r="J23">
        <v>150.02000000000001</v>
      </c>
      <c r="K23">
        <v>64.95</v>
      </c>
      <c r="L23" s="2">
        <v>0.56999999999999995</v>
      </c>
    </row>
    <row r="24" spans="1:12" x14ac:dyDescent="0.2">
      <c r="A24" t="s">
        <v>14</v>
      </c>
      <c r="B24" t="s">
        <v>14</v>
      </c>
      <c r="C24">
        <v>125000</v>
      </c>
      <c r="D24">
        <v>38.9</v>
      </c>
      <c r="E24">
        <v>17.170000000000002</v>
      </c>
      <c r="F24" s="1">
        <v>2.27</v>
      </c>
      <c r="G24">
        <v>38.25</v>
      </c>
      <c r="H24">
        <v>22.05</v>
      </c>
      <c r="I24" s="2">
        <v>0.42</v>
      </c>
      <c r="J24">
        <v>146.52000000000001</v>
      </c>
      <c r="K24">
        <v>63.22</v>
      </c>
      <c r="L24" s="2">
        <v>0.56999999999999995</v>
      </c>
    </row>
    <row r="25" spans="1:12" x14ac:dyDescent="0.2">
      <c r="A25" t="s">
        <v>14</v>
      </c>
      <c r="B25" t="s">
        <v>14</v>
      </c>
      <c r="C25">
        <v>130000</v>
      </c>
      <c r="D25">
        <v>50.82</v>
      </c>
      <c r="E25">
        <v>12.05</v>
      </c>
      <c r="F25" s="1">
        <v>4.22</v>
      </c>
      <c r="G25">
        <v>38.58</v>
      </c>
      <c r="H25">
        <v>21.53</v>
      </c>
      <c r="I25" s="2">
        <v>0.44</v>
      </c>
      <c r="J25">
        <v>152.16999999999999</v>
      </c>
      <c r="K25">
        <v>61.54</v>
      </c>
      <c r="L25" s="2">
        <v>0.6</v>
      </c>
    </row>
    <row r="26" spans="1:12" x14ac:dyDescent="0.2">
      <c r="A26" t="s">
        <v>14</v>
      </c>
      <c r="B26" t="s">
        <v>14</v>
      </c>
      <c r="C26">
        <v>150000</v>
      </c>
      <c r="D26">
        <v>44.32</v>
      </c>
      <c r="E26">
        <v>10.53</v>
      </c>
      <c r="F26" s="1">
        <v>4.21</v>
      </c>
      <c r="G26">
        <v>38.5</v>
      </c>
      <c r="H26">
        <v>21.69</v>
      </c>
      <c r="I26" s="2">
        <v>0.44</v>
      </c>
      <c r="J26">
        <v>152.13999999999999</v>
      </c>
      <c r="K26">
        <v>61.76</v>
      </c>
      <c r="L26" s="2">
        <v>0.59</v>
      </c>
    </row>
    <row r="27" spans="1:12" x14ac:dyDescent="0.2">
      <c r="A27" t="s">
        <v>14</v>
      </c>
      <c r="B27" t="s">
        <v>14</v>
      </c>
      <c r="C27">
        <v>200000</v>
      </c>
      <c r="D27">
        <v>45.73</v>
      </c>
      <c r="E27">
        <v>8.9700000000000006</v>
      </c>
      <c r="F27" s="1">
        <v>5.0999999999999996</v>
      </c>
      <c r="G27">
        <v>38.950000000000003</v>
      </c>
      <c r="H27">
        <v>21.37</v>
      </c>
      <c r="I27" s="2">
        <v>0.45</v>
      </c>
      <c r="J27">
        <v>152.69</v>
      </c>
      <c r="K27">
        <v>60.99</v>
      </c>
      <c r="L27" s="2">
        <v>0.6</v>
      </c>
    </row>
    <row r="30" spans="1:12" ht="20" x14ac:dyDescent="0.2">
      <c r="A30" s="4" t="s">
        <v>32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 x14ac:dyDescent="0.2">
      <c r="A31" s="3" t="s">
        <v>1</v>
      </c>
      <c r="B31" s="3" t="s">
        <v>2</v>
      </c>
      <c r="C31" s="3" t="s">
        <v>3</v>
      </c>
      <c r="D31" s="3" t="s">
        <v>4</v>
      </c>
      <c r="E31" s="3" t="s">
        <v>5</v>
      </c>
      <c r="F31" s="3" t="s">
        <v>6</v>
      </c>
      <c r="G31" s="3" t="s">
        <v>7</v>
      </c>
      <c r="H31" s="3" t="s">
        <v>8</v>
      </c>
      <c r="I31" s="3" t="s">
        <v>9</v>
      </c>
      <c r="J31" s="3" t="s">
        <v>10</v>
      </c>
      <c r="K31" s="3" t="s">
        <v>11</v>
      </c>
      <c r="L31" s="3" t="s">
        <v>12</v>
      </c>
    </row>
    <row r="32" spans="1:12" x14ac:dyDescent="0.2">
      <c r="A32" t="s">
        <v>14</v>
      </c>
      <c r="B32" t="s">
        <v>14</v>
      </c>
      <c r="C32">
        <v>47000</v>
      </c>
      <c r="D32">
        <v>10077.469999999999</v>
      </c>
      <c r="E32">
        <v>17215.650000000001</v>
      </c>
      <c r="F32" s="1">
        <v>-1.71</v>
      </c>
      <c r="G32">
        <v>78.36</v>
      </c>
      <c r="H32">
        <v>47.67</v>
      </c>
      <c r="I32" s="2">
        <v>0.39</v>
      </c>
      <c r="J32">
        <v>468.74</v>
      </c>
      <c r="K32">
        <v>239.87</v>
      </c>
      <c r="L32" s="2">
        <v>0.49</v>
      </c>
    </row>
    <row r="33" spans="1:12" x14ac:dyDescent="0.2">
      <c r="A33" t="s">
        <v>14</v>
      </c>
      <c r="B33" t="s">
        <v>14</v>
      </c>
      <c r="C33">
        <v>48000</v>
      </c>
      <c r="D33">
        <v>327.82</v>
      </c>
      <c r="E33">
        <v>258.51</v>
      </c>
      <c r="F33" s="1">
        <v>1.27</v>
      </c>
      <c r="G33">
        <v>66.11</v>
      </c>
      <c r="H33">
        <v>36.47</v>
      </c>
      <c r="I33" s="2">
        <v>0.45</v>
      </c>
      <c r="J33">
        <v>306.77</v>
      </c>
      <c r="K33">
        <v>126.55</v>
      </c>
      <c r="L33" s="2">
        <v>0.59</v>
      </c>
    </row>
    <row r="34" spans="1:12" x14ac:dyDescent="0.2">
      <c r="A34" t="s">
        <v>14</v>
      </c>
      <c r="B34" t="s">
        <v>14</v>
      </c>
      <c r="C34">
        <v>50000</v>
      </c>
      <c r="D34">
        <v>85.48</v>
      </c>
      <c r="E34">
        <v>134.09</v>
      </c>
      <c r="F34" s="1">
        <v>-1.57</v>
      </c>
      <c r="G34">
        <v>63.5</v>
      </c>
      <c r="H34">
        <v>35.86</v>
      </c>
      <c r="I34" s="2">
        <v>0.44</v>
      </c>
      <c r="J34">
        <v>267.51</v>
      </c>
      <c r="K34">
        <v>121.39</v>
      </c>
      <c r="L34" s="2">
        <v>0.55000000000000004</v>
      </c>
    </row>
    <row r="35" spans="1:12" x14ac:dyDescent="0.2">
      <c r="A35" t="s">
        <v>14</v>
      </c>
      <c r="B35" t="s">
        <v>14</v>
      </c>
      <c r="C35">
        <v>55000</v>
      </c>
      <c r="D35">
        <v>124.24</v>
      </c>
      <c r="E35">
        <v>58.91</v>
      </c>
      <c r="F35" s="1">
        <v>2.11</v>
      </c>
      <c r="G35">
        <v>64.25</v>
      </c>
      <c r="H35">
        <v>34.86</v>
      </c>
      <c r="I35" s="2">
        <v>0.46</v>
      </c>
      <c r="J35">
        <v>287.3</v>
      </c>
      <c r="K35">
        <v>119.1</v>
      </c>
      <c r="L35" s="2">
        <v>0.59</v>
      </c>
    </row>
    <row r="38" spans="1:12" ht="20" x14ac:dyDescent="0.2">
      <c r="A38" s="4" t="s">
        <v>34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 x14ac:dyDescent="0.2">
      <c r="A39" s="3" t="s">
        <v>1</v>
      </c>
      <c r="B39" s="3" t="s">
        <v>2</v>
      </c>
      <c r="C39" s="3" t="s">
        <v>3</v>
      </c>
      <c r="D39" s="3" t="s">
        <v>4</v>
      </c>
      <c r="E39" s="3" t="s">
        <v>5</v>
      </c>
      <c r="F39" s="3" t="s">
        <v>6</v>
      </c>
      <c r="G39" s="3" t="s">
        <v>7</v>
      </c>
      <c r="H39" s="3" t="s">
        <v>8</v>
      </c>
      <c r="I39" s="3" t="s">
        <v>9</v>
      </c>
      <c r="J39" s="3" t="s">
        <v>10</v>
      </c>
      <c r="K39" s="3" t="s">
        <v>11</v>
      </c>
      <c r="L39" s="3" t="s">
        <v>12</v>
      </c>
    </row>
    <row r="40" spans="1:12" x14ac:dyDescent="0.2">
      <c r="A40" t="s">
        <v>14</v>
      </c>
      <c r="B40" t="s">
        <v>14</v>
      </c>
      <c r="C40">
        <v>65100</v>
      </c>
      <c r="D40">
        <v>49977.35</v>
      </c>
      <c r="E40">
        <v>62254.62</v>
      </c>
      <c r="F40" s="1">
        <v>-1.25</v>
      </c>
      <c r="G40">
        <v>89.48</v>
      </c>
      <c r="H40">
        <v>61.49</v>
      </c>
      <c r="I40" s="2">
        <v>0.31</v>
      </c>
      <c r="J40">
        <v>613.15</v>
      </c>
      <c r="K40">
        <v>338.25</v>
      </c>
      <c r="L40" s="2">
        <v>0.45</v>
      </c>
    </row>
    <row r="41" spans="1:12" x14ac:dyDescent="0.2">
      <c r="A41" t="s">
        <v>14</v>
      </c>
      <c r="B41" t="s">
        <v>14</v>
      </c>
      <c r="C41">
        <v>65500</v>
      </c>
      <c r="D41">
        <v>6743.75</v>
      </c>
      <c r="E41">
        <v>3286.99</v>
      </c>
      <c r="F41" s="1">
        <v>2.0499999999999998</v>
      </c>
      <c r="G41">
        <v>72.989999999999995</v>
      </c>
      <c r="H41">
        <v>41.23</v>
      </c>
      <c r="I41" s="2">
        <v>0.44</v>
      </c>
      <c r="J41">
        <v>444.62</v>
      </c>
      <c r="K41">
        <v>167.48</v>
      </c>
      <c r="L41" s="2">
        <v>0.62</v>
      </c>
    </row>
    <row r="42" spans="1:12" x14ac:dyDescent="0.2">
      <c r="A42" t="s">
        <v>14</v>
      </c>
      <c r="B42" t="s">
        <v>14</v>
      </c>
      <c r="C42">
        <v>66000</v>
      </c>
      <c r="D42">
        <v>379.74</v>
      </c>
      <c r="E42">
        <v>332.58</v>
      </c>
      <c r="F42" s="1">
        <v>1.1399999999999999</v>
      </c>
      <c r="G42">
        <v>65.41</v>
      </c>
      <c r="H42">
        <v>36.409999999999997</v>
      </c>
      <c r="I42" s="2">
        <v>0.44</v>
      </c>
      <c r="J42">
        <v>305.16000000000003</v>
      </c>
      <c r="K42">
        <v>129.07</v>
      </c>
      <c r="L42" s="2">
        <v>0.57999999999999996</v>
      </c>
    </row>
    <row r="43" spans="1:12" x14ac:dyDescent="0.2">
      <c r="A43" t="s">
        <v>14</v>
      </c>
      <c r="B43" t="s">
        <v>14</v>
      </c>
      <c r="C43">
        <v>70000</v>
      </c>
      <c r="D43">
        <v>230.21</v>
      </c>
      <c r="E43">
        <v>144.16999999999999</v>
      </c>
      <c r="F43" s="1">
        <v>1.6</v>
      </c>
      <c r="G43">
        <v>65.62</v>
      </c>
      <c r="H43">
        <v>35.67</v>
      </c>
      <c r="I43" s="2">
        <v>0.46</v>
      </c>
      <c r="J43">
        <v>301.52</v>
      </c>
      <c r="K43">
        <v>119.34</v>
      </c>
      <c r="L43" s="2">
        <v>0.6</v>
      </c>
    </row>
    <row r="46" spans="1:12" ht="20" x14ac:dyDescent="0.2">
      <c r="A46" s="4" t="s">
        <v>37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x14ac:dyDescent="0.2">
      <c r="A47" s="3" t="s">
        <v>1</v>
      </c>
      <c r="B47" s="3" t="s">
        <v>2</v>
      </c>
      <c r="C47" s="3" t="s">
        <v>3</v>
      </c>
      <c r="D47" s="3" t="s">
        <v>4</v>
      </c>
      <c r="E47" s="3" t="s">
        <v>5</v>
      </c>
      <c r="F47" s="3" t="s">
        <v>6</v>
      </c>
      <c r="G47" s="3" t="s">
        <v>7</v>
      </c>
      <c r="H47" s="3" t="s">
        <v>8</v>
      </c>
      <c r="I47" s="3" t="s">
        <v>9</v>
      </c>
      <c r="J47" s="3" t="s">
        <v>10</v>
      </c>
      <c r="K47" s="3" t="s">
        <v>11</v>
      </c>
      <c r="L47" s="3" t="s">
        <v>12</v>
      </c>
    </row>
    <row r="48" spans="1:12" x14ac:dyDescent="0.2">
      <c r="A48" t="s">
        <v>14</v>
      </c>
      <c r="B48" t="s">
        <v>14</v>
      </c>
      <c r="C48">
        <v>86000</v>
      </c>
      <c r="D48">
        <v>12071.13</v>
      </c>
      <c r="E48">
        <v>20966.03</v>
      </c>
      <c r="F48" s="1">
        <v>-1.74</v>
      </c>
      <c r="G48">
        <v>82.67</v>
      </c>
      <c r="H48">
        <v>53.38</v>
      </c>
      <c r="I48" s="2">
        <v>0.35</v>
      </c>
      <c r="J48">
        <v>496.04</v>
      </c>
      <c r="K48">
        <v>255.27</v>
      </c>
      <c r="L48" s="2">
        <v>0.49</v>
      </c>
    </row>
    <row r="49" spans="1:12" x14ac:dyDescent="0.2">
      <c r="A49" t="s">
        <v>14</v>
      </c>
      <c r="B49" t="s">
        <v>14</v>
      </c>
      <c r="C49">
        <v>86500</v>
      </c>
      <c r="D49">
        <v>3515.94</v>
      </c>
      <c r="E49">
        <v>40622.15</v>
      </c>
      <c r="F49" s="1">
        <v>-11.55</v>
      </c>
      <c r="G49">
        <v>71.62</v>
      </c>
      <c r="H49">
        <v>60.86</v>
      </c>
      <c r="I49" s="2">
        <v>0.15</v>
      </c>
      <c r="J49">
        <v>403.18</v>
      </c>
      <c r="K49">
        <v>309.75</v>
      </c>
      <c r="L49" s="2">
        <v>0.23</v>
      </c>
    </row>
    <row r="50" spans="1:12" x14ac:dyDescent="0.2">
      <c r="A50" t="s">
        <v>14</v>
      </c>
      <c r="B50" t="s">
        <v>14</v>
      </c>
      <c r="C50">
        <v>87000</v>
      </c>
      <c r="D50">
        <v>6048.06</v>
      </c>
      <c r="E50">
        <v>4650.08</v>
      </c>
      <c r="F50" s="1">
        <v>1.3</v>
      </c>
      <c r="G50">
        <v>73.7</v>
      </c>
      <c r="H50">
        <v>44.92</v>
      </c>
      <c r="I50" s="2">
        <v>0.39</v>
      </c>
      <c r="J50">
        <v>423.16</v>
      </c>
      <c r="K50">
        <v>181.4</v>
      </c>
      <c r="L50" s="2">
        <v>0.56999999999999995</v>
      </c>
    </row>
    <row r="51" spans="1:12" x14ac:dyDescent="0.2">
      <c r="A51" t="s">
        <v>14</v>
      </c>
      <c r="B51" t="s">
        <v>14</v>
      </c>
      <c r="C51">
        <v>90000</v>
      </c>
      <c r="D51">
        <v>256.64</v>
      </c>
      <c r="E51">
        <v>82.18</v>
      </c>
      <c r="F51" s="1">
        <v>3.12</v>
      </c>
      <c r="G51">
        <v>64.680000000000007</v>
      </c>
      <c r="H51">
        <v>35.119999999999997</v>
      </c>
      <c r="I51" s="2">
        <v>0.46</v>
      </c>
      <c r="J51">
        <v>295.19</v>
      </c>
      <c r="K51">
        <v>115.77</v>
      </c>
      <c r="L51" s="2">
        <v>0.61</v>
      </c>
    </row>
  </sheetData>
  <mergeCells count="6">
    <mergeCell ref="A46:L46"/>
    <mergeCell ref="A1:L1"/>
    <mergeCell ref="A10:L10"/>
    <mergeCell ref="A19:L19"/>
    <mergeCell ref="A30:L30"/>
    <mergeCell ref="A38:L38"/>
  </mergeCells>
  <conditionalFormatting sqref="A12:B16">
    <cfRule type="cellIs" dxfId="1135" priority="107" operator="equal">
      <formula>"ERROR/TIMEOUT"</formula>
    </cfRule>
    <cfRule type="cellIs" dxfId="1134" priority="108" operator="equal">
      <formula>"unsat"</formula>
    </cfRule>
    <cfRule type="cellIs" dxfId="1133" priority="109" operator="equal">
      <formula>"sat"</formula>
    </cfRule>
  </conditionalFormatting>
  <conditionalFormatting sqref="A21:B27">
    <cfRule type="cellIs" dxfId="1132" priority="213" operator="equal">
      <formula>"ERROR/TIMEOUT"</formula>
    </cfRule>
    <cfRule type="cellIs" dxfId="1131" priority="214" operator="equal">
      <formula>"unsat"</formula>
    </cfRule>
    <cfRule type="cellIs" dxfId="1130" priority="215" operator="equal">
      <formula>"sat"</formula>
    </cfRule>
  </conditionalFormatting>
  <conditionalFormatting sqref="A32:B35">
    <cfRule type="cellIs" dxfId="1129" priority="359" operator="equal">
      <formula>"ERROR/TIMEOUT"</formula>
    </cfRule>
    <cfRule type="cellIs" dxfId="1128" priority="360" operator="equal">
      <formula>"unsat"</formula>
    </cfRule>
    <cfRule type="cellIs" dxfId="1127" priority="361" operator="equal">
      <formula>"sat"</formula>
    </cfRule>
  </conditionalFormatting>
  <conditionalFormatting sqref="A3:B7">
    <cfRule type="cellIs" dxfId="1126" priority="1" operator="equal">
      <formula>"ERROR/TIMEOUT"</formula>
    </cfRule>
    <cfRule type="cellIs" dxfId="1125" priority="2" operator="equal">
      <formula>"unsat"</formula>
    </cfRule>
    <cfRule type="cellIs" dxfId="1124" priority="3" operator="equal">
      <formula>"sat"</formula>
    </cfRule>
  </conditionalFormatting>
  <conditionalFormatting sqref="A40:B43">
    <cfRule type="cellIs" dxfId="1123" priority="445" operator="equal">
      <formula>"ERROR/TIMEOUT"</formula>
    </cfRule>
    <cfRule type="cellIs" dxfId="1122" priority="446" operator="equal">
      <formula>"unsat"</formula>
    </cfRule>
    <cfRule type="cellIs" dxfId="1121" priority="447" operator="equal">
      <formula>"sat"</formula>
    </cfRule>
  </conditionalFormatting>
  <conditionalFormatting sqref="A48:B51">
    <cfRule type="cellIs" dxfId="1120" priority="531" operator="equal">
      <formula>"ERROR/TIMEOUT"</formula>
    </cfRule>
    <cfRule type="cellIs" dxfId="1119" priority="532" operator="equal">
      <formula>"unsat"</formula>
    </cfRule>
    <cfRule type="cellIs" dxfId="1118" priority="533" operator="equal">
      <formula>"sat"</formula>
    </cfRule>
  </conditionalFormatting>
  <conditionalFormatting sqref="D12">
    <cfRule type="expression" dxfId="1117" priority="130">
      <formula>F12&lt;-3</formula>
    </cfRule>
    <cfRule type="expression" dxfId="1116" priority="131">
      <formula>AND(-3&lt;F12,F12&lt;-2)</formula>
    </cfRule>
    <cfRule type="expression" dxfId="1115" priority="132">
      <formula>AND(-2&lt;F12,F12&lt;-1.5)</formula>
    </cfRule>
    <cfRule type="expression" dxfId="1114" priority="133">
      <formula>AND(-1.5&lt;F12,F12&lt;-1)</formula>
    </cfRule>
  </conditionalFormatting>
  <conditionalFormatting sqref="D13">
    <cfRule type="expression" dxfId="1113" priority="134">
      <formula>F13&lt;-3</formula>
    </cfRule>
    <cfRule type="expression" dxfId="1112" priority="135">
      <formula>AND(-3&lt;F13,F13&lt;-2)</formula>
    </cfRule>
    <cfRule type="expression" dxfId="1111" priority="136">
      <formula>AND(-2&lt;F13,F13&lt;-1.5)</formula>
    </cfRule>
    <cfRule type="expression" dxfId="1110" priority="137">
      <formula>AND(-1.5&lt;F13,F13&lt;-1)</formula>
    </cfRule>
  </conditionalFormatting>
  <conditionalFormatting sqref="D14">
    <cfRule type="expression" dxfId="1109" priority="138">
      <formula>F14&lt;-3</formula>
    </cfRule>
    <cfRule type="expression" dxfId="1108" priority="139">
      <formula>AND(-3&lt;F14,F14&lt;-2)</formula>
    </cfRule>
    <cfRule type="expression" dxfId="1107" priority="140">
      <formula>AND(-2&lt;F14,F14&lt;-1.5)</formula>
    </cfRule>
    <cfRule type="expression" dxfId="1106" priority="141">
      <formula>AND(-1.5&lt;F14,F14&lt;-1)</formula>
    </cfRule>
  </conditionalFormatting>
  <conditionalFormatting sqref="D15">
    <cfRule type="expression" dxfId="1105" priority="142">
      <formula>F15&lt;-3</formula>
    </cfRule>
    <cfRule type="expression" dxfId="1104" priority="143">
      <formula>AND(-3&lt;F15,F15&lt;-2)</formula>
    </cfRule>
    <cfRule type="expression" dxfId="1103" priority="144">
      <formula>AND(-2&lt;F15,F15&lt;-1.5)</formula>
    </cfRule>
    <cfRule type="expression" dxfId="1102" priority="145">
      <formula>AND(-1.5&lt;F15,F15&lt;-1)</formula>
    </cfRule>
  </conditionalFormatting>
  <conditionalFormatting sqref="D16">
    <cfRule type="expression" dxfId="1101" priority="146">
      <formula>F16&lt;-3</formula>
    </cfRule>
    <cfRule type="expression" dxfId="1100" priority="147">
      <formula>AND(-3&lt;F16,F16&lt;-2)</formula>
    </cfRule>
    <cfRule type="expression" dxfId="1099" priority="148">
      <formula>AND(-2&lt;F16,F16&lt;-1.5)</formula>
    </cfRule>
    <cfRule type="expression" dxfId="1098" priority="149">
      <formula>AND(-1.5&lt;F16,F16&lt;-1)</formula>
    </cfRule>
  </conditionalFormatting>
  <conditionalFormatting sqref="D21">
    <cfRule type="expression" dxfId="1097" priority="244">
      <formula>F21&lt;-3</formula>
    </cfRule>
    <cfRule type="expression" dxfId="1096" priority="245">
      <formula>AND(-3&lt;F21,F21&lt;-2)</formula>
    </cfRule>
    <cfRule type="expression" dxfId="1095" priority="246">
      <formula>AND(-2&lt;F21,F21&lt;-1.5)</formula>
    </cfRule>
    <cfRule type="expression" dxfId="1094" priority="247">
      <formula>AND(-1.5&lt;F21,F21&lt;-1)</formula>
    </cfRule>
  </conditionalFormatting>
  <conditionalFormatting sqref="D22">
    <cfRule type="expression" dxfId="1093" priority="248">
      <formula>F22&lt;-3</formula>
    </cfRule>
    <cfRule type="expression" dxfId="1092" priority="249">
      <formula>AND(-3&lt;F22,F22&lt;-2)</formula>
    </cfRule>
    <cfRule type="expression" dxfId="1091" priority="250">
      <formula>AND(-2&lt;F22,F22&lt;-1.5)</formula>
    </cfRule>
    <cfRule type="expression" dxfId="1090" priority="251">
      <formula>AND(-1.5&lt;F22,F22&lt;-1)</formula>
    </cfRule>
  </conditionalFormatting>
  <conditionalFormatting sqref="D23">
    <cfRule type="expression" dxfId="1089" priority="252">
      <formula>F23&lt;-3</formula>
    </cfRule>
    <cfRule type="expression" dxfId="1088" priority="253">
      <formula>AND(-3&lt;F23,F23&lt;-2)</formula>
    </cfRule>
    <cfRule type="expression" dxfId="1087" priority="254">
      <formula>AND(-2&lt;F23,F23&lt;-1.5)</formula>
    </cfRule>
    <cfRule type="expression" dxfId="1086" priority="255">
      <formula>AND(-1.5&lt;F23,F23&lt;-1)</formula>
    </cfRule>
  </conditionalFormatting>
  <conditionalFormatting sqref="D24">
    <cfRule type="expression" dxfId="1085" priority="256">
      <formula>F24&lt;-3</formula>
    </cfRule>
    <cfRule type="expression" dxfId="1084" priority="257">
      <formula>AND(-3&lt;F24,F24&lt;-2)</formula>
    </cfRule>
    <cfRule type="expression" dxfId="1083" priority="258">
      <formula>AND(-2&lt;F24,F24&lt;-1.5)</formula>
    </cfRule>
    <cfRule type="expression" dxfId="1082" priority="259">
      <formula>AND(-1.5&lt;F24,F24&lt;-1)</formula>
    </cfRule>
  </conditionalFormatting>
  <conditionalFormatting sqref="D25">
    <cfRule type="expression" dxfId="1081" priority="260">
      <formula>F25&lt;-3</formula>
    </cfRule>
    <cfRule type="expression" dxfId="1080" priority="261">
      <formula>AND(-3&lt;F25,F25&lt;-2)</formula>
    </cfRule>
    <cfRule type="expression" dxfId="1079" priority="262">
      <formula>AND(-2&lt;F25,F25&lt;-1.5)</formula>
    </cfRule>
    <cfRule type="expression" dxfId="1078" priority="263">
      <formula>AND(-1.5&lt;F25,F25&lt;-1)</formula>
    </cfRule>
  </conditionalFormatting>
  <conditionalFormatting sqref="D26">
    <cfRule type="expression" dxfId="1077" priority="264">
      <formula>F26&lt;-3</formula>
    </cfRule>
    <cfRule type="expression" dxfId="1076" priority="265">
      <formula>AND(-3&lt;F26,F26&lt;-2)</formula>
    </cfRule>
    <cfRule type="expression" dxfId="1075" priority="266">
      <formula>AND(-2&lt;F26,F26&lt;-1.5)</formula>
    </cfRule>
    <cfRule type="expression" dxfId="1074" priority="267">
      <formula>AND(-1.5&lt;F26,F26&lt;-1)</formula>
    </cfRule>
  </conditionalFormatting>
  <conditionalFormatting sqref="D27">
    <cfRule type="expression" dxfId="1073" priority="268">
      <formula>F27&lt;-3</formula>
    </cfRule>
    <cfRule type="expression" dxfId="1072" priority="269">
      <formula>AND(-3&lt;F27,F27&lt;-2)</formula>
    </cfRule>
    <cfRule type="expression" dxfId="1071" priority="270">
      <formula>AND(-2&lt;F27,F27&lt;-1.5)</formula>
    </cfRule>
    <cfRule type="expression" dxfId="1070" priority="271">
      <formula>AND(-1.5&lt;F27,F27&lt;-1)</formula>
    </cfRule>
  </conditionalFormatting>
  <conditionalFormatting sqref="D3">
    <cfRule type="expression" dxfId="1069" priority="24">
      <formula>F3&lt;-3</formula>
    </cfRule>
    <cfRule type="expression" dxfId="1068" priority="25">
      <formula>AND(-3&lt;F3,F3&lt;-2)</formula>
    </cfRule>
    <cfRule type="expression" dxfId="1067" priority="26">
      <formula>AND(-2&lt;F3,F3&lt;-1.5)</formula>
    </cfRule>
    <cfRule type="expression" dxfId="1066" priority="27">
      <formula>AND(-1.5&lt;F3,F3&lt;-1)</formula>
    </cfRule>
  </conditionalFormatting>
  <conditionalFormatting sqref="D32">
    <cfRule type="expression" dxfId="1065" priority="378">
      <formula>F32&lt;-3</formula>
    </cfRule>
    <cfRule type="expression" dxfId="1064" priority="379">
      <formula>AND(-3&lt;F32,F32&lt;-2)</formula>
    </cfRule>
    <cfRule type="expression" dxfId="1063" priority="380">
      <formula>AND(-2&lt;F32,F32&lt;-1.5)</formula>
    </cfRule>
    <cfRule type="expression" dxfId="1062" priority="381">
      <formula>AND(-1.5&lt;F32,F32&lt;-1)</formula>
    </cfRule>
  </conditionalFormatting>
  <conditionalFormatting sqref="D33">
    <cfRule type="expression" dxfId="1061" priority="382">
      <formula>F33&lt;-3</formula>
    </cfRule>
    <cfRule type="expression" dxfId="1060" priority="383">
      <formula>AND(-3&lt;F33,F33&lt;-2)</formula>
    </cfRule>
    <cfRule type="expression" dxfId="1059" priority="384">
      <formula>AND(-2&lt;F33,F33&lt;-1.5)</formula>
    </cfRule>
    <cfRule type="expression" dxfId="1058" priority="385">
      <formula>AND(-1.5&lt;F33,F33&lt;-1)</formula>
    </cfRule>
  </conditionalFormatting>
  <conditionalFormatting sqref="D34">
    <cfRule type="expression" dxfId="1057" priority="386">
      <formula>F34&lt;-3</formula>
    </cfRule>
    <cfRule type="expression" dxfId="1056" priority="387">
      <formula>AND(-3&lt;F34,F34&lt;-2)</formula>
    </cfRule>
    <cfRule type="expression" dxfId="1055" priority="388">
      <formula>AND(-2&lt;F34,F34&lt;-1.5)</formula>
    </cfRule>
    <cfRule type="expression" dxfId="1054" priority="389">
      <formula>AND(-1.5&lt;F34,F34&lt;-1)</formula>
    </cfRule>
  </conditionalFormatting>
  <conditionalFormatting sqref="D35">
    <cfRule type="expression" dxfId="1053" priority="390">
      <formula>F35&lt;-3</formula>
    </cfRule>
    <cfRule type="expression" dxfId="1052" priority="391">
      <formula>AND(-3&lt;F35,F35&lt;-2)</formula>
    </cfRule>
    <cfRule type="expression" dxfId="1051" priority="392">
      <formula>AND(-2&lt;F35,F35&lt;-1.5)</formula>
    </cfRule>
    <cfRule type="expression" dxfId="1050" priority="393">
      <formula>AND(-1.5&lt;F35,F35&lt;-1)</formula>
    </cfRule>
  </conditionalFormatting>
  <conditionalFormatting sqref="D4">
    <cfRule type="expression" dxfId="1049" priority="28">
      <formula>F4&lt;-3</formula>
    </cfRule>
    <cfRule type="expression" dxfId="1048" priority="29">
      <formula>AND(-3&lt;F4,F4&lt;-2)</formula>
    </cfRule>
    <cfRule type="expression" dxfId="1047" priority="30">
      <formula>AND(-2&lt;F4,F4&lt;-1.5)</formula>
    </cfRule>
    <cfRule type="expression" dxfId="1046" priority="31">
      <formula>AND(-1.5&lt;F4,F4&lt;-1)</formula>
    </cfRule>
  </conditionalFormatting>
  <conditionalFormatting sqref="D40">
    <cfRule type="expression" dxfId="1045" priority="464">
      <formula>F40&lt;-3</formula>
    </cfRule>
    <cfRule type="expression" dxfId="1044" priority="465">
      <formula>AND(-3&lt;F40,F40&lt;-2)</formula>
    </cfRule>
    <cfRule type="expression" dxfId="1043" priority="466">
      <formula>AND(-2&lt;F40,F40&lt;-1.5)</formula>
    </cfRule>
    <cfRule type="expression" dxfId="1042" priority="467">
      <formula>AND(-1.5&lt;F40,F40&lt;-1)</formula>
    </cfRule>
  </conditionalFormatting>
  <conditionalFormatting sqref="D41">
    <cfRule type="expression" dxfId="1041" priority="468">
      <formula>F41&lt;-3</formula>
    </cfRule>
    <cfRule type="expression" dxfId="1040" priority="469">
      <formula>AND(-3&lt;F41,F41&lt;-2)</formula>
    </cfRule>
    <cfRule type="expression" dxfId="1039" priority="470">
      <formula>AND(-2&lt;F41,F41&lt;-1.5)</formula>
    </cfRule>
    <cfRule type="expression" dxfId="1038" priority="471">
      <formula>AND(-1.5&lt;F41,F41&lt;-1)</formula>
    </cfRule>
  </conditionalFormatting>
  <conditionalFormatting sqref="D42">
    <cfRule type="expression" dxfId="1037" priority="472">
      <formula>F42&lt;-3</formula>
    </cfRule>
    <cfRule type="expression" dxfId="1036" priority="473">
      <formula>AND(-3&lt;F42,F42&lt;-2)</formula>
    </cfRule>
    <cfRule type="expression" dxfId="1035" priority="474">
      <formula>AND(-2&lt;F42,F42&lt;-1.5)</formula>
    </cfRule>
    <cfRule type="expression" dxfId="1034" priority="475">
      <formula>AND(-1.5&lt;F42,F42&lt;-1)</formula>
    </cfRule>
  </conditionalFormatting>
  <conditionalFormatting sqref="D43">
    <cfRule type="expression" dxfId="1033" priority="476">
      <formula>F43&lt;-3</formula>
    </cfRule>
    <cfRule type="expression" dxfId="1032" priority="477">
      <formula>AND(-3&lt;F43,F43&lt;-2)</formula>
    </cfRule>
    <cfRule type="expression" dxfId="1031" priority="478">
      <formula>AND(-2&lt;F43,F43&lt;-1.5)</formula>
    </cfRule>
    <cfRule type="expression" dxfId="1030" priority="479">
      <formula>AND(-1.5&lt;F43,F43&lt;-1)</formula>
    </cfRule>
  </conditionalFormatting>
  <conditionalFormatting sqref="D48">
    <cfRule type="expression" dxfId="1029" priority="550">
      <formula>F48&lt;-3</formula>
    </cfRule>
    <cfRule type="expression" dxfId="1028" priority="551">
      <formula>AND(-3&lt;F48,F48&lt;-2)</formula>
    </cfRule>
    <cfRule type="expression" dxfId="1027" priority="552">
      <formula>AND(-2&lt;F48,F48&lt;-1.5)</formula>
    </cfRule>
    <cfRule type="expression" dxfId="1026" priority="553">
      <formula>AND(-1.5&lt;F48,F48&lt;-1)</formula>
    </cfRule>
  </conditionalFormatting>
  <conditionalFormatting sqref="D49">
    <cfRule type="expression" dxfId="1025" priority="554">
      <formula>F49&lt;-3</formula>
    </cfRule>
    <cfRule type="expression" dxfId="1024" priority="555">
      <formula>AND(-3&lt;F49,F49&lt;-2)</formula>
    </cfRule>
    <cfRule type="expression" dxfId="1023" priority="556">
      <formula>AND(-2&lt;F49,F49&lt;-1.5)</formula>
    </cfRule>
    <cfRule type="expression" dxfId="1022" priority="557">
      <formula>AND(-1.5&lt;F49,F49&lt;-1)</formula>
    </cfRule>
  </conditionalFormatting>
  <conditionalFormatting sqref="D5">
    <cfRule type="expression" dxfId="1021" priority="32">
      <formula>F5&lt;-3</formula>
    </cfRule>
    <cfRule type="expression" dxfId="1020" priority="33">
      <formula>AND(-3&lt;F5,F5&lt;-2)</formula>
    </cfRule>
    <cfRule type="expression" dxfId="1019" priority="34">
      <formula>AND(-2&lt;F5,F5&lt;-1.5)</formula>
    </cfRule>
    <cfRule type="expression" dxfId="1018" priority="35">
      <formula>AND(-1.5&lt;F5,F5&lt;-1)</formula>
    </cfRule>
  </conditionalFormatting>
  <conditionalFormatting sqref="D50">
    <cfRule type="expression" dxfId="1017" priority="558">
      <formula>F50&lt;-3</formula>
    </cfRule>
    <cfRule type="expression" dxfId="1016" priority="559">
      <formula>AND(-3&lt;F50,F50&lt;-2)</formula>
    </cfRule>
    <cfRule type="expression" dxfId="1015" priority="560">
      <formula>AND(-2&lt;F50,F50&lt;-1.5)</formula>
    </cfRule>
    <cfRule type="expression" dxfId="1014" priority="561">
      <formula>AND(-1.5&lt;F50,F50&lt;-1)</formula>
    </cfRule>
  </conditionalFormatting>
  <conditionalFormatting sqref="D51">
    <cfRule type="expression" dxfId="1013" priority="562">
      <formula>F51&lt;-3</formula>
    </cfRule>
    <cfRule type="expression" dxfId="1012" priority="563">
      <formula>AND(-3&lt;F51,F51&lt;-2)</formula>
    </cfRule>
    <cfRule type="expression" dxfId="1011" priority="564">
      <formula>AND(-2&lt;F51,F51&lt;-1.5)</formula>
    </cfRule>
    <cfRule type="expression" dxfId="1010" priority="565">
      <formula>AND(-1.5&lt;F51,F51&lt;-1)</formula>
    </cfRule>
  </conditionalFormatting>
  <conditionalFormatting sqref="D6">
    <cfRule type="expression" dxfId="1009" priority="36">
      <formula>F6&lt;-3</formula>
    </cfRule>
    <cfRule type="expression" dxfId="1008" priority="37">
      <formula>AND(-3&lt;F6,F6&lt;-2)</formula>
    </cfRule>
    <cfRule type="expression" dxfId="1007" priority="38">
      <formula>AND(-2&lt;F6,F6&lt;-1.5)</formula>
    </cfRule>
    <cfRule type="expression" dxfId="1006" priority="39">
      <formula>AND(-1.5&lt;F6,F6&lt;-1)</formula>
    </cfRule>
  </conditionalFormatting>
  <conditionalFormatting sqref="D7">
    <cfRule type="expression" dxfId="1005" priority="40">
      <formula>F7&lt;-3</formula>
    </cfRule>
    <cfRule type="expression" dxfId="1004" priority="41">
      <formula>AND(-3&lt;F7,F7&lt;-2)</formula>
    </cfRule>
    <cfRule type="expression" dxfId="1003" priority="42">
      <formula>AND(-2&lt;F7,F7&lt;-1.5)</formula>
    </cfRule>
    <cfRule type="expression" dxfId="1002" priority="43">
      <formula>AND(-1.5&lt;F7,F7&lt;-1)</formula>
    </cfRule>
  </conditionalFormatting>
  <conditionalFormatting sqref="E12">
    <cfRule type="expression" dxfId="1001" priority="110">
      <formula>F12&gt;3</formula>
    </cfRule>
    <cfRule type="expression" dxfId="1000" priority="111">
      <formula>AND(3&gt;F12, F12&gt;2)</formula>
    </cfRule>
    <cfRule type="expression" dxfId="999" priority="112">
      <formula>AND(2&gt;F12, F12&gt;1.5)</formula>
    </cfRule>
    <cfRule type="expression" dxfId="998" priority="113">
      <formula>AND(1.5&gt;F12, F12&gt;1)</formula>
    </cfRule>
  </conditionalFormatting>
  <conditionalFormatting sqref="E13">
    <cfRule type="expression" dxfId="997" priority="114">
      <formula>F13&gt;3</formula>
    </cfRule>
    <cfRule type="expression" dxfId="996" priority="115">
      <formula>AND(3&gt;F13, F13&gt;2)</formula>
    </cfRule>
    <cfRule type="expression" dxfId="995" priority="116">
      <formula>AND(2&gt;F13, F13&gt;1.5)</formula>
    </cfRule>
    <cfRule type="expression" dxfId="994" priority="117">
      <formula>AND(1.5&gt;F13, F13&gt;1)</formula>
    </cfRule>
  </conditionalFormatting>
  <conditionalFormatting sqref="E14">
    <cfRule type="expression" dxfId="993" priority="118">
      <formula>F14&gt;3</formula>
    </cfRule>
    <cfRule type="expression" dxfId="992" priority="119">
      <formula>AND(3&gt;F14, F14&gt;2)</formula>
    </cfRule>
    <cfRule type="expression" dxfId="991" priority="120">
      <formula>AND(2&gt;F14, F14&gt;1.5)</formula>
    </cfRule>
    <cfRule type="expression" dxfId="990" priority="121">
      <formula>AND(1.5&gt;F14, F14&gt;1)</formula>
    </cfRule>
  </conditionalFormatting>
  <conditionalFormatting sqref="E15">
    <cfRule type="expression" dxfId="989" priority="122">
      <formula>F15&gt;3</formula>
    </cfRule>
    <cfRule type="expression" dxfId="988" priority="123">
      <formula>AND(3&gt;F15, F15&gt;2)</formula>
    </cfRule>
    <cfRule type="expression" dxfId="987" priority="124">
      <formula>AND(2&gt;F15, F15&gt;1.5)</formula>
    </cfRule>
    <cfRule type="expression" dxfId="986" priority="125">
      <formula>AND(1.5&gt;F15, F15&gt;1)</formula>
    </cfRule>
  </conditionalFormatting>
  <conditionalFormatting sqref="E16">
    <cfRule type="expression" dxfId="985" priority="126">
      <formula>F16&gt;3</formula>
    </cfRule>
    <cfRule type="expression" dxfId="984" priority="127">
      <formula>AND(3&gt;F16, F16&gt;2)</formula>
    </cfRule>
    <cfRule type="expression" dxfId="983" priority="128">
      <formula>AND(2&gt;F16, F16&gt;1.5)</formula>
    </cfRule>
    <cfRule type="expression" dxfId="982" priority="129">
      <formula>AND(1.5&gt;F16, F16&gt;1)</formula>
    </cfRule>
  </conditionalFormatting>
  <conditionalFormatting sqref="E21">
    <cfRule type="expression" dxfId="981" priority="216">
      <formula>F21&gt;3</formula>
    </cfRule>
    <cfRule type="expression" dxfId="980" priority="217">
      <formula>AND(3&gt;F21, F21&gt;2)</formula>
    </cfRule>
    <cfRule type="expression" dxfId="979" priority="218">
      <formula>AND(2&gt;F21, F21&gt;1.5)</formula>
    </cfRule>
    <cfRule type="expression" dxfId="978" priority="219">
      <formula>AND(1.5&gt;F21, F21&gt;1)</formula>
    </cfRule>
  </conditionalFormatting>
  <conditionalFormatting sqref="E22">
    <cfRule type="expression" dxfId="977" priority="220">
      <formula>F22&gt;3</formula>
    </cfRule>
    <cfRule type="expression" dxfId="976" priority="221">
      <formula>AND(3&gt;F22, F22&gt;2)</formula>
    </cfRule>
    <cfRule type="expression" dxfId="975" priority="222">
      <formula>AND(2&gt;F22, F22&gt;1.5)</formula>
    </cfRule>
    <cfRule type="expression" dxfId="974" priority="223">
      <formula>AND(1.5&gt;F22, F22&gt;1)</formula>
    </cfRule>
  </conditionalFormatting>
  <conditionalFormatting sqref="E23">
    <cfRule type="expression" dxfId="973" priority="224">
      <formula>F23&gt;3</formula>
    </cfRule>
    <cfRule type="expression" dxfId="972" priority="225">
      <formula>AND(3&gt;F23, F23&gt;2)</formula>
    </cfRule>
    <cfRule type="expression" dxfId="971" priority="226">
      <formula>AND(2&gt;F23, F23&gt;1.5)</formula>
    </cfRule>
    <cfRule type="expression" dxfId="970" priority="227">
      <formula>AND(1.5&gt;F23, F23&gt;1)</formula>
    </cfRule>
  </conditionalFormatting>
  <conditionalFormatting sqref="E24">
    <cfRule type="expression" dxfId="969" priority="228">
      <formula>F24&gt;3</formula>
    </cfRule>
    <cfRule type="expression" dxfId="968" priority="229">
      <formula>AND(3&gt;F24, F24&gt;2)</formula>
    </cfRule>
    <cfRule type="expression" dxfId="967" priority="230">
      <formula>AND(2&gt;F24, F24&gt;1.5)</formula>
    </cfRule>
    <cfRule type="expression" dxfId="966" priority="231">
      <formula>AND(1.5&gt;F24, F24&gt;1)</formula>
    </cfRule>
  </conditionalFormatting>
  <conditionalFormatting sqref="E25">
    <cfRule type="expression" dxfId="965" priority="232">
      <formula>F25&gt;3</formula>
    </cfRule>
    <cfRule type="expression" dxfId="964" priority="233">
      <formula>AND(3&gt;F25, F25&gt;2)</formula>
    </cfRule>
    <cfRule type="expression" dxfId="963" priority="234">
      <formula>AND(2&gt;F25, F25&gt;1.5)</formula>
    </cfRule>
    <cfRule type="expression" dxfId="962" priority="235">
      <formula>AND(1.5&gt;F25, F25&gt;1)</formula>
    </cfRule>
  </conditionalFormatting>
  <conditionalFormatting sqref="E26">
    <cfRule type="expression" dxfId="961" priority="236">
      <formula>F26&gt;3</formula>
    </cfRule>
    <cfRule type="expression" dxfId="960" priority="237">
      <formula>AND(3&gt;F26, F26&gt;2)</formula>
    </cfRule>
    <cfRule type="expression" dxfId="959" priority="238">
      <formula>AND(2&gt;F26, F26&gt;1.5)</formula>
    </cfRule>
    <cfRule type="expression" dxfId="958" priority="239">
      <formula>AND(1.5&gt;F26, F26&gt;1)</formula>
    </cfRule>
  </conditionalFormatting>
  <conditionalFormatting sqref="E27">
    <cfRule type="expression" dxfId="957" priority="240">
      <formula>F27&gt;3</formula>
    </cfRule>
    <cfRule type="expression" dxfId="956" priority="241">
      <formula>AND(3&gt;F27, F27&gt;2)</formula>
    </cfRule>
    <cfRule type="expression" dxfId="955" priority="242">
      <formula>AND(2&gt;F27, F27&gt;1.5)</formula>
    </cfRule>
    <cfRule type="expression" dxfId="954" priority="243">
      <formula>AND(1.5&gt;F27, F27&gt;1)</formula>
    </cfRule>
  </conditionalFormatting>
  <conditionalFormatting sqref="E3">
    <cfRule type="expression" dxfId="953" priority="4">
      <formula>F3&gt;3</formula>
    </cfRule>
    <cfRule type="expression" dxfId="952" priority="5">
      <formula>AND(3&gt;F3, F3&gt;2)</formula>
    </cfRule>
    <cfRule type="expression" dxfId="951" priority="6">
      <formula>AND(2&gt;F3, F3&gt;1.5)</formula>
    </cfRule>
    <cfRule type="expression" dxfId="950" priority="7">
      <formula>AND(1.5&gt;F3, F3&gt;1)</formula>
    </cfRule>
  </conditionalFormatting>
  <conditionalFormatting sqref="E32">
    <cfRule type="expression" dxfId="949" priority="362">
      <formula>F32&gt;3</formula>
    </cfRule>
    <cfRule type="expression" dxfId="948" priority="363">
      <formula>AND(3&gt;F32, F32&gt;2)</formula>
    </cfRule>
    <cfRule type="expression" dxfId="947" priority="364">
      <formula>AND(2&gt;F32, F32&gt;1.5)</formula>
    </cfRule>
    <cfRule type="expression" dxfId="946" priority="365">
      <formula>AND(1.5&gt;F32, F32&gt;1)</formula>
    </cfRule>
  </conditionalFormatting>
  <conditionalFormatting sqref="E33">
    <cfRule type="expression" dxfId="945" priority="366">
      <formula>F33&gt;3</formula>
    </cfRule>
    <cfRule type="expression" dxfId="944" priority="367">
      <formula>AND(3&gt;F33, F33&gt;2)</formula>
    </cfRule>
    <cfRule type="expression" dxfId="943" priority="368">
      <formula>AND(2&gt;F33, F33&gt;1.5)</formula>
    </cfRule>
    <cfRule type="expression" dxfId="942" priority="369">
      <formula>AND(1.5&gt;F33, F33&gt;1)</formula>
    </cfRule>
  </conditionalFormatting>
  <conditionalFormatting sqref="E34">
    <cfRule type="expression" dxfId="941" priority="370">
      <formula>F34&gt;3</formula>
    </cfRule>
    <cfRule type="expression" dxfId="940" priority="371">
      <formula>AND(3&gt;F34, F34&gt;2)</formula>
    </cfRule>
    <cfRule type="expression" dxfId="939" priority="372">
      <formula>AND(2&gt;F34, F34&gt;1.5)</formula>
    </cfRule>
    <cfRule type="expression" dxfId="938" priority="373">
      <formula>AND(1.5&gt;F34, F34&gt;1)</formula>
    </cfRule>
  </conditionalFormatting>
  <conditionalFormatting sqref="E35">
    <cfRule type="expression" dxfId="937" priority="374">
      <formula>F35&gt;3</formula>
    </cfRule>
    <cfRule type="expression" dxfId="936" priority="375">
      <formula>AND(3&gt;F35, F35&gt;2)</formula>
    </cfRule>
    <cfRule type="expression" dxfId="935" priority="376">
      <formula>AND(2&gt;F35, F35&gt;1.5)</formula>
    </cfRule>
    <cfRule type="expression" dxfId="934" priority="377">
      <formula>AND(1.5&gt;F35, F35&gt;1)</formula>
    </cfRule>
  </conditionalFormatting>
  <conditionalFormatting sqref="E4">
    <cfRule type="expression" dxfId="933" priority="8">
      <formula>F4&gt;3</formula>
    </cfRule>
    <cfRule type="expression" dxfId="932" priority="9">
      <formula>AND(3&gt;F4, F4&gt;2)</formula>
    </cfRule>
    <cfRule type="expression" dxfId="931" priority="10">
      <formula>AND(2&gt;F4, F4&gt;1.5)</formula>
    </cfRule>
    <cfRule type="expression" dxfId="930" priority="11">
      <formula>AND(1.5&gt;F4, F4&gt;1)</formula>
    </cfRule>
  </conditionalFormatting>
  <conditionalFormatting sqref="E40">
    <cfRule type="expression" dxfId="929" priority="448">
      <formula>F40&gt;3</formula>
    </cfRule>
    <cfRule type="expression" dxfId="928" priority="449">
      <formula>AND(3&gt;F40, F40&gt;2)</formula>
    </cfRule>
    <cfRule type="expression" dxfId="927" priority="450">
      <formula>AND(2&gt;F40, F40&gt;1.5)</formula>
    </cfRule>
    <cfRule type="expression" dxfId="926" priority="451">
      <formula>AND(1.5&gt;F40, F40&gt;1)</formula>
    </cfRule>
  </conditionalFormatting>
  <conditionalFormatting sqref="E41">
    <cfRule type="expression" dxfId="925" priority="452">
      <formula>F41&gt;3</formula>
    </cfRule>
    <cfRule type="expression" dxfId="924" priority="453">
      <formula>AND(3&gt;F41, F41&gt;2)</formula>
    </cfRule>
    <cfRule type="expression" dxfId="923" priority="454">
      <formula>AND(2&gt;F41, F41&gt;1.5)</formula>
    </cfRule>
    <cfRule type="expression" dxfId="922" priority="455">
      <formula>AND(1.5&gt;F41, F41&gt;1)</formula>
    </cfRule>
  </conditionalFormatting>
  <conditionalFormatting sqref="E42">
    <cfRule type="expression" dxfId="921" priority="456">
      <formula>F42&gt;3</formula>
    </cfRule>
    <cfRule type="expression" dxfId="920" priority="457">
      <formula>AND(3&gt;F42, F42&gt;2)</formula>
    </cfRule>
    <cfRule type="expression" dxfId="919" priority="458">
      <formula>AND(2&gt;F42, F42&gt;1.5)</formula>
    </cfRule>
    <cfRule type="expression" dxfId="918" priority="459">
      <formula>AND(1.5&gt;F42, F42&gt;1)</formula>
    </cfRule>
  </conditionalFormatting>
  <conditionalFormatting sqref="E43">
    <cfRule type="expression" dxfId="917" priority="460">
      <formula>F43&gt;3</formula>
    </cfRule>
    <cfRule type="expression" dxfId="916" priority="461">
      <formula>AND(3&gt;F43, F43&gt;2)</formula>
    </cfRule>
    <cfRule type="expression" dxfId="915" priority="462">
      <formula>AND(2&gt;F43, F43&gt;1.5)</formula>
    </cfRule>
    <cfRule type="expression" dxfId="914" priority="463">
      <formula>AND(1.5&gt;F43, F43&gt;1)</formula>
    </cfRule>
  </conditionalFormatting>
  <conditionalFormatting sqref="E48">
    <cfRule type="expression" dxfId="913" priority="534">
      <formula>F48&gt;3</formula>
    </cfRule>
    <cfRule type="expression" dxfId="912" priority="535">
      <formula>AND(3&gt;F48, F48&gt;2)</formula>
    </cfRule>
    <cfRule type="expression" dxfId="911" priority="536">
      <formula>AND(2&gt;F48, F48&gt;1.5)</formula>
    </cfRule>
    <cfRule type="expression" dxfId="910" priority="537">
      <formula>AND(1.5&gt;F48, F48&gt;1)</formula>
    </cfRule>
  </conditionalFormatting>
  <conditionalFormatting sqref="E49">
    <cfRule type="expression" dxfId="909" priority="538">
      <formula>F49&gt;3</formula>
    </cfRule>
    <cfRule type="expression" dxfId="908" priority="539">
      <formula>AND(3&gt;F49, F49&gt;2)</formula>
    </cfRule>
    <cfRule type="expression" dxfId="907" priority="540">
      <formula>AND(2&gt;F49, F49&gt;1.5)</formula>
    </cfRule>
    <cfRule type="expression" dxfId="906" priority="541">
      <formula>AND(1.5&gt;F49, F49&gt;1)</formula>
    </cfRule>
  </conditionalFormatting>
  <conditionalFormatting sqref="E5">
    <cfRule type="expression" dxfId="905" priority="12">
      <formula>F5&gt;3</formula>
    </cfRule>
    <cfRule type="expression" dxfId="904" priority="13">
      <formula>AND(3&gt;F5, F5&gt;2)</formula>
    </cfRule>
    <cfRule type="expression" dxfId="903" priority="14">
      <formula>AND(2&gt;F5, F5&gt;1.5)</formula>
    </cfRule>
    <cfRule type="expression" dxfId="902" priority="15">
      <formula>AND(1.5&gt;F5, F5&gt;1)</formula>
    </cfRule>
  </conditionalFormatting>
  <conditionalFormatting sqref="E50">
    <cfRule type="expression" dxfId="901" priority="542">
      <formula>F50&gt;3</formula>
    </cfRule>
    <cfRule type="expression" dxfId="900" priority="543">
      <formula>AND(3&gt;F50, F50&gt;2)</formula>
    </cfRule>
    <cfRule type="expression" dxfId="899" priority="544">
      <formula>AND(2&gt;F50, F50&gt;1.5)</formula>
    </cfRule>
    <cfRule type="expression" dxfId="898" priority="545">
      <formula>AND(1.5&gt;F50, F50&gt;1)</formula>
    </cfRule>
  </conditionalFormatting>
  <conditionalFormatting sqref="E51">
    <cfRule type="expression" dxfId="897" priority="546">
      <formula>F51&gt;3</formula>
    </cfRule>
    <cfRule type="expression" dxfId="896" priority="547">
      <formula>AND(3&gt;F51, F51&gt;2)</formula>
    </cfRule>
    <cfRule type="expression" dxfId="895" priority="548">
      <formula>AND(2&gt;F51, F51&gt;1.5)</formula>
    </cfRule>
    <cfRule type="expression" dxfId="894" priority="549">
      <formula>AND(1.5&gt;F51, F51&gt;1)</formula>
    </cfRule>
  </conditionalFormatting>
  <conditionalFormatting sqref="E6">
    <cfRule type="expression" dxfId="893" priority="16">
      <formula>F6&gt;3</formula>
    </cfRule>
    <cfRule type="expression" dxfId="892" priority="17">
      <formula>AND(3&gt;F6, F6&gt;2)</formula>
    </cfRule>
    <cfRule type="expression" dxfId="891" priority="18">
      <formula>AND(2&gt;F6, F6&gt;1.5)</formula>
    </cfRule>
    <cfRule type="expression" dxfId="890" priority="19">
      <formula>AND(1.5&gt;F6, F6&gt;1)</formula>
    </cfRule>
  </conditionalFormatting>
  <conditionalFormatting sqref="E7">
    <cfRule type="expression" dxfId="889" priority="20">
      <formula>F7&gt;3</formula>
    </cfRule>
    <cfRule type="expression" dxfId="888" priority="21">
      <formula>AND(3&gt;F7, F7&gt;2)</formula>
    </cfRule>
    <cfRule type="expression" dxfId="887" priority="22">
      <formula>AND(2&gt;F7, F7&gt;1.5)</formula>
    </cfRule>
    <cfRule type="expression" dxfId="886" priority="23">
      <formula>AND(1.5&gt;F7, F7&gt;1)</formula>
    </cfRule>
  </conditionalFormatting>
  <conditionalFormatting sqref="F12:F16">
    <cfRule type="dataBar" priority="212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{DA7ABA51-AAAA-BBBB-0003-000000000001}</x14:id>
        </ext>
      </extLst>
    </cfRule>
  </conditionalFormatting>
  <conditionalFormatting sqref="F21:F27">
    <cfRule type="dataBar" priority="358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{DA7ABA51-AAAA-BBBB-0003-000000000002}</x14:id>
        </ext>
      </extLst>
    </cfRule>
  </conditionalFormatting>
  <conditionalFormatting sqref="F32:F35">
    <cfRule type="dataBar" priority="444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{DA7ABA51-AAAA-BBBB-0003-000000000003}</x14:id>
        </ext>
      </extLst>
    </cfRule>
  </conditionalFormatting>
  <conditionalFormatting sqref="F3:F7">
    <cfRule type="dataBar" priority="106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{DA7ABA51-AAAA-BBBB-0003-000000000004}</x14:id>
        </ext>
      </extLst>
    </cfRule>
  </conditionalFormatting>
  <conditionalFormatting sqref="F40:F43">
    <cfRule type="dataBar" priority="530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{DA7ABA51-AAAA-BBBB-0003-000000000005}</x14:id>
        </ext>
      </extLst>
    </cfRule>
  </conditionalFormatting>
  <conditionalFormatting sqref="F48:F51">
    <cfRule type="dataBar" priority="616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{DA7ABA51-AAAA-BBBB-0003-000000000006}</x14:id>
        </ext>
      </extLst>
    </cfRule>
  </conditionalFormatting>
  <conditionalFormatting sqref="G12">
    <cfRule type="expression" dxfId="885" priority="183">
      <formula>I12&lt;-50%</formula>
    </cfRule>
    <cfRule type="expression" dxfId="884" priority="184">
      <formula>AND(-20&gt;I12,I12&gt;-50)</formula>
    </cfRule>
    <cfRule type="expression" dxfId="883" priority="185">
      <formula>AND(0&gt;I12,I12&gt;-20)</formula>
    </cfRule>
  </conditionalFormatting>
  <conditionalFormatting sqref="G13">
    <cfRule type="expression" dxfId="882" priority="189">
      <formula>I13&lt;-50%</formula>
    </cfRule>
    <cfRule type="expression" dxfId="881" priority="190">
      <formula>AND(-20&gt;I13,I13&gt;-50)</formula>
    </cfRule>
    <cfRule type="expression" dxfId="880" priority="191">
      <formula>AND(0&gt;I13,I13&gt;-20)</formula>
    </cfRule>
  </conditionalFormatting>
  <conditionalFormatting sqref="G14">
    <cfRule type="expression" dxfId="879" priority="195">
      <formula>I14&lt;-50%</formula>
    </cfRule>
    <cfRule type="expression" dxfId="878" priority="196">
      <formula>AND(-20&gt;I14,I14&gt;-50)</formula>
    </cfRule>
    <cfRule type="expression" dxfId="877" priority="197">
      <formula>AND(0&gt;I14,I14&gt;-20)</formula>
    </cfRule>
  </conditionalFormatting>
  <conditionalFormatting sqref="G15">
    <cfRule type="expression" dxfId="876" priority="201">
      <formula>I15&lt;-50%</formula>
    </cfRule>
    <cfRule type="expression" dxfId="875" priority="202">
      <formula>AND(-20&gt;I15,I15&gt;-50)</formula>
    </cfRule>
    <cfRule type="expression" dxfId="874" priority="203">
      <formula>AND(0&gt;I15,I15&gt;-20)</formula>
    </cfRule>
  </conditionalFormatting>
  <conditionalFormatting sqref="G16">
    <cfRule type="expression" dxfId="873" priority="207">
      <formula>I16&lt;-50%</formula>
    </cfRule>
    <cfRule type="expression" dxfId="872" priority="208">
      <formula>AND(-20&gt;I16,I16&gt;-50)</formula>
    </cfRule>
    <cfRule type="expression" dxfId="871" priority="209">
      <formula>AND(0&gt;I16,I16&gt;-20)</formula>
    </cfRule>
  </conditionalFormatting>
  <conditionalFormatting sqref="G21">
    <cfRule type="expression" dxfId="870" priority="317">
      <formula>I21&lt;-50%</formula>
    </cfRule>
    <cfRule type="expression" dxfId="869" priority="318">
      <formula>AND(-20&gt;I21,I21&gt;-50)</formula>
    </cfRule>
    <cfRule type="expression" dxfId="868" priority="319">
      <formula>AND(0&gt;I21,I21&gt;-20)</formula>
    </cfRule>
  </conditionalFormatting>
  <conditionalFormatting sqref="G22">
    <cfRule type="expression" dxfId="867" priority="323">
      <formula>I22&lt;-50%</formula>
    </cfRule>
    <cfRule type="expression" dxfId="866" priority="324">
      <formula>AND(-20&gt;I22,I22&gt;-50)</formula>
    </cfRule>
    <cfRule type="expression" dxfId="865" priority="325">
      <formula>AND(0&gt;I22,I22&gt;-20)</formula>
    </cfRule>
  </conditionalFormatting>
  <conditionalFormatting sqref="G23">
    <cfRule type="expression" dxfId="864" priority="329">
      <formula>I23&lt;-50%</formula>
    </cfRule>
    <cfRule type="expression" dxfId="863" priority="330">
      <formula>AND(-20&gt;I23,I23&gt;-50)</formula>
    </cfRule>
    <cfRule type="expression" dxfId="862" priority="331">
      <formula>AND(0&gt;I23,I23&gt;-20)</formula>
    </cfRule>
  </conditionalFormatting>
  <conditionalFormatting sqref="G24">
    <cfRule type="expression" dxfId="861" priority="335">
      <formula>I24&lt;-50%</formula>
    </cfRule>
    <cfRule type="expression" dxfId="860" priority="336">
      <formula>AND(-20&gt;I24,I24&gt;-50)</formula>
    </cfRule>
    <cfRule type="expression" dxfId="859" priority="337">
      <formula>AND(0&gt;I24,I24&gt;-20)</formula>
    </cfRule>
  </conditionalFormatting>
  <conditionalFormatting sqref="G25">
    <cfRule type="expression" dxfId="858" priority="341">
      <formula>I25&lt;-50%</formula>
    </cfRule>
    <cfRule type="expression" dxfId="857" priority="342">
      <formula>AND(-20&gt;I25,I25&gt;-50)</formula>
    </cfRule>
    <cfRule type="expression" dxfId="856" priority="343">
      <formula>AND(0&gt;I25,I25&gt;-20)</formula>
    </cfRule>
  </conditionalFormatting>
  <conditionalFormatting sqref="G26">
    <cfRule type="expression" dxfId="855" priority="347">
      <formula>I26&lt;-50%</formula>
    </cfRule>
    <cfRule type="expression" dxfId="854" priority="348">
      <formula>AND(-20&gt;I26,I26&gt;-50)</formula>
    </cfRule>
    <cfRule type="expression" dxfId="853" priority="349">
      <formula>AND(0&gt;I26,I26&gt;-20)</formula>
    </cfRule>
  </conditionalFormatting>
  <conditionalFormatting sqref="G27">
    <cfRule type="expression" dxfId="852" priority="353">
      <formula>I27&lt;-50%</formula>
    </cfRule>
    <cfRule type="expression" dxfId="851" priority="354">
      <formula>AND(-20&gt;I27,I27&gt;-50)</formula>
    </cfRule>
    <cfRule type="expression" dxfId="850" priority="355">
      <formula>AND(0&gt;I27,I27&gt;-20)</formula>
    </cfRule>
  </conditionalFormatting>
  <conditionalFormatting sqref="G3">
    <cfRule type="expression" dxfId="849" priority="77">
      <formula>I3&lt;-50%</formula>
    </cfRule>
    <cfRule type="expression" dxfId="848" priority="78">
      <formula>AND(-20&gt;I3,I3&gt;-50)</formula>
    </cfRule>
    <cfRule type="expression" dxfId="847" priority="79">
      <formula>AND(0&gt;I3,I3&gt;-20)</formula>
    </cfRule>
  </conditionalFormatting>
  <conditionalFormatting sqref="G32">
    <cfRule type="expression" dxfId="846" priority="421">
      <formula>I32&lt;-50%</formula>
    </cfRule>
    <cfRule type="expression" dxfId="845" priority="422">
      <formula>AND(-20&gt;I32,I32&gt;-50)</formula>
    </cfRule>
    <cfRule type="expression" dxfId="844" priority="423">
      <formula>AND(0&gt;I32,I32&gt;-20)</formula>
    </cfRule>
  </conditionalFormatting>
  <conditionalFormatting sqref="G33">
    <cfRule type="expression" dxfId="843" priority="427">
      <formula>I33&lt;-50%</formula>
    </cfRule>
    <cfRule type="expression" dxfId="842" priority="428">
      <formula>AND(-20&gt;I33,I33&gt;-50)</formula>
    </cfRule>
    <cfRule type="expression" dxfId="841" priority="429">
      <formula>AND(0&gt;I33,I33&gt;-20)</formula>
    </cfRule>
  </conditionalFormatting>
  <conditionalFormatting sqref="G34">
    <cfRule type="expression" dxfId="840" priority="433">
      <formula>I34&lt;-50%</formula>
    </cfRule>
    <cfRule type="expression" dxfId="839" priority="434">
      <formula>AND(-20&gt;I34,I34&gt;-50)</formula>
    </cfRule>
    <cfRule type="expression" dxfId="838" priority="435">
      <formula>AND(0&gt;I34,I34&gt;-20)</formula>
    </cfRule>
  </conditionalFormatting>
  <conditionalFormatting sqref="G35">
    <cfRule type="expression" dxfId="837" priority="439">
      <formula>I35&lt;-50%</formula>
    </cfRule>
    <cfRule type="expression" dxfId="836" priority="440">
      <formula>AND(-20&gt;I35,I35&gt;-50)</formula>
    </cfRule>
    <cfRule type="expression" dxfId="835" priority="441">
      <formula>AND(0&gt;I35,I35&gt;-20)</formula>
    </cfRule>
  </conditionalFormatting>
  <conditionalFormatting sqref="G4">
    <cfRule type="expression" dxfId="834" priority="83">
      <formula>I4&lt;-50%</formula>
    </cfRule>
    <cfRule type="expression" dxfId="833" priority="84">
      <formula>AND(-20&gt;I4,I4&gt;-50)</formula>
    </cfRule>
    <cfRule type="expression" dxfId="832" priority="85">
      <formula>AND(0&gt;I4,I4&gt;-20)</formula>
    </cfRule>
  </conditionalFormatting>
  <conditionalFormatting sqref="G40">
    <cfRule type="expression" dxfId="831" priority="507">
      <formula>I40&lt;-50%</formula>
    </cfRule>
    <cfRule type="expression" dxfId="830" priority="508">
      <formula>AND(-20&gt;I40,I40&gt;-50)</formula>
    </cfRule>
    <cfRule type="expression" dxfId="829" priority="509">
      <formula>AND(0&gt;I40,I40&gt;-20)</formula>
    </cfRule>
  </conditionalFormatting>
  <conditionalFormatting sqref="G41">
    <cfRule type="expression" dxfId="828" priority="513">
      <formula>I41&lt;-50%</formula>
    </cfRule>
    <cfRule type="expression" dxfId="827" priority="514">
      <formula>AND(-20&gt;I41,I41&gt;-50)</formula>
    </cfRule>
    <cfRule type="expression" dxfId="826" priority="515">
      <formula>AND(0&gt;I41,I41&gt;-20)</formula>
    </cfRule>
  </conditionalFormatting>
  <conditionalFormatting sqref="G42">
    <cfRule type="expression" dxfId="825" priority="519">
      <formula>I42&lt;-50%</formula>
    </cfRule>
    <cfRule type="expression" dxfId="824" priority="520">
      <formula>AND(-20&gt;I42,I42&gt;-50)</formula>
    </cfRule>
    <cfRule type="expression" dxfId="823" priority="521">
      <formula>AND(0&gt;I42,I42&gt;-20)</formula>
    </cfRule>
  </conditionalFormatting>
  <conditionalFormatting sqref="G43">
    <cfRule type="expression" dxfId="822" priority="525">
      <formula>I43&lt;-50%</formula>
    </cfRule>
    <cfRule type="expression" dxfId="821" priority="526">
      <formula>AND(-20&gt;I43,I43&gt;-50)</formula>
    </cfRule>
    <cfRule type="expression" dxfId="820" priority="527">
      <formula>AND(0&gt;I43,I43&gt;-20)</formula>
    </cfRule>
  </conditionalFormatting>
  <conditionalFormatting sqref="G48">
    <cfRule type="expression" dxfId="819" priority="593">
      <formula>I48&lt;-50%</formula>
    </cfRule>
    <cfRule type="expression" dxfId="818" priority="594">
      <formula>AND(-20&gt;I48,I48&gt;-50)</formula>
    </cfRule>
    <cfRule type="expression" dxfId="817" priority="595">
      <formula>AND(0&gt;I48,I48&gt;-20)</formula>
    </cfRule>
  </conditionalFormatting>
  <conditionalFormatting sqref="G49">
    <cfRule type="expression" dxfId="816" priority="599">
      <formula>I49&lt;-50%</formula>
    </cfRule>
    <cfRule type="expression" dxfId="815" priority="600">
      <formula>AND(-20&gt;I49,I49&gt;-50)</formula>
    </cfRule>
    <cfRule type="expression" dxfId="814" priority="601">
      <formula>AND(0&gt;I49,I49&gt;-20)</formula>
    </cfRule>
  </conditionalFormatting>
  <conditionalFormatting sqref="G5">
    <cfRule type="expression" dxfId="813" priority="89">
      <formula>I5&lt;-50%</formula>
    </cfRule>
    <cfRule type="expression" dxfId="812" priority="90">
      <formula>AND(-20&gt;I5,I5&gt;-50)</formula>
    </cfRule>
    <cfRule type="expression" dxfId="811" priority="91">
      <formula>AND(0&gt;I5,I5&gt;-20)</formula>
    </cfRule>
  </conditionalFormatting>
  <conditionalFormatting sqref="G50">
    <cfRule type="expression" dxfId="810" priority="605">
      <formula>I50&lt;-50%</formula>
    </cfRule>
    <cfRule type="expression" dxfId="809" priority="606">
      <formula>AND(-20&gt;I50,I50&gt;-50)</formula>
    </cfRule>
    <cfRule type="expression" dxfId="808" priority="607">
      <formula>AND(0&gt;I50,I50&gt;-20)</formula>
    </cfRule>
  </conditionalFormatting>
  <conditionalFormatting sqref="G51">
    <cfRule type="expression" dxfId="807" priority="611">
      <formula>I51&lt;-50%</formula>
    </cfRule>
    <cfRule type="expression" dxfId="806" priority="612">
      <formula>AND(-20&gt;I51,I51&gt;-50)</formula>
    </cfRule>
    <cfRule type="expression" dxfId="805" priority="613">
      <formula>AND(0&gt;I51,I51&gt;-20)</formula>
    </cfRule>
  </conditionalFormatting>
  <conditionalFormatting sqref="G6">
    <cfRule type="expression" dxfId="804" priority="95">
      <formula>I6&lt;-50%</formula>
    </cfRule>
    <cfRule type="expression" dxfId="803" priority="96">
      <formula>AND(-20&gt;I6,I6&gt;-50)</formula>
    </cfRule>
    <cfRule type="expression" dxfId="802" priority="97">
      <formula>AND(0&gt;I6,I6&gt;-20)</formula>
    </cfRule>
  </conditionalFormatting>
  <conditionalFormatting sqref="G7">
    <cfRule type="expression" dxfId="801" priority="101">
      <formula>I7&lt;-50%</formula>
    </cfRule>
    <cfRule type="expression" dxfId="800" priority="102">
      <formula>AND(-20&gt;I7,I7&gt;-50)</formula>
    </cfRule>
    <cfRule type="expression" dxfId="799" priority="103">
      <formula>AND(0&gt;I7,I7&gt;-20)</formula>
    </cfRule>
  </conditionalFormatting>
  <conditionalFormatting sqref="H12">
    <cfRule type="expression" dxfId="798" priority="153">
      <formula>I12&gt;50%</formula>
    </cfRule>
    <cfRule type="expression" dxfId="797" priority="154">
      <formula>AND(20&lt;I12,I12&lt;50)</formula>
    </cfRule>
    <cfRule type="expression" dxfId="796" priority="155">
      <formula>AND(0&lt;I12,I12&lt;20)</formula>
    </cfRule>
  </conditionalFormatting>
  <conditionalFormatting sqref="H13">
    <cfRule type="expression" dxfId="795" priority="159">
      <formula>I13&gt;50%</formula>
    </cfRule>
    <cfRule type="expression" dxfId="794" priority="160">
      <formula>AND(20&lt;I13,I13&lt;50)</formula>
    </cfRule>
    <cfRule type="expression" dxfId="793" priority="161">
      <formula>AND(0&lt;I13,I13&lt;20)</formula>
    </cfRule>
  </conditionalFormatting>
  <conditionalFormatting sqref="H14">
    <cfRule type="expression" dxfId="792" priority="165">
      <formula>I14&gt;50%</formula>
    </cfRule>
    <cfRule type="expression" dxfId="791" priority="166">
      <formula>AND(20&lt;I14,I14&lt;50)</formula>
    </cfRule>
    <cfRule type="expression" dxfId="790" priority="167">
      <formula>AND(0&lt;I14,I14&lt;20)</formula>
    </cfRule>
  </conditionalFormatting>
  <conditionalFormatting sqref="H15">
    <cfRule type="expression" dxfId="789" priority="171">
      <formula>I15&gt;50%</formula>
    </cfRule>
    <cfRule type="expression" dxfId="788" priority="172">
      <formula>AND(20&lt;I15,I15&lt;50)</formula>
    </cfRule>
    <cfRule type="expression" dxfId="787" priority="173">
      <formula>AND(0&lt;I15,I15&lt;20)</formula>
    </cfRule>
  </conditionalFormatting>
  <conditionalFormatting sqref="H16">
    <cfRule type="expression" dxfId="786" priority="177">
      <formula>I16&gt;50%</formula>
    </cfRule>
    <cfRule type="expression" dxfId="785" priority="178">
      <formula>AND(20&lt;I16,I16&lt;50)</formula>
    </cfRule>
    <cfRule type="expression" dxfId="784" priority="179">
      <formula>AND(0&lt;I16,I16&lt;20)</formula>
    </cfRule>
  </conditionalFormatting>
  <conditionalFormatting sqref="H21">
    <cfRule type="expression" dxfId="783" priority="275">
      <formula>I21&gt;50%</formula>
    </cfRule>
    <cfRule type="expression" dxfId="782" priority="276">
      <formula>AND(20&lt;I21,I21&lt;50)</formula>
    </cfRule>
    <cfRule type="expression" dxfId="781" priority="277">
      <formula>AND(0&lt;I21,I21&lt;20)</formula>
    </cfRule>
  </conditionalFormatting>
  <conditionalFormatting sqref="H22">
    <cfRule type="expression" dxfId="780" priority="281">
      <formula>I22&gt;50%</formula>
    </cfRule>
    <cfRule type="expression" dxfId="779" priority="282">
      <formula>AND(20&lt;I22,I22&lt;50)</formula>
    </cfRule>
    <cfRule type="expression" dxfId="778" priority="283">
      <formula>AND(0&lt;I22,I22&lt;20)</formula>
    </cfRule>
  </conditionalFormatting>
  <conditionalFormatting sqref="H23">
    <cfRule type="expression" dxfId="777" priority="287">
      <formula>I23&gt;50%</formula>
    </cfRule>
    <cfRule type="expression" dxfId="776" priority="288">
      <formula>AND(20&lt;I23,I23&lt;50)</formula>
    </cfRule>
    <cfRule type="expression" dxfId="775" priority="289">
      <formula>AND(0&lt;I23,I23&lt;20)</formula>
    </cfRule>
  </conditionalFormatting>
  <conditionalFormatting sqref="H24">
    <cfRule type="expression" dxfId="774" priority="293">
      <formula>I24&gt;50%</formula>
    </cfRule>
    <cfRule type="expression" dxfId="773" priority="294">
      <formula>AND(20&lt;I24,I24&lt;50)</formula>
    </cfRule>
    <cfRule type="expression" dxfId="772" priority="295">
      <formula>AND(0&lt;I24,I24&lt;20)</formula>
    </cfRule>
  </conditionalFormatting>
  <conditionalFormatting sqref="H25">
    <cfRule type="expression" dxfId="771" priority="299">
      <formula>I25&gt;50%</formula>
    </cfRule>
    <cfRule type="expression" dxfId="770" priority="300">
      <formula>AND(20&lt;I25,I25&lt;50)</formula>
    </cfRule>
    <cfRule type="expression" dxfId="769" priority="301">
      <formula>AND(0&lt;I25,I25&lt;20)</formula>
    </cfRule>
  </conditionalFormatting>
  <conditionalFormatting sqref="H26">
    <cfRule type="expression" dxfId="768" priority="305">
      <formula>I26&gt;50%</formula>
    </cfRule>
    <cfRule type="expression" dxfId="767" priority="306">
      <formula>AND(20&lt;I26,I26&lt;50)</formula>
    </cfRule>
    <cfRule type="expression" dxfId="766" priority="307">
      <formula>AND(0&lt;I26,I26&lt;20)</formula>
    </cfRule>
  </conditionalFormatting>
  <conditionalFormatting sqref="H27">
    <cfRule type="expression" dxfId="765" priority="311">
      <formula>I27&gt;50%</formula>
    </cfRule>
    <cfRule type="expression" dxfId="764" priority="312">
      <formula>AND(20&lt;I27,I27&lt;50)</formula>
    </cfRule>
    <cfRule type="expression" dxfId="763" priority="313">
      <formula>AND(0&lt;I27,I27&lt;20)</formula>
    </cfRule>
  </conditionalFormatting>
  <conditionalFormatting sqref="H3">
    <cfRule type="expression" dxfId="762" priority="47">
      <formula>I3&gt;50%</formula>
    </cfRule>
    <cfRule type="expression" dxfId="761" priority="48">
      <formula>AND(20&lt;I3,I3&lt;50)</formula>
    </cfRule>
    <cfRule type="expression" dxfId="760" priority="49">
      <formula>AND(0&lt;I3,I3&lt;20)</formula>
    </cfRule>
  </conditionalFormatting>
  <conditionalFormatting sqref="H32">
    <cfRule type="expression" dxfId="759" priority="397">
      <formula>I32&gt;50%</formula>
    </cfRule>
    <cfRule type="expression" dxfId="758" priority="398">
      <formula>AND(20&lt;I32,I32&lt;50)</formula>
    </cfRule>
    <cfRule type="expression" dxfId="757" priority="399">
      <formula>AND(0&lt;I32,I32&lt;20)</formula>
    </cfRule>
  </conditionalFormatting>
  <conditionalFormatting sqref="H33">
    <cfRule type="expression" dxfId="756" priority="403">
      <formula>I33&gt;50%</formula>
    </cfRule>
    <cfRule type="expression" dxfId="755" priority="404">
      <formula>AND(20&lt;I33,I33&lt;50)</formula>
    </cfRule>
    <cfRule type="expression" dxfId="754" priority="405">
      <formula>AND(0&lt;I33,I33&lt;20)</formula>
    </cfRule>
  </conditionalFormatting>
  <conditionalFormatting sqref="H34">
    <cfRule type="expression" dxfId="753" priority="409">
      <formula>I34&gt;50%</formula>
    </cfRule>
    <cfRule type="expression" dxfId="752" priority="410">
      <formula>AND(20&lt;I34,I34&lt;50)</formula>
    </cfRule>
    <cfRule type="expression" dxfId="751" priority="411">
      <formula>AND(0&lt;I34,I34&lt;20)</formula>
    </cfRule>
  </conditionalFormatting>
  <conditionalFormatting sqref="H35">
    <cfRule type="expression" dxfId="750" priority="415">
      <formula>I35&gt;50%</formula>
    </cfRule>
    <cfRule type="expression" dxfId="749" priority="416">
      <formula>AND(20&lt;I35,I35&lt;50)</formula>
    </cfRule>
    <cfRule type="expression" dxfId="748" priority="417">
      <formula>AND(0&lt;I35,I35&lt;20)</formula>
    </cfRule>
  </conditionalFormatting>
  <conditionalFormatting sqref="H4">
    <cfRule type="expression" dxfId="747" priority="53">
      <formula>I4&gt;50%</formula>
    </cfRule>
    <cfRule type="expression" dxfId="746" priority="54">
      <formula>AND(20&lt;I4,I4&lt;50)</formula>
    </cfRule>
    <cfRule type="expression" dxfId="745" priority="55">
      <formula>AND(0&lt;I4,I4&lt;20)</formula>
    </cfRule>
  </conditionalFormatting>
  <conditionalFormatting sqref="H40">
    <cfRule type="expression" dxfId="744" priority="483">
      <formula>I40&gt;50%</formula>
    </cfRule>
    <cfRule type="expression" dxfId="743" priority="484">
      <formula>AND(20&lt;I40,I40&lt;50)</formula>
    </cfRule>
    <cfRule type="expression" dxfId="742" priority="485">
      <formula>AND(0&lt;I40,I40&lt;20)</formula>
    </cfRule>
  </conditionalFormatting>
  <conditionalFormatting sqref="H41">
    <cfRule type="expression" dxfId="741" priority="489">
      <formula>I41&gt;50%</formula>
    </cfRule>
    <cfRule type="expression" dxfId="740" priority="490">
      <formula>AND(20&lt;I41,I41&lt;50)</formula>
    </cfRule>
    <cfRule type="expression" dxfId="739" priority="491">
      <formula>AND(0&lt;I41,I41&lt;20)</formula>
    </cfRule>
  </conditionalFormatting>
  <conditionalFormatting sqref="H42">
    <cfRule type="expression" dxfId="738" priority="495">
      <formula>I42&gt;50%</formula>
    </cfRule>
    <cfRule type="expression" dxfId="737" priority="496">
      <formula>AND(20&lt;I42,I42&lt;50)</formula>
    </cfRule>
    <cfRule type="expression" dxfId="736" priority="497">
      <formula>AND(0&lt;I42,I42&lt;20)</formula>
    </cfRule>
  </conditionalFormatting>
  <conditionalFormatting sqref="H43">
    <cfRule type="expression" dxfId="735" priority="501">
      <formula>I43&gt;50%</formula>
    </cfRule>
    <cfRule type="expression" dxfId="734" priority="502">
      <formula>AND(20&lt;I43,I43&lt;50)</formula>
    </cfRule>
    <cfRule type="expression" dxfId="733" priority="503">
      <formula>AND(0&lt;I43,I43&lt;20)</formula>
    </cfRule>
  </conditionalFormatting>
  <conditionalFormatting sqref="H48">
    <cfRule type="expression" dxfId="732" priority="569">
      <formula>I48&gt;50%</formula>
    </cfRule>
    <cfRule type="expression" dxfId="731" priority="570">
      <formula>AND(20&lt;I48,I48&lt;50)</formula>
    </cfRule>
    <cfRule type="expression" dxfId="730" priority="571">
      <formula>AND(0&lt;I48,I48&lt;20)</formula>
    </cfRule>
  </conditionalFormatting>
  <conditionalFormatting sqref="H49">
    <cfRule type="expression" dxfId="729" priority="575">
      <formula>I49&gt;50%</formula>
    </cfRule>
    <cfRule type="expression" dxfId="728" priority="576">
      <formula>AND(20&lt;I49,I49&lt;50)</formula>
    </cfRule>
    <cfRule type="expression" dxfId="727" priority="577">
      <formula>AND(0&lt;I49,I49&lt;20)</formula>
    </cfRule>
  </conditionalFormatting>
  <conditionalFormatting sqref="H5">
    <cfRule type="expression" dxfId="726" priority="59">
      <formula>I5&gt;50%</formula>
    </cfRule>
    <cfRule type="expression" dxfId="725" priority="60">
      <formula>AND(20&lt;I5,I5&lt;50)</formula>
    </cfRule>
    <cfRule type="expression" dxfId="724" priority="61">
      <formula>AND(0&lt;I5,I5&lt;20)</formula>
    </cfRule>
  </conditionalFormatting>
  <conditionalFormatting sqref="H50">
    <cfRule type="expression" dxfId="723" priority="581">
      <formula>I50&gt;50%</formula>
    </cfRule>
    <cfRule type="expression" dxfId="722" priority="582">
      <formula>AND(20&lt;I50,I50&lt;50)</formula>
    </cfRule>
    <cfRule type="expression" dxfId="721" priority="583">
      <formula>AND(0&lt;I50,I50&lt;20)</formula>
    </cfRule>
  </conditionalFormatting>
  <conditionalFormatting sqref="H51">
    <cfRule type="expression" dxfId="720" priority="587">
      <formula>I51&gt;50%</formula>
    </cfRule>
    <cfRule type="expression" dxfId="719" priority="588">
      <formula>AND(20&lt;I51,I51&lt;50)</formula>
    </cfRule>
    <cfRule type="expression" dxfId="718" priority="589">
      <formula>AND(0&lt;I51,I51&lt;20)</formula>
    </cfRule>
  </conditionalFormatting>
  <conditionalFormatting sqref="H6">
    <cfRule type="expression" dxfId="717" priority="65">
      <formula>I6&gt;50%</formula>
    </cfRule>
    <cfRule type="expression" dxfId="716" priority="66">
      <formula>AND(20&lt;I6,I6&lt;50)</formula>
    </cfRule>
    <cfRule type="expression" dxfId="715" priority="67">
      <formula>AND(0&lt;I6,I6&lt;20)</formula>
    </cfRule>
  </conditionalFormatting>
  <conditionalFormatting sqref="H7">
    <cfRule type="expression" dxfId="714" priority="71">
      <formula>I7&gt;50%</formula>
    </cfRule>
    <cfRule type="expression" dxfId="713" priority="72">
      <formula>AND(20&lt;I7,I7&lt;50)</formula>
    </cfRule>
    <cfRule type="expression" dxfId="712" priority="73">
      <formula>AND(0&lt;I7,I7&lt;20)</formula>
    </cfRule>
  </conditionalFormatting>
  <conditionalFormatting sqref="I12:I16">
    <cfRule type="dataBar" priority="210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{DA7ABA51-AAAA-BBBB-0003-000000000007}</x14:id>
        </ext>
      </extLst>
    </cfRule>
  </conditionalFormatting>
  <conditionalFormatting sqref="I21:I27">
    <cfRule type="dataBar" priority="356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{DA7ABA51-AAAA-BBBB-0003-000000000008}</x14:id>
        </ext>
      </extLst>
    </cfRule>
  </conditionalFormatting>
  <conditionalFormatting sqref="I32:I35">
    <cfRule type="dataBar" priority="442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{DA7ABA51-AAAA-BBBB-0003-000000000009}</x14:id>
        </ext>
      </extLst>
    </cfRule>
  </conditionalFormatting>
  <conditionalFormatting sqref="I3:I7">
    <cfRule type="dataBar" priority="104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{DA7ABA51-AAAA-BBBB-0003-00000000000A}</x14:id>
        </ext>
      </extLst>
    </cfRule>
  </conditionalFormatting>
  <conditionalFormatting sqref="I40:I43">
    <cfRule type="dataBar" priority="528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{DA7ABA51-AAAA-BBBB-0003-00000000000B}</x14:id>
        </ext>
      </extLst>
    </cfRule>
  </conditionalFormatting>
  <conditionalFormatting sqref="I48:I51">
    <cfRule type="dataBar" priority="614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{DA7ABA51-AAAA-BBBB-0003-00000000000C}</x14:id>
        </ext>
      </extLst>
    </cfRule>
  </conditionalFormatting>
  <conditionalFormatting sqref="J12">
    <cfRule type="expression" dxfId="711" priority="180">
      <formula>L12&lt;-50%</formula>
    </cfRule>
    <cfRule type="expression" dxfId="710" priority="181">
      <formula>AND(-20&gt;L12,L12&gt;-50)</formula>
    </cfRule>
    <cfRule type="expression" dxfId="709" priority="182">
      <formula>AND(0&gt;L12,L12&gt;-20)</formula>
    </cfRule>
  </conditionalFormatting>
  <conditionalFormatting sqref="J13">
    <cfRule type="expression" dxfId="708" priority="186">
      <formula>L13&lt;-50%</formula>
    </cfRule>
    <cfRule type="expression" dxfId="707" priority="187">
      <formula>AND(-20&gt;L13,L13&gt;-50)</formula>
    </cfRule>
    <cfRule type="expression" dxfId="706" priority="188">
      <formula>AND(0&gt;L13,L13&gt;-20)</formula>
    </cfRule>
  </conditionalFormatting>
  <conditionalFormatting sqref="J14">
    <cfRule type="expression" dxfId="705" priority="192">
      <formula>L14&lt;-50%</formula>
    </cfRule>
    <cfRule type="expression" dxfId="704" priority="193">
      <formula>AND(-20&gt;L14,L14&gt;-50)</formula>
    </cfRule>
    <cfRule type="expression" dxfId="703" priority="194">
      <formula>AND(0&gt;L14,L14&gt;-20)</formula>
    </cfRule>
  </conditionalFormatting>
  <conditionalFormatting sqref="J15">
    <cfRule type="expression" dxfId="702" priority="198">
      <formula>L15&lt;-50%</formula>
    </cfRule>
    <cfRule type="expression" dxfId="701" priority="199">
      <formula>AND(-20&gt;L15,L15&gt;-50)</formula>
    </cfRule>
    <cfRule type="expression" dxfId="700" priority="200">
      <formula>AND(0&gt;L15,L15&gt;-20)</formula>
    </cfRule>
  </conditionalFormatting>
  <conditionalFormatting sqref="J16">
    <cfRule type="expression" dxfId="699" priority="204">
      <formula>L16&lt;-50%</formula>
    </cfRule>
    <cfRule type="expression" dxfId="698" priority="205">
      <formula>AND(-20&gt;L16,L16&gt;-50)</formula>
    </cfRule>
    <cfRule type="expression" dxfId="697" priority="206">
      <formula>AND(0&gt;L16,L16&gt;-20)</formula>
    </cfRule>
  </conditionalFormatting>
  <conditionalFormatting sqref="J21">
    <cfRule type="expression" dxfId="696" priority="314">
      <formula>L21&lt;-50%</formula>
    </cfRule>
    <cfRule type="expression" dxfId="695" priority="315">
      <formula>AND(-20&gt;L21,L21&gt;-50)</formula>
    </cfRule>
    <cfRule type="expression" dxfId="694" priority="316">
      <formula>AND(0&gt;L21,L21&gt;-20)</formula>
    </cfRule>
  </conditionalFormatting>
  <conditionalFormatting sqref="J22">
    <cfRule type="expression" dxfId="693" priority="320">
      <formula>L22&lt;-50%</formula>
    </cfRule>
    <cfRule type="expression" dxfId="692" priority="321">
      <formula>AND(-20&gt;L22,L22&gt;-50)</formula>
    </cfRule>
    <cfRule type="expression" dxfId="691" priority="322">
      <formula>AND(0&gt;L22,L22&gt;-20)</formula>
    </cfRule>
  </conditionalFormatting>
  <conditionalFormatting sqref="J23">
    <cfRule type="expression" dxfId="690" priority="326">
      <formula>L23&lt;-50%</formula>
    </cfRule>
    <cfRule type="expression" dxfId="689" priority="327">
      <formula>AND(-20&gt;L23,L23&gt;-50)</formula>
    </cfRule>
    <cfRule type="expression" dxfId="688" priority="328">
      <formula>AND(0&gt;L23,L23&gt;-20)</formula>
    </cfRule>
  </conditionalFormatting>
  <conditionalFormatting sqref="J24">
    <cfRule type="expression" dxfId="687" priority="332">
      <formula>L24&lt;-50%</formula>
    </cfRule>
    <cfRule type="expression" dxfId="686" priority="333">
      <formula>AND(-20&gt;L24,L24&gt;-50)</formula>
    </cfRule>
    <cfRule type="expression" dxfId="685" priority="334">
      <formula>AND(0&gt;L24,L24&gt;-20)</formula>
    </cfRule>
  </conditionalFormatting>
  <conditionalFormatting sqref="J25">
    <cfRule type="expression" dxfId="684" priority="338">
      <formula>L25&lt;-50%</formula>
    </cfRule>
    <cfRule type="expression" dxfId="683" priority="339">
      <formula>AND(-20&gt;L25,L25&gt;-50)</formula>
    </cfRule>
    <cfRule type="expression" dxfId="682" priority="340">
      <formula>AND(0&gt;L25,L25&gt;-20)</formula>
    </cfRule>
  </conditionalFormatting>
  <conditionalFormatting sqref="J26">
    <cfRule type="expression" dxfId="681" priority="344">
      <formula>L26&lt;-50%</formula>
    </cfRule>
    <cfRule type="expression" dxfId="680" priority="345">
      <formula>AND(-20&gt;L26,L26&gt;-50)</formula>
    </cfRule>
    <cfRule type="expression" dxfId="679" priority="346">
      <formula>AND(0&gt;L26,L26&gt;-20)</formula>
    </cfRule>
  </conditionalFormatting>
  <conditionalFormatting sqref="J27">
    <cfRule type="expression" dxfId="678" priority="350">
      <formula>L27&lt;-50%</formula>
    </cfRule>
    <cfRule type="expression" dxfId="677" priority="351">
      <formula>AND(-20&gt;L27,L27&gt;-50)</formula>
    </cfRule>
    <cfRule type="expression" dxfId="676" priority="352">
      <formula>AND(0&gt;L27,L27&gt;-20)</formula>
    </cfRule>
  </conditionalFormatting>
  <conditionalFormatting sqref="J3">
    <cfRule type="expression" dxfId="675" priority="74">
      <formula>L3&lt;-50%</formula>
    </cfRule>
    <cfRule type="expression" dxfId="674" priority="75">
      <formula>AND(-20&gt;L3,L3&gt;-50)</formula>
    </cfRule>
    <cfRule type="expression" dxfId="673" priority="76">
      <formula>AND(0&gt;L3,L3&gt;-20)</formula>
    </cfRule>
  </conditionalFormatting>
  <conditionalFormatting sqref="J32">
    <cfRule type="expression" dxfId="672" priority="418">
      <formula>L32&lt;-50%</formula>
    </cfRule>
    <cfRule type="expression" dxfId="671" priority="419">
      <formula>AND(-20&gt;L32,L32&gt;-50)</formula>
    </cfRule>
    <cfRule type="expression" dxfId="670" priority="420">
      <formula>AND(0&gt;L32,L32&gt;-20)</formula>
    </cfRule>
  </conditionalFormatting>
  <conditionalFormatting sqref="J33">
    <cfRule type="expression" dxfId="669" priority="424">
      <formula>L33&lt;-50%</formula>
    </cfRule>
    <cfRule type="expression" dxfId="668" priority="425">
      <formula>AND(-20&gt;L33,L33&gt;-50)</formula>
    </cfRule>
    <cfRule type="expression" dxfId="667" priority="426">
      <formula>AND(0&gt;L33,L33&gt;-20)</formula>
    </cfRule>
  </conditionalFormatting>
  <conditionalFormatting sqref="J34">
    <cfRule type="expression" dxfId="666" priority="430">
      <formula>L34&lt;-50%</formula>
    </cfRule>
    <cfRule type="expression" dxfId="665" priority="431">
      <formula>AND(-20&gt;L34,L34&gt;-50)</formula>
    </cfRule>
    <cfRule type="expression" dxfId="664" priority="432">
      <formula>AND(0&gt;L34,L34&gt;-20)</formula>
    </cfRule>
  </conditionalFormatting>
  <conditionalFormatting sqref="J35">
    <cfRule type="expression" dxfId="663" priority="436">
      <formula>L35&lt;-50%</formula>
    </cfRule>
    <cfRule type="expression" dxfId="662" priority="437">
      <formula>AND(-20&gt;L35,L35&gt;-50)</formula>
    </cfRule>
    <cfRule type="expression" dxfId="661" priority="438">
      <formula>AND(0&gt;L35,L35&gt;-20)</formula>
    </cfRule>
  </conditionalFormatting>
  <conditionalFormatting sqref="J4">
    <cfRule type="expression" dxfId="660" priority="80">
      <formula>L4&lt;-50%</formula>
    </cfRule>
    <cfRule type="expression" dxfId="659" priority="81">
      <formula>AND(-20&gt;L4,L4&gt;-50)</formula>
    </cfRule>
    <cfRule type="expression" dxfId="658" priority="82">
      <formula>AND(0&gt;L4,L4&gt;-20)</formula>
    </cfRule>
  </conditionalFormatting>
  <conditionalFormatting sqref="J40">
    <cfRule type="expression" dxfId="657" priority="504">
      <formula>L40&lt;-50%</formula>
    </cfRule>
    <cfRule type="expression" dxfId="656" priority="505">
      <formula>AND(-20&gt;L40,L40&gt;-50)</formula>
    </cfRule>
    <cfRule type="expression" dxfId="655" priority="506">
      <formula>AND(0&gt;L40,L40&gt;-20)</formula>
    </cfRule>
  </conditionalFormatting>
  <conditionalFormatting sqref="J41">
    <cfRule type="expression" dxfId="654" priority="510">
      <formula>L41&lt;-50%</formula>
    </cfRule>
    <cfRule type="expression" dxfId="653" priority="511">
      <formula>AND(-20&gt;L41,L41&gt;-50)</formula>
    </cfRule>
    <cfRule type="expression" dxfId="652" priority="512">
      <formula>AND(0&gt;L41,L41&gt;-20)</formula>
    </cfRule>
  </conditionalFormatting>
  <conditionalFormatting sqref="J42">
    <cfRule type="expression" dxfId="651" priority="516">
      <formula>L42&lt;-50%</formula>
    </cfRule>
    <cfRule type="expression" dxfId="650" priority="517">
      <formula>AND(-20&gt;L42,L42&gt;-50)</formula>
    </cfRule>
    <cfRule type="expression" dxfId="649" priority="518">
      <formula>AND(0&gt;L42,L42&gt;-20)</formula>
    </cfRule>
  </conditionalFormatting>
  <conditionalFormatting sqref="J43">
    <cfRule type="expression" dxfId="648" priority="522">
      <formula>L43&lt;-50%</formula>
    </cfRule>
    <cfRule type="expression" dxfId="647" priority="523">
      <formula>AND(-20&gt;L43,L43&gt;-50)</formula>
    </cfRule>
    <cfRule type="expression" dxfId="646" priority="524">
      <formula>AND(0&gt;L43,L43&gt;-20)</formula>
    </cfRule>
  </conditionalFormatting>
  <conditionalFormatting sqref="J48">
    <cfRule type="expression" dxfId="645" priority="590">
      <formula>L48&lt;-50%</formula>
    </cfRule>
    <cfRule type="expression" dxfId="644" priority="591">
      <formula>AND(-20&gt;L48,L48&gt;-50)</formula>
    </cfRule>
    <cfRule type="expression" dxfId="643" priority="592">
      <formula>AND(0&gt;L48,L48&gt;-20)</formula>
    </cfRule>
  </conditionalFormatting>
  <conditionalFormatting sqref="J49">
    <cfRule type="expression" dxfId="642" priority="596">
      <formula>L49&lt;-50%</formula>
    </cfRule>
    <cfRule type="expression" dxfId="641" priority="597">
      <formula>AND(-20&gt;L49,L49&gt;-50)</formula>
    </cfRule>
    <cfRule type="expression" dxfId="640" priority="598">
      <formula>AND(0&gt;L49,L49&gt;-20)</formula>
    </cfRule>
  </conditionalFormatting>
  <conditionalFormatting sqref="J5">
    <cfRule type="expression" dxfId="639" priority="86">
      <formula>L5&lt;-50%</formula>
    </cfRule>
    <cfRule type="expression" dxfId="638" priority="87">
      <formula>AND(-20&gt;L5,L5&gt;-50)</formula>
    </cfRule>
    <cfRule type="expression" dxfId="637" priority="88">
      <formula>AND(0&gt;L5,L5&gt;-20)</formula>
    </cfRule>
  </conditionalFormatting>
  <conditionalFormatting sqref="J50">
    <cfRule type="expression" dxfId="636" priority="602">
      <formula>L50&lt;-50%</formula>
    </cfRule>
    <cfRule type="expression" dxfId="635" priority="603">
      <formula>AND(-20&gt;L50,L50&gt;-50)</formula>
    </cfRule>
    <cfRule type="expression" dxfId="634" priority="604">
      <formula>AND(0&gt;L50,L50&gt;-20)</formula>
    </cfRule>
  </conditionalFormatting>
  <conditionalFormatting sqref="J51">
    <cfRule type="expression" dxfId="633" priority="608">
      <formula>L51&lt;-50%</formula>
    </cfRule>
    <cfRule type="expression" dxfId="632" priority="609">
      <formula>AND(-20&gt;L51,L51&gt;-50)</formula>
    </cfRule>
    <cfRule type="expression" dxfId="631" priority="610">
      <formula>AND(0&gt;L51,L51&gt;-20)</formula>
    </cfRule>
  </conditionalFormatting>
  <conditionalFormatting sqref="J6">
    <cfRule type="expression" dxfId="630" priority="92">
      <formula>L6&lt;-50%</formula>
    </cfRule>
    <cfRule type="expression" dxfId="629" priority="93">
      <formula>AND(-20&gt;L6,L6&gt;-50)</formula>
    </cfRule>
    <cfRule type="expression" dxfId="628" priority="94">
      <formula>AND(0&gt;L6,L6&gt;-20)</formula>
    </cfRule>
  </conditionalFormatting>
  <conditionalFormatting sqref="J7">
    <cfRule type="expression" dxfId="627" priority="98">
      <formula>L7&lt;-50%</formula>
    </cfRule>
    <cfRule type="expression" dxfId="626" priority="99">
      <formula>AND(-20&gt;L7,L7&gt;-50)</formula>
    </cfRule>
    <cfRule type="expression" dxfId="625" priority="100">
      <formula>AND(0&gt;L7,L7&gt;-20)</formula>
    </cfRule>
  </conditionalFormatting>
  <conditionalFormatting sqref="K12">
    <cfRule type="expression" dxfId="624" priority="150">
      <formula>L12&gt;50%</formula>
    </cfRule>
    <cfRule type="expression" dxfId="623" priority="151">
      <formula>AND(20&lt;L12,L12&lt;50)</formula>
    </cfRule>
    <cfRule type="expression" dxfId="622" priority="152">
      <formula>AND(0&lt;L12,L12&lt;20)</formula>
    </cfRule>
  </conditionalFormatting>
  <conditionalFormatting sqref="K13">
    <cfRule type="expression" dxfId="621" priority="156">
      <formula>L13&gt;50%</formula>
    </cfRule>
    <cfRule type="expression" dxfId="620" priority="157">
      <formula>AND(20&lt;L13,L13&lt;50)</formula>
    </cfRule>
    <cfRule type="expression" dxfId="619" priority="158">
      <formula>AND(0&lt;L13,L13&lt;20)</formula>
    </cfRule>
  </conditionalFormatting>
  <conditionalFormatting sqref="K14">
    <cfRule type="expression" dxfId="618" priority="162">
      <formula>L14&gt;50%</formula>
    </cfRule>
    <cfRule type="expression" dxfId="617" priority="163">
      <formula>AND(20&lt;L14,L14&lt;50)</formula>
    </cfRule>
    <cfRule type="expression" dxfId="616" priority="164">
      <formula>AND(0&lt;L14,L14&lt;20)</formula>
    </cfRule>
  </conditionalFormatting>
  <conditionalFormatting sqref="K15">
    <cfRule type="expression" dxfId="615" priority="168">
      <formula>L15&gt;50%</formula>
    </cfRule>
    <cfRule type="expression" dxfId="614" priority="169">
      <formula>AND(20&lt;L15,L15&lt;50)</formula>
    </cfRule>
    <cfRule type="expression" dxfId="613" priority="170">
      <formula>AND(0&lt;L15,L15&lt;20)</formula>
    </cfRule>
  </conditionalFormatting>
  <conditionalFormatting sqref="K16">
    <cfRule type="expression" dxfId="612" priority="174">
      <formula>L16&gt;50%</formula>
    </cfRule>
    <cfRule type="expression" dxfId="611" priority="175">
      <formula>AND(20&lt;L16,L16&lt;50)</formula>
    </cfRule>
    <cfRule type="expression" dxfId="610" priority="176">
      <formula>AND(0&lt;L16,L16&lt;20)</formula>
    </cfRule>
  </conditionalFormatting>
  <conditionalFormatting sqref="K21">
    <cfRule type="expression" dxfId="609" priority="272">
      <formula>L21&gt;50%</formula>
    </cfRule>
    <cfRule type="expression" dxfId="608" priority="273">
      <formula>AND(20&lt;L21,L21&lt;50)</formula>
    </cfRule>
    <cfRule type="expression" dxfId="607" priority="274">
      <formula>AND(0&lt;L21,L21&lt;20)</formula>
    </cfRule>
  </conditionalFormatting>
  <conditionalFormatting sqref="K22">
    <cfRule type="expression" dxfId="606" priority="278">
      <formula>L22&gt;50%</formula>
    </cfRule>
    <cfRule type="expression" dxfId="605" priority="279">
      <formula>AND(20&lt;L22,L22&lt;50)</formula>
    </cfRule>
    <cfRule type="expression" dxfId="604" priority="280">
      <formula>AND(0&lt;L22,L22&lt;20)</formula>
    </cfRule>
  </conditionalFormatting>
  <conditionalFormatting sqref="K23">
    <cfRule type="expression" dxfId="603" priority="284">
      <formula>L23&gt;50%</formula>
    </cfRule>
    <cfRule type="expression" dxfId="602" priority="285">
      <formula>AND(20&lt;L23,L23&lt;50)</formula>
    </cfRule>
    <cfRule type="expression" dxfId="601" priority="286">
      <formula>AND(0&lt;L23,L23&lt;20)</formula>
    </cfRule>
  </conditionalFormatting>
  <conditionalFormatting sqref="K24">
    <cfRule type="expression" dxfId="600" priority="290">
      <formula>L24&gt;50%</formula>
    </cfRule>
    <cfRule type="expression" dxfId="599" priority="291">
      <formula>AND(20&lt;L24,L24&lt;50)</formula>
    </cfRule>
    <cfRule type="expression" dxfId="598" priority="292">
      <formula>AND(0&lt;L24,L24&lt;20)</formula>
    </cfRule>
  </conditionalFormatting>
  <conditionalFormatting sqref="K25">
    <cfRule type="expression" dxfId="597" priority="296">
      <formula>L25&gt;50%</formula>
    </cfRule>
    <cfRule type="expression" dxfId="596" priority="297">
      <formula>AND(20&lt;L25,L25&lt;50)</formula>
    </cfRule>
    <cfRule type="expression" dxfId="595" priority="298">
      <formula>AND(0&lt;L25,L25&lt;20)</formula>
    </cfRule>
  </conditionalFormatting>
  <conditionalFormatting sqref="K26">
    <cfRule type="expression" dxfId="594" priority="302">
      <formula>L26&gt;50%</formula>
    </cfRule>
    <cfRule type="expression" dxfId="593" priority="303">
      <formula>AND(20&lt;L26,L26&lt;50)</formula>
    </cfRule>
    <cfRule type="expression" dxfId="592" priority="304">
      <formula>AND(0&lt;L26,L26&lt;20)</formula>
    </cfRule>
  </conditionalFormatting>
  <conditionalFormatting sqref="K27">
    <cfRule type="expression" dxfId="591" priority="308">
      <formula>L27&gt;50%</formula>
    </cfRule>
    <cfRule type="expression" dxfId="590" priority="309">
      <formula>AND(20&lt;L27,L27&lt;50)</formula>
    </cfRule>
    <cfRule type="expression" dxfId="589" priority="310">
      <formula>AND(0&lt;L27,L27&lt;20)</formula>
    </cfRule>
  </conditionalFormatting>
  <conditionalFormatting sqref="K3">
    <cfRule type="expression" dxfId="588" priority="44">
      <formula>L3&gt;50%</formula>
    </cfRule>
    <cfRule type="expression" dxfId="587" priority="45">
      <formula>AND(20&lt;L3,L3&lt;50)</formula>
    </cfRule>
    <cfRule type="expression" dxfId="586" priority="46">
      <formula>AND(0&lt;L3,L3&lt;20)</formula>
    </cfRule>
  </conditionalFormatting>
  <conditionalFormatting sqref="K32">
    <cfRule type="expression" dxfId="585" priority="394">
      <formula>L32&gt;50%</formula>
    </cfRule>
    <cfRule type="expression" dxfId="584" priority="395">
      <formula>AND(20&lt;L32,L32&lt;50)</formula>
    </cfRule>
    <cfRule type="expression" dxfId="583" priority="396">
      <formula>AND(0&lt;L32,L32&lt;20)</formula>
    </cfRule>
  </conditionalFormatting>
  <conditionalFormatting sqref="K33">
    <cfRule type="expression" dxfId="582" priority="400">
      <formula>L33&gt;50%</formula>
    </cfRule>
    <cfRule type="expression" dxfId="581" priority="401">
      <formula>AND(20&lt;L33,L33&lt;50)</formula>
    </cfRule>
    <cfRule type="expression" dxfId="580" priority="402">
      <formula>AND(0&lt;L33,L33&lt;20)</formula>
    </cfRule>
  </conditionalFormatting>
  <conditionalFormatting sqref="K34">
    <cfRule type="expression" dxfId="579" priority="406">
      <formula>L34&gt;50%</formula>
    </cfRule>
    <cfRule type="expression" dxfId="578" priority="407">
      <formula>AND(20&lt;L34,L34&lt;50)</formula>
    </cfRule>
    <cfRule type="expression" dxfId="577" priority="408">
      <formula>AND(0&lt;L34,L34&lt;20)</formula>
    </cfRule>
  </conditionalFormatting>
  <conditionalFormatting sqref="K35">
    <cfRule type="expression" dxfId="576" priority="412">
      <formula>L35&gt;50%</formula>
    </cfRule>
    <cfRule type="expression" dxfId="575" priority="413">
      <formula>AND(20&lt;L35,L35&lt;50)</formula>
    </cfRule>
    <cfRule type="expression" dxfId="574" priority="414">
      <formula>AND(0&lt;L35,L35&lt;20)</formula>
    </cfRule>
  </conditionalFormatting>
  <conditionalFormatting sqref="K4">
    <cfRule type="expression" dxfId="573" priority="50">
      <formula>L4&gt;50%</formula>
    </cfRule>
    <cfRule type="expression" dxfId="572" priority="51">
      <formula>AND(20&lt;L4,L4&lt;50)</formula>
    </cfRule>
    <cfRule type="expression" dxfId="571" priority="52">
      <formula>AND(0&lt;L4,L4&lt;20)</formula>
    </cfRule>
  </conditionalFormatting>
  <conditionalFormatting sqref="K40">
    <cfRule type="expression" dxfId="570" priority="480">
      <formula>L40&gt;50%</formula>
    </cfRule>
    <cfRule type="expression" dxfId="569" priority="481">
      <formula>AND(20&lt;L40,L40&lt;50)</formula>
    </cfRule>
    <cfRule type="expression" dxfId="568" priority="482">
      <formula>AND(0&lt;L40,L40&lt;20)</formula>
    </cfRule>
  </conditionalFormatting>
  <conditionalFormatting sqref="K41">
    <cfRule type="expression" dxfId="567" priority="486">
      <formula>L41&gt;50%</formula>
    </cfRule>
    <cfRule type="expression" dxfId="566" priority="487">
      <formula>AND(20&lt;L41,L41&lt;50)</formula>
    </cfRule>
    <cfRule type="expression" dxfId="565" priority="488">
      <formula>AND(0&lt;L41,L41&lt;20)</formula>
    </cfRule>
  </conditionalFormatting>
  <conditionalFormatting sqref="K42">
    <cfRule type="expression" dxfId="564" priority="492">
      <formula>L42&gt;50%</formula>
    </cfRule>
    <cfRule type="expression" dxfId="563" priority="493">
      <formula>AND(20&lt;L42,L42&lt;50)</formula>
    </cfRule>
    <cfRule type="expression" dxfId="562" priority="494">
      <formula>AND(0&lt;L42,L42&lt;20)</formula>
    </cfRule>
  </conditionalFormatting>
  <conditionalFormatting sqref="K43">
    <cfRule type="expression" dxfId="561" priority="498">
      <formula>L43&gt;50%</formula>
    </cfRule>
    <cfRule type="expression" dxfId="560" priority="499">
      <formula>AND(20&lt;L43,L43&lt;50)</formula>
    </cfRule>
    <cfRule type="expression" dxfId="559" priority="500">
      <formula>AND(0&lt;L43,L43&lt;20)</formula>
    </cfRule>
  </conditionalFormatting>
  <conditionalFormatting sqref="K48">
    <cfRule type="expression" dxfId="558" priority="566">
      <formula>L48&gt;50%</formula>
    </cfRule>
    <cfRule type="expression" dxfId="557" priority="567">
      <formula>AND(20&lt;L48,L48&lt;50)</formula>
    </cfRule>
    <cfRule type="expression" dxfId="556" priority="568">
      <formula>AND(0&lt;L48,L48&lt;20)</formula>
    </cfRule>
  </conditionalFormatting>
  <conditionalFormatting sqref="K49">
    <cfRule type="expression" dxfId="555" priority="572">
      <formula>L49&gt;50%</formula>
    </cfRule>
    <cfRule type="expression" dxfId="554" priority="573">
      <formula>AND(20&lt;L49,L49&lt;50)</formula>
    </cfRule>
    <cfRule type="expression" dxfId="553" priority="574">
      <formula>AND(0&lt;L49,L49&lt;20)</formula>
    </cfRule>
  </conditionalFormatting>
  <conditionalFormatting sqref="K5">
    <cfRule type="expression" dxfId="552" priority="56">
      <formula>L5&gt;50%</formula>
    </cfRule>
    <cfRule type="expression" dxfId="551" priority="57">
      <formula>AND(20&lt;L5,L5&lt;50)</formula>
    </cfRule>
    <cfRule type="expression" dxfId="550" priority="58">
      <formula>AND(0&lt;L5,L5&lt;20)</formula>
    </cfRule>
  </conditionalFormatting>
  <conditionalFormatting sqref="K50">
    <cfRule type="expression" dxfId="549" priority="578">
      <formula>L50&gt;50%</formula>
    </cfRule>
    <cfRule type="expression" dxfId="548" priority="579">
      <formula>AND(20&lt;L50,L50&lt;50)</formula>
    </cfRule>
    <cfRule type="expression" dxfId="547" priority="580">
      <formula>AND(0&lt;L50,L50&lt;20)</formula>
    </cfRule>
  </conditionalFormatting>
  <conditionalFormatting sqref="K51">
    <cfRule type="expression" dxfId="546" priority="584">
      <formula>L51&gt;50%</formula>
    </cfRule>
    <cfRule type="expression" dxfId="545" priority="585">
      <formula>AND(20&lt;L51,L51&lt;50)</formula>
    </cfRule>
    <cfRule type="expression" dxfId="544" priority="586">
      <formula>AND(0&lt;L51,L51&lt;20)</formula>
    </cfRule>
  </conditionalFormatting>
  <conditionalFormatting sqref="K6">
    <cfRule type="expression" dxfId="543" priority="62">
      <formula>L6&gt;50%</formula>
    </cfRule>
    <cfRule type="expression" dxfId="542" priority="63">
      <formula>AND(20&lt;L6,L6&lt;50)</formula>
    </cfRule>
    <cfRule type="expression" dxfId="541" priority="64">
      <formula>AND(0&lt;L6,L6&lt;20)</formula>
    </cfRule>
  </conditionalFormatting>
  <conditionalFormatting sqref="K7">
    <cfRule type="expression" dxfId="540" priority="68">
      <formula>L7&gt;50%</formula>
    </cfRule>
    <cfRule type="expression" dxfId="539" priority="69">
      <formula>AND(20&lt;L7,L7&lt;50)</formula>
    </cfRule>
    <cfRule type="expression" dxfId="538" priority="70">
      <formula>AND(0&lt;L7,L7&lt;20)</formula>
    </cfRule>
  </conditionalFormatting>
  <conditionalFormatting sqref="L12:L16">
    <cfRule type="dataBar" priority="211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{DA7ABA51-AAAA-BBBB-0003-00000000000D}</x14:id>
        </ext>
      </extLst>
    </cfRule>
  </conditionalFormatting>
  <conditionalFormatting sqref="L21:L27">
    <cfRule type="dataBar" priority="357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{DA7ABA51-AAAA-BBBB-0003-00000000000E}</x14:id>
        </ext>
      </extLst>
    </cfRule>
  </conditionalFormatting>
  <conditionalFormatting sqref="L32:L35">
    <cfRule type="dataBar" priority="443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{DA7ABA51-AAAA-BBBB-0003-00000000000F}</x14:id>
        </ext>
      </extLst>
    </cfRule>
  </conditionalFormatting>
  <conditionalFormatting sqref="L3:L7">
    <cfRule type="dataBar" priority="105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{DA7ABA51-AAAA-BBBB-0003-000000000010}</x14:id>
        </ext>
      </extLst>
    </cfRule>
  </conditionalFormatting>
  <conditionalFormatting sqref="L40:L43">
    <cfRule type="dataBar" priority="529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{DA7ABA51-AAAA-BBBB-0003-000000000011}</x14:id>
        </ext>
      </extLst>
    </cfRule>
  </conditionalFormatting>
  <conditionalFormatting sqref="L48:L51">
    <cfRule type="dataBar" priority="615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{DA7ABA51-AAAA-BBBB-0003-000000000012}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3-000000000001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F12:F16</xm:sqref>
        </x14:conditionalFormatting>
        <x14:conditionalFormatting xmlns:xm="http://schemas.microsoft.com/office/excel/2006/main">
          <x14:cfRule type="dataBar" id="{DA7ABA51-AAAA-BBBB-0003-000000000002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F21:F27</xm:sqref>
        </x14:conditionalFormatting>
        <x14:conditionalFormatting xmlns:xm="http://schemas.microsoft.com/office/excel/2006/main">
          <x14:cfRule type="dataBar" id="{DA7ABA51-AAAA-BBBB-0003-000000000003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F32:F35</xm:sqref>
        </x14:conditionalFormatting>
        <x14:conditionalFormatting xmlns:xm="http://schemas.microsoft.com/office/excel/2006/main">
          <x14:cfRule type="dataBar" id="{DA7ABA51-AAAA-BBBB-0003-000000000004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F3:F7</xm:sqref>
        </x14:conditionalFormatting>
        <x14:conditionalFormatting xmlns:xm="http://schemas.microsoft.com/office/excel/2006/main">
          <x14:cfRule type="dataBar" id="{DA7ABA51-AAAA-BBBB-0003-000000000005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F40:F43</xm:sqref>
        </x14:conditionalFormatting>
        <x14:conditionalFormatting xmlns:xm="http://schemas.microsoft.com/office/excel/2006/main">
          <x14:cfRule type="dataBar" id="{DA7ABA51-AAAA-BBBB-0003-000000000006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F48:F51</xm:sqref>
        </x14:conditionalFormatting>
        <x14:conditionalFormatting xmlns:xm="http://schemas.microsoft.com/office/excel/2006/main">
          <x14:cfRule type="dataBar" id="{DA7ABA51-AAAA-BBBB-0003-000000000007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I12:I16</xm:sqref>
        </x14:conditionalFormatting>
        <x14:conditionalFormatting xmlns:xm="http://schemas.microsoft.com/office/excel/2006/main">
          <x14:cfRule type="dataBar" id="{DA7ABA51-AAAA-BBBB-0003-000000000008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I21:I27</xm:sqref>
        </x14:conditionalFormatting>
        <x14:conditionalFormatting xmlns:xm="http://schemas.microsoft.com/office/excel/2006/main">
          <x14:cfRule type="dataBar" id="{DA7ABA51-AAAA-BBBB-0003-000000000009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I32:I35</xm:sqref>
        </x14:conditionalFormatting>
        <x14:conditionalFormatting xmlns:xm="http://schemas.microsoft.com/office/excel/2006/main">
          <x14:cfRule type="dataBar" id="{DA7ABA51-AAAA-BBBB-0003-00000000000A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I3:I7</xm:sqref>
        </x14:conditionalFormatting>
        <x14:conditionalFormatting xmlns:xm="http://schemas.microsoft.com/office/excel/2006/main">
          <x14:cfRule type="dataBar" id="{DA7ABA51-AAAA-BBBB-0003-00000000000B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I40:I43</xm:sqref>
        </x14:conditionalFormatting>
        <x14:conditionalFormatting xmlns:xm="http://schemas.microsoft.com/office/excel/2006/main">
          <x14:cfRule type="dataBar" id="{DA7ABA51-AAAA-BBBB-0003-00000000000C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I48:I51</xm:sqref>
        </x14:conditionalFormatting>
        <x14:conditionalFormatting xmlns:xm="http://schemas.microsoft.com/office/excel/2006/main">
          <x14:cfRule type="dataBar" id="{DA7ABA51-AAAA-BBBB-0003-00000000000D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L12:L16</xm:sqref>
        </x14:conditionalFormatting>
        <x14:conditionalFormatting xmlns:xm="http://schemas.microsoft.com/office/excel/2006/main">
          <x14:cfRule type="dataBar" id="{DA7ABA51-AAAA-BBBB-0003-00000000000E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L21:L27</xm:sqref>
        </x14:conditionalFormatting>
        <x14:conditionalFormatting xmlns:xm="http://schemas.microsoft.com/office/excel/2006/main">
          <x14:cfRule type="dataBar" id="{DA7ABA51-AAAA-BBBB-0003-00000000000F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L32:L35</xm:sqref>
        </x14:conditionalFormatting>
        <x14:conditionalFormatting xmlns:xm="http://schemas.microsoft.com/office/excel/2006/main">
          <x14:cfRule type="dataBar" id="{DA7ABA51-AAAA-BBBB-0003-000000000010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L3:L7</xm:sqref>
        </x14:conditionalFormatting>
        <x14:conditionalFormatting xmlns:xm="http://schemas.microsoft.com/office/excel/2006/main">
          <x14:cfRule type="dataBar" id="{DA7ABA51-AAAA-BBBB-0003-000000000011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L40:L43</xm:sqref>
        </x14:conditionalFormatting>
        <x14:conditionalFormatting xmlns:xm="http://schemas.microsoft.com/office/excel/2006/main">
          <x14:cfRule type="dataBar" id="{DA7ABA51-AAAA-BBBB-0003-000000000012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L48:L51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workbookViewId="0">
      <selection sqref="A1:L1"/>
    </sheetView>
  </sheetViews>
  <sheetFormatPr baseColWidth="10" defaultColWidth="8.83203125" defaultRowHeight="15" x14ac:dyDescent="0.2"/>
  <cols>
    <col min="1" max="5" width="16.6640625" customWidth="1"/>
    <col min="6" max="6" width="16.6640625" style="1" customWidth="1"/>
    <col min="7" max="8" width="16.6640625" customWidth="1"/>
    <col min="9" max="9" width="12.6640625" style="2" customWidth="1"/>
    <col min="10" max="11" width="16.6640625" customWidth="1"/>
    <col min="12" max="12" width="12.6640625" style="2" customWidth="1"/>
  </cols>
  <sheetData>
    <row r="1" spans="1:12" ht="20" x14ac:dyDescent="0.2">
      <c r="A1" s="4" t="s">
        <v>27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</row>
    <row r="3" spans="1:12" x14ac:dyDescent="0.2">
      <c r="A3" t="s">
        <v>14</v>
      </c>
      <c r="B3" t="s">
        <v>14</v>
      </c>
      <c r="C3">
        <v>64000</v>
      </c>
      <c r="D3">
        <v>15408.79</v>
      </c>
      <c r="E3">
        <v>1257.99</v>
      </c>
      <c r="F3" s="1">
        <v>12.25</v>
      </c>
      <c r="G3">
        <v>266.99</v>
      </c>
      <c r="H3">
        <v>64.900000000000006</v>
      </c>
      <c r="I3" s="2">
        <v>0.76</v>
      </c>
      <c r="J3">
        <v>907.21</v>
      </c>
      <c r="K3">
        <v>206.67</v>
      </c>
      <c r="L3" s="2">
        <v>0.77</v>
      </c>
    </row>
    <row r="4" spans="1:12" x14ac:dyDescent="0.2">
      <c r="A4" t="s">
        <v>14</v>
      </c>
      <c r="B4" t="s">
        <v>14</v>
      </c>
      <c r="C4">
        <v>65000</v>
      </c>
      <c r="D4">
        <v>9993.52</v>
      </c>
      <c r="E4">
        <v>892.34</v>
      </c>
      <c r="F4" s="1">
        <v>11.2</v>
      </c>
      <c r="G4">
        <v>214.37</v>
      </c>
      <c r="H4">
        <v>58.91</v>
      </c>
      <c r="I4" s="2">
        <v>0.73</v>
      </c>
      <c r="J4">
        <v>793.57</v>
      </c>
      <c r="K4">
        <v>195.71</v>
      </c>
      <c r="L4" s="2">
        <v>0.75</v>
      </c>
    </row>
    <row r="5" spans="1:12" x14ac:dyDescent="0.2">
      <c r="A5" t="s">
        <v>14</v>
      </c>
      <c r="B5" t="s">
        <v>14</v>
      </c>
      <c r="C5">
        <v>70000</v>
      </c>
      <c r="D5">
        <v>914.7</v>
      </c>
      <c r="E5">
        <v>145.87</v>
      </c>
      <c r="F5" s="1">
        <v>6.27</v>
      </c>
      <c r="G5">
        <v>87.09</v>
      </c>
      <c r="H5">
        <v>39.200000000000003</v>
      </c>
      <c r="I5" s="2">
        <v>0.55000000000000004</v>
      </c>
      <c r="J5">
        <v>464.26</v>
      </c>
      <c r="K5">
        <v>146.51</v>
      </c>
      <c r="L5" s="2">
        <v>0.68</v>
      </c>
    </row>
    <row r="6" spans="1:12" x14ac:dyDescent="0.2">
      <c r="A6" t="s">
        <v>14</v>
      </c>
      <c r="B6" t="s">
        <v>14</v>
      </c>
      <c r="C6">
        <v>75000</v>
      </c>
      <c r="D6">
        <v>294.14</v>
      </c>
      <c r="E6">
        <v>50.29</v>
      </c>
      <c r="F6" s="1">
        <v>5.85</v>
      </c>
      <c r="G6">
        <v>67.05</v>
      </c>
      <c r="H6">
        <v>34.5</v>
      </c>
      <c r="I6" s="2">
        <v>0.49</v>
      </c>
      <c r="J6">
        <v>366.78</v>
      </c>
      <c r="K6">
        <v>133.16999999999999</v>
      </c>
      <c r="L6" s="2">
        <v>0.64</v>
      </c>
    </row>
    <row r="9" spans="1:12" ht="20" x14ac:dyDescent="0.2">
      <c r="A9" s="4" t="s">
        <v>29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 x14ac:dyDescent="0.2">
      <c r="A10" s="3" t="s">
        <v>1</v>
      </c>
      <c r="B10" s="3" t="s">
        <v>2</v>
      </c>
      <c r="C10" s="3" t="s">
        <v>3</v>
      </c>
      <c r="D10" s="3" t="s">
        <v>4</v>
      </c>
      <c r="E10" s="3" t="s">
        <v>5</v>
      </c>
      <c r="F10" s="3" t="s">
        <v>6</v>
      </c>
      <c r="G10" s="3" t="s">
        <v>7</v>
      </c>
      <c r="H10" s="3" t="s">
        <v>8</v>
      </c>
      <c r="I10" s="3" t="s">
        <v>9</v>
      </c>
      <c r="J10" s="3" t="s">
        <v>10</v>
      </c>
      <c r="K10" s="3" t="s">
        <v>11</v>
      </c>
      <c r="L10" s="3" t="s">
        <v>12</v>
      </c>
    </row>
    <row r="11" spans="1:12" x14ac:dyDescent="0.2">
      <c r="A11" t="s">
        <v>14</v>
      </c>
      <c r="B11" t="s">
        <v>14</v>
      </c>
      <c r="C11">
        <v>95000</v>
      </c>
      <c r="D11">
        <v>39333.879999999997</v>
      </c>
      <c r="E11">
        <v>52836.49</v>
      </c>
      <c r="F11" s="1">
        <v>-1.34</v>
      </c>
      <c r="G11">
        <v>562.19000000000005</v>
      </c>
      <c r="H11">
        <v>372.42</v>
      </c>
      <c r="I11" s="2">
        <v>0.34</v>
      </c>
      <c r="J11">
        <v>1497.59</v>
      </c>
      <c r="K11">
        <v>920.8</v>
      </c>
      <c r="L11" s="2">
        <v>0.39</v>
      </c>
    </row>
    <row r="12" spans="1:12" x14ac:dyDescent="0.2">
      <c r="A12" t="s">
        <v>14</v>
      </c>
      <c r="B12" t="s">
        <v>14</v>
      </c>
      <c r="C12">
        <v>96000</v>
      </c>
      <c r="D12">
        <v>20253.939999999999</v>
      </c>
      <c r="E12">
        <v>14794.46</v>
      </c>
      <c r="F12" s="1">
        <v>1.37</v>
      </c>
      <c r="G12">
        <v>337.35</v>
      </c>
      <c r="H12">
        <v>177.06</v>
      </c>
      <c r="I12" s="2">
        <v>0.48</v>
      </c>
      <c r="J12">
        <v>1054.19</v>
      </c>
      <c r="K12">
        <v>471.84</v>
      </c>
      <c r="L12" s="2">
        <v>0.55000000000000004</v>
      </c>
    </row>
    <row r="13" spans="1:12" x14ac:dyDescent="0.2">
      <c r="A13" t="s">
        <v>14</v>
      </c>
      <c r="B13" t="s">
        <v>14</v>
      </c>
      <c r="C13">
        <v>97000</v>
      </c>
      <c r="D13">
        <v>3062.32</v>
      </c>
      <c r="E13">
        <v>6165</v>
      </c>
      <c r="F13" s="1">
        <v>-2.0099999999999998</v>
      </c>
      <c r="G13">
        <v>143.13</v>
      </c>
      <c r="H13">
        <v>122.81</v>
      </c>
      <c r="I13" s="2">
        <v>0.14000000000000001</v>
      </c>
      <c r="J13">
        <v>606.26</v>
      </c>
      <c r="K13">
        <v>343.73</v>
      </c>
      <c r="L13" s="2">
        <v>0.43</v>
      </c>
    </row>
    <row r="14" spans="1:12" x14ac:dyDescent="0.2">
      <c r="A14" t="s">
        <v>14</v>
      </c>
      <c r="B14" t="s">
        <v>14</v>
      </c>
      <c r="C14">
        <v>100000</v>
      </c>
      <c r="D14">
        <v>3760.52</v>
      </c>
      <c r="E14">
        <v>907.43</v>
      </c>
      <c r="F14" s="1">
        <v>4.1399999999999997</v>
      </c>
      <c r="G14">
        <v>140.69999999999999</v>
      </c>
      <c r="H14">
        <v>57.85</v>
      </c>
      <c r="I14" s="2">
        <v>0.59</v>
      </c>
      <c r="J14">
        <v>607.26</v>
      </c>
      <c r="K14">
        <v>191.9</v>
      </c>
      <c r="L14" s="2">
        <v>0.68</v>
      </c>
    </row>
    <row r="17" spans="1:12" ht="20" x14ac:dyDescent="0.2">
      <c r="A17" s="4" t="s">
        <v>31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2">
      <c r="A18" s="3" t="s">
        <v>1</v>
      </c>
      <c r="B18" s="3" t="s">
        <v>2</v>
      </c>
      <c r="C18" s="3" t="s">
        <v>3</v>
      </c>
      <c r="D18" s="3" t="s">
        <v>4</v>
      </c>
      <c r="E18" s="3" t="s">
        <v>5</v>
      </c>
      <c r="F18" s="3" t="s">
        <v>6</v>
      </c>
      <c r="G18" s="3" t="s">
        <v>7</v>
      </c>
      <c r="H18" s="3" t="s">
        <v>8</v>
      </c>
      <c r="I18" s="3" t="s">
        <v>9</v>
      </c>
      <c r="J18" s="3" t="s">
        <v>10</v>
      </c>
      <c r="K18" s="3" t="s">
        <v>11</v>
      </c>
      <c r="L18" s="3" t="s">
        <v>12</v>
      </c>
    </row>
    <row r="19" spans="1:12" x14ac:dyDescent="0.2">
      <c r="A19" t="s">
        <v>14</v>
      </c>
      <c r="B19" t="s">
        <v>14</v>
      </c>
      <c r="C19">
        <v>121000</v>
      </c>
      <c r="D19">
        <v>20398.22</v>
      </c>
      <c r="E19">
        <v>4814.99</v>
      </c>
      <c r="F19" s="1">
        <v>4.24</v>
      </c>
      <c r="G19">
        <v>260.3</v>
      </c>
      <c r="H19">
        <v>109.38</v>
      </c>
      <c r="I19" s="2">
        <v>0.57999999999999996</v>
      </c>
      <c r="J19">
        <v>933.57</v>
      </c>
      <c r="K19">
        <v>309.94</v>
      </c>
      <c r="L19" s="2">
        <v>0.67</v>
      </c>
    </row>
    <row r="20" spans="1:12" x14ac:dyDescent="0.2">
      <c r="A20" t="s">
        <v>14</v>
      </c>
      <c r="B20" t="s">
        <v>14</v>
      </c>
      <c r="C20">
        <v>123000</v>
      </c>
      <c r="D20">
        <v>11098.54</v>
      </c>
      <c r="E20">
        <v>16863.400000000001</v>
      </c>
      <c r="F20" s="1">
        <v>-1.52</v>
      </c>
      <c r="G20">
        <v>238.13</v>
      </c>
      <c r="H20">
        <v>199.34</v>
      </c>
      <c r="I20" s="2">
        <v>0.16</v>
      </c>
      <c r="J20">
        <v>837.46</v>
      </c>
      <c r="K20">
        <v>513.95000000000005</v>
      </c>
      <c r="L20" s="2">
        <v>0.39</v>
      </c>
    </row>
    <row r="21" spans="1:12" x14ac:dyDescent="0.2">
      <c r="A21" t="s">
        <v>14</v>
      </c>
      <c r="B21" t="s">
        <v>14</v>
      </c>
      <c r="C21">
        <v>125000</v>
      </c>
      <c r="D21">
        <v>12869.87</v>
      </c>
      <c r="E21">
        <v>1932.5</v>
      </c>
      <c r="F21" s="1">
        <v>6.66</v>
      </c>
      <c r="G21">
        <v>231.18</v>
      </c>
      <c r="H21">
        <v>74</v>
      </c>
      <c r="I21" s="2">
        <v>0.68</v>
      </c>
      <c r="J21">
        <v>839.82</v>
      </c>
      <c r="K21">
        <v>234.68</v>
      </c>
      <c r="L21" s="2">
        <v>0.72</v>
      </c>
    </row>
    <row r="22" spans="1:12" x14ac:dyDescent="0.2">
      <c r="A22" t="s">
        <v>14</v>
      </c>
      <c r="B22" t="s">
        <v>14</v>
      </c>
      <c r="C22">
        <v>130000</v>
      </c>
      <c r="D22">
        <v>4195.96</v>
      </c>
      <c r="E22">
        <v>242.82</v>
      </c>
      <c r="F22" s="1">
        <v>17.28</v>
      </c>
      <c r="G22">
        <v>150.35</v>
      </c>
      <c r="H22">
        <v>41.55</v>
      </c>
      <c r="I22" s="2">
        <v>0.72</v>
      </c>
      <c r="J22">
        <v>635.11</v>
      </c>
      <c r="K22">
        <v>153.9</v>
      </c>
      <c r="L22" s="2">
        <v>0.76</v>
      </c>
    </row>
    <row r="23" spans="1:12" x14ac:dyDescent="0.2">
      <c r="A23" t="s">
        <v>14</v>
      </c>
      <c r="B23" t="s">
        <v>14</v>
      </c>
      <c r="C23">
        <v>150000</v>
      </c>
      <c r="D23">
        <v>277.44</v>
      </c>
      <c r="E23">
        <v>39.159999999999997</v>
      </c>
      <c r="F23" s="1">
        <v>7.08</v>
      </c>
      <c r="G23">
        <v>68.12</v>
      </c>
      <c r="H23">
        <v>33.31</v>
      </c>
      <c r="I23" s="2">
        <v>0.51</v>
      </c>
      <c r="J23">
        <v>372.21</v>
      </c>
      <c r="K23">
        <v>130.56</v>
      </c>
      <c r="L23" s="2">
        <v>0.65</v>
      </c>
    </row>
    <row r="24" spans="1:12" x14ac:dyDescent="0.2">
      <c r="A24" t="s">
        <v>14</v>
      </c>
      <c r="B24" t="s">
        <v>14</v>
      </c>
      <c r="C24">
        <v>200000</v>
      </c>
      <c r="D24">
        <v>100.43</v>
      </c>
      <c r="E24">
        <v>30.71</v>
      </c>
      <c r="F24" s="1">
        <v>3.27</v>
      </c>
      <c r="G24">
        <v>58.08</v>
      </c>
      <c r="H24">
        <v>32.29</v>
      </c>
      <c r="I24" s="2">
        <v>0.44</v>
      </c>
      <c r="J24">
        <v>307.86</v>
      </c>
      <c r="K24">
        <v>127.3</v>
      </c>
      <c r="L24" s="2">
        <v>0.59</v>
      </c>
    </row>
    <row r="27" spans="1:12" ht="20" x14ac:dyDescent="0.2">
      <c r="A27" s="4" t="s">
        <v>33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x14ac:dyDescent="0.2">
      <c r="A28" s="3" t="s">
        <v>1</v>
      </c>
      <c r="B28" s="3" t="s">
        <v>2</v>
      </c>
      <c r="C28" s="3" t="s">
        <v>3</v>
      </c>
      <c r="D28" s="3" t="s">
        <v>4</v>
      </c>
      <c r="E28" s="3" t="s">
        <v>5</v>
      </c>
      <c r="F28" s="3" t="s">
        <v>6</v>
      </c>
      <c r="G28" s="3" t="s">
        <v>7</v>
      </c>
      <c r="H28" s="3" t="s">
        <v>8</v>
      </c>
      <c r="I28" s="3" t="s">
        <v>9</v>
      </c>
      <c r="J28" s="3" t="s">
        <v>10</v>
      </c>
      <c r="K28" s="3" t="s">
        <v>11</v>
      </c>
      <c r="L28" s="3" t="s">
        <v>12</v>
      </c>
    </row>
    <row r="29" spans="1:12" x14ac:dyDescent="0.2">
      <c r="A29" t="s">
        <v>14</v>
      </c>
      <c r="B29" t="s">
        <v>14</v>
      </c>
      <c r="C29">
        <v>47000</v>
      </c>
      <c r="D29">
        <v>82638.570000000007</v>
      </c>
      <c r="E29">
        <v>1462.49</v>
      </c>
      <c r="F29" s="1">
        <v>56.51</v>
      </c>
      <c r="G29">
        <v>636.65</v>
      </c>
      <c r="H29">
        <v>51.57</v>
      </c>
      <c r="I29" s="2">
        <v>0.92</v>
      </c>
      <c r="J29">
        <v>1676.64</v>
      </c>
      <c r="K29">
        <v>168.33</v>
      </c>
      <c r="L29" s="2">
        <v>0.9</v>
      </c>
    </row>
    <row r="30" spans="1:12" x14ac:dyDescent="0.2">
      <c r="A30" t="s">
        <v>14</v>
      </c>
      <c r="B30" t="s">
        <v>14</v>
      </c>
      <c r="C30">
        <v>48000</v>
      </c>
      <c r="D30">
        <v>7076.76</v>
      </c>
      <c r="E30">
        <v>658.16</v>
      </c>
      <c r="F30" s="1">
        <v>10.75</v>
      </c>
      <c r="G30">
        <v>173.66</v>
      </c>
      <c r="H30">
        <v>40.61</v>
      </c>
      <c r="I30" s="2">
        <v>0.77</v>
      </c>
      <c r="J30">
        <v>634.83000000000004</v>
      </c>
      <c r="K30">
        <v>143.25</v>
      </c>
      <c r="L30" s="2">
        <v>0.77</v>
      </c>
    </row>
    <row r="31" spans="1:12" x14ac:dyDescent="0.2">
      <c r="A31" t="s">
        <v>14</v>
      </c>
      <c r="B31" t="s">
        <v>14</v>
      </c>
      <c r="C31">
        <v>50000</v>
      </c>
      <c r="D31">
        <v>2459.29</v>
      </c>
      <c r="E31">
        <v>375.83</v>
      </c>
      <c r="F31" s="1">
        <v>6.54</v>
      </c>
      <c r="G31">
        <v>96.17</v>
      </c>
      <c r="H31">
        <v>32.89</v>
      </c>
      <c r="I31" s="2">
        <v>0.66</v>
      </c>
      <c r="J31">
        <v>451.55</v>
      </c>
      <c r="K31">
        <v>125.18</v>
      </c>
      <c r="L31" s="2">
        <v>0.72</v>
      </c>
    </row>
    <row r="32" spans="1:12" x14ac:dyDescent="0.2">
      <c r="A32" t="s">
        <v>14</v>
      </c>
      <c r="B32" t="s">
        <v>14</v>
      </c>
      <c r="C32">
        <v>55000</v>
      </c>
      <c r="D32">
        <v>108.81</v>
      </c>
      <c r="E32">
        <v>42.93</v>
      </c>
      <c r="F32" s="1">
        <v>2.5299999999999998</v>
      </c>
      <c r="G32">
        <v>41.45</v>
      </c>
      <c r="H32">
        <v>23.07</v>
      </c>
      <c r="I32" s="2">
        <v>0.44</v>
      </c>
      <c r="J32">
        <v>255.61</v>
      </c>
      <c r="K32">
        <v>99.69</v>
      </c>
      <c r="L32" s="2">
        <v>0.61</v>
      </c>
    </row>
    <row r="35" spans="1:12" ht="20" x14ac:dyDescent="0.2">
      <c r="A35" s="4" t="s">
        <v>35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 x14ac:dyDescent="0.2">
      <c r="A36" s="3" t="s">
        <v>1</v>
      </c>
      <c r="B36" s="3" t="s">
        <v>2</v>
      </c>
      <c r="C36" s="3" t="s">
        <v>3</v>
      </c>
      <c r="D36" s="3" t="s">
        <v>4</v>
      </c>
      <c r="E36" s="3" t="s">
        <v>5</v>
      </c>
      <c r="F36" s="3" t="s">
        <v>6</v>
      </c>
      <c r="G36" s="3" t="s">
        <v>7</v>
      </c>
      <c r="H36" s="3" t="s">
        <v>8</v>
      </c>
      <c r="I36" s="3" t="s">
        <v>9</v>
      </c>
      <c r="J36" s="3" t="s">
        <v>10</v>
      </c>
      <c r="K36" s="3" t="s">
        <v>11</v>
      </c>
      <c r="L36" s="3" t="s">
        <v>12</v>
      </c>
    </row>
    <row r="37" spans="1:12" x14ac:dyDescent="0.2">
      <c r="A37" t="s">
        <v>36</v>
      </c>
      <c r="B37" t="s">
        <v>14</v>
      </c>
      <c r="C37">
        <v>65100</v>
      </c>
      <c r="D37">
        <v>118067</v>
      </c>
      <c r="E37">
        <v>55781.09</v>
      </c>
      <c r="F37" s="1">
        <v>2.12</v>
      </c>
      <c r="H37">
        <v>332.35</v>
      </c>
      <c r="K37">
        <v>836.91</v>
      </c>
    </row>
    <row r="38" spans="1:12" x14ac:dyDescent="0.2">
      <c r="A38" t="s">
        <v>14</v>
      </c>
      <c r="B38" t="s">
        <v>14</v>
      </c>
      <c r="C38">
        <v>65500</v>
      </c>
      <c r="D38">
        <v>89960.84</v>
      </c>
      <c r="E38">
        <v>22195.91</v>
      </c>
      <c r="F38" s="1">
        <v>4.05</v>
      </c>
      <c r="G38">
        <v>739.5</v>
      </c>
      <c r="H38">
        <v>224.74</v>
      </c>
      <c r="I38" s="2">
        <v>0.7</v>
      </c>
      <c r="J38">
        <v>1877.76</v>
      </c>
      <c r="K38">
        <v>578.76</v>
      </c>
      <c r="L38" s="2">
        <v>0.69</v>
      </c>
    </row>
    <row r="39" spans="1:12" x14ac:dyDescent="0.2">
      <c r="A39" t="s">
        <v>14</v>
      </c>
      <c r="B39" t="s">
        <v>14</v>
      </c>
      <c r="C39">
        <v>66000</v>
      </c>
      <c r="D39">
        <v>16488.54</v>
      </c>
      <c r="E39">
        <v>658.8</v>
      </c>
      <c r="F39" s="1">
        <v>25.03</v>
      </c>
      <c r="G39">
        <v>262.49</v>
      </c>
      <c r="H39">
        <v>37.9</v>
      </c>
      <c r="I39" s="2">
        <v>0.86</v>
      </c>
      <c r="J39">
        <v>845.17</v>
      </c>
      <c r="K39">
        <v>138.27000000000001</v>
      </c>
      <c r="L39" s="2">
        <v>0.84</v>
      </c>
    </row>
    <row r="40" spans="1:12" x14ac:dyDescent="0.2">
      <c r="A40" t="s">
        <v>14</v>
      </c>
      <c r="B40" t="s">
        <v>14</v>
      </c>
      <c r="C40">
        <v>70000</v>
      </c>
      <c r="D40">
        <v>869.47</v>
      </c>
      <c r="E40">
        <v>155.15</v>
      </c>
      <c r="F40" s="1">
        <v>5.6</v>
      </c>
      <c r="G40">
        <v>69.86</v>
      </c>
      <c r="H40">
        <v>26.95</v>
      </c>
      <c r="I40" s="2">
        <v>0.61</v>
      </c>
      <c r="J40">
        <v>369.44</v>
      </c>
      <c r="K40">
        <v>111.03</v>
      </c>
      <c r="L40" s="2">
        <v>0.7</v>
      </c>
    </row>
    <row r="43" spans="1:12" ht="20" x14ac:dyDescent="0.2">
      <c r="A43" s="4" t="s">
        <v>38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 x14ac:dyDescent="0.2">
      <c r="A44" s="3" t="s">
        <v>1</v>
      </c>
      <c r="B44" s="3" t="s">
        <v>2</v>
      </c>
      <c r="C44" s="3" t="s">
        <v>3</v>
      </c>
      <c r="D44" s="3" t="s">
        <v>4</v>
      </c>
      <c r="E44" s="3" t="s">
        <v>5</v>
      </c>
      <c r="F44" s="3" t="s">
        <v>6</v>
      </c>
      <c r="G44" s="3" t="s">
        <v>7</v>
      </c>
      <c r="H44" s="3" t="s">
        <v>8</v>
      </c>
      <c r="I44" s="3" t="s">
        <v>9</v>
      </c>
      <c r="J44" s="3" t="s">
        <v>10</v>
      </c>
      <c r="K44" s="3" t="s">
        <v>11</v>
      </c>
      <c r="L44" s="3" t="s">
        <v>12</v>
      </c>
    </row>
    <row r="45" spans="1:12" x14ac:dyDescent="0.2">
      <c r="A45" t="s">
        <v>14</v>
      </c>
      <c r="B45" t="s">
        <v>14</v>
      </c>
      <c r="C45">
        <v>86000</v>
      </c>
      <c r="D45">
        <v>67753.13</v>
      </c>
      <c r="E45">
        <v>14193.79</v>
      </c>
      <c r="F45" s="1">
        <v>4.7699999999999996</v>
      </c>
      <c r="G45">
        <v>568.79999999999995</v>
      </c>
      <c r="H45">
        <v>149.57</v>
      </c>
      <c r="I45" s="2">
        <v>0.74</v>
      </c>
      <c r="J45">
        <v>1593.3</v>
      </c>
      <c r="K45">
        <v>398.05</v>
      </c>
      <c r="L45" s="2">
        <v>0.75</v>
      </c>
    </row>
    <row r="46" spans="1:12" x14ac:dyDescent="0.2">
      <c r="A46" t="s">
        <v>14</v>
      </c>
      <c r="B46" t="s">
        <v>14</v>
      </c>
      <c r="C46">
        <v>86500</v>
      </c>
      <c r="D46">
        <v>17912.82</v>
      </c>
      <c r="E46">
        <v>11609.33</v>
      </c>
      <c r="F46" s="1">
        <v>1.54</v>
      </c>
      <c r="G46">
        <v>272.14</v>
      </c>
      <c r="H46">
        <v>141.16999999999999</v>
      </c>
      <c r="I46" s="2">
        <v>0.48</v>
      </c>
      <c r="J46">
        <v>866.57</v>
      </c>
      <c r="K46">
        <v>377.88</v>
      </c>
      <c r="L46" s="2">
        <v>0.56000000000000005</v>
      </c>
    </row>
    <row r="47" spans="1:12" x14ac:dyDescent="0.2">
      <c r="A47" t="s">
        <v>14</v>
      </c>
      <c r="B47" t="s">
        <v>14</v>
      </c>
      <c r="C47">
        <v>87000</v>
      </c>
      <c r="D47">
        <v>18501.34</v>
      </c>
      <c r="E47">
        <v>5070.51</v>
      </c>
      <c r="F47" s="1">
        <v>3.65</v>
      </c>
      <c r="G47">
        <v>292.58</v>
      </c>
      <c r="H47">
        <v>86.3</v>
      </c>
      <c r="I47" s="2">
        <v>0.71</v>
      </c>
      <c r="J47">
        <v>906.77</v>
      </c>
      <c r="K47">
        <v>252.63</v>
      </c>
      <c r="L47" s="2">
        <v>0.72</v>
      </c>
    </row>
    <row r="48" spans="1:12" x14ac:dyDescent="0.2">
      <c r="A48" t="s">
        <v>14</v>
      </c>
      <c r="B48" t="s">
        <v>14</v>
      </c>
      <c r="C48">
        <v>90000</v>
      </c>
      <c r="D48">
        <v>5345.6</v>
      </c>
      <c r="E48">
        <v>649.76</v>
      </c>
      <c r="F48" s="1">
        <v>8.23</v>
      </c>
      <c r="G48">
        <v>149</v>
      </c>
      <c r="H48">
        <v>38.46</v>
      </c>
      <c r="I48" s="2">
        <v>0.74</v>
      </c>
      <c r="J48">
        <v>587.63</v>
      </c>
      <c r="K48">
        <v>139.9</v>
      </c>
      <c r="L48" s="2">
        <v>0.76</v>
      </c>
    </row>
  </sheetData>
  <mergeCells count="6">
    <mergeCell ref="A43:L43"/>
    <mergeCell ref="A1:L1"/>
    <mergeCell ref="A9:L9"/>
    <mergeCell ref="A17:L17"/>
    <mergeCell ref="A27:L27"/>
    <mergeCell ref="A35:L35"/>
  </mergeCells>
  <conditionalFormatting sqref="A11:B14">
    <cfRule type="cellIs" dxfId="537" priority="87" operator="equal">
      <formula>"ERROR/TIMEOUT"</formula>
    </cfRule>
    <cfRule type="cellIs" dxfId="536" priority="88" operator="equal">
      <formula>"unsat"</formula>
    </cfRule>
    <cfRule type="cellIs" dxfId="535" priority="89" operator="equal">
      <formula>"sat"</formula>
    </cfRule>
  </conditionalFormatting>
  <conditionalFormatting sqref="A19:B24">
    <cfRule type="cellIs" dxfId="534" priority="173" operator="equal">
      <formula>"ERROR/TIMEOUT"</formula>
    </cfRule>
    <cfRule type="cellIs" dxfId="533" priority="174" operator="equal">
      <formula>"unsat"</formula>
    </cfRule>
    <cfRule type="cellIs" dxfId="532" priority="175" operator="equal">
      <formula>"sat"</formula>
    </cfRule>
  </conditionalFormatting>
  <conditionalFormatting sqref="A29:B32">
    <cfRule type="cellIs" dxfId="531" priority="299" operator="equal">
      <formula>"ERROR/TIMEOUT"</formula>
    </cfRule>
    <cfRule type="cellIs" dxfId="530" priority="300" operator="equal">
      <formula>"unsat"</formula>
    </cfRule>
    <cfRule type="cellIs" dxfId="529" priority="301" operator="equal">
      <formula>"sat"</formula>
    </cfRule>
  </conditionalFormatting>
  <conditionalFormatting sqref="A37:B40">
    <cfRule type="cellIs" dxfId="528" priority="385" operator="equal">
      <formula>"ERROR/TIMEOUT"</formula>
    </cfRule>
    <cfRule type="cellIs" dxfId="527" priority="386" operator="equal">
      <formula>"unsat"</formula>
    </cfRule>
    <cfRule type="cellIs" dxfId="526" priority="387" operator="equal">
      <formula>"sat"</formula>
    </cfRule>
  </conditionalFormatting>
  <conditionalFormatting sqref="A3:B6">
    <cfRule type="cellIs" dxfId="525" priority="1" operator="equal">
      <formula>"ERROR/TIMEOUT"</formula>
    </cfRule>
    <cfRule type="cellIs" dxfId="524" priority="2" operator="equal">
      <formula>"unsat"</formula>
    </cfRule>
    <cfRule type="cellIs" dxfId="523" priority="3" operator="equal">
      <formula>"sat"</formula>
    </cfRule>
  </conditionalFormatting>
  <conditionalFormatting sqref="A45:B48">
    <cfRule type="cellIs" dxfId="522" priority="471" operator="equal">
      <formula>"ERROR/TIMEOUT"</formula>
    </cfRule>
    <cfRule type="cellIs" dxfId="521" priority="472" operator="equal">
      <formula>"unsat"</formula>
    </cfRule>
    <cfRule type="cellIs" dxfId="520" priority="473" operator="equal">
      <formula>"sat"</formula>
    </cfRule>
  </conditionalFormatting>
  <conditionalFormatting sqref="D11">
    <cfRule type="expression" dxfId="519" priority="106">
      <formula>F11&lt;-3</formula>
    </cfRule>
    <cfRule type="expression" dxfId="518" priority="107">
      <formula>AND(-3&lt;F11,F11&lt;-2)</formula>
    </cfRule>
    <cfRule type="expression" dxfId="517" priority="108">
      <formula>AND(-2&lt;F11,F11&lt;-1.5)</formula>
    </cfRule>
    <cfRule type="expression" dxfId="516" priority="109">
      <formula>AND(-1.5&lt;F11,F11&lt;-1)</formula>
    </cfRule>
  </conditionalFormatting>
  <conditionalFormatting sqref="D12">
    <cfRule type="expression" dxfId="515" priority="110">
      <formula>F12&lt;-3</formula>
    </cfRule>
    <cfRule type="expression" dxfId="514" priority="111">
      <formula>AND(-3&lt;F12,F12&lt;-2)</formula>
    </cfRule>
    <cfRule type="expression" dxfId="513" priority="112">
      <formula>AND(-2&lt;F12,F12&lt;-1.5)</formula>
    </cfRule>
    <cfRule type="expression" dxfId="512" priority="113">
      <formula>AND(-1.5&lt;F12,F12&lt;-1)</formula>
    </cfRule>
  </conditionalFormatting>
  <conditionalFormatting sqref="D13">
    <cfRule type="expression" dxfId="511" priority="114">
      <formula>F13&lt;-3</formula>
    </cfRule>
    <cfRule type="expression" dxfId="510" priority="115">
      <formula>AND(-3&lt;F13,F13&lt;-2)</formula>
    </cfRule>
    <cfRule type="expression" dxfId="509" priority="116">
      <formula>AND(-2&lt;F13,F13&lt;-1.5)</formula>
    </cfRule>
    <cfRule type="expression" dxfId="508" priority="117">
      <formula>AND(-1.5&lt;F13,F13&lt;-1)</formula>
    </cfRule>
  </conditionalFormatting>
  <conditionalFormatting sqref="D14">
    <cfRule type="expression" dxfId="507" priority="118">
      <formula>F14&lt;-3</formula>
    </cfRule>
    <cfRule type="expression" dxfId="506" priority="119">
      <formula>AND(-3&lt;F14,F14&lt;-2)</formula>
    </cfRule>
    <cfRule type="expression" dxfId="505" priority="120">
      <formula>AND(-2&lt;F14,F14&lt;-1.5)</formula>
    </cfRule>
    <cfRule type="expression" dxfId="504" priority="121">
      <formula>AND(-1.5&lt;F14,F14&lt;-1)</formula>
    </cfRule>
  </conditionalFormatting>
  <conditionalFormatting sqref="D19">
    <cfRule type="expression" dxfId="503" priority="200">
      <formula>F19&lt;-3</formula>
    </cfRule>
    <cfRule type="expression" dxfId="502" priority="201">
      <formula>AND(-3&lt;F19,F19&lt;-2)</formula>
    </cfRule>
    <cfRule type="expression" dxfId="501" priority="202">
      <formula>AND(-2&lt;F19,F19&lt;-1.5)</formula>
    </cfRule>
    <cfRule type="expression" dxfId="500" priority="203">
      <formula>AND(-1.5&lt;F19,F19&lt;-1)</formula>
    </cfRule>
  </conditionalFormatting>
  <conditionalFormatting sqref="D20">
    <cfRule type="expression" dxfId="499" priority="204">
      <formula>F20&lt;-3</formula>
    </cfRule>
    <cfRule type="expression" dxfId="498" priority="205">
      <formula>AND(-3&lt;F20,F20&lt;-2)</formula>
    </cfRule>
    <cfRule type="expression" dxfId="497" priority="206">
      <formula>AND(-2&lt;F20,F20&lt;-1.5)</formula>
    </cfRule>
    <cfRule type="expression" dxfId="496" priority="207">
      <formula>AND(-1.5&lt;F20,F20&lt;-1)</formula>
    </cfRule>
  </conditionalFormatting>
  <conditionalFormatting sqref="D21">
    <cfRule type="expression" dxfId="495" priority="208">
      <formula>F21&lt;-3</formula>
    </cfRule>
    <cfRule type="expression" dxfId="494" priority="209">
      <formula>AND(-3&lt;F21,F21&lt;-2)</formula>
    </cfRule>
    <cfRule type="expression" dxfId="493" priority="210">
      <formula>AND(-2&lt;F21,F21&lt;-1.5)</formula>
    </cfRule>
    <cfRule type="expression" dxfId="492" priority="211">
      <formula>AND(-1.5&lt;F21,F21&lt;-1)</formula>
    </cfRule>
  </conditionalFormatting>
  <conditionalFormatting sqref="D22">
    <cfRule type="expression" dxfId="491" priority="212">
      <formula>F22&lt;-3</formula>
    </cfRule>
    <cfRule type="expression" dxfId="490" priority="213">
      <formula>AND(-3&lt;F22,F22&lt;-2)</formula>
    </cfRule>
    <cfRule type="expression" dxfId="489" priority="214">
      <formula>AND(-2&lt;F22,F22&lt;-1.5)</formula>
    </cfRule>
    <cfRule type="expression" dxfId="488" priority="215">
      <formula>AND(-1.5&lt;F22,F22&lt;-1)</formula>
    </cfRule>
  </conditionalFormatting>
  <conditionalFormatting sqref="D23">
    <cfRule type="expression" dxfId="487" priority="216">
      <formula>F23&lt;-3</formula>
    </cfRule>
    <cfRule type="expression" dxfId="486" priority="217">
      <formula>AND(-3&lt;F23,F23&lt;-2)</formula>
    </cfRule>
    <cfRule type="expression" dxfId="485" priority="218">
      <formula>AND(-2&lt;F23,F23&lt;-1.5)</formula>
    </cfRule>
    <cfRule type="expression" dxfId="484" priority="219">
      <formula>AND(-1.5&lt;F23,F23&lt;-1)</formula>
    </cfRule>
  </conditionalFormatting>
  <conditionalFormatting sqref="D24">
    <cfRule type="expression" dxfId="483" priority="220">
      <formula>F24&lt;-3</formula>
    </cfRule>
    <cfRule type="expression" dxfId="482" priority="221">
      <formula>AND(-3&lt;F24,F24&lt;-2)</formula>
    </cfRule>
    <cfRule type="expression" dxfId="481" priority="222">
      <formula>AND(-2&lt;F24,F24&lt;-1.5)</formula>
    </cfRule>
    <cfRule type="expression" dxfId="480" priority="223">
      <formula>AND(-1.5&lt;F24,F24&lt;-1)</formula>
    </cfRule>
  </conditionalFormatting>
  <conditionalFormatting sqref="D29">
    <cfRule type="expression" dxfId="479" priority="318">
      <formula>F29&lt;-3</formula>
    </cfRule>
    <cfRule type="expression" dxfId="478" priority="319">
      <formula>AND(-3&lt;F29,F29&lt;-2)</formula>
    </cfRule>
    <cfRule type="expression" dxfId="477" priority="320">
      <formula>AND(-2&lt;F29,F29&lt;-1.5)</formula>
    </cfRule>
    <cfRule type="expression" dxfId="476" priority="321">
      <formula>AND(-1.5&lt;F29,F29&lt;-1)</formula>
    </cfRule>
  </conditionalFormatting>
  <conditionalFormatting sqref="D3">
    <cfRule type="expression" dxfId="475" priority="20">
      <formula>F3&lt;-3</formula>
    </cfRule>
    <cfRule type="expression" dxfId="474" priority="21">
      <formula>AND(-3&lt;F3,F3&lt;-2)</formula>
    </cfRule>
    <cfRule type="expression" dxfId="473" priority="22">
      <formula>AND(-2&lt;F3,F3&lt;-1.5)</formula>
    </cfRule>
    <cfRule type="expression" dxfId="472" priority="23">
      <formula>AND(-1.5&lt;F3,F3&lt;-1)</formula>
    </cfRule>
  </conditionalFormatting>
  <conditionalFormatting sqref="D30">
    <cfRule type="expression" dxfId="471" priority="322">
      <formula>F30&lt;-3</formula>
    </cfRule>
    <cfRule type="expression" dxfId="470" priority="323">
      <formula>AND(-3&lt;F30,F30&lt;-2)</formula>
    </cfRule>
    <cfRule type="expression" dxfId="469" priority="324">
      <formula>AND(-2&lt;F30,F30&lt;-1.5)</formula>
    </cfRule>
    <cfRule type="expression" dxfId="468" priority="325">
      <formula>AND(-1.5&lt;F30,F30&lt;-1)</formula>
    </cfRule>
  </conditionalFormatting>
  <conditionalFormatting sqref="D31">
    <cfRule type="expression" dxfId="467" priority="326">
      <formula>F31&lt;-3</formula>
    </cfRule>
    <cfRule type="expression" dxfId="466" priority="327">
      <formula>AND(-3&lt;F31,F31&lt;-2)</formula>
    </cfRule>
    <cfRule type="expression" dxfId="465" priority="328">
      <formula>AND(-2&lt;F31,F31&lt;-1.5)</formula>
    </cfRule>
    <cfRule type="expression" dxfId="464" priority="329">
      <formula>AND(-1.5&lt;F31,F31&lt;-1)</formula>
    </cfRule>
  </conditionalFormatting>
  <conditionalFormatting sqref="D32">
    <cfRule type="expression" dxfId="463" priority="330">
      <formula>F32&lt;-3</formula>
    </cfRule>
    <cfRule type="expression" dxfId="462" priority="331">
      <formula>AND(-3&lt;F32,F32&lt;-2)</formula>
    </cfRule>
    <cfRule type="expression" dxfId="461" priority="332">
      <formula>AND(-2&lt;F32,F32&lt;-1.5)</formula>
    </cfRule>
    <cfRule type="expression" dxfId="460" priority="333">
      <formula>AND(-1.5&lt;F32,F32&lt;-1)</formula>
    </cfRule>
  </conditionalFormatting>
  <conditionalFormatting sqref="D37">
    <cfRule type="expression" dxfId="459" priority="404">
      <formula>F37&lt;-3</formula>
    </cfRule>
    <cfRule type="expression" dxfId="458" priority="405">
      <formula>AND(-3&lt;F37,F37&lt;-2)</formula>
    </cfRule>
    <cfRule type="expression" dxfId="457" priority="406">
      <formula>AND(-2&lt;F37,F37&lt;-1.5)</formula>
    </cfRule>
    <cfRule type="expression" dxfId="456" priority="407">
      <formula>AND(-1.5&lt;F37,F37&lt;-1)</formula>
    </cfRule>
  </conditionalFormatting>
  <conditionalFormatting sqref="D38">
    <cfRule type="expression" dxfId="455" priority="408">
      <formula>F38&lt;-3</formula>
    </cfRule>
    <cfRule type="expression" dxfId="454" priority="409">
      <formula>AND(-3&lt;F38,F38&lt;-2)</formula>
    </cfRule>
    <cfRule type="expression" dxfId="453" priority="410">
      <formula>AND(-2&lt;F38,F38&lt;-1.5)</formula>
    </cfRule>
    <cfRule type="expression" dxfId="452" priority="411">
      <formula>AND(-1.5&lt;F38,F38&lt;-1)</formula>
    </cfRule>
  </conditionalFormatting>
  <conditionalFormatting sqref="D39">
    <cfRule type="expression" dxfId="451" priority="412">
      <formula>F39&lt;-3</formula>
    </cfRule>
    <cfRule type="expression" dxfId="450" priority="413">
      <formula>AND(-3&lt;F39,F39&lt;-2)</formula>
    </cfRule>
    <cfRule type="expression" dxfId="449" priority="414">
      <formula>AND(-2&lt;F39,F39&lt;-1.5)</formula>
    </cfRule>
    <cfRule type="expression" dxfId="448" priority="415">
      <formula>AND(-1.5&lt;F39,F39&lt;-1)</formula>
    </cfRule>
  </conditionalFormatting>
  <conditionalFormatting sqref="D4">
    <cfRule type="expression" dxfId="447" priority="24">
      <formula>F4&lt;-3</formula>
    </cfRule>
    <cfRule type="expression" dxfId="446" priority="25">
      <formula>AND(-3&lt;F4,F4&lt;-2)</formula>
    </cfRule>
    <cfRule type="expression" dxfId="445" priority="26">
      <formula>AND(-2&lt;F4,F4&lt;-1.5)</formula>
    </cfRule>
    <cfRule type="expression" dxfId="444" priority="27">
      <formula>AND(-1.5&lt;F4,F4&lt;-1)</formula>
    </cfRule>
  </conditionalFormatting>
  <conditionalFormatting sqref="D40">
    <cfRule type="expression" dxfId="443" priority="416">
      <formula>F40&lt;-3</formula>
    </cfRule>
    <cfRule type="expression" dxfId="442" priority="417">
      <formula>AND(-3&lt;F40,F40&lt;-2)</formula>
    </cfRule>
    <cfRule type="expression" dxfId="441" priority="418">
      <formula>AND(-2&lt;F40,F40&lt;-1.5)</formula>
    </cfRule>
    <cfRule type="expression" dxfId="440" priority="419">
      <formula>AND(-1.5&lt;F40,F40&lt;-1)</formula>
    </cfRule>
  </conditionalFormatting>
  <conditionalFormatting sqref="D45">
    <cfRule type="expression" dxfId="439" priority="490">
      <formula>F45&lt;-3</formula>
    </cfRule>
    <cfRule type="expression" dxfId="438" priority="491">
      <formula>AND(-3&lt;F45,F45&lt;-2)</formula>
    </cfRule>
    <cfRule type="expression" dxfId="437" priority="492">
      <formula>AND(-2&lt;F45,F45&lt;-1.5)</formula>
    </cfRule>
    <cfRule type="expression" dxfId="436" priority="493">
      <formula>AND(-1.5&lt;F45,F45&lt;-1)</formula>
    </cfRule>
  </conditionalFormatting>
  <conditionalFormatting sqref="D46">
    <cfRule type="expression" dxfId="435" priority="494">
      <formula>F46&lt;-3</formula>
    </cfRule>
    <cfRule type="expression" dxfId="434" priority="495">
      <formula>AND(-3&lt;F46,F46&lt;-2)</formula>
    </cfRule>
    <cfRule type="expression" dxfId="433" priority="496">
      <formula>AND(-2&lt;F46,F46&lt;-1.5)</formula>
    </cfRule>
    <cfRule type="expression" dxfId="432" priority="497">
      <formula>AND(-1.5&lt;F46,F46&lt;-1)</formula>
    </cfRule>
  </conditionalFormatting>
  <conditionalFormatting sqref="D47">
    <cfRule type="expression" dxfId="431" priority="498">
      <formula>F47&lt;-3</formula>
    </cfRule>
    <cfRule type="expression" dxfId="430" priority="499">
      <formula>AND(-3&lt;F47,F47&lt;-2)</formula>
    </cfRule>
    <cfRule type="expression" dxfId="429" priority="500">
      <formula>AND(-2&lt;F47,F47&lt;-1.5)</formula>
    </cfRule>
    <cfRule type="expression" dxfId="428" priority="501">
      <formula>AND(-1.5&lt;F47,F47&lt;-1)</formula>
    </cfRule>
  </conditionalFormatting>
  <conditionalFormatting sqref="D48">
    <cfRule type="expression" dxfId="427" priority="502">
      <formula>F48&lt;-3</formula>
    </cfRule>
    <cfRule type="expression" dxfId="426" priority="503">
      <formula>AND(-3&lt;F48,F48&lt;-2)</formula>
    </cfRule>
    <cfRule type="expression" dxfId="425" priority="504">
      <formula>AND(-2&lt;F48,F48&lt;-1.5)</formula>
    </cfRule>
    <cfRule type="expression" dxfId="424" priority="505">
      <formula>AND(-1.5&lt;F48,F48&lt;-1)</formula>
    </cfRule>
  </conditionalFormatting>
  <conditionalFormatting sqref="D5">
    <cfRule type="expression" dxfId="423" priority="28">
      <formula>F5&lt;-3</formula>
    </cfRule>
    <cfRule type="expression" dxfId="422" priority="29">
      <formula>AND(-3&lt;F5,F5&lt;-2)</formula>
    </cfRule>
    <cfRule type="expression" dxfId="421" priority="30">
      <formula>AND(-2&lt;F5,F5&lt;-1.5)</formula>
    </cfRule>
    <cfRule type="expression" dxfId="420" priority="31">
      <formula>AND(-1.5&lt;F5,F5&lt;-1)</formula>
    </cfRule>
  </conditionalFormatting>
  <conditionalFormatting sqref="D6">
    <cfRule type="expression" dxfId="419" priority="32">
      <formula>F6&lt;-3</formula>
    </cfRule>
    <cfRule type="expression" dxfId="418" priority="33">
      <formula>AND(-3&lt;F6,F6&lt;-2)</formula>
    </cfRule>
    <cfRule type="expression" dxfId="417" priority="34">
      <formula>AND(-2&lt;F6,F6&lt;-1.5)</formula>
    </cfRule>
    <cfRule type="expression" dxfId="416" priority="35">
      <formula>AND(-1.5&lt;F6,F6&lt;-1)</formula>
    </cfRule>
  </conditionalFormatting>
  <conditionalFormatting sqref="E11">
    <cfRule type="expression" dxfId="415" priority="90">
      <formula>F11&gt;3</formula>
    </cfRule>
    <cfRule type="expression" dxfId="414" priority="91">
      <formula>AND(3&gt;F11, F11&gt;2)</formula>
    </cfRule>
    <cfRule type="expression" dxfId="413" priority="92">
      <formula>AND(2&gt;F11, F11&gt;1.5)</formula>
    </cfRule>
    <cfRule type="expression" dxfId="412" priority="93">
      <formula>AND(1.5&gt;F11, F11&gt;1)</formula>
    </cfRule>
  </conditionalFormatting>
  <conditionalFormatting sqref="E12">
    <cfRule type="expression" dxfId="411" priority="94">
      <formula>F12&gt;3</formula>
    </cfRule>
    <cfRule type="expression" dxfId="410" priority="95">
      <formula>AND(3&gt;F12, F12&gt;2)</formula>
    </cfRule>
    <cfRule type="expression" dxfId="409" priority="96">
      <formula>AND(2&gt;F12, F12&gt;1.5)</formula>
    </cfRule>
    <cfRule type="expression" dxfId="408" priority="97">
      <formula>AND(1.5&gt;F12, F12&gt;1)</formula>
    </cfRule>
  </conditionalFormatting>
  <conditionalFormatting sqref="E13">
    <cfRule type="expression" dxfId="407" priority="98">
      <formula>F13&gt;3</formula>
    </cfRule>
    <cfRule type="expression" dxfId="406" priority="99">
      <formula>AND(3&gt;F13, F13&gt;2)</formula>
    </cfRule>
    <cfRule type="expression" dxfId="405" priority="100">
      <formula>AND(2&gt;F13, F13&gt;1.5)</formula>
    </cfRule>
    <cfRule type="expression" dxfId="404" priority="101">
      <formula>AND(1.5&gt;F13, F13&gt;1)</formula>
    </cfRule>
  </conditionalFormatting>
  <conditionalFormatting sqref="E14">
    <cfRule type="expression" dxfId="403" priority="102">
      <formula>F14&gt;3</formula>
    </cfRule>
    <cfRule type="expression" dxfId="402" priority="103">
      <formula>AND(3&gt;F14, F14&gt;2)</formula>
    </cfRule>
    <cfRule type="expression" dxfId="401" priority="104">
      <formula>AND(2&gt;F14, F14&gt;1.5)</formula>
    </cfRule>
    <cfRule type="expression" dxfId="400" priority="105">
      <formula>AND(1.5&gt;F14, F14&gt;1)</formula>
    </cfRule>
  </conditionalFormatting>
  <conditionalFormatting sqref="E19">
    <cfRule type="expression" dxfId="399" priority="176">
      <formula>F19&gt;3</formula>
    </cfRule>
    <cfRule type="expression" dxfId="398" priority="177">
      <formula>AND(3&gt;F19, F19&gt;2)</formula>
    </cfRule>
    <cfRule type="expression" dxfId="397" priority="178">
      <formula>AND(2&gt;F19, F19&gt;1.5)</formula>
    </cfRule>
    <cfRule type="expression" dxfId="396" priority="179">
      <formula>AND(1.5&gt;F19, F19&gt;1)</formula>
    </cfRule>
  </conditionalFormatting>
  <conditionalFormatting sqref="E20">
    <cfRule type="expression" dxfId="395" priority="180">
      <formula>F20&gt;3</formula>
    </cfRule>
    <cfRule type="expression" dxfId="394" priority="181">
      <formula>AND(3&gt;F20, F20&gt;2)</formula>
    </cfRule>
    <cfRule type="expression" dxfId="393" priority="182">
      <formula>AND(2&gt;F20, F20&gt;1.5)</formula>
    </cfRule>
    <cfRule type="expression" dxfId="392" priority="183">
      <formula>AND(1.5&gt;F20, F20&gt;1)</formula>
    </cfRule>
  </conditionalFormatting>
  <conditionalFormatting sqref="E21">
    <cfRule type="expression" dxfId="391" priority="184">
      <formula>F21&gt;3</formula>
    </cfRule>
    <cfRule type="expression" dxfId="390" priority="185">
      <formula>AND(3&gt;F21, F21&gt;2)</formula>
    </cfRule>
    <cfRule type="expression" dxfId="389" priority="186">
      <formula>AND(2&gt;F21, F21&gt;1.5)</formula>
    </cfRule>
    <cfRule type="expression" dxfId="388" priority="187">
      <formula>AND(1.5&gt;F21, F21&gt;1)</formula>
    </cfRule>
  </conditionalFormatting>
  <conditionalFormatting sqref="E22">
    <cfRule type="expression" dxfId="387" priority="188">
      <formula>F22&gt;3</formula>
    </cfRule>
    <cfRule type="expression" dxfId="386" priority="189">
      <formula>AND(3&gt;F22, F22&gt;2)</formula>
    </cfRule>
    <cfRule type="expression" dxfId="385" priority="190">
      <formula>AND(2&gt;F22, F22&gt;1.5)</formula>
    </cfRule>
    <cfRule type="expression" dxfId="384" priority="191">
      <formula>AND(1.5&gt;F22, F22&gt;1)</formula>
    </cfRule>
  </conditionalFormatting>
  <conditionalFormatting sqref="E23">
    <cfRule type="expression" dxfId="383" priority="192">
      <formula>F23&gt;3</formula>
    </cfRule>
    <cfRule type="expression" dxfId="382" priority="193">
      <formula>AND(3&gt;F23, F23&gt;2)</formula>
    </cfRule>
    <cfRule type="expression" dxfId="381" priority="194">
      <formula>AND(2&gt;F23, F23&gt;1.5)</formula>
    </cfRule>
    <cfRule type="expression" dxfId="380" priority="195">
      <formula>AND(1.5&gt;F23, F23&gt;1)</formula>
    </cfRule>
  </conditionalFormatting>
  <conditionalFormatting sqref="E24">
    <cfRule type="expression" dxfId="379" priority="196">
      <formula>F24&gt;3</formula>
    </cfRule>
    <cfRule type="expression" dxfId="378" priority="197">
      <formula>AND(3&gt;F24, F24&gt;2)</formula>
    </cfRule>
    <cfRule type="expression" dxfId="377" priority="198">
      <formula>AND(2&gt;F24, F24&gt;1.5)</formula>
    </cfRule>
    <cfRule type="expression" dxfId="376" priority="199">
      <formula>AND(1.5&gt;F24, F24&gt;1)</formula>
    </cfRule>
  </conditionalFormatting>
  <conditionalFormatting sqref="E29">
    <cfRule type="expression" dxfId="375" priority="302">
      <formula>F29&gt;3</formula>
    </cfRule>
    <cfRule type="expression" dxfId="374" priority="303">
      <formula>AND(3&gt;F29, F29&gt;2)</formula>
    </cfRule>
    <cfRule type="expression" dxfId="373" priority="304">
      <formula>AND(2&gt;F29, F29&gt;1.5)</formula>
    </cfRule>
    <cfRule type="expression" dxfId="372" priority="305">
      <formula>AND(1.5&gt;F29, F29&gt;1)</formula>
    </cfRule>
  </conditionalFormatting>
  <conditionalFormatting sqref="E3">
    <cfRule type="expression" dxfId="371" priority="4">
      <formula>F3&gt;3</formula>
    </cfRule>
    <cfRule type="expression" dxfId="370" priority="5">
      <formula>AND(3&gt;F3, F3&gt;2)</formula>
    </cfRule>
    <cfRule type="expression" dxfId="369" priority="6">
      <formula>AND(2&gt;F3, F3&gt;1.5)</formula>
    </cfRule>
    <cfRule type="expression" dxfId="368" priority="7">
      <formula>AND(1.5&gt;F3, F3&gt;1)</formula>
    </cfRule>
  </conditionalFormatting>
  <conditionalFormatting sqref="E30">
    <cfRule type="expression" dxfId="367" priority="306">
      <formula>F30&gt;3</formula>
    </cfRule>
    <cfRule type="expression" dxfId="366" priority="307">
      <formula>AND(3&gt;F30, F30&gt;2)</formula>
    </cfRule>
    <cfRule type="expression" dxfId="365" priority="308">
      <formula>AND(2&gt;F30, F30&gt;1.5)</formula>
    </cfRule>
    <cfRule type="expression" dxfId="364" priority="309">
      <formula>AND(1.5&gt;F30, F30&gt;1)</formula>
    </cfRule>
  </conditionalFormatting>
  <conditionalFormatting sqref="E31">
    <cfRule type="expression" dxfId="363" priority="310">
      <formula>F31&gt;3</formula>
    </cfRule>
    <cfRule type="expression" dxfId="362" priority="311">
      <formula>AND(3&gt;F31, F31&gt;2)</formula>
    </cfRule>
    <cfRule type="expression" dxfId="361" priority="312">
      <formula>AND(2&gt;F31, F31&gt;1.5)</formula>
    </cfRule>
    <cfRule type="expression" dxfId="360" priority="313">
      <formula>AND(1.5&gt;F31, F31&gt;1)</formula>
    </cfRule>
  </conditionalFormatting>
  <conditionalFormatting sqref="E32">
    <cfRule type="expression" dxfId="359" priority="314">
      <formula>F32&gt;3</formula>
    </cfRule>
    <cfRule type="expression" dxfId="358" priority="315">
      <formula>AND(3&gt;F32, F32&gt;2)</formula>
    </cfRule>
    <cfRule type="expression" dxfId="357" priority="316">
      <formula>AND(2&gt;F32, F32&gt;1.5)</formula>
    </cfRule>
    <cfRule type="expression" dxfId="356" priority="317">
      <formula>AND(1.5&gt;F32, F32&gt;1)</formula>
    </cfRule>
  </conditionalFormatting>
  <conditionalFormatting sqref="E37">
    <cfRule type="expression" dxfId="355" priority="388">
      <formula>F37&gt;3</formula>
    </cfRule>
    <cfRule type="expression" dxfId="354" priority="389">
      <formula>AND(3&gt;F37, F37&gt;2)</formula>
    </cfRule>
    <cfRule type="expression" dxfId="353" priority="390">
      <formula>AND(2&gt;F37, F37&gt;1.5)</formula>
    </cfRule>
    <cfRule type="expression" dxfId="352" priority="391">
      <formula>AND(1.5&gt;F37, F37&gt;1)</formula>
    </cfRule>
  </conditionalFormatting>
  <conditionalFormatting sqref="E38">
    <cfRule type="expression" dxfId="351" priority="392">
      <formula>F38&gt;3</formula>
    </cfRule>
    <cfRule type="expression" dxfId="350" priority="393">
      <formula>AND(3&gt;F38, F38&gt;2)</formula>
    </cfRule>
    <cfRule type="expression" dxfId="349" priority="394">
      <formula>AND(2&gt;F38, F38&gt;1.5)</formula>
    </cfRule>
    <cfRule type="expression" dxfId="348" priority="395">
      <formula>AND(1.5&gt;F38, F38&gt;1)</formula>
    </cfRule>
  </conditionalFormatting>
  <conditionalFormatting sqref="E39">
    <cfRule type="expression" dxfId="347" priority="396">
      <formula>F39&gt;3</formula>
    </cfRule>
    <cfRule type="expression" dxfId="346" priority="397">
      <formula>AND(3&gt;F39, F39&gt;2)</formula>
    </cfRule>
    <cfRule type="expression" dxfId="345" priority="398">
      <formula>AND(2&gt;F39, F39&gt;1.5)</formula>
    </cfRule>
    <cfRule type="expression" dxfId="344" priority="399">
      <formula>AND(1.5&gt;F39, F39&gt;1)</formula>
    </cfRule>
  </conditionalFormatting>
  <conditionalFormatting sqref="E4">
    <cfRule type="expression" dxfId="343" priority="8">
      <formula>F4&gt;3</formula>
    </cfRule>
    <cfRule type="expression" dxfId="342" priority="9">
      <formula>AND(3&gt;F4, F4&gt;2)</formula>
    </cfRule>
    <cfRule type="expression" dxfId="341" priority="10">
      <formula>AND(2&gt;F4, F4&gt;1.5)</formula>
    </cfRule>
    <cfRule type="expression" dxfId="340" priority="11">
      <formula>AND(1.5&gt;F4, F4&gt;1)</formula>
    </cfRule>
  </conditionalFormatting>
  <conditionalFormatting sqref="E40">
    <cfRule type="expression" dxfId="339" priority="400">
      <formula>F40&gt;3</formula>
    </cfRule>
    <cfRule type="expression" dxfId="338" priority="401">
      <formula>AND(3&gt;F40, F40&gt;2)</formula>
    </cfRule>
    <cfRule type="expression" dxfId="337" priority="402">
      <formula>AND(2&gt;F40, F40&gt;1.5)</formula>
    </cfRule>
    <cfRule type="expression" dxfId="336" priority="403">
      <formula>AND(1.5&gt;F40, F40&gt;1)</formula>
    </cfRule>
  </conditionalFormatting>
  <conditionalFormatting sqref="E45">
    <cfRule type="expression" dxfId="335" priority="474">
      <formula>F45&gt;3</formula>
    </cfRule>
    <cfRule type="expression" dxfId="334" priority="475">
      <formula>AND(3&gt;F45, F45&gt;2)</formula>
    </cfRule>
    <cfRule type="expression" dxfId="333" priority="476">
      <formula>AND(2&gt;F45, F45&gt;1.5)</formula>
    </cfRule>
    <cfRule type="expression" dxfId="332" priority="477">
      <formula>AND(1.5&gt;F45, F45&gt;1)</formula>
    </cfRule>
  </conditionalFormatting>
  <conditionalFormatting sqref="E46">
    <cfRule type="expression" dxfId="331" priority="478">
      <formula>F46&gt;3</formula>
    </cfRule>
    <cfRule type="expression" dxfId="330" priority="479">
      <formula>AND(3&gt;F46, F46&gt;2)</formula>
    </cfRule>
    <cfRule type="expression" dxfId="329" priority="480">
      <formula>AND(2&gt;F46, F46&gt;1.5)</formula>
    </cfRule>
    <cfRule type="expression" dxfId="328" priority="481">
      <formula>AND(1.5&gt;F46, F46&gt;1)</formula>
    </cfRule>
  </conditionalFormatting>
  <conditionalFormatting sqref="E47">
    <cfRule type="expression" dxfId="327" priority="482">
      <formula>F47&gt;3</formula>
    </cfRule>
    <cfRule type="expression" dxfId="326" priority="483">
      <formula>AND(3&gt;F47, F47&gt;2)</formula>
    </cfRule>
    <cfRule type="expression" dxfId="325" priority="484">
      <formula>AND(2&gt;F47, F47&gt;1.5)</formula>
    </cfRule>
    <cfRule type="expression" dxfId="324" priority="485">
      <formula>AND(1.5&gt;F47, F47&gt;1)</formula>
    </cfRule>
  </conditionalFormatting>
  <conditionalFormatting sqref="E48">
    <cfRule type="expression" dxfId="323" priority="486">
      <formula>F48&gt;3</formula>
    </cfRule>
    <cfRule type="expression" dxfId="322" priority="487">
      <formula>AND(3&gt;F48, F48&gt;2)</formula>
    </cfRule>
    <cfRule type="expression" dxfId="321" priority="488">
      <formula>AND(2&gt;F48, F48&gt;1.5)</formula>
    </cfRule>
    <cfRule type="expression" dxfId="320" priority="489">
      <formula>AND(1.5&gt;F48, F48&gt;1)</formula>
    </cfRule>
  </conditionalFormatting>
  <conditionalFormatting sqref="E5">
    <cfRule type="expression" dxfId="319" priority="12">
      <formula>F5&gt;3</formula>
    </cfRule>
    <cfRule type="expression" dxfId="318" priority="13">
      <formula>AND(3&gt;F5, F5&gt;2)</formula>
    </cfRule>
    <cfRule type="expression" dxfId="317" priority="14">
      <formula>AND(2&gt;F5, F5&gt;1.5)</formula>
    </cfRule>
    <cfRule type="expression" dxfId="316" priority="15">
      <formula>AND(1.5&gt;F5, F5&gt;1)</formula>
    </cfRule>
  </conditionalFormatting>
  <conditionalFormatting sqref="E6">
    <cfRule type="expression" dxfId="315" priority="16">
      <formula>F6&gt;3</formula>
    </cfRule>
    <cfRule type="expression" dxfId="314" priority="17">
      <formula>AND(3&gt;F6, F6&gt;2)</formula>
    </cfRule>
    <cfRule type="expression" dxfId="313" priority="18">
      <formula>AND(2&gt;F6, F6&gt;1.5)</formula>
    </cfRule>
    <cfRule type="expression" dxfId="312" priority="19">
      <formula>AND(1.5&gt;F6, F6&gt;1)</formula>
    </cfRule>
  </conditionalFormatting>
  <conditionalFormatting sqref="F11:F14">
    <cfRule type="dataBar" priority="172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{DA7ABA51-AAAA-BBBB-0004-000000000001}</x14:id>
        </ext>
      </extLst>
    </cfRule>
  </conditionalFormatting>
  <conditionalFormatting sqref="F19:F24">
    <cfRule type="dataBar" priority="298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{DA7ABA51-AAAA-BBBB-0004-000000000002}</x14:id>
        </ext>
      </extLst>
    </cfRule>
  </conditionalFormatting>
  <conditionalFormatting sqref="F29:F32">
    <cfRule type="dataBar" priority="384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{DA7ABA51-AAAA-BBBB-0004-000000000003}</x14:id>
        </ext>
      </extLst>
    </cfRule>
  </conditionalFormatting>
  <conditionalFormatting sqref="F37:F40">
    <cfRule type="dataBar" priority="470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{DA7ABA51-AAAA-BBBB-0004-000000000004}</x14:id>
        </ext>
      </extLst>
    </cfRule>
  </conditionalFormatting>
  <conditionalFormatting sqref="F3:F6">
    <cfRule type="dataBar" priority="86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{DA7ABA51-AAAA-BBBB-0004-000000000005}</x14:id>
        </ext>
      </extLst>
    </cfRule>
  </conditionalFormatting>
  <conditionalFormatting sqref="F45:F48">
    <cfRule type="dataBar" priority="556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{DA7ABA51-AAAA-BBBB-0004-000000000006}</x14:id>
        </ext>
      </extLst>
    </cfRule>
  </conditionalFormatting>
  <conditionalFormatting sqref="G11">
    <cfRule type="expression" dxfId="311" priority="149">
      <formula>I11&lt;-50%</formula>
    </cfRule>
    <cfRule type="expression" dxfId="310" priority="150">
      <formula>AND(-20&gt;I11,I11&gt;-50)</formula>
    </cfRule>
    <cfRule type="expression" dxfId="309" priority="151">
      <formula>AND(0&gt;I11,I11&gt;-20)</formula>
    </cfRule>
  </conditionalFormatting>
  <conditionalFormatting sqref="G12">
    <cfRule type="expression" dxfId="308" priority="155">
      <formula>I12&lt;-50%</formula>
    </cfRule>
    <cfRule type="expression" dxfId="307" priority="156">
      <formula>AND(-20&gt;I12,I12&gt;-50)</formula>
    </cfRule>
    <cfRule type="expression" dxfId="306" priority="157">
      <formula>AND(0&gt;I12,I12&gt;-20)</formula>
    </cfRule>
  </conditionalFormatting>
  <conditionalFormatting sqref="G13">
    <cfRule type="expression" dxfId="305" priority="161">
      <formula>I13&lt;-50%</formula>
    </cfRule>
    <cfRule type="expression" dxfId="304" priority="162">
      <formula>AND(-20&gt;I13,I13&gt;-50)</formula>
    </cfRule>
    <cfRule type="expression" dxfId="303" priority="163">
      <formula>AND(0&gt;I13,I13&gt;-20)</formula>
    </cfRule>
  </conditionalFormatting>
  <conditionalFormatting sqref="G14">
    <cfRule type="expression" dxfId="302" priority="167">
      <formula>I14&lt;-50%</formula>
    </cfRule>
    <cfRule type="expression" dxfId="301" priority="168">
      <formula>AND(-20&gt;I14,I14&gt;-50)</formula>
    </cfRule>
    <cfRule type="expression" dxfId="300" priority="169">
      <formula>AND(0&gt;I14,I14&gt;-20)</formula>
    </cfRule>
  </conditionalFormatting>
  <conditionalFormatting sqref="G19">
    <cfRule type="expression" dxfId="299" priority="263">
      <formula>I19&lt;-50%</formula>
    </cfRule>
    <cfRule type="expression" dxfId="298" priority="264">
      <formula>AND(-20&gt;I19,I19&gt;-50)</formula>
    </cfRule>
    <cfRule type="expression" dxfId="297" priority="265">
      <formula>AND(0&gt;I19,I19&gt;-20)</formula>
    </cfRule>
  </conditionalFormatting>
  <conditionalFormatting sqref="G20">
    <cfRule type="expression" dxfId="296" priority="269">
      <formula>I20&lt;-50%</formula>
    </cfRule>
    <cfRule type="expression" dxfId="295" priority="270">
      <formula>AND(-20&gt;I20,I20&gt;-50)</formula>
    </cfRule>
    <cfRule type="expression" dxfId="294" priority="271">
      <formula>AND(0&gt;I20,I20&gt;-20)</formula>
    </cfRule>
  </conditionalFormatting>
  <conditionalFormatting sqref="G21">
    <cfRule type="expression" dxfId="293" priority="275">
      <formula>I21&lt;-50%</formula>
    </cfRule>
    <cfRule type="expression" dxfId="292" priority="276">
      <formula>AND(-20&gt;I21,I21&gt;-50)</formula>
    </cfRule>
    <cfRule type="expression" dxfId="291" priority="277">
      <formula>AND(0&gt;I21,I21&gt;-20)</formula>
    </cfRule>
  </conditionalFormatting>
  <conditionalFormatting sqref="G22">
    <cfRule type="expression" dxfId="290" priority="281">
      <formula>I22&lt;-50%</formula>
    </cfRule>
    <cfRule type="expression" dxfId="289" priority="282">
      <formula>AND(-20&gt;I22,I22&gt;-50)</formula>
    </cfRule>
    <cfRule type="expression" dxfId="288" priority="283">
      <formula>AND(0&gt;I22,I22&gt;-20)</formula>
    </cfRule>
  </conditionalFormatting>
  <conditionalFormatting sqref="G23">
    <cfRule type="expression" dxfId="287" priority="287">
      <formula>I23&lt;-50%</formula>
    </cfRule>
    <cfRule type="expression" dxfId="286" priority="288">
      <formula>AND(-20&gt;I23,I23&gt;-50)</formula>
    </cfRule>
    <cfRule type="expression" dxfId="285" priority="289">
      <formula>AND(0&gt;I23,I23&gt;-20)</formula>
    </cfRule>
  </conditionalFormatting>
  <conditionalFormatting sqref="G24">
    <cfRule type="expression" dxfId="284" priority="293">
      <formula>I24&lt;-50%</formula>
    </cfRule>
    <cfRule type="expression" dxfId="283" priority="294">
      <formula>AND(-20&gt;I24,I24&gt;-50)</formula>
    </cfRule>
    <cfRule type="expression" dxfId="282" priority="295">
      <formula>AND(0&gt;I24,I24&gt;-20)</formula>
    </cfRule>
  </conditionalFormatting>
  <conditionalFormatting sqref="G29">
    <cfRule type="expression" dxfId="281" priority="361">
      <formula>I29&lt;-50%</formula>
    </cfRule>
    <cfRule type="expression" dxfId="280" priority="362">
      <formula>AND(-20&gt;I29,I29&gt;-50)</formula>
    </cfRule>
    <cfRule type="expression" dxfId="279" priority="363">
      <formula>AND(0&gt;I29,I29&gt;-20)</formula>
    </cfRule>
  </conditionalFormatting>
  <conditionalFormatting sqref="G3">
    <cfRule type="expression" dxfId="278" priority="63">
      <formula>I3&lt;-50%</formula>
    </cfRule>
    <cfRule type="expression" dxfId="277" priority="64">
      <formula>AND(-20&gt;I3,I3&gt;-50)</formula>
    </cfRule>
    <cfRule type="expression" dxfId="276" priority="65">
      <formula>AND(0&gt;I3,I3&gt;-20)</formula>
    </cfRule>
  </conditionalFormatting>
  <conditionalFormatting sqref="G30">
    <cfRule type="expression" dxfId="275" priority="367">
      <formula>I30&lt;-50%</formula>
    </cfRule>
    <cfRule type="expression" dxfId="274" priority="368">
      <formula>AND(-20&gt;I30,I30&gt;-50)</formula>
    </cfRule>
    <cfRule type="expression" dxfId="273" priority="369">
      <formula>AND(0&gt;I30,I30&gt;-20)</formula>
    </cfRule>
  </conditionalFormatting>
  <conditionalFormatting sqref="G31">
    <cfRule type="expression" dxfId="272" priority="373">
      <formula>I31&lt;-50%</formula>
    </cfRule>
    <cfRule type="expression" dxfId="271" priority="374">
      <formula>AND(-20&gt;I31,I31&gt;-50)</formula>
    </cfRule>
    <cfRule type="expression" dxfId="270" priority="375">
      <formula>AND(0&gt;I31,I31&gt;-20)</formula>
    </cfRule>
  </conditionalFormatting>
  <conditionalFormatting sqref="G32">
    <cfRule type="expression" dxfId="269" priority="379">
      <formula>I32&lt;-50%</formula>
    </cfRule>
    <cfRule type="expression" dxfId="268" priority="380">
      <formula>AND(-20&gt;I32,I32&gt;-50)</formula>
    </cfRule>
    <cfRule type="expression" dxfId="267" priority="381">
      <formula>AND(0&gt;I32,I32&gt;-20)</formula>
    </cfRule>
  </conditionalFormatting>
  <conditionalFormatting sqref="G37">
    <cfRule type="expression" dxfId="266" priority="447">
      <formula>I37&lt;-50%</formula>
    </cfRule>
    <cfRule type="expression" dxfId="265" priority="448">
      <formula>AND(-20&gt;I37,I37&gt;-50)</formula>
    </cfRule>
    <cfRule type="expression" dxfId="264" priority="449">
      <formula>AND(0&gt;I37,I37&gt;-20)</formula>
    </cfRule>
  </conditionalFormatting>
  <conditionalFormatting sqref="G38">
    <cfRule type="expression" dxfId="263" priority="453">
      <formula>I38&lt;-50%</formula>
    </cfRule>
    <cfRule type="expression" dxfId="262" priority="454">
      <formula>AND(-20&gt;I38,I38&gt;-50)</formula>
    </cfRule>
    <cfRule type="expression" dxfId="261" priority="455">
      <formula>AND(0&gt;I38,I38&gt;-20)</formula>
    </cfRule>
  </conditionalFormatting>
  <conditionalFormatting sqref="G39">
    <cfRule type="expression" dxfId="260" priority="459">
      <formula>I39&lt;-50%</formula>
    </cfRule>
    <cfRule type="expression" dxfId="259" priority="460">
      <formula>AND(-20&gt;I39,I39&gt;-50)</formula>
    </cfRule>
    <cfRule type="expression" dxfId="258" priority="461">
      <formula>AND(0&gt;I39,I39&gt;-20)</formula>
    </cfRule>
  </conditionalFormatting>
  <conditionalFormatting sqref="G4">
    <cfRule type="expression" dxfId="257" priority="69">
      <formula>I4&lt;-50%</formula>
    </cfRule>
    <cfRule type="expression" dxfId="256" priority="70">
      <formula>AND(-20&gt;I4,I4&gt;-50)</formula>
    </cfRule>
    <cfRule type="expression" dxfId="255" priority="71">
      <formula>AND(0&gt;I4,I4&gt;-20)</formula>
    </cfRule>
  </conditionalFormatting>
  <conditionalFormatting sqref="G40">
    <cfRule type="expression" dxfId="254" priority="465">
      <formula>I40&lt;-50%</formula>
    </cfRule>
    <cfRule type="expression" dxfId="253" priority="466">
      <formula>AND(-20&gt;I40,I40&gt;-50)</formula>
    </cfRule>
    <cfRule type="expression" dxfId="252" priority="467">
      <formula>AND(0&gt;I40,I40&gt;-20)</formula>
    </cfRule>
  </conditionalFormatting>
  <conditionalFormatting sqref="G45">
    <cfRule type="expression" dxfId="251" priority="533">
      <formula>I45&lt;-50%</formula>
    </cfRule>
    <cfRule type="expression" dxfId="250" priority="534">
      <formula>AND(-20&gt;I45,I45&gt;-50)</formula>
    </cfRule>
    <cfRule type="expression" dxfId="249" priority="535">
      <formula>AND(0&gt;I45,I45&gt;-20)</formula>
    </cfRule>
  </conditionalFormatting>
  <conditionalFormatting sqref="G46">
    <cfRule type="expression" dxfId="248" priority="539">
      <formula>I46&lt;-50%</formula>
    </cfRule>
    <cfRule type="expression" dxfId="247" priority="540">
      <formula>AND(-20&gt;I46,I46&gt;-50)</formula>
    </cfRule>
    <cfRule type="expression" dxfId="246" priority="541">
      <formula>AND(0&gt;I46,I46&gt;-20)</formula>
    </cfRule>
  </conditionalFormatting>
  <conditionalFormatting sqref="G47">
    <cfRule type="expression" dxfId="245" priority="545">
      <formula>I47&lt;-50%</formula>
    </cfRule>
    <cfRule type="expression" dxfId="244" priority="546">
      <formula>AND(-20&gt;I47,I47&gt;-50)</formula>
    </cfRule>
    <cfRule type="expression" dxfId="243" priority="547">
      <formula>AND(0&gt;I47,I47&gt;-20)</formula>
    </cfRule>
  </conditionalFormatting>
  <conditionalFormatting sqref="G48">
    <cfRule type="expression" dxfId="242" priority="551">
      <formula>I48&lt;-50%</formula>
    </cfRule>
    <cfRule type="expression" dxfId="241" priority="552">
      <formula>AND(-20&gt;I48,I48&gt;-50)</formula>
    </cfRule>
    <cfRule type="expression" dxfId="240" priority="553">
      <formula>AND(0&gt;I48,I48&gt;-20)</formula>
    </cfRule>
  </conditionalFormatting>
  <conditionalFormatting sqref="G5">
    <cfRule type="expression" dxfId="239" priority="75">
      <formula>I5&lt;-50%</formula>
    </cfRule>
    <cfRule type="expression" dxfId="238" priority="76">
      <formula>AND(-20&gt;I5,I5&gt;-50)</formula>
    </cfRule>
    <cfRule type="expression" dxfId="237" priority="77">
      <formula>AND(0&gt;I5,I5&gt;-20)</formula>
    </cfRule>
  </conditionalFormatting>
  <conditionalFormatting sqref="G6">
    <cfRule type="expression" dxfId="236" priority="81">
      <formula>I6&lt;-50%</formula>
    </cfRule>
    <cfRule type="expression" dxfId="235" priority="82">
      <formula>AND(-20&gt;I6,I6&gt;-50)</formula>
    </cfRule>
    <cfRule type="expression" dxfId="234" priority="83">
      <formula>AND(0&gt;I6,I6&gt;-20)</formula>
    </cfRule>
  </conditionalFormatting>
  <conditionalFormatting sqref="H11">
    <cfRule type="expression" dxfId="233" priority="125">
      <formula>I11&gt;50%</formula>
    </cfRule>
    <cfRule type="expression" dxfId="232" priority="126">
      <formula>AND(20&lt;I11,I11&lt;50)</formula>
    </cfRule>
    <cfRule type="expression" dxfId="231" priority="127">
      <formula>AND(0&lt;I11,I11&lt;20)</formula>
    </cfRule>
  </conditionalFormatting>
  <conditionalFormatting sqref="H12">
    <cfRule type="expression" dxfId="230" priority="131">
      <formula>I12&gt;50%</formula>
    </cfRule>
    <cfRule type="expression" dxfId="229" priority="132">
      <formula>AND(20&lt;I12,I12&lt;50)</formula>
    </cfRule>
    <cfRule type="expression" dxfId="228" priority="133">
      <formula>AND(0&lt;I12,I12&lt;20)</formula>
    </cfRule>
  </conditionalFormatting>
  <conditionalFormatting sqref="H13">
    <cfRule type="expression" dxfId="227" priority="137">
      <formula>I13&gt;50%</formula>
    </cfRule>
    <cfRule type="expression" dxfId="226" priority="138">
      <formula>AND(20&lt;I13,I13&lt;50)</formula>
    </cfRule>
    <cfRule type="expression" dxfId="225" priority="139">
      <formula>AND(0&lt;I13,I13&lt;20)</formula>
    </cfRule>
  </conditionalFormatting>
  <conditionalFormatting sqref="H14">
    <cfRule type="expression" dxfId="224" priority="143">
      <formula>I14&gt;50%</formula>
    </cfRule>
    <cfRule type="expression" dxfId="223" priority="144">
      <formula>AND(20&lt;I14,I14&lt;50)</formula>
    </cfRule>
    <cfRule type="expression" dxfId="222" priority="145">
      <formula>AND(0&lt;I14,I14&lt;20)</formula>
    </cfRule>
  </conditionalFormatting>
  <conditionalFormatting sqref="H19">
    <cfRule type="expression" dxfId="221" priority="227">
      <formula>I19&gt;50%</formula>
    </cfRule>
    <cfRule type="expression" dxfId="220" priority="228">
      <formula>AND(20&lt;I19,I19&lt;50)</formula>
    </cfRule>
    <cfRule type="expression" dxfId="219" priority="229">
      <formula>AND(0&lt;I19,I19&lt;20)</formula>
    </cfRule>
  </conditionalFormatting>
  <conditionalFormatting sqref="H20">
    <cfRule type="expression" dxfId="218" priority="233">
      <formula>I20&gt;50%</formula>
    </cfRule>
    <cfRule type="expression" dxfId="217" priority="234">
      <formula>AND(20&lt;I20,I20&lt;50)</formula>
    </cfRule>
    <cfRule type="expression" dxfId="216" priority="235">
      <formula>AND(0&lt;I20,I20&lt;20)</formula>
    </cfRule>
  </conditionalFormatting>
  <conditionalFormatting sqref="H21">
    <cfRule type="expression" dxfId="215" priority="239">
      <formula>I21&gt;50%</formula>
    </cfRule>
    <cfRule type="expression" dxfId="214" priority="240">
      <formula>AND(20&lt;I21,I21&lt;50)</formula>
    </cfRule>
    <cfRule type="expression" dxfId="213" priority="241">
      <formula>AND(0&lt;I21,I21&lt;20)</formula>
    </cfRule>
  </conditionalFormatting>
  <conditionalFormatting sqref="H22">
    <cfRule type="expression" dxfId="212" priority="245">
      <formula>I22&gt;50%</formula>
    </cfRule>
    <cfRule type="expression" dxfId="211" priority="246">
      <formula>AND(20&lt;I22,I22&lt;50)</formula>
    </cfRule>
    <cfRule type="expression" dxfId="210" priority="247">
      <formula>AND(0&lt;I22,I22&lt;20)</formula>
    </cfRule>
  </conditionalFormatting>
  <conditionalFormatting sqref="H23">
    <cfRule type="expression" dxfId="209" priority="251">
      <formula>I23&gt;50%</formula>
    </cfRule>
    <cfRule type="expression" dxfId="208" priority="252">
      <formula>AND(20&lt;I23,I23&lt;50)</formula>
    </cfRule>
    <cfRule type="expression" dxfId="207" priority="253">
      <formula>AND(0&lt;I23,I23&lt;20)</formula>
    </cfRule>
  </conditionalFormatting>
  <conditionalFormatting sqref="H24">
    <cfRule type="expression" dxfId="206" priority="257">
      <formula>I24&gt;50%</formula>
    </cfRule>
    <cfRule type="expression" dxfId="205" priority="258">
      <formula>AND(20&lt;I24,I24&lt;50)</formula>
    </cfRule>
    <cfRule type="expression" dxfId="204" priority="259">
      <formula>AND(0&lt;I24,I24&lt;20)</formula>
    </cfRule>
  </conditionalFormatting>
  <conditionalFormatting sqref="H29">
    <cfRule type="expression" dxfId="203" priority="337">
      <formula>I29&gt;50%</formula>
    </cfRule>
    <cfRule type="expression" dxfId="202" priority="338">
      <formula>AND(20&lt;I29,I29&lt;50)</formula>
    </cfRule>
    <cfRule type="expression" dxfId="201" priority="339">
      <formula>AND(0&lt;I29,I29&lt;20)</formula>
    </cfRule>
  </conditionalFormatting>
  <conditionalFormatting sqref="H3">
    <cfRule type="expression" dxfId="200" priority="39">
      <formula>I3&gt;50%</formula>
    </cfRule>
    <cfRule type="expression" dxfId="199" priority="40">
      <formula>AND(20&lt;I3,I3&lt;50)</formula>
    </cfRule>
    <cfRule type="expression" dxfId="198" priority="41">
      <formula>AND(0&lt;I3,I3&lt;20)</formula>
    </cfRule>
  </conditionalFormatting>
  <conditionalFormatting sqref="H30">
    <cfRule type="expression" dxfId="197" priority="343">
      <formula>I30&gt;50%</formula>
    </cfRule>
    <cfRule type="expression" dxfId="196" priority="344">
      <formula>AND(20&lt;I30,I30&lt;50)</formula>
    </cfRule>
    <cfRule type="expression" dxfId="195" priority="345">
      <formula>AND(0&lt;I30,I30&lt;20)</formula>
    </cfRule>
  </conditionalFormatting>
  <conditionalFormatting sqref="H31">
    <cfRule type="expression" dxfId="194" priority="349">
      <formula>I31&gt;50%</formula>
    </cfRule>
    <cfRule type="expression" dxfId="193" priority="350">
      <formula>AND(20&lt;I31,I31&lt;50)</formula>
    </cfRule>
    <cfRule type="expression" dxfId="192" priority="351">
      <formula>AND(0&lt;I31,I31&lt;20)</formula>
    </cfRule>
  </conditionalFormatting>
  <conditionalFormatting sqref="H32">
    <cfRule type="expression" dxfId="191" priority="355">
      <formula>I32&gt;50%</formula>
    </cfRule>
    <cfRule type="expression" dxfId="190" priority="356">
      <formula>AND(20&lt;I32,I32&lt;50)</formula>
    </cfRule>
    <cfRule type="expression" dxfId="189" priority="357">
      <formula>AND(0&lt;I32,I32&lt;20)</formula>
    </cfRule>
  </conditionalFormatting>
  <conditionalFormatting sqref="H37">
    <cfRule type="expression" dxfId="188" priority="423">
      <formula>I37&gt;50%</formula>
    </cfRule>
    <cfRule type="expression" dxfId="187" priority="424">
      <formula>AND(20&lt;I37,I37&lt;50)</formula>
    </cfRule>
    <cfRule type="expression" dxfId="186" priority="425">
      <formula>AND(0&lt;I37,I37&lt;20)</formula>
    </cfRule>
  </conditionalFormatting>
  <conditionalFormatting sqref="H38">
    <cfRule type="expression" dxfId="185" priority="429">
      <formula>I38&gt;50%</formula>
    </cfRule>
    <cfRule type="expression" dxfId="184" priority="430">
      <formula>AND(20&lt;I38,I38&lt;50)</formula>
    </cfRule>
    <cfRule type="expression" dxfId="183" priority="431">
      <formula>AND(0&lt;I38,I38&lt;20)</formula>
    </cfRule>
  </conditionalFormatting>
  <conditionalFormatting sqref="H39">
    <cfRule type="expression" dxfId="182" priority="435">
      <formula>I39&gt;50%</formula>
    </cfRule>
    <cfRule type="expression" dxfId="181" priority="436">
      <formula>AND(20&lt;I39,I39&lt;50)</formula>
    </cfRule>
    <cfRule type="expression" dxfId="180" priority="437">
      <formula>AND(0&lt;I39,I39&lt;20)</formula>
    </cfRule>
  </conditionalFormatting>
  <conditionalFormatting sqref="H4">
    <cfRule type="expression" dxfId="179" priority="45">
      <formula>I4&gt;50%</formula>
    </cfRule>
    <cfRule type="expression" dxfId="178" priority="46">
      <formula>AND(20&lt;I4,I4&lt;50)</formula>
    </cfRule>
    <cfRule type="expression" dxfId="177" priority="47">
      <formula>AND(0&lt;I4,I4&lt;20)</formula>
    </cfRule>
  </conditionalFormatting>
  <conditionalFormatting sqref="H40">
    <cfRule type="expression" dxfId="176" priority="441">
      <formula>I40&gt;50%</formula>
    </cfRule>
    <cfRule type="expression" dxfId="175" priority="442">
      <formula>AND(20&lt;I40,I40&lt;50)</formula>
    </cfRule>
    <cfRule type="expression" dxfId="174" priority="443">
      <formula>AND(0&lt;I40,I40&lt;20)</formula>
    </cfRule>
  </conditionalFormatting>
  <conditionalFormatting sqref="H45">
    <cfRule type="expression" dxfId="173" priority="509">
      <formula>I45&gt;50%</formula>
    </cfRule>
    <cfRule type="expression" dxfId="172" priority="510">
      <formula>AND(20&lt;I45,I45&lt;50)</formula>
    </cfRule>
    <cfRule type="expression" dxfId="171" priority="511">
      <formula>AND(0&lt;I45,I45&lt;20)</formula>
    </cfRule>
  </conditionalFormatting>
  <conditionalFormatting sqref="H46">
    <cfRule type="expression" dxfId="170" priority="515">
      <formula>I46&gt;50%</formula>
    </cfRule>
    <cfRule type="expression" dxfId="169" priority="516">
      <formula>AND(20&lt;I46,I46&lt;50)</formula>
    </cfRule>
    <cfRule type="expression" dxfId="168" priority="517">
      <formula>AND(0&lt;I46,I46&lt;20)</formula>
    </cfRule>
  </conditionalFormatting>
  <conditionalFormatting sqref="H47">
    <cfRule type="expression" dxfId="167" priority="521">
      <formula>I47&gt;50%</formula>
    </cfRule>
    <cfRule type="expression" dxfId="166" priority="522">
      <formula>AND(20&lt;I47,I47&lt;50)</formula>
    </cfRule>
    <cfRule type="expression" dxfId="165" priority="523">
      <formula>AND(0&lt;I47,I47&lt;20)</formula>
    </cfRule>
  </conditionalFormatting>
  <conditionalFormatting sqref="H48">
    <cfRule type="expression" dxfId="164" priority="527">
      <formula>I48&gt;50%</formula>
    </cfRule>
    <cfRule type="expression" dxfId="163" priority="528">
      <formula>AND(20&lt;I48,I48&lt;50)</formula>
    </cfRule>
    <cfRule type="expression" dxfId="162" priority="529">
      <formula>AND(0&lt;I48,I48&lt;20)</formula>
    </cfRule>
  </conditionalFormatting>
  <conditionalFormatting sqref="H5">
    <cfRule type="expression" dxfId="161" priority="51">
      <formula>I5&gt;50%</formula>
    </cfRule>
    <cfRule type="expression" dxfId="160" priority="52">
      <formula>AND(20&lt;I5,I5&lt;50)</formula>
    </cfRule>
    <cfRule type="expression" dxfId="159" priority="53">
      <formula>AND(0&lt;I5,I5&lt;20)</formula>
    </cfRule>
  </conditionalFormatting>
  <conditionalFormatting sqref="H6">
    <cfRule type="expression" dxfId="158" priority="57">
      <formula>I6&gt;50%</formula>
    </cfRule>
    <cfRule type="expression" dxfId="157" priority="58">
      <formula>AND(20&lt;I6,I6&lt;50)</formula>
    </cfRule>
    <cfRule type="expression" dxfId="156" priority="59">
      <formula>AND(0&lt;I6,I6&lt;20)</formula>
    </cfRule>
  </conditionalFormatting>
  <conditionalFormatting sqref="I11:I14">
    <cfRule type="dataBar" priority="170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{DA7ABA51-AAAA-BBBB-0004-000000000007}</x14:id>
        </ext>
      </extLst>
    </cfRule>
  </conditionalFormatting>
  <conditionalFormatting sqref="I19:I24">
    <cfRule type="dataBar" priority="296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{DA7ABA51-AAAA-BBBB-0004-000000000008}</x14:id>
        </ext>
      </extLst>
    </cfRule>
  </conditionalFormatting>
  <conditionalFormatting sqref="I29:I32">
    <cfRule type="dataBar" priority="382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{DA7ABA51-AAAA-BBBB-0004-000000000009}</x14:id>
        </ext>
      </extLst>
    </cfRule>
  </conditionalFormatting>
  <conditionalFormatting sqref="I37:I40">
    <cfRule type="dataBar" priority="468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{DA7ABA51-AAAA-BBBB-0004-00000000000A}</x14:id>
        </ext>
      </extLst>
    </cfRule>
  </conditionalFormatting>
  <conditionalFormatting sqref="I3:I6">
    <cfRule type="dataBar" priority="84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{DA7ABA51-AAAA-BBBB-0004-00000000000B}</x14:id>
        </ext>
      </extLst>
    </cfRule>
  </conditionalFormatting>
  <conditionalFormatting sqref="I45:I48">
    <cfRule type="dataBar" priority="554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{DA7ABA51-AAAA-BBBB-0004-00000000000C}</x14:id>
        </ext>
      </extLst>
    </cfRule>
  </conditionalFormatting>
  <conditionalFormatting sqref="J11">
    <cfRule type="expression" dxfId="155" priority="146">
      <formula>L11&lt;-50%</formula>
    </cfRule>
    <cfRule type="expression" dxfId="154" priority="147">
      <formula>AND(-20&gt;L11,L11&gt;-50)</formula>
    </cfRule>
    <cfRule type="expression" dxfId="153" priority="148">
      <formula>AND(0&gt;L11,L11&gt;-20)</formula>
    </cfRule>
  </conditionalFormatting>
  <conditionalFormatting sqref="J12">
    <cfRule type="expression" dxfId="152" priority="152">
      <formula>L12&lt;-50%</formula>
    </cfRule>
    <cfRule type="expression" dxfId="151" priority="153">
      <formula>AND(-20&gt;L12,L12&gt;-50)</formula>
    </cfRule>
    <cfRule type="expression" dxfId="150" priority="154">
      <formula>AND(0&gt;L12,L12&gt;-20)</formula>
    </cfRule>
  </conditionalFormatting>
  <conditionalFormatting sqref="J13">
    <cfRule type="expression" dxfId="149" priority="158">
      <formula>L13&lt;-50%</formula>
    </cfRule>
    <cfRule type="expression" dxfId="148" priority="159">
      <formula>AND(-20&gt;L13,L13&gt;-50)</formula>
    </cfRule>
    <cfRule type="expression" dxfId="147" priority="160">
      <formula>AND(0&gt;L13,L13&gt;-20)</formula>
    </cfRule>
  </conditionalFormatting>
  <conditionalFormatting sqref="J14">
    <cfRule type="expression" dxfId="146" priority="164">
      <formula>L14&lt;-50%</formula>
    </cfRule>
    <cfRule type="expression" dxfId="145" priority="165">
      <formula>AND(-20&gt;L14,L14&gt;-50)</formula>
    </cfRule>
    <cfRule type="expression" dxfId="144" priority="166">
      <formula>AND(0&gt;L14,L14&gt;-20)</formula>
    </cfRule>
  </conditionalFormatting>
  <conditionalFormatting sqref="J19">
    <cfRule type="expression" dxfId="143" priority="260">
      <formula>L19&lt;-50%</formula>
    </cfRule>
    <cfRule type="expression" dxfId="142" priority="261">
      <formula>AND(-20&gt;L19,L19&gt;-50)</formula>
    </cfRule>
    <cfRule type="expression" dxfId="141" priority="262">
      <formula>AND(0&gt;L19,L19&gt;-20)</formula>
    </cfRule>
  </conditionalFormatting>
  <conditionalFormatting sqref="J20">
    <cfRule type="expression" dxfId="140" priority="266">
      <formula>L20&lt;-50%</formula>
    </cfRule>
    <cfRule type="expression" dxfId="139" priority="267">
      <formula>AND(-20&gt;L20,L20&gt;-50)</formula>
    </cfRule>
    <cfRule type="expression" dxfId="138" priority="268">
      <formula>AND(0&gt;L20,L20&gt;-20)</formula>
    </cfRule>
  </conditionalFormatting>
  <conditionalFormatting sqref="J21">
    <cfRule type="expression" dxfId="137" priority="272">
      <formula>L21&lt;-50%</formula>
    </cfRule>
    <cfRule type="expression" dxfId="136" priority="273">
      <formula>AND(-20&gt;L21,L21&gt;-50)</formula>
    </cfRule>
    <cfRule type="expression" dxfId="135" priority="274">
      <formula>AND(0&gt;L21,L21&gt;-20)</formula>
    </cfRule>
  </conditionalFormatting>
  <conditionalFormatting sqref="J22">
    <cfRule type="expression" dxfId="134" priority="278">
      <formula>L22&lt;-50%</formula>
    </cfRule>
    <cfRule type="expression" dxfId="133" priority="279">
      <formula>AND(-20&gt;L22,L22&gt;-50)</formula>
    </cfRule>
    <cfRule type="expression" dxfId="132" priority="280">
      <formula>AND(0&gt;L22,L22&gt;-20)</formula>
    </cfRule>
  </conditionalFormatting>
  <conditionalFormatting sqref="J23">
    <cfRule type="expression" dxfId="131" priority="284">
      <formula>L23&lt;-50%</formula>
    </cfRule>
    <cfRule type="expression" dxfId="130" priority="285">
      <formula>AND(-20&gt;L23,L23&gt;-50)</formula>
    </cfRule>
    <cfRule type="expression" dxfId="129" priority="286">
      <formula>AND(0&gt;L23,L23&gt;-20)</formula>
    </cfRule>
  </conditionalFormatting>
  <conditionalFormatting sqref="J24">
    <cfRule type="expression" dxfId="128" priority="290">
      <formula>L24&lt;-50%</formula>
    </cfRule>
    <cfRule type="expression" dxfId="127" priority="291">
      <formula>AND(-20&gt;L24,L24&gt;-50)</formula>
    </cfRule>
    <cfRule type="expression" dxfId="126" priority="292">
      <formula>AND(0&gt;L24,L24&gt;-20)</formula>
    </cfRule>
  </conditionalFormatting>
  <conditionalFormatting sqref="J29">
    <cfRule type="expression" dxfId="125" priority="358">
      <formula>L29&lt;-50%</formula>
    </cfRule>
    <cfRule type="expression" dxfId="124" priority="359">
      <formula>AND(-20&gt;L29,L29&gt;-50)</formula>
    </cfRule>
    <cfRule type="expression" dxfId="123" priority="360">
      <formula>AND(0&gt;L29,L29&gt;-20)</formula>
    </cfRule>
  </conditionalFormatting>
  <conditionalFormatting sqref="J3">
    <cfRule type="expression" dxfId="122" priority="60">
      <formula>L3&lt;-50%</formula>
    </cfRule>
    <cfRule type="expression" dxfId="121" priority="61">
      <formula>AND(-20&gt;L3,L3&gt;-50)</formula>
    </cfRule>
    <cfRule type="expression" dxfId="120" priority="62">
      <formula>AND(0&gt;L3,L3&gt;-20)</formula>
    </cfRule>
  </conditionalFormatting>
  <conditionalFormatting sqref="J30">
    <cfRule type="expression" dxfId="119" priority="364">
      <formula>L30&lt;-50%</formula>
    </cfRule>
    <cfRule type="expression" dxfId="118" priority="365">
      <formula>AND(-20&gt;L30,L30&gt;-50)</formula>
    </cfRule>
    <cfRule type="expression" dxfId="117" priority="366">
      <formula>AND(0&gt;L30,L30&gt;-20)</formula>
    </cfRule>
  </conditionalFormatting>
  <conditionalFormatting sqref="J31">
    <cfRule type="expression" dxfId="116" priority="370">
      <formula>L31&lt;-50%</formula>
    </cfRule>
    <cfRule type="expression" dxfId="115" priority="371">
      <formula>AND(-20&gt;L31,L31&gt;-50)</formula>
    </cfRule>
    <cfRule type="expression" dxfId="114" priority="372">
      <formula>AND(0&gt;L31,L31&gt;-20)</formula>
    </cfRule>
  </conditionalFormatting>
  <conditionalFormatting sqref="J32">
    <cfRule type="expression" dxfId="113" priority="376">
      <formula>L32&lt;-50%</formula>
    </cfRule>
    <cfRule type="expression" dxfId="112" priority="377">
      <formula>AND(-20&gt;L32,L32&gt;-50)</formula>
    </cfRule>
    <cfRule type="expression" dxfId="111" priority="378">
      <formula>AND(0&gt;L32,L32&gt;-20)</formula>
    </cfRule>
  </conditionalFormatting>
  <conditionalFormatting sqref="J37">
    <cfRule type="expression" dxfId="110" priority="444">
      <formula>L37&lt;-50%</formula>
    </cfRule>
    <cfRule type="expression" dxfId="109" priority="445">
      <formula>AND(-20&gt;L37,L37&gt;-50)</formula>
    </cfRule>
    <cfRule type="expression" dxfId="108" priority="446">
      <formula>AND(0&gt;L37,L37&gt;-20)</formula>
    </cfRule>
  </conditionalFormatting>
  <conditionalFormatting sqref="J38">
    <cfRule type="expression" dxfId="107" priority="450">
      <formula>L38&lt;-50%</formula>
    </cfRule>
    <cfRule type="expression" dxfId="106" priority="451">
      <formula>AND(-20&gt;L38,L38&gt;-50)</formula>
    </cfRule>
    <cfRule type="expression" dxfId="105" priority="452">
      <formula>AND(0&gt;L38,L38&gt;-20)</formula>
    </cfRule>
  </conditionalFormatting>
  <conditionalFormatting sqref="J39">
    <cfRule type="expression" dxfId="104" priority="456">
      <formula>L39&lt;-50%</formula>
    </cfRule>
    <cfRule type="expression" dxfId="103" priority="457">
      <formula>AND(-20&gt;L39,L39&gt;-50)</formula>
    </cfRule>
    <cfRule type="expression" dxfId="102" priority="458">
      <formula>AND(0&gt;L39,L39&gt;-20)</formula>
    </cfRule>
  </conditionalFormatting>
  <conditionalFormatting sqref="J4">
    <cfRule type="expression" dxfId="101" priority="66">
      <formula>L4&lt;-50%</formula>
    </cfRule>
    <cfRule type="expression" dxfId="100" priority="67">
      <formula>AND(-20&gt;L4,L4&gt;-50)</formula>
    </cfRule>
    <cfRule type="expression" dxfId="99" priority="68">
      <formula>AND(0&gt;L4,L4&gt;-20)</formula>
    </cfRule>
  </conditionalFormatting>
  <conditionalFormatting sqref="J40">
    <cfRule type="expression" dxfId="98" priority="462">
      <formula>L40&lt;-50%</formula>
    </cfRule>
    <cfRule type="expression" dxfId="97" priority="463">
      <formula>AND(-20&gt;L40,L40&gt;-50)</formula>
    </cfRule>
    <cfRule type="expression" dxfId="96" priority="464">
      <formula>AND(0&gt;L40,L40&gt;-20)</formula>
    </cfRule>
  </conditionalFormatting>
  <conditionalFormatting sqref="J45">
    <cfRule type="expression" dxfId="95" priority="530">
      <formula>L45&lt;-50%</formula>
    </cfRule>
    <cfRule type="expression" dxfId="94" priority="531">
      <formula>AND(-20&gt;L45,L45&gt;-50)</formula>
    </cfRule>
    <cfRule type="expression" dxfId="93" priority="532">
      <formula>AND(0&gt;L45,L45&gt;-20)</formula>
    </cfRule>
  </conditionalFormatting>
  <conditionalFormatting sqref="J46">
    <cfRule type="expression" dxfId="92" priority="536">
      <formula>L46&lt;-50%</formula>
    </cfRule>
    <cfRule type="expression" dxfId="91" priority="537">
      <formula>AND(-20&gt;L46,L46&gt;-50)</formula>
    </cfRule>
    <cfRule type="expression" dxfId="90" priority="538">
      <formula>AND(0&gt;L46,L46&gt;-20)</formula>
    </cfRule>
  </conditionalFormatting>
  <conditionalFormatting sqref="J47">
    <cfRule type="expression" dxfId="89" priority="542">
      <formula>L47&lt;-50%</formula>
    </cfRule>
    <cfRule type="expression" dxfId="88" priority="543">
      <formula>AND(-20&gt;L47,L47&gt;-50)</formula>
    </cfRule>
    <cfRule type="expression" dxfId="87" priority="544">
      <formula>AND(0&gt;L47,L47&gt;-20)</formula>
    </cfRule>
  </conditionalFormatting>
  <conditionalFormatting sqref="J48">
    <cfRule type="expression" dxfId="86" priority="548">
      <formula>L48&lt;-50%</formula>
    </cfRule>
    <cfRule type="expression" dxfId="85" priority="549">
      <formula>AND(-20&gt;L48,L48&gt;-50)</formula>
    </cfRule>
    <cfRule type="expression" dxfId="84" priority="550">
      <formula>AND(0&gt;L48,L48&gt;-20)</formula>
    </cfRule>
  </conditionalFormatting>
  <conditionalFormatting sqref="J5">
    <cfRule type="expression" dxfId="83" priority="72">
      <formula>L5&lt;-50%</formula>
    </cfRule>
    <cfRule type="expression" dxfId="82" priority="73">
      <formula>AND(-20&gt;L5,L5&gt;-50)</formula>
    </cfRule>
    <cfRule type="expression" dxfId="81" priority="74">
      <formula>AND(0&gt;L5,L5&gt;-20)</formula>
    </cfRule>
  </conditionalFormatting>
  <conditionalFormatting sqref="J6">
    <cfRule type="expression" dxfId="80" priority="78">
      <formula>L6&lt;-50%</formula>
    </cfRule>
    <cfRule type="expression" dxfId="79" priority="79">
      <formula>AND(-20&gt;L6,L6&gt;-50)</formula>
    </cfRule>
    <cfRule type="expression" dxfId="78" priority="80">
      <formula>AND(0&gt;L6,L6&gt;-20)</formula>
    </cfRule>
  </conditionalFormatting>
  <conditionalFormatting sqref="K11">
    <cfRule type="expression" dxfId="77" priority="122">
      <formula>L11&gt;50%</formula>
    </cfRule>
    <cfRule type="expression" dxfId="76" priority="123">
      <formula>AND(20&lt;L11,L11&lt;50)</formula>
    </cfRule>
    <cfRule type="expression" dxfId="75" priority="124">
      <formula>AND(0&lt;L11,L11&lt;20)</formula>
    </cfRule>
  </conditionalFormatting>
  <conditionalFormatting sqref="K12">
    <cfRule type="expression" dxfId="74" priority="128">
      <formula>L12&gt;50%</formula>
    </cfRule>
    <cfRule type="expression" dxfId="73" priority="129">
      <formula>AND(20&lt;L12,L12&lt;50)</formula>
    </cfRule>
    <cfRule type="expression" dxfId="72" priority="130">
      <formula>AND(0&lt;L12,L12&lt;20)</formula>
    </cfRule>
  </conditionalFormatting>
  <conditionalFormatting sqref="K13">
    <cfRule type="expression" dxfId="71" priority="134">
      <formula>L13&gt;50%</formula>
    </cfRule>
    <cfRule type="expression" dxfId="70" priority="135">
      <formula>AND(20&lt;L13,L13&lt;50)</formula>
    </cfRule>
    <cfRule type="expression" dxfId="69" priority="136">
      <formula>AND(0&lt;L13,L13&lt;20)</formula>
    </cfRule>
  </conditionalFormatting>
  <conditionalFormatting sqref="K14">
    <cfRule type="expression" dxfId="68" priority="140">
      <formula>L14&gt;50%</formula>
    </cfRule>
    <cfRule type="expression" dxfId="67" priority="141">
      <formula>AND(20&lt;L14,L14&lt;50)</formula>
    </cfRule>
    <cfRule type="expression" dxfId="66" priority="142">
      <formula>AND(0&lt;L14,L14&lt;20)</formula>
    </cfRule>
  </conditionalFormatting>
  <conditionalFormatting sqref="K19">
    <cfRule type="expression" dxfId="65" priority="224">
      <formula>L19&gt;50%</formula>
    </cfRule>
    <cfRule type="expression" dxfId="64" priority="225">
      <formula>AND(20&lt;L19,L19&lt;50)</formula>
    </cfRule>
    <cfRule type="expression" dxfId="63" priority="226">
      <formula>AND(0&lt;L19,L19&lt;20)</formula>
    </cfRule>
  </conditionalFormatting>
  <conditionalFormatting sqref="K20">
    <cfRule type="expression" dxfId="62" priority="230">
      <formula>L20&gt;50%</formula>
    </cfRule>
    <cfRule type="expression" dxfId="61" priority="231">
      <formula>AND(20&lt;L20,L20&lt;50)</formula>
    </cfRule>
    <cfRule type="expression" dxfId="60" priority="232">
      <formula>AND(0&lt;L20,L20&lt;20)</formula>
    </cfRule>
  </conditionalFormatting>
  <conditionalFormatting sqref="K21">
    <cfRule type="expression" dxfId="59" priority="236">
      <formula>L21&gt;50%</formula>
    </cfRule>
    <cfRule type="expression" dxfId="58" priority="237">
      <formula>AND(20&lt;L21,L21&lt;50)</formula>
    </cfRule>
    <cfRule type="expression" dxfId="57" priority="238">
      <formula>AND(0&lt;L21,L21&lt;20)</formula>
    </cfRule>
  </conditionalFormatting>
  <conditionalFormatting sqref="K22">
    <cfRule type="expression" dxfId="56" priority="242">
      <formula>L22&gt;50%</formula>
    </cfRule>
    <cfRule type="expression" dxfId="55" priority="243">
      <formula>AND(20&lt;L22,L22&lt;50)</formula>
    </cfRule>
    <cfRule type="expression" dxfId="54" priority="244">
      <formula>AND(0&lt;L22,L22&lt;20)</formula>
    </cfRule>
  </conditionalFormatting>
  <conditionalFormatting sqref="K23">
    <cfRule type="expression" dxfId="53" priority="248">
      <formula>L23&gt;50%</formula>
    </cfRule>
    <cfRule type="expression" dxfId="52" priority="249">
      <formula>AND(20&lt;L23,L23&lt;50)</formula>
    </cfRule>
    <cfRule type="expression" dxfId="51" priority="250">
      <formula>AND(0&lt;L23,L23&lt;20)</formula>
    </cfRule>
  </conditionalFormatting>
  <conditionalFormatting sqref="K24">
    <cfRule type="expression" dxfId="50" priority="254">
      <formula>L24&gt;50%</formula>
    </cfRule>
    <cfRule type="expression" dxfId="49" priority="255">
      <formula>AND(20&lt;L24,L24&lt;50)</formula>
    </cfRule>
    <cfRule type="expression" dxfId="48" priority="256">
      <formula>AND(0&lt;L24,L24&lt;20)</formula>
    </cfRule>
  </conditionalFormatting>
  <conditionalFormatting sqref="K29">
    <cfRule type="expression" dxfId="47" priority="334">
      <formula>L29&gt;50%</formula>
    </cfRule>
    <cfRule type="expression" dxfId="46" priority="335">
      <formula>AND(20&lt;L29,L29&lt;50)</formula>
    </cfRule>
    <cfRule type="expression" dxfId="45" priority="336">
      <formula>AND(0&lt;L29,L29&lt;20)</formula>
    </cfRule>
  </conditionalFormatting>
  <conditionalFormatting sqref="K3">
    <cfRule type="expression" dxfId="44" priority="36">
      <formula>L3&gt;50%</formula>
    </cfRule>
    <cfRule type="expression" dxfId="43" priority="37">
      <formula>AND(20&lt;L3,L3&lt;50)</formula>
    </cfRule>
    <cfRule type="expression" dxfId="42" priority="38">
      <formula>AND(0&lt;L3,L3&lt;20)</formula>
    </cfRule>
  </conditionalFormatting>
  <conditionalFormatting sqref="K30">
    <cfRule type="expression" dxfId="41" priority="340">
      <formula>L30&gt;50%</formula>
    </cfRule>
    <cfRule type="expression" dxfId="40" priority="341">
      <formula>AND(20&lt;L30,L30&lt;50)</formula>
    </cfRule>
    <cfRule type="expression" dxfId="39" priority="342">
      <formula>AND(0&lt;L30,L30&lt;20)</formula>
    </cfRule>
  </conditionalFormatting>
  <conditionalFormatting sqref="K31">
    <cfRule type="expression" dxfId="38" priority="346">
      <formula>L31&gt;50%</formula>
    </cfRule>
    <cfRule type="expression" dxfId="37" priority="347">
      <formula>AND(20&lt;L31,L31&lt;50)</formula>
    </cfRule>
    <cfRule type="expression" dxfId="36" priority="348">
      <formula>AND(0&lt;L31,L31&lt;20)</formula>
    </cfRule>
  </conditionalFormatting>
  <conditionalFormatting sqref="K32">
    <cfRule type="expression" dxfId="35" priority="352">
      <formula>L32&gt;50%</formula>
    </cfRule>
    <cfRule type="expression" dxfId="34" priority="353">
      <formula>AND(20&lt;L32,L32&lt;50)</formula>
    </cfRule>
    <cfRule type="expression" dxfId="33" priority="354">
      <formula>AND(0&lt;L32,L32&lt;20)</formula>
    </cfRule>
  </conditionalFormatting>
  <conditionalFormatting sqref="K37">
    <cfRule type="expression" dxfId="32" priority="420">
      <formula>L37&gt;50%</formula>
    </cfRule>
    <cfRule type="expression" dxfId="31" priority="421">
      <formula>AND(20&lt;L37,L37&lt;50)</formula>
    </cfRule>
    <cfRule type="expression" dxfId="30" priority="422">
      <formula>AND(0&lt;L37,L37&lt;20)</formula>
    </cfRule>
  </conditionalFormatting>
  <conditionalFormatting sqref="K38">
    <cfRule type="expression" dxfId="29" priority="426">
      <formula>L38&gt;50%</formula>
    </cfRule>
    <cfRule type="expression" dxfId="28" priority="427">
      <formula>AND(20&lt;L38,L38&lt;50)</formula>
    </cfRule>
    <cfRule type="expression" dxfId="27" priority="428">
      <formula>AND(0&lt;L38,L38&lt;20)</formula>
    </cfRule>
  </conditionalFormatting>
  <conditionalFormatting sqref="K39">
    <cfRule type="expression" dxfId="26" priority="432">
      <formula>L39&gt;50%</formula>
    </cfRule>
    <cfRule type="expression" dxfId="25" priority="433">
      <formula>AND(20&lt;L39,L39&lt;50)</formula>
    </cfRule>
    <cfRule type="expression" dxfId="24" priority="434">
      <formula>AND(0&lt;L39,L39&lt;20)</formula>
    </cfRule>
  </conditionalFormatting>
  <conditionalFormatting sqref="K4">
    <cfRule type="expression" dxfId="23" priority="42">
      <formula>L4&gt;50%</formula>
    </cfRule>
    <cfRule type="expression" dxfId="22" priority="43">
      <formula>AND(20&lt;L4,L4&lt;50)</formula>
    </cfRule>
    <cfRule type="expression" dxfId="21" priority="44">
      <formula>AND(0&lt;L4,L4&lt;20)</formula>
    </cfRule>
  </conditionalFormatting>
  <conditionalFormatting sqref="K40">
    <cfRule type="expression" dxfId="20" priority="438">
      <formula>L40&gt;50%</formula>
    </cfRule>
    <cfRule type="expression" dxfId="19" priority="439">
      <formula>AND(20&lt;L40,L40&lt;50)</formula>
    </cfRule>
    <cfRule type="expression" dxfId="18" priority="440">
      <formula>AND(0&lt;L40,L40&lt;20)</formula>
    </cfRule>
  </conditionalFormatting>
  <conditionalFormatting sqref="K45">
    <cfRule type="expression" dxfId="17" priority="506">
      <formula>L45&gt;50%</formula>
    </cfRule>
    <cfRule type="expression" dxfId="16" priority="507">
      <formula>AND(20&lt;L45,L45&lt;50)</formula>
    </cfRule>
    <cfRule type="expression" dxfId="15" priority="508">
      <formula>AND(0&lt;L45,L45&lt;20)</formula>
    </cfRule>
  </conditionalFormatting>
  <conditionalFormatting sqref="K46">
    <cfRule type="expression" dxfId="14" priority="512">
      <formula>L46&gt;50%</formula>
    </cfRule>
    <cfRule type="expression" dxfId="13" priority="513">
      <formula>AND(20&lt;L46,L46&lt;50)</formula>
    </cfRule>
    <cfRule type="expression" dxfId="12" priority="514">
      <formula>AND(0&lt;L46,L46&lt;20)</formula>
    </cfRule>
  </conditionalFormatting>
  <conditionalFormatting sqref="K47">
    <cfRule type="expression" dxfId="11" priority="518">
      <formula>L47&gt;50%</formula>
    </cfRule>
    <cfRule type="expression" dxfId="10" priority="519">
      <formula>AND(20&lt;L47,L47&lt;50)</formula>
    </cfRule>
    <cfRule type="expression" dxfId="9" priority="520">
      <formula>AND(0&lt;L47,L47&lt;20)</formula>
    </cfRule>
  </conditionalFormatting>
  <conditionalFormatting sqref="K48">
    <cfRule type="expression" dxfId="8" priority="524">
      <formula>L48&gt;50%</formula>
    </cfRule>
    <cfRule type="expression" dxfId="7" priority="525">
      <formula>AND(20&lt;L48,L48&lt;50)</formula>
    </cfRule>
    <cfRule type="expression" dxfId="6" priority="526">
      <formula>AND(0&lt;L48,L48&lt;20)</formula>
    </cfRule>
  </conditionalFormatting>
  <conditionalFormatting sqref="K5">
    <cfRule type="expression" dxfId="5" priority="48">
      <formula>L5&gt;50%</formula>
    </cfRule>
    <cfRule type="expression" dxfId="4" priority="49">
      <formula>AND(20&lt;L5,L5&lt;50)</formula>
    </cfRule>
    <cfRule type="expression" dxfId="3" priority="50">
      <formula>AND(0&lt;L5,L5&lt;20)</formula>
    </cfRule>
  </conditionalFormatting>
  <conditionalFormatting sqref="K6">
    <cfRule type="expression" dxfId="2" priority="54">
      <formula>L6&gt;50%</formula>
    </cfRule>
    <cfRule type="expression" dxfId="1" priority="55">
      <formula>AND(20&lt;L6,L6&lt;50)</formula>
    </cfRule>
    <cfRule type="expression" dxfId="0" priority="56">
      <formula>AND(0&lt;L6,L6&lt;20)</formula>
    </cfRule>
  </conditionalFormatting>
  <conditionalFormatting sqref="L11:L14">
    <cfRule type="dataBar" priority="171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{DA7ABA51-AAAA-BBBB-0004-00000000000D}</x14:id>
        </ext>
      </extLst>
    </cfRule>
  </conditionalFormatting>
  <conditionalFormatting sqref="L19:L24">
    <cfRule type="dataBar" priority="297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{DA7ABA51-AAAA-BBBB-0004-00000000000E}</x14:id>
        </ext>
      </extLst>
    </cfRule>
  </conditionalFormatting>
  <conditionalFormatting sqref="L29:L32">
    <cfRule type="dataBar" priority="383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{DA7ABA51-AAAA-BBBB-0004-00000000000F}</x14:id>
        </ext>
      </extLst>
    </cfRule>
  </conditionalFormatting>
  <conditionalFormatting sqref="L37:L40">
    <cfRule type="dataBar" priority="469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{DA7ABA51-AAAA-BBBB-0004-000000000010}</x14:id>
        </ext>
      </extLst>
    </cfRule>
  </conditionalFormatting>
  <conditionalFormatting sqref="L3:L6">
    <cfRule type="dataBar" priority="85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{DA7ABA51-AAAA-BBBB-0004-000000000011}</x14:id>
        </ext>
      </extLst>
    </cfRule>
  </conditionalFormatting>
  <conditionalFormatting sqref="L45:L48">
    <cfRule type="dataBar" priority="555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{DA7ABA51-AAAA-BBBB-0004-000000000012}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4-000000000001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F11:F14</xm:sqref>
        </x14:conditionalFormatting>
        <x14:conditionalFormatting xmlns:xm="http://schemas.microsoft.com/office/excel/2006/main">
          <x14:cfRule type="dataBar" id="{DA7ABA51-AAAA-BBBB-0004-000000000002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F19:F24</xm:sqref>
        </x14:conditionalFormatting>
        <x14:conditionalFormatting xmlns:xm="http://schemas.microsoft.com/office/excel/2006/main">
          <x14:cfRule type="dataBar" id="{DA7ABA51-AAAA-BBBB-0004-000000000003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F29:F32</xm:sqref>
        </x14:conditionalFormatting>
        <x14:conditionalFormatting xmlns:xm="http://schemas.microsoft.com/office/excel/2006/main">
          <x14:cfRule type="dataBar" id="{DA7ABA51-AAAA-BBBB-0004-000000000004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F37:F40</xm:sqref>
        </x14:conditionalFormatting>
        <x14:conditionalFormatting xmlns:xm="http://schemas.microsoft.com/office/excel/2006/main">
          <x14:cfRule type="dataBar" id="{DA7ABA51-AAAA-BBBB-0004-000000000005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F3:F6</xm:sqref>
        </x14:conditionalFormatting>
        <x14:conditionalFormatting xmlns:xm="http://schemas.microsoft.com/office/excel/2006/main">
          <x14:cfRule type="dataBar" id="{DA7ABA51-AAAA-BBBB-0004-000000000006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F45:F48</xm:sqref>
        </x14:conditionalFormatting>
        <x14:conditionalFormatting xmlns:xm="http://schemas.microsoft.com/office/excel/2006/main">
          <x14:cfRule type="dataBar" id="{DA7ABA51-AAAA-BBBB-0004-000000000007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I11:I14</xm:sqref>
        </x14:conditionalFormatting>
        <x14:conditionalFormatting xmlns:xm="http://schemas.microsoft.com/office/excel/2006/main">
          <x14:cfRule type="dataBar" id="{DA7ABA51-AAAA-BBBB-0004-000000000008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I19:I24</xm:sqref>
        </x14:conditionalFormatting>
        <x14:conditionalFormatting xmlns:xm="http://schemas.microsoft.com/office/excel/2006/main">
          <x14:cfRule type="dataBar" id="{DA7ABA51-AAAA-BBBB-0004-000000000009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I29:I32</xm:sqref>
        </x14:conditionalFormatting>
        <x14:conditionalFormatting xmlns:xm="http://schemas.microsoft.com/office/excel/2006/main">
          <x14:cfRule type="dataBar" id="{DA7ABA51-AAAA-BBBB-0004-00000000000A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I37:I40</xm:sqref>
        </x14:conditionalFormatting>
        <x14:conditionalFormatting xmlns:xm="http://schemas.microsoft.com/office/excel/2006/main">
          <x14:cfRule type="dataBar" id="{DA7ABA51-AAAA-BBBB-0004-00000000000B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I3:I6</xm:sqref>
        </x14:conditionalFormatting>
        <x14:conditionalFormatting xmlns:xm="http://schemas.microsoft.com/office/excel/2006/main">
          <x14:cfRule type="dataBar" id="{DA7ABA51-AAAA-BBBB-0004-00000000000C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I45:I48</xm:sqref>
        </x14:conditionalFormatting>
        <x14:conditionalFormatting xmlns:xm="http://schemas.microsoft.com/office/excel/2006/main">
          <x14:cfRule type="dataBar" id="{DA7ABA51-AAAA-BBBB-0004-00000000000D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L11:L14</xm:sqref>
        </x14:conditionalFormatting>
        <x14:conditionalFormatting xmlns:xm="http://schemas.microsoft.com/office/excel/2006/main">
          <x14:cfRule type="dataBar" id="{DA7ABA51-AAAA-BBBB-0004-00000000000E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L19:L24</xm:sqref>
        </x14:conditionalFormatting>
        <x14:conditionalFormatting xmlns:xm="http://schemas.microsoft.com/office/excel/2006/main">
          <x14:cfRule type="dataBar" id="{DA7ABA51-AAAA-BBBB-0004-00000000000F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L29:L32</xm:sqref>
        </x14:conditionalFormatting>
        <x14:conditionalFormatting xmlns:xm="http://schemas.microsoft.com/office/excel/2006/main">
          <x14:cfRule type="dataBar" id="{DA7ABA51-AAAA-BBBB-0004-000000000010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L37:L40</xm:sqref>
        </x14:conditionalFormatting>
        <x14:conditionalFormatting xmlns:xm="http://schemas.microsoft.com/office/excel/2006/main">
          <x14:cfRule type="dataBar" id="{DA7ABA51-AAAA-BBBB-0004-000000000011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L3:L6</xm:sqref>
        </x14:conditionalFormatting>
        <x14:conditionalFormatting xmlns:xm="http://schemas.microsoft.com/office/excel/2006/main">
          <x14:cfRule type="dataBar" id="{DA7ABA51-AAAA-BBBB-0004-000000000012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L45:L48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uppaal_df__pagerank</vt:lpstr>
      <vt:lpstr>uppaal_bf__pagerank</vt:lpstr>
      <vt:lpstr>zot_ae2sbvzot__pagerank</vt:lpstr>
      <vt:lpstr>zot_ae2zot__pagerank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2018-12-01T11:23:17Z</dcterms:created>
  <dcterms:modified xsi:type="dcterms:W3CDTF">2019-01-10T06:57:17Z</dcterms:modified>
</cp:coreProperties>
</file>