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spark-experiments/pandas-tinydb/"/>
    </mc:Choice>
  </mc:AlternateContent>
  <bookViews>
    <workbookView xWindow="0" yWindow="460" windowWidth="28800" windowHeight="17460"/>
  </bookViews>
  <sheets>
    <sheet name="uppaal_df__tpch_22_7n" sheetId="1" r:id="rId1"/>
    <sheet name="uppaal_bf__tpch_22_7n" sheetId="2" r:id="rId2"/>
    <sheet name="zot_ae2sbvzot__tpch_22_7n" sheetId="3" r:id="rId3"/>
    <sheet name="zot_ae2zot__tpch_22_7n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<sst xmlns="http://schemas.openxmlformats.org/spreadsheetml/2006/main" count="290" uniqueCount="22">
  <si>
    <t>tpch_22_7n_uppaal_C16_T32_rec60000000_df</t>
  </si>
  <si>
    <t>outcome_no_lbl</t>
  </si>
  <si>
    <t>outcome_lbl</t>
  </si>
  <si>
    <t>deadline</t>
  </si>
  <si>
    <t>v_time_no_lbl</t>
  </si>
  <si>
    <t>v_time_lbl</t>
  </si>
  <si>
    <t>Speedup</t>
  </si>
  <si>
    <t>memory_no_lbl</t>
  </si>
  <si>
    <t>memory_lbl</t>
  </si>
  <si>
    <t>Avg. Mem. Saving</t>
  </si>
  <si>
    <t>max_memory_no_lbl</t>
  </si>
  <si>
    <t>max_memory_lbl</t>
  </si>
  <si>
    <t>Max. Mem. Saving</t>
  </si>
  <si>
    <t>unsat</t>
  </si>
  <si>
    <t>sat</t>
  </si>
  <si>
    <t>tpch_22_7n_uppaal_C16_T32_rec60000000_bf</t>
  </si>
  <si>
    <t>tpch_22_7n_uppaal_C32_T32_rec60000000_df</t>
  </si>
  <si>
    <t>tpch_22_7n_uppaal_C32_T32_rec60000000_bf</t>
  </si>
  <si>
    <t>tpch_22_7n_zot_C16_T32_rec60000000_ae2sbvzot</t>
  </si>
  <si>
    <t>tpch_22_7n_zot_C16_T32_rec60000000_ae2zot</t>
  </si>
  <si>
    <t>tpch_22_7n_zot_C32_T32_rec60000000_ae2sbvzot</t>
  </si>
  <si>
    <t>tpch_22_7n_zot_C32_T32_rec60000000_ae2zot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</si>
</sst>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878"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A23" sqref="A23:L37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13</v>
      </c>
      <c r="B3" t="s">
        <v>13</v>
      </c>
      <c r="C3">
        <v>21000</v>
      </c>
      <c r="D3">
        <v>23.9</v>
      </c>
      <c r="E3">
        <v>17.239999999999998</v>
      </c>
      <c r="F3" s="1">
        <v>1.39</v>
      </c>
      <c r="G3">
        <v>291.84399999999999</v>
      </c>
      <c r="H3">
        <v>290.24400000000003</v>
      </c>
      <c r="I3" s="2">
        <v>0.01</v>
      </c>
      <c r="J3">
        <v>322.27600000000001</v>
      </c>
      <c r="K3">
        <v>319.76400000000001</v>
      </c>
      <c r="L3" s="2">
        <v>0.01</v>
      </c>
    </row>
    <row r="4" spans="1:12" x14ac:dyDescent="0.2">
      <c r="A4" t="s">
        <v>13</v>
      </c>
      <c r="B4" t="s">
        <v>13</v>
      </c>
      <c r="C4">
        <v>22000</v>
      </c>
      <c r="D4">
        <v>19.27</v>
      </c>
      <c r="E4">
        <v>18.02</v>
      </c>
      <c r="F4" s="1">
        <v>1.07</v>
      </c>
      <c r="G4">
        <v>291.87599999999998</v>
      </c>
      <c r="H4">
        <v>290.25599999999997</v>
      </c>
      <c r="I4" s="2">
        <v>0.01</v>
      </c>
      <c r="J4">
        <v>322.27600000000001</v>
      </c>
      <c r="K4">
        <v>319.76400000000001</v>
      </c>
      <c r="L4" s="2">
        <v>0.01</v>
      </c>
    </row>
    <row r="5" spans="1:12" x14ac:dyDescent="0.2">
      <c r="A5" t="s">
        <v>13</v>
      </c>
      <c r="B5" t="s">
        <v>13</v>
      </c>
      <c r="C5">
        <v>28000</v>
      </c>
      <c r="D5">
        <v>25.89</v>
      </c>
      <c r="E5">
        <v>18.88</v>
      </c>
      <c r="F5" s="1">
        <v>1.37</v>
      </c>
      <c r="G5">
        <v>291.71600000000001</v>
      </c>
      <c r="H5">
        <v>291.68799999999999</v>
      </c>
      <c r="I5" s="2">
        <v>0</v>
      </c>
      <c r="J5">
        <v>321.61200000000002</v>
      </c>
      <c r="K5">
        <v>320.82400000000001</v>
      </c>
      <c r="L5" s="2">
        <v>0</v>
      </c>
    </row>
    <row r="6" spans="1:12" x14ac:dyDescent="0.2">
      <c r="A6" t="s">
        <v>13</v>
      </c>
      <c r="B6" t="s">
        <v>13</v>
      </c>
      <c r="C6">
        <v>29000</v>
      </c>
      <c r="D6">
        <v>26.69</v>
      </c>
      <c r="E6">
        <v>18.7</v>
      </c>
      <c r="F6" s="1">
        <v>1.43</v>
      </c>
      <c r="G6">
        <v>292.95999999999998</v>
      </c>
      <c r="H6">
        <v>291.892</v>
      </c>
      <c r="I6" s="2">
        <v>0</v>
      </c>
      <c r="J6">
        <v>321.61200000000002</v>
      </c>
      <c r="K6">
        <v>320.82</v>
      </c>
      <c r="L6" s="2">
        <v>0</v>
      </c>
    </row>
    <row r="7" spans="1:12" x14ac:dyDescent="0.2">
      <c r="A7" t="s">
        <v>13</v>
      </c>
      <c r="B7" t="s">
        <v>13</v>
      </c>
      <c r="C7">
        <v>30000</v>
      </c>
      <c r="D7">
        <v>26.36</v>
      </c>
      <c r="E7">
        <v>18.420000000000002</v>
      </c>
      <c r="F7" s="1">
        <v>1.43</v>
      </c>
      <c r="G7">
        <v>291.30799999999999</v>
      </c>
      <c r="H7">
        <v>290.31200000000001</v>
      </c>
      <c r="I7" s="2">
        <v>0</v>
      </c>
      <c r="J7">
        <v>320.55599999999998</v>
      </c>
      <c r="K7">
        <v>319.76400000000001</v>
      </c>
      <c r="L7" s="2">
        <v>0</v>
      </c>
    </row>
    <row r="8" spans="1:12" x14ac:dyDescent="0.2">
      <c r="A8" t="s">
        <v>13</v>
      </c>
      <c r="B8" t="s">
        <v>13</v>
      </c>
      <c r="C8">
        <v>31000</v>
      </c>
      <c r="D8">
        <v>26.37</v>
      </c>
      <c r="E8">
        <v>18.59</v>
      </c>
      <c r="F8" s="1">
        <v>1.42</v>
      </c>
      <c r="G8">
        <v>290.67200000000003</v>
      </c>
      <c r="H8">
        <v>291.61200000000002</v>
      </c>
      <c r="I8" s="2">
        <v>0</v>
      </c>
      <c r="J8">
        <v>320.56400000000002</v>
      </c>
      <c r="K8">
        <v>319.76400000000001</v>
      </c>
      <c r="L8" s="2">
        <v>0</v>
      </c>
    </row>
    <row r="9" spans="1:12" x14ac:dyDescent="0.2">
      <c r="A9" t="s">
        <v>13</v>
      </c>
      <c r="B9" t="s">
        <v>13</v>
      </c>
      <c r="C9">
        <v>32000</v>
      </c>
      <c r="D9">
        <v>25.82</v>
      </c>
      <c r="E9">
        <v>19.02</v>
      </c>
      <c r="F9" s="1">
        <v>1.36</v>
      </c>
      <c r="G9">
        <v>291.14800000000002</v>
      </c>
      <c r="H9">
        <v>291.28399999999999</v>
      </c>
      <c r="I9" s="2">
        <v>0</v>
      </c>
      <c r="J9">
        <v>320.56400000000002</v>
      </c>
      <c r="K9">
        <v>319.50400000000002</v>
      </c>
      <c r="L9" s="2">
        <v>0</v>
      </c>
    </row>
    <row r="10" spans="1:12" x14ac:dyDescent="0.2">
      <c r="A10" t="s">
        <v>13</v>
      </c>
      <c r="B10" t="s">
        <v>13</v>
      </c>
      <c r="C10">
        <v>33000</v>
      </c>
      <c r="D10">
        <v>25.92</v>
      </c>
      <c r="E10">
        <v>19.04</v>
      </c>
      <c r="F10" s="1">
        <v>1.36</v>
      </c>
      <c r="G10">
        <v>291.26400000000001</v>
      </c>
      <c r="H10">
        <v>290.904</v>
      </c>
      <c r="I10" s="2">
        <v>0</v>
      </c>
      <c r="J10">
        <v>320.56</v>
      </c>
      <c r="K10">
        <v>319.5</v>
      </c>
      <c r="L10" s="2">
        <v>0</v>
      </c>
    </row>
    <row r="11" spans="1:12" x14ac:dyDescent="0.2">
      <c r="A11" t="s">
        <v>13</v>
      </c>
      <c r="B11" t="s">
        <v>13</v>
      </c>
      <c r="C11">
        <v>34000</v>
      </c>
      <c r="D11">
        <v>83.8</v>
      </c>
      <c r="E11">
        <v>57.81</v>
      </c>
      <c r="F11" s="1">
        <v>1.45</v>
      </c>
      <c r="G11">
        <v>441.12400000000002</v>
      </c>
      <c r="H11">
        <v>441.04399999999998</v>
      </c>
      <c r="I11" s="2">
        <v>0</v>
      </c>
      <c r="J11">
        <v>470.55599999999998</v>
      </c>
      <c r="K11">
        <v>469.20400000000001</v>
      </c>
      <c r="L11" s="2">
        <v>0</v>
      </c>
    </row>
    <row r="12" spans="1:12" x14ac:dyDescent="0.2">
      <c r="A12" t="s">
        <v>14</v>
      </c>
      <c r="B12" t="s">
        <v>14</v>
      </c>
      <c r="C12">
        <v>35000</v>
      </c>
      <c r="D12">
        <v>0</v>
      </c>
      <c r="E12">
        <v>0</v>
      </c>
      <c r="F12" s="1">
        <v>1</v>
      </c>
      <c r="G12">
        <v>7.4160000000000004</v>
      </c>
      <c r="H12">
        <v>6.2960000000000003</v>
      </c>
      <c r="I12" s="2">
        <v>0.15</v>
      </c>
      <c r="J12">
        <v>42.707999999999998</v>
      </c>
      <c r="K12">
        <v>41.503999999999998</v>
      </c>
      <c r="L12" s="2">
        <v>0.03</v>
      </c>
    </row>
    <row r="13" spans="1:12" x14ac:dyDescent="0.2">
      <c r="A13" t="s">
        <v>14</v>
      </c>
      <c r="B13" t="s">
        <v>14</v>
      </c>
      <c r="C13">
        <v>36000</v>
      </c>
      <c r="D13">
        <v>0</v>
      </c>
      <c r="E13">
        <v>0</v>
      </c>
      <c r="F13" s="1">
        <v>1</v>
      </c>
      <c r="G13">
        <v>7.3920000000000003</v>
      </c>
      <c r="H13">
        <v>6.2919999999999998</v>
      </c>
      <c r="I13" s="2">
        <v>0.15</v>
      </c>
      <c r="J13">
        <v>42.712000000000003</v>
      </c>
      <c r="K13">
        <v>41.503999999999998</v>
      </c>
      <c r="L13" s="2">
        <v>0.03</v>
      </c>
    </row>
    <row r="14" spans="1:12" x14ac:dyDescent="0.2">
      <c r="A14" t="s">
        <v>14</v>
      </c>
      <c r="B14" t="s">
        <v>14</v>
      </c>
      <c r="C14">
        <v>38000</v>
      </c>
      <c r="D14">
        <v>0</v>
      </c>
      <c r="E14">
        <v>0</v>
      </c>
      <c r="F14" s="1">
        <v>1</v>
      </c>
      <c r="G14">
        <v>7.4279999999999999</v>
      </c>
      <c r="H14">
        <v>6.2919999999999998</v>
      </c>
      <c r="I14" s="2">
        <v>0.15</v>
      </c>
      <c r="J14">
        <v>42.716000000000001</v>
      </c>
      <c r="K14">
        <v>41.512</v>
      </c>
      <c r="L14" s="2">
        <v>0.03</v>
      </c>
    </row>
    <row r="15" spans="1:12" x14ac:dyDescent="0.2">
      <c r="A15" t="s">
        <v>14</v>
      </c>
      <c r="B15" t="s">
        <v>14</v>
      </c>
      <c r="C15">
        <v>39000</v>
      </c>
      <c r="D15">
        <v>0.01</v>
      </c>
      <c r="E15">
        <v>0</v>
      </c>
      <c r="F15" s="1">
        <v>1</v>
      </c>
      <c r="G15">
        <v>7.4240000000000004</v>
      </c>
      <c r="H15">
        <v>6.2919999999999998</v>
      </c>
      <c r="I15" s="2">
        <v>0.15</v>
      </c>
      <c r="J15">
        <v>42.716000000000001</v>
      </c>
      <c r="K15">
        <v>41.512</v>
      </c>
      <c r="L15" s="2">
        <v>0.03</v>
      </c>
    </row>
    <row r="16" spans="1:12" x14ac:dyDescent="0.2">
      <c r="A16" t="s">
        <v>14</v>
      </c>
      <c r="B16" t="s">
        <v>14</v>
      </c>
      <c r="C16">
        <v>40000</v>
      </c>
      <c r="D16">
        <v>0</v>
      </c>
      <c r="E16">
        <v>0</v>
      </c>
      <c r="F16" s="1">
        <v>1</v>
      </c>
      <c r="G16">
        <v>7.3920000000000003</v>
      </c>
      <c r="H16">
        <v>6.28</v>
      </c>
      <c r="I16" s="2">
        <v>0.15</v>
      </c>
      <c r="J16">
        <v>42.716000000000001</v>
      </c>
      <c r="K16">
        <v>41.512</v>
      </c>
      <c r="L16" s="2">
        <v>0.03</v>
      </c>
    </row>
    <row r="17" spans="1:12" x14ac:dyDescent="0.2">
      <c r="A17" t="s">
        <v>14</v>
      </c>
      <c r="B17" t="s">
        <v>14</v>
      </c>
      <c r="C17">
        <v>41000</v>
      </c>
      <c r="D17">
        <v>0</v>
      </c>
      <c r="E17">
        <v>0</v>
      </c>
      <c r="F17" s="1">
        <v>1</v>
      </c>
      <c r="G17">
        <v>7.3920000000000003</v>
      </c>
      <c r="H17">
        <v>6.2720000000000002</v>
      </c>
      <c r="I17" s="2">
        <v>0.15</v>
      </c>
      <c r="J17">
        <v>42.716000000000001</v>
      </c>
      <c r="K17">
        <v>41.508000000000003</v>
      </c>
      <c r="L17" s="2">
        <v>0.03</v>
      </c>
    </row>
    <row r="18" spans="1:12" x14ac:dyDescent="0.2">
      <c r="A18" t="s">
        <v>14</v>
      </c>
      <c r="B18" t="s">
        <v>14</v>
      </c>
      <c r="C18">
        <v>42000</v>
      </c>
      <c r="D18">
        <v>0</v>
      </c>
      <c r="E18">
        <v>0</v>
      </c>
      <c r="F18" s="1">
        <v>1</v>
      </c>
      <c r="G18">
        <v>7.3959999999999999</v>
      </c>
      <c r="H18">
        <v>6.2759999999999998</v>
      </c>
      <c r="I18" s="2">
        <v>0.15</v>
      </c>
      <c r="J18">
        <v>42.716000000000001</v>
      </c>
      <c r="K18">
        <v>41.512</v>
      </c>
      <c r="L18" s="2">
        <v>0.03</v>
      </c>
    </row>
    <row r="19" spans="1:12" x14ac:dyDescent="0.2">
      <c r="A19" t="s">
        <v>14</v>
      </c>
      <c r="B19" t="s">
        <v>14</v>
      </c>
      <c r="C19">
        <v>43000</v>
      </c>
      <c r="D19">
        <v>0</v>
      </c>
      <c r="E19">
        <v>0</v>
      </c>
      <c r="F19" s="1">
        <v>1</v>
      </c>
      <c r="G19">
        <v>7.3879999999999999</v>
      </c>
      <c r="H19">
        <v>6.2880000000000003</v>
      </c>
      <c r="I19" s="2">
        <v>0.15</v>
      </c>
      <c r="J19">
        <v>42.712000000000003</v>
      </c>
      <c r="K19">
        <v>41.512</v>
      </c>
      <c r="L19" s="2">
        <v>0.03</v>
      </c>
    </row>
    <row r="20" spans="1:12" x14ac:dyDescent="0.2">
      <c r="A20" t="s">
        <v>14</v>
      </c>
      <c r="B20" t="s">
        <v>14</v>
      </c>
      <c r="C20">
        <v>44000</v>
      </c>
      <c r="D20">
        <v>0</v>
      </c>
      <c r="E20">
        <v>0</v>
      </c>
      <c r="F20" s="1">
        <v>1</v>
      </c>
      <c r="G20">
        <v>7.3920000000000003</v>
      </c>
      <c r="H20">
        <v>6.2880000000000003</v>
      </c>
      <c r="I20" s="2">
        <v>0.15</v>
      </c>
      <c r="J20">
        <v>42.716000000000001</v>
      </c>
      <c r="K20">
        <v>41.503999999999998</v>
      </c>
      <c r="L20" s="2">
        <v>0.03</v>
      </c>
    </row>
    <row r="23" spans="1:12" ht="20" x14ac:dyDescent="0.2">
      <c r="A23" s="4" t="s">
        <v>16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3" t="s">
        <v>1</v>
      </c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  <c r="I24" s="3" t="s">
        <v>9</v>
      </c>
      <c r="J24" s="3" t="s">
        <v>10</v>
      </c>
      <c r="K24" s="3" t="s">
        <v>11</v>
      </c>
      <c r="L24" s="3" t="s">
        <v>12</v>
      </c>
    </row>
    <row r="25" spans="1:12" x14ac:dyDescent="0.2">
      <c r="A25" t="s">
        <v>13</v>
      </c>
      <c r="B25" t="s">
        <v>13</v>
      </c>
      <c r="C25">
        <v>10000</v>
      </c>
      <c r="D25">
        <v>91.19</v>
      </c>
      <c r="E25">
        <v>59.06</v>
      </c>
      <c r="F25" s="1">
        <v>1.54</v>
      </c>
      <c r="G25">
        <v>977.58399999999995</v>
      </c>
      <c r="H25">
        <v>962.524</v>
      </c>
      <c r="I25" s="2">
        <v>0.02</v>
      </c>
      <c r="J25">
        <v>1002.888</v>
      </c>
      <c r="K25">
        <v>986.17600000000004</v>
      </c>
      <c r="L25" s="2">
        <v>0.02</v>
      </c>
    </row>
    <row r="26" spans="1:12" x14ac:dyDescent="0.2">
      <c r="A26" t="s">
        <v>13</v>
      </c>
      <c r="B26" t="s">
        <v>13</v>
      </c>
      <c r="C26">
        <v>11000</v>
      </c>
      <c r="D26">
        <v>92.48</v>
      </c>
      <c r="E26">
        <v>62.9</v>
      </c>
      <c r="F26" s="1">
        <v>1.47</v>
      </c>
      <c r="G26">
        <v>977.62800000000004</v>
      </c>
      <c r="H26">
        <v>962.44399999999996</v>
      </c>
      <c r="I26" s="2">
        <v>0.02</v>
      </c>
      <c r="J26">
        <v>1002.888</v>
      </c>
      <c r="K26">
        <v>986.18</v>
      </c>
      <c r="L26" s="2">
        <v>0.02</v>
      </c>
    </row>
    <row r="27" spans="1:12" x14ac:dyDescent="0.2">
      <c r="A27" t="s">
        <v>13</v>
      </c>
      <c r="B27" t="s">
        <v>13</v>
      </c>
      <c r="C27">
        <v>12000</v>
      </c>
      <c r="D27">
        <v>88.35</v>
      </c>
      <c r="E27">
        <v>64.459999999999994</v>
      </c>
      <c r="F27" s="1">
        <v>1.37</v>
      </c>
      <c r="G27">
        <v>982.97199999999998</v>
      </c>
      <c r="H27">
        <v>982.82</v>
      </c>
      <c r="I27" s="2">
        <v>0</v>
      </c>
      <c r="J27">
        <v>1008.828</v>
      </c>
      <c r="K27">
        <v>1006.244</v>
      </c>
      <c r="L27" s="2">
        <v>0</v>
      </c>
    </row>
    <row r="28" spans="1:12" x14ac:dyDescent="0.2">
      <c r="A28" t="s">
        <v>13</v>
      </c>
      <c r="B28" t="s">
        <v>13</v>
      </c>
      <c r="C28">
        <v>13000</v>
      </c>
      <c r="D28">
        <v>89.8</v>
      </c>
      <c r="E28">
        <v>61.24</v>
      </c>
      <c r="F28" s="1">
        <v>1.47</v>
      </c>
      <c r="G28">
        <v>982.73599999999999</v>
      </c>
      <c r="H28">
        <v>982.52</v>
      </c>
      <c r="I28" s="2">
        <v>0</v>
      </c>
      <c r="J28">
        <v>1008.828</v>
      </c>
      <c r="K28">
        <v>1006.248</v>
      </c>
      <c r="L28" s="2">
        <v>0</v>
      </c>
    </row>
    <row r="29" spans="1:12" x14ac:dyDescent="0.2">
      <c r="A29" t="s">
        <v>13</v>
      </c>
      <c r="B29" t="s">
        <v>13</v>
      </c>
      <c r="C29">
        <v>14000</v>
      </c>
      <c r="D29">
        <v>90.74</v>
      </c>
      <c r="E29">
        <v>63.41</v>
      </c>
      <c r="F29" s="1">
        <v>1.43</v>
      </c>
      <c r="G29">
        <v>980.81600000000003</v>
      </c>
      <c r="H29">
        <v>979.93600000000004</v>
      </c>
      <c r="I29" s="2">
        <v>0</v>
      </c>
      <c r="J29">
        <v>1005.396</v>
      </c>
      <c r="K29">
        <v>1002.948</v>
      </c>
      <c r="L29" s="2">
        <v>0</v>
      </c>
    </row>
    <row r="30" spans="1:12" x14ac:dyDescent="0.2">
      <c r="A30" t="s">
        <v>13</v>
      </c>
      <c r="B30" t="s">
        <v>13</v>
      </c>
      <c r="C30">
        <v>15000</v>
      </c>
      <c r="D30">
        <v>90.68</v>
      </c>
      <c r="E30">
        <v>64.42</v>
      </c>
      <c r="F30" s="1">
        <v>1.41</v>
      </c>
      <c r="G30">
        <v>979.89200000000005</v>
      </c>
      <c r="H30">
        <v>979.88800000000003</v>
      </c>
      <c r="I30" s="2">
        <v>0</v>
      </c>
      <c r="J30">
        <v>1005.4</v>
      </c>
      <c r="K30">
        <v>1002.944</v>
      </c>
      <c r="L30" s="2">
        <v>0</v>
      </c>
    </row>
    <row r="31" spans="1:12" x14ac:dyDescent="0.2">
      <c r="A31" t="s">
        <v>13</v>
      </c>
      <c r="B31" t="s">
        <v>13</v>
      </c>
      <c r="C31">
        <v>16000</v>
      </c>
      <c r="D31">
        <v>91.09</v>
      </c>
      <c r="E31">
        <v>63.39</v>
      </c>
      <c r="F31" s="1">
        <v>1.44</v>
      </c>
      <c r="G31">
        <v>963.45600000000002</v>
      </c>
      <c r="H31">
        <v>966.11199999999997</v>
      </c>
      <c r="I31" s="2">
        <v>0</v>
      </c>
      <c r="J31">
        <v>988.89599999999996</v>
      </c>
      <c r="K31">
        <v>988.68799999999999</v>
      </c>
      <c r="L31" s="2">
        <v>0</v>
      </c>
    </row>
    <row r="32" spans="1:12" x14ac:dyDescent="0.2">
      <c r="A32" t="s">
        <v>13</v>
      </c>
      <c r="B32" t="s">
        <v>13</v>
      </c>
      <c r="C32">
        <v>17000</v>
      </c>
      <c r="D32">
        <v>87.1</v>
      </c>
      <c r="E32">
        <v>63.59</v>
      </c>
      <c r="F32" s="1">
        <v>1.37</v>
      </c>
      <c r="G32">
        <v>963.32799999999997</v>
      </c>
      <c r="H32">
        <v>965.61599999999999</v>
      </c>
      <c r="I32" s="2">
        <v>0</v>
      </c>
      <c r="J32">
        <v>988.76400000000001</v>
      </c>
      <c r="K32">
        <v>988.69200000000001</v>
      </c>
      <c r="L32" s="2">
        <v>0</v>
      </c>
    </row>
    <row r="33" spans="1:12" x14ac:dyDescent="0.2">
      <c r="A33" t="s">
        <v>14</v>
      </c>
      <c r="B33" t="s">
        <v>14</v>
      </c>
      <c r="C33">
        <v>18000</v>
      </c>
      <c r="D33">
        <v>0</v>
      </c>
      <c r="E33">
        <v>0</v>
      </c>
      <c r="F33" s="1">
        <v>1</v>
      </c>
      <c r="G33">
        <v>8.94</v>
      </c>
      <c r="H33">
        <v>6.7480000000000002</v>
      </c>
      <c r="I33" s="2">
        <v>0.25</v>
      </c>
      <c r="J33">
        <v>44.363999999999997</v>
      </c>
      <c r="K33">
        <v>41.94</v>
      </c>
      <c r="L33" s="2">
        <v>0.05</v>
      </c>
    </row>
    <row r="34" spans="1:12" x14ac:dyDescent="0.2">
      <c r="A34" t="s">
        <v>14</v>
      </c>
      <c r="B34" t="s">
        <v>14</v>
      </c>
      <c r="C34">
        <v>19000</v>
      </c>
      <c r="D34">
        <v>0</v>
      </c>
      <c r="E34">
        <v>0</v>
      </c>
      <c r="F34" s="1">
        <v>1</v>
      </c>
      <c r="G34">
        <v>8.9359999999999999</v>
      </c>
      <c r="H34">
        <v>6.7480000000000002</v>
      </c>
      <c r="I34" s="2">
        <v>0.24</v>
      </c>
      <c r="J34">
        <v>44.363999999999997</v>
      </c>
      <c r="K34">
        <v>41.94</v>
      </c>
      <c r="L34" s="2">
        <v>0.05</v>
      </c>
    </row>
    <row r="35" spans="1:12" x14ac:dyDescent="0.2">
      <c r="A35" t="s">
        <v>14</v>
      </c>
      <c r="B35" t="s">
        <v>14</v>
      </c>
      <c r="C35">
        <v>20000</v>
      </c>
      <c r="D35">
        <v>0</v>
      </c>
      <c r="E35">
        <v>0</v>
      </c>
      <c r="F35" s="1">
        <v>1</v>
      </c>
      <c r="G35">
        <v>8.92</v>
      </c>
      <c r="H35">
        <v>6.7560000000000002</v>
      </c>
      <c r="I35" s="2">
        <v>0.24</v>
      </c>
      <c r="J35">
        <v>44.36</v>
      </c>
      <c r="K35">
        <v>41.944000000000003</v>
      </c>
      <c r="L35" s="2">
        <v>0.05</v>
      </c>
    </row>
    <row r="36" spans="1:12" x14ac:dyDescent="0.2">
      <c r="A36" t="s">
        <v>14</v>
      </c>
      <c r="B36" t="s">
        <v>14</v>
      </c>
      <c r="C36">
        <v>21000</v>
      </c>
      <c r="D36">
        <v>0</v>
      </c>
      <c r="E36">
        <v>0</v>
      </c>
      <c r="F36" s="1">
        <v>1</v>
      </c>
      <c r="G36">
        <v>8.9</v>
      </c>
      <c r="H36">
        <v>6.7439999999999998</v>
      </c>
      <c r="I36" s="2">
        <v>0.24</v>
      </c>
      <c r="J36">
        <v>44.363999999999997</v>
      </c>
      <c r="K36">
        <v>41.94</v>
      </c>
      <c r="L36" s="2">
        <v>0.05</v>
      </c>
    </row>
    <row r="37" spans="1:12" x14ac:dyDescent="0.2">
      <c r="A37" t="s">
        <v>14</v>
      </c>
      <c r="B37" t="s">
        <v>14</v>
      </c>
      <c r="C37">
        <v>22000</v>
      </c>
      <c r="D37">
        <v>0</v>
      </c>
      <c r="E37">
        <v>0</v>
      </c>
      <c r="F37" s="1">
        <v>1</v>
      </c>
      <c r="G37">
        <v>8.9</v>
      </c>
      <c r="H37">
        <v>6.7439999999999998</v>
      </c>
      <c r="I37" s="2">
        <v>0.24</v>
      </c>
      <c r="J37">
        <v>44.368000000000002</v>
      </c>
      <c r="K37">
        <v>41.94</v>
      </c>
      <c r="L37" s="2">
        <v>0.05</v>
      </c>
    </row>
  </sheetData>
  <mergeCells count="2">
    <mergeCell ref="A1:L1"/>
    <mergeCell ref="A23:L23"/>
  </mergeCells>
  <conditionalFormatting sqref="A25:B37">
    <cfRule type="cellIs" dxfId="1877" priority="367" operator="equal">
      <formula>"ERROR/TIMEOUT"</formula>
    </cfRule>
    <cfRule type="cellIs" dxfId="1876" priority="368" operator="equal">
      <formula>"unsat"</formula>
    </cfRule>
    <cfRule type="cellIs" dxfId="1875" priority="369" operator="equal">
      <formula>"sat"</formula>
    </cfRule>
  </conditionalFormatting>
  <conditionalFormatting sqref="A3:B20">
    <cfRule type="cellIs" dxfId="1874" priority="1" operator="equal">
      <formula>"ERROR/TIMEOUT"</formula>
    </cfRule>
    <cfRule type="cellIs" dxfId="1873" priority="2" operator="equal">
      <formula>"unsat"</formula>
    </cfRule>
    <cfRule type="cellIs" dxfId="1872" priority="3" operator="equal">
      <formula>"sat"</formula>
    </cfRule>
  </conditionalFormatting>
  <conditionalFormatting sqref="D10">
    <cfRule type="expression" dxfId="1871" priority="104">
      <formula>F10&lt;-3</formula>
    </cfRule>
    <cfRule type="expression" dxfId="1870" priority="105">
      <formula>AND(-3&lt;F10,F10&lt;-2)</formula>
    </cfRule>
    <cfRule type="expression" dxfId="1869" priority="106">
      <formula>AND(-2&lt;F10,F10&lt;-1.5)</formula>
    </cfRule>
    <cfRule type="expression" dxfId="1868" priority="107">
      <formula>AND(-1.5&lt;F10,F10&lt;-1)</formula>
    </cfRule>
  </conditionalFormatting>
  <conditionalFormatting sqref="D11">
    <cfRule type="expression" dxfId="1867" priority="108">
      <formula>F11&lt;-3</formula>
    </cfRule>
    <cfRule type="expression" dxfId="1866" priority="109">
      <formula>AND(-3&lt;F11,F11&lt;-2)</formula>
    </cfRule>
    <cfRule type="expression" dxfId="1865" priority="110">
      <formula>AND(-2&lt;F11,F11&lt;-1.5)</formula>
    </cfRule>
    <cfRule type="expression" dxfId="1864" priority="111">
      <formula>AND(-1.5&lt;F11,F11&lt;-1)</formula>
    </cfRule>
  </conditionalFormatting>
  <conditionalFormatting sqref="D12">
    <cfRule type="expression" dxfId="1863" priority="112">
      <formula>F12&lt;-3</formula>
    </cfRule>
    <cfRule type="expression" dxfId="1862" priority="113">
      <formula>AND(-3&lt;F12,F12&lt;-2)</formula>
    </cfRule>
    <cfRule type="expression" dxfId="1861" priority="114">
      <formula>AND(-2&lt;F12,F12&lt;-1.5)</formula>
    </cfRule>
    <cfRule type="expression" dxfId="1860" priority="115">
      <formula>AND(-1.5&lt;F12,F12&lt;-1)</formula>
    </cfRule>
  </conditionalFormatting>
  <conditionalFormatting sqref="D13">
    <cfRule type="expression" dxfId="1859" priority="116">
      <formula>F13&lt;-3</formula>
    </cfRule>
    <cfRule type="expression" dxfId="1858" priority="117">
      <formula>AND(-3&lt;F13,F13&lt;-2)</formula>
    </cfRule>
    <cfRule type="expression" dxfId="1857" priority="118">
      <formula>AND(-2&lt;F13,F13&lt;-1.5)</formula>
    </cfRule>
    <cfRule type="expression" dxfId="1856" priority="119">
      <formula>AND(-1.5&lt;F13,F13&lt;-1)</formula>
    </cfRule>
  </conditionalFormatting>
  <conditionalFormatting sqref="D14">
    <cfRule type="expression" dxfId="1855" priority="120">
      <formula>F14&lt;-3</formula>
    </cfRule>
    <cfRule type="expression" dxfId="1854" priority="121">
      <formula>AND(-3&lt;F14,F14&lt;-2)</formula>
    </cfRule>
    <cfRule type="expression" dxfId="1853" priority="122">
      <formula>AND(-2&lt;F14,F14&lt;-1.5)</formula>
    </cfRule>
    <cfRule type="expression" dxfId="1852" priority="123">
      <formula>AND(-1.5&lt;F14,F14&lt;-1)</formula>
    </cfRule>
  </conditionalFormatting>
  <conditionalFormatting sqref="D15">
    <cfRule type="expression" dxfId="1851" priority="124">
      <formula>F15&lt;-3</formula>
    </cfRule>
    <cfRule type="expression" dxfId="1850" priority="125">
      <formula>AND(-3&lt;F15,F15&lt;-2)</formula>
    </cfRule>
    <cfRule type="expression" dxfId="1849" priority="126">
      <formula>AND(-2&lt;F15,F15&lt;-1.5)</formula>
    </cfRule>
    <cfRule type="expression" dxfId="1848" priority="127">
      <formula>AND(-1.5&lt;F15,F15&lt;-1)</formula>
    </cfRule>
  </conditionalFormatting>
  <conditionalFormatting sqref="D16">
    <cfRule type="expression" dxfId="1847" priority="128">
      <formula>F16&lt;-3</formula>
    </cfRule>
    <cfRule type="expression" dxfId="1846" priority="129">
      <formula>AND(-3&lt;F16,F16&lt;-2)</formula>
    </cfRule>
    <cfRule type="expression" dxfId="1845" priority="130">
      <formula>AND(-2&lt;F16,F16&lt;-1.5)</formula>
    </cfRule>
    <cfRule type="expression" dxfId="1844" priority="131">
      <formula>AND(-1.5&lt;F16,F16&lt;-1)</formula>
    </cfRule>
  </conditionalFormatting>
  <conditionalFormatting sqref="D17">
    <cfRule type="expression" dxfId="1843" priority="132">
      <formula>F17&lt;-3</formula>
    </cfRule>
    <cfRule type="expression" dxfId="1842" priority="133">
      <formula>AND(-3&lt;F17,F17&lt;-2)</formula>
    </cfRule>
    <cfRule type="expression" dxfId="1841" priority="134">
      <formula>AND(-2&lt;F17,F17&lt;-1.5)</formula>
    </cfRule>
    <cfRule type="expression" dxfId="1840" priority="135">
      <formula>AND(-1.5&lt;F17,F17&lt;-1)</formula>
    </cfRule>
  </conditionalFormatting>
  <conditionalFormatting sqref="D18">
    <cfRule type="expression" dxfId="1839" priority="136">
      <formula>F18&lt;-3</formula>
    </cfRule>
    <cfRule type="expression" dxfId="1838" priority="137">
      <formula>AND(-3&lt;F18,F18&lt;-2)</formula>
    </cfRule>
    <cfRule type="expression" dxfId="1837" priority="138">
      <formula>AND(-2&lt;F18,F18&lt;-1.5)</formula>
    </cfRule>
    <cfRule type="expression" dxfId="1836" priority="139">
      <formula>AND(-1.5&lt;F18,F18&lt;-1)</formula>
    </cfRule>
  </conditionalFormatting>
  <conditionalFormatting sqref="D19">
    <cfRule type="expression" dxfId="1835" priority="140">
      <formula>F19&lt;-3</formula>
    </cfRule>
    <cfRule type="expression" dxfId="1834" priority="141">
      <formula>AND(-3&lt;F19,F19&lt;-2)</formula>
    </cfRule>
    <cfRule type="expression" dxfId="1833" priority="142">
      <formula>AND(-2&lt;F19,F19&lt;-1.5)</formula>
    </cfRule>
    <cfRule type="expression" dxfId="1832" priority="143">
      <formula>AND(-1.5&lt;F19,F19&lt;-1)</formula>
    </cfRule>
  </conditionalFormatting>
  <conditionalFormatting sqref="D20">
    <cfRule type="expression" dxfId="1831" priority="144">
      <formula>F20&lt;-3</formula>
    </cfRule>
    <cfRule type="expression" dxfId="1830" priority="145">
      <formula>AND(-3&lt;F20,F20&lt;-2)</formula>
    </cfRule>
    <cfRule type="expression" dxfId="1829" priority="146">
      <formula>AND(-2&lt;F20,F20&lt;-1.5)</formula>
    </cfRule>
    <cfRule type="expression" dxfId="1828" priority="147">
      <formula>AND(-1.5&lt;F20,F20&lt;-1)</formula>
    </cfRule>
  </conditionalFormatting>
  <conditionalFormatting sqref="D25">
    <cfRule type="expression" dxfId="1827" priority="422">
      <formula>F25&lt;-3</formula>
    </cfRule>
    <cfRule type="expression" dxfId="1826" priority="423">
      <formula>AND(-3&lt;F25,F25&lt;-2)</formula>
    </cfRule>
    <cfRule type="expression" dxfId="1825" priority="424">
      <formula>AND(-2&lt;F25,F25&lt;-1.5)</formula>
    </cfRule>
    <cfRule type="expression" dxfId="1824" priority="425">
      <formula>AND(-1.5&lt;F25,F25&lt;-1)</formula>
    </cfRule>
  </conditionalFormatting>
  <conditionalFormatting sqref="D26">
    <cfRule type="expression" dxfId="1823" priority="426">
      <formula>F26&lt;-3</formula>
    </cfRule>
    <cfRule type="expression" dxfId="1822" priority="427">
      <formula>AND(-3&lt;F26,F26&lt;-2)</formula>
    </cfRule>
    <cfRule type="expression" dxfId="1821" priority="428">
      <formula>AND(-2&lt;F26,F26&lt;-1.5)</formula>
    </cfRule>
    <cfRule type="expression" dxfId="1820" priority="429">
      <formula>AND(-1.5&lt;F26,F26&lt;-1)</formula>
    </cfRule>
  </conditionalFormatting>
  <conditionalFormatting sqref="D27">
    <cfRule type="expression" dxfId="1819" priority="430">
      <formula>F27&lt;-3</formula>
    </cfRule>
    <cfRule type="expression" dxfId="1818" priority="431">
      <formula>AND(-3&lt;F27,F27&lt;-2)</formula>
    </cfRule>
    <cfRule type="expression" dxfId="1817" priority="432">
      <formula>AND(-2&lt;F27,F27&lt;-1.5)</formula>
    </cfRule>
    <cfRule type="expression" dxfId="1816" priority="433">
      <formula>AND(-1.5&lt;F27,F27&lt;-1)</formula>
    </cfRule>
  </conditionalFormatting>
  <conditionalFormatting sqref="D28">
    <cfRule type="expression" dxfId="1815" priority="434">
      <formula>F28&lt;-3</formula>
    </cfRule>
    <cfRule type="expression" dxfId="1814" priority="435">
      <formula>AND(-3&lt;F28,F28&lt;-2)</formula>
    </cfRule>
    <cfRule type="expression" dxfId="1813" priority="436">
      <formula>AND(-2&lt;F28,F28&lt;-1.5)</formula>
    </cfRule>
    <cfRule type="expression" dxfId="1812" priority="437">
      <formula>AND(-1.5&lt;F28,F28&lt;-1)</formula>
    </cfRule>
  </conditionalFormatting>
  <conditionalFormatting sqref="D29">
    <cfRule type="expression" dxfId="1811" priority="438">
      <formula>F29&lt;-3</formula>
    </cfRule>
    <cfRule type="expression" dxfId="1810" priority="439">
      <formula>AND(-3&lt;F29,F29&lt;-2)</formula>
    </cfRule>
    <cfRule type="expression" dxfId="1809" priority="440">
      <formula>AND(-2&lt;F29,F29&lt;-1.5)</formula>
    </cfRule>
    <cfRule type="expression" dxfId="1808" priority="441">
      <formula>AND(-1.5&lt;F29,F29&lt;-1)</formula>
    </cfRule>
  </conditionalFormatting>
  <conditionalFormatting sqref="D3">
    <cfRule type="expression" dxfId="1807" priority="76">
      <formula>F3&lt;-3</formula>
    </cfRule>
    <cfRule type="expression" dxfId="1806" priority="77">
      <formula>AND(-3&lt;F3,F3&lt;-2)</formula>
    </cfRule>
    <cfRule type="expression" dxfId="1805" priority="78">
      <formula>AND(-2&lt;F3,F3&lt;-1.5)</formula>
    </cfRule>
    <cfRule type="expression" dxfId="1804" priority="79">
      <formula>AND(-1.5&lt;F3,F3&lt;-1)</formula>
    </cfRule>
  </conditionalFormatting>
  <conditionalFormatting sqref="D30">
    <cfRule type="expression" dxfId="1803" priority="442">
      <formula>F30&lt;-3</formula>
    </cfRule>
    <cfRule type="expression" dxfId="1802" priority="443">
      <formula>AND(-3&lt;F30,F30&lt;-2)</formula>
    </cfRule>
    <cfRule type="expression" dxfId="1801" priority="444">
      <formula>AND(-2&lt;F30,F30&lt;-1.5)</formula>
    </cfRule>
    <cfRule type="expression" dxfId="1800" priority="445">
      <formula>AND(-1.5&lt;F30,F30&lt;-1)</formula>
    </cfRule>
  </conditionalFormatting>
  <conditionalFormatting sqref="D31">
    <cfRule type="expression" dxfId="1799" priority="446">
      <formula>F31&lt;-3</formula>
    </cfRule>
    <cfRule type="expression" dxfId="1798" priority="447">
      <formula>AND(-3&lt;F31,F31&lt;-2)</formula>
    </cfRule>
    <cfRule type="expression" dxfId="1797" priority="448">
      <formula>AND(-2&lt;F31,F31&lt;-1.5)</formula>
    </cfRule>
    <cfRule type="expression" dxfId="1796" priority="449">
      <formula>AND(-1.5&lt;F31,F31&lt;-1)</formula>
    </cfRule>
  </conditionalFormatting>
  <conditionalFormatting sqref="D32">
    <cfRule type="expression" dxfId="1795" priority="450">
      <formula>F32&lt;-3</formula>
    </cfRule>
    <cfRule type="expression" dxfId="1794" priority="451">
      <formula>AND(-3&lt;F32,F32&lt;-2)</formula>
    </cfRule>
    <cfRule type="expression" dxfId="1793" priority="452">
      <formula>AND(-2&lt;F32,F32&lt;-1.5)</formula>
    </cfRule>
    <cfRule type="expression" dxfId="1792" priority="453">
      <formula>AND(-1.5&lt;F32,F32&lt;-1)</formula>
    </cfRule>
  </conditionalFormatting>
  <conditionalFormatting sqref="D33">
    <cfRule type="expression" dxfId="1791" priority="454">
      <formula>F33&lt;-3</formula>
    </cfRule>
    <cfRule type="expression" dxfId="1790" priority="455">
      <formula>AND(-3&lt;F33,F33&lt;-2)</formula>
    </cfRule>
    <cfRule type="expression" dxfId="1789" priority="456">
      <formula>AND(-2&lt;F33,F33&lt;-1.5)</formula>
    </cfRule>
    <cfRule type="expression" dxfId="1788" priority="457">
      <formula>AND(-1.5&lt;F33,F33&lt;-1)</formula>
    </cfRule>
  </conditionalFormatting>
  <conditionalFormatting sqref="D34">
    <cfRule type="expression" dxfId="1787" priority="458">
      <formula>F34&lt;-3</formula>
    </cfRule>
    <cfRule type="expression" dxfId="1786" priority="459">
      <formula>AND(-3&lt;F34,F34&lt;-2)</formula>
    </cfRule>
    <cfRule type="expression" dxfId="1785" priority="460">
      <formula>AND(-2&lt;F34,F34&lt;-1.5)</formula>
    </cfRule>
    <cfRule type="expression" dxfId="1784" priority="461">
      <formula>AND(-1.5&lt;F34,F34&lt;-1)</formula>
    </cfRule>
  </conditionalFormatting>
  <conditionalFormatting sqref="D35">
    <cfRule type="expression" dxfId="1783" priority="462">
      <formula>F35&lt;-3</formula>
    </cfRule>
    <cfRule type="expression" dxfId="1782" priority="463">
      <formula>AND(-3&lt;F35,F35&lt;-2)</formula>
    </cfRule>
    <cfRule type="expression" dxfId="1781" priority="464">
      <formula>AND(-2&lt;F35,F35&lt;-1.5)</formula>
    </cfRule>
    <cfRule type="expression" dxfId="1780" priority="465">
      <formula>AND(-1.5&lt;F35,F35&lt;-1)</formula>
    </cfRule>
  </conditionalFormatting>
  <conditionalFormatting sqref="D36">
    <cfRule type="expression" dxfId="1779" priority="466">
      <formula>F36&lt;-3</formula>
    </cfRule>
    <cfRule type="expression" dxfId="1778" priority="467">
      <formula>AND(-3&lt;F36,F36&lt;-2)</formula>
    </cfRule>
    <cfRule type="expression" dxfId="1777" priority="468">
      <formula>AND(-2&lt;F36,F36&lt;-1.5)</formula>
    </cfRule>
    <cfRule type="expression" dxfId="1776" priority="469">
      <formula>AND(-1.5&lt;F36,F36&lt;-1)</formula>
    </cfRule>
  </conditionalFormatting>
  <conditionalFormatting sqref="D37">
    <cfRule type="expression" dxfId="1775" priority="470">
      <formula>F37&lt;-3</formula>
    </cfRule>
    <cfRule type="expression" dxfId="1774" priority="471">
      <formula>AND(-3&lt;F37,F37&lt;-2)</formula>
    </cfRule>
    <cfRule type="expression" dxfId="1773" priority="472">
      <formula>AND(-2&lt;F37,F37&lt;-1.5)</formula>
    </cfRule>
    <cfRule type="expression" dxfId="1772" priority="473">
      <formula>AND(-1.5&lt;F37,F37&lt;-1)</formula>
    </cfRule>
  </conditionalFormatting>
  <conditionalFormatting sqref="D4">
    <cfRule type="expression" dxfId="1771" priority="80">
      <formula>F4&lt;-3</formula>
    </cfRule>
    <cfRule type="expression" dxfId="1770" priority="81">
      <formula>AND(-3&lt;F4,F4&lt;-2)</formula>
    </cfRule>
    <cfRule type="expression" dxfId="1769" priority="82">
      <formula>AND(-2&lt;F4,F4&lt;-1.5)</formula>
    </cfRule>
    <cfRule type="expression" dxfId="1768" priority="83">
      <formula>AND(-1.5&lt;F4,F4&lt;-1)</formula>
    </cfRule>
  </conditionalFormatting>
  <conditionalFormatting sqref="D5">
    <cfRule type="expression" dxfId="1767" priority="84">
      <formula>F5&lt;-3</formula>
    </cfRule>
    <cfRule type="expression" dxfId="1766" priority="85">
      <formula>AND(-3&lt;F5,F5&lt;-2)</formula>
    </cfRule>
    <cfRule type="expression" dxfId="1765" priority="86">
      <formula>AND(-2&lt;F5,F5&lt;-1.5)</formula>
    </cfRule>
    <cfRule type="expression" dxfId="1764" priority="87">
      <formula>AND(-1.5&lt;F5,F5&lt;-1)</formula>
    </cfRule>
  </conditionalFormatting>
  <conditionalFormatting sqref="D6">
    <cfRule type="expression" dxfId="1763" priority="88">
      <formula>F6&lt;-3</formula>
    </cfRule>
    <cfRule type="expression" dxfId="1762" priority="89">
      <formula>AND(-3&lt;F6,F6&lt;-2)</formula>
    </cfRule>
    <cfRule type="expression" dxfId="1761" priority="90">
      <formula>AND(-2&lt;F6,F6&lt;-1.5)</formula>
    </cfRule>
    <cfRule type="expression" dxfId="1760" priority="91">
      <formula>AND(-1.5&lt;F6,F6&lt;-1)</formula>
    </cfRule>
  </conditionalFormatting>
  <conditionalFormatting sqref="D7">
    <cfRule type="expression" dxfId="1759" priority="92">
      <formula>F7&lt;-3</formula>
    </cfRule>
    <cfRule type="expression" dxfId="1758" priority="93">
      <formula>AND(-3&lt;F7,F7&lt;-2)</formula>
    </cfRule>
    <cfRule type="expression" dxfId="1757" priority="94">
      <formula>AND(-2&lt;F7,F7&lt;-1.5)</formula>
    </cfRule>
    <cfRule type="expression" dxfId="1756" priority="95">
      <formula>AND(-1.5&lt;F7,F7&lt;-1)</formula>
    </cfRule>
  </conditionalFormatting>
  <conditionalFormatting sqref="D8">
    <cfRule type="expression" dxfId="1755" priority="96">
      <formula>F8&lt;-3</formula>
    </cfRule>
    <cfRule type="expression" dxfId="1754" priority="97">
      <formula>AND(-3&lt;F8,F8&lt;-2)</formula>
    </cfRule>
    <cfRule type="expression" dxfId="1753" priority="98">
      <formula>AND(-2&lt;F8,F8&lt;-1.5)</formula>
    </cfRule>
    <cfRule type="expression" dxfId="1752" priority="99">
      <formula>AND(-1.5&lt;F8,F8&lt;-1)</formula>
    </cfRule>
  </conditionalFormatting>
  <conditionalFormatting sqref="D9">
    <cfRule type="expression" dxfId="1751" priority="100">
      <formula>F9&lt;-3</formula>
    </cfRule>
    <cfRule type="expression" dxfId="1750" priority="101">
      <formula>AND(-3&lt;F9,F9&lt;-2)</formula>
    </cfRule>
    <cfRule type="expression" dxfId="1749" priority="102">
      <formula>AND(-2&lt;F9,F9&lt;-1.5)</formula>
    </cfRule>
    <cfRule type="expression" dxfId="1748" priority="103">
      <formula>AND(-1.5&lt;F9,F9&lt;-1)</formula>
    </cfRule>
  </conditionalFormatting>
  <conditionalFormatting sqref="E10">
    <cfRule type="expression" dxfId="1747" priority="32">
      <formula>F10&gt;3</formula>
    </cfRule>
    <cfRule type="expression" dxfId="1746" priority="33">
      <formula>AND(3&gt;F10, F10&gt;2)</formula>
    </cfRule>
    <cfRule type="expression" dxfId="1745" priority="34">
      <formula>AND(2&gt;F10, F10&gt;1.5)</formula>
    </cfRule>
    <cfRule type="expression" dxfId="1744" priority="35">
      <formula>AND(1.5&gt;F10, F10&gt;1)</formula>
    </cfRule>
  </conditionalFormatting>
  <conditionalFormatting sqref="E11">
    <cfRule type="expression" dxfId="1743" priority="36">
      <formula>F11&gt;3</formula>
    </cfRule>
    <cfRule type="expression" dxfId="1742" priority="37">
      <formula>AND(3&gt;F11, F11&gt;2)</formula>
    </cfRule>
    <cfRule type="expression" dxfId="1741" priority="38">
      <formula>AND(2&gt;F11, F11&gt;1.5)</formula>
    </cfRule>
    <cfRule type="expression" dxfId="1740" priority="39">
      <formula>AND(1.5&gt;F11, F11&gt;1)</formula>
    </cfRule>
  </conditionalFormatting>
  <conditionalFormatting sqref="E12">
    <cfRule type="expression" dxfId="1739" priority="40">
      <formula>F12&gt;3</formula>
    </cfRule>
    <cfRule type="expression" dxfId="1738" priority="41">
      <formula>AND(3&gt;F12, F12&gt;2)</formula>
    </cfRule>
    <cfRule type="expression" dxfId="1737" priority="42">
      <formula>AND(2&gt;F12, F12&gt;1.5)</formula>
    </cfRule>
    <cfRule type="expression" dxfId="1736" priority="43">
      <formula>AND(1.5&gt;F12, F12&gt;1)</formula>
    </cfRule>
  </conditionalFormatting>
  <conditionalFormatting sqref="E13">
    <cfRule type="expression" dxfId="1735" priority="44">
      <formula>F13&gt;3</formula>
    </cfRule>
    <cfRule type="expression" dxfId="1734" priority="45">
      <formula>AND(3&gt;F13, F13&gt;2)</formula>
    </cfRule>
    <cfRule type="expression" dxfId="1733" priority="46">
      <formula>AND(2&gt;F13, F13&gt;1.5)</formula>
    </cfRule>
    <cfRule type="expression" dxfId="1732" priority="47">
      <formula>AND(1.5&gt;F13, F13&gt;1)</formula>
    </cfRule>
  </conditionalFormatting>
  <conditionalFormatting sqref="E14">
    <cfRule type="expression" dxfId="1731" priority="48">
      <formula>F14&gt;3</formula>
    </cfRule>
    <cfRule type="expression" dxfId="1730" priority="49">
      <formula>AND(3&gt;F14, F14&gt;2)</formula>
    </cfRule>
    <cfRule type="expression" dxfId="1729" priority="50">
      <formula>AND(2&gt;F14, F14&gt;1.5)</formula>
    </cfRule>
    <cfRule type="expression" dxfId="1728" priority="51">
      <formula>AND(1.5&gt;F14, F14&gt;1)</formula>
    </cfRule>
  </conditionalFormatting>
  <conditionalFormatting sqref="E15">
    <cfRule type="expression" dxfId="1727" priority="52">
      <formula>F15&gt;3</formula>
    </cfRule>
    <cfRule type="expression" dxfId="1726" priority="53">
      <formula>AND(3&gt;F15, F15&gt;2)</formula>
    </cfRule>
    <cfRule type="expression" dxfId="1725" priority="54">
      <formula>AND(2&gt;F15, F15&gt;1.5)</formula>
    </cfRule>
    <cfRule type="expression" dxfId="1724" priority="55">
      <formula>AND(1.5&gt;F15, F15&gt;1)</formula>
    </cfRule>
  </conditionalFormatting>
  <conditionalFormatting sqref="E16">
    <cfRule type="expression" dxfId="1723" priority="56">
      <formula>F16&gt;3</formula>
    </cfRule>
    <cfRule type="expression" dxfId="1722" priority="57">
      <formula>AND(3&gt;F16, F16&gt;2)</formula>
    </cfRule>
    <cfRule type="expression" dxfId="1721" priority="58">
      <formula>AND(2&gt;F16, F16&gt;1.5)</formula>
    </cfRule>
    <cfRule type="expression" dxfId="1720" priority="59">
      <formula>AND(1.5&gt;F16, F16&gt;1)</formula>
    </cfRule>
  </conditionalFormatting>
  <conditionalFormatting sqref="E17">
    <cfRule type="expression" dxfId="1719" priority="60">
      <formula>F17&gt;3</formula>
    </cfRule>
    <cfRule type="expression" dxfId="1718" priority="61">
      <formula>AND(3&gt;F17, F17&gt;2)</formula>
    </cfRule>
    <cfRule type="expression" dxfId="1717" priority="62">
      <formula>AND(2&gt;F17, F17&gt;1.5)</formula>
    </cfRule>
    <cfRule type="expression" dxfId="1716" priority="63">
      <formula>AND(1.5&gt;F17, F17&gt;1)</formula>
    </cfRule>
  </conditionalFormatting>
  <conditionalFormatting sqref="E18">
    <cfRule type="expression" dxfId="1715" priority="64">
      <formula>F18&gt;3</formula>
    </cfRule>
    <cfRule type="expression" dxfId="1714" priority="65">
      <formula>AND(3&gt;F18, F18&gt;2)</formula>
    </cfRule>
    <cfRule type="expression" dxfId="1713" priority="66">
      <formula>AND(2&gt;F18, F18&gt;1.5)</formula>
    </cfRule>
    <cfRule type="expression" dxfId="1712" priority="67">
      <formula>AND(1.5&gt;F18, F18&gt;1)</formula>
    </cfRule>
  </conditionalFormatting>
  <conditionalFormatting sqref="E19">
    <cfRule type="expression" dxfId="1711" priority="68">
      <formula>F19&gt;3</formula>
    </cfRule>
    <cfRule type="expression" dxfId="1710" priority="69">
      <formula>AND(3&gt;F19, F19&gt;2)</formula>
    </cfRule>
    <cfRule type="expression" dxfId="1709" priority="70">
      <formula>AND(2&gt;F19, F19&gt;1.5)</formula>
    </cfRule>
    <cfRule type="expression" dxfId="1708" priority="71">
      <formula>AND(1.5&gt;F19, F19&gt;1)</formula>
    </cfRule>
  </conditionalFormatting>
  <conditionalFormatting sqref="E20">
    <cfRule type="expression" dxfId="1707" priority="72">
      <formula>F20&gt;3</formula>
    </cfRule>
    <cfRule type="expression" dxfId="1706" priority="73">
      <formula>AND(3&gt;F20, F20&gt;2)</formula>
    </cfRule>
    <cfRule type="expression" dxfId="1705" priority="74">
      <formula>AND(2&gt;F20, F20&gt;1.5)</formula>
    </cfRule>
    <cfRule type="expression" dxfId="1704" priority="75">
      <formula>AND(1.5&gt;F20, F20&gt;1)</formula>
    </cfRule>
  </conditionalFormatting>
  <conditionalFormatting sqref="E25">
    <cfRule type="expression" dxfId="1703" priority="370">
      <formula>F25&gt;3</formula>
    </cfRule>
    <cfRule type="expression" dxfId="1702" priority="371">
      <formula>AND(3&gt;F25, F25&gt;2)</formula>
    </cfRule>
    <cfRule type="expression" dxfId="1701" priority="372">
      <formula>AND(2&gt;F25, F25&gt;1.5)</formula>
    </cfRule>
    <cfRule type="expression" dxfId="1700" priority="373">
      <formula>AND(1.5&gt;F25, F25&gt;1)</formula>
    </cfRule>
  </conditionalFormatting>
  <conditionalFormatting sqref="E26">
    <cfRule type="expression" dxfId="1699" priority="374">
      <formula>F26&gt;3</formula>
    </cfRule>
    <cfRule type="expression" dxfId="1698" priority="375">
      <formula>AND(3&gt;F26, F26&gt;2)</formula>
    </cfRule>
    <cfRule type="expression" dxfId="1697" priority="376">
      <formula>AND(2&gt;F26, F26&gt;1.5)</formula>
    </cfRule>
    <cfRule type="expression" dxfId="1696" priority="377">
      <formula>AND(1.5&gt;F26, F26&gt;1)</formula>
    </cfRule>
  </conditionalFormatting>
  <conditionalFormatting sqref="E27">
    <cfRule type="expression" dxfId="1695" priority="378">
      <formula>F27&gt;3</formula>
    </cfRule>
    <cfRule type="expression" dxfId="1694" priority="379">
      <formula>AND(3&gt;F27, F27&gt;2)</formula>
    </cfRule>
    <cfRule type="expression" dxfId="1693" priority="380">
      <formula>AND(2&gt;F27, F27&gt;1.5)</formula>
    </cfRule>
    <cfRule type="expression" dxfId="1692" priority="381">
      <formula>AND(1.5&gt;F27, F27&gt;1)</formula>
    </cfRule>
  </conditionalFormatting>
  <conditionalFormatting sqref="E28">
    <cfRule type="expression" dxfId="1691" priority="382">
      <formula>F28&gt;3</formula>
    </cfRule>
    <cfRule type="expression" dxfId="1690" priority="383">
      <formula>AND(3&gt;F28, F28&gt;2)</formula>
    </cfRule>
    <cfRule type="expression" dxfId="1689" priority="384">
      <formula>AND(2&gt;F28, F28&gt;1.5)</formula>
    </cfRule>
    <cfRule type="expression" dxfId="1688" priority="385">
      <formula>AND(1.5&gt;F28, F28&gt;1)</formula>
    </cfRule>
  </conditionalFormatting>
  <conditionalFormatting sqref="E29">
    <cfRule type="expression" dxfId="1687" priority="386">
      <formula>F29&gt;3</formula>
    </cfRule>
    <cfRule type="expression" dxfId="1686" priority="387">
      <formula>AND(3&gt;F29, F29&gt;2)</formula>
    </cfRule>
    <cfRule type="expression" dxfId="1685" priority="388">
      <formula>AND(2&gt;F29, F29&gt;1.5)</formula>
    </cfRule>
    <cfRule type="expression" dxfId="1684" priority="389">
      <formula>AND(1.5&gt;F29, F29&gt;1)</formula>
    </cfRule>
  </conditionalFormatting>
  <conditionalFormatting sqref="E3">
    <cfRule type="expression" dxfId="1683" priority="4">
      <formula>F3&gt;3</formula>
    </cfRule>
    <cfRule type="expression" dxfId="1682" priority="5">
      <formula>AND(3&gt;F3, F3&gt;2)</formula>
    </cfRule>
    <cfRule type="expression" dxfId="1681" priority="6">
      <formula>AND(2&gt;F3, F3&gt;1.5)</formula>
    </cfRule>
    <cfRule type="expression" dxfId="1680" priority="7">
      <formula>AND(1.5&gt;F3, F3&gt;1)</formula>
    </cfRule>
  </conditionalFormatting>
  <conditionalFormatting sqref="E30">
    <cfRule type="expression" dxfId="1679" priority="390">
      <formula>F30&gt;3</formula>
    </cfRule>
    <cfRule type="expression" dxfId="1678" priority="391">
      <formula>AND(3&gt;F30, F30&gt;2)</formula>
    </cfRule>
    <cfRule type="expression" dxfId="1677" priority="392">
      <formula>AND(2&gt;F30, F30&gt;1.5)</formula>
    </cfRule>
    <cfRule type="expression" dxfId="1676" priority="393">
      <formula>AND(1.5&gt;F30, F30&gt;1)</formula>
    </cfRule>
  </conditionalFormatting>
  <conditionalFormatting sqref="E31">
    <cfRule type="expression" dxfId="1675" priority="394">
      <formula>F31&gt;3</formula>
    </cfRule>
    <cfRule type="expression" dxfId="1674" priority="395">
      <formula>AND(3&gt;F31, F31&gt;2)</formula>
    </cfRule>
    <cfRule type="expression" dxfId="1673" priority="396">
      <formula>AND(2&gt;F31, F31&gt;1.5)</formula>
    </cfRule>
    <cfRule type="expression" dxfId="1672" priority="397">
      <formula>AND(1.5&gt;F31, F31&gt;1)</formula>
    </cfRule>
  </conditionalFormatting>
  <conditionalFormatting sqref="E32">
    <cfRule type="expression" dxfId="1671" priority="398">
      <formula>F32&gt;3</formula>
    </cfRule>
    <cfRule type="expression" dxfId="1670" priority="399">
      <formula>AND(3&gt;F32, F32&gt;2)</formula>
    </cfRule>
    <cfRule type="expression" dxfId="1669" priority="400">
      <formula>AND(2&gt;F32, F32&gt;1.5)</formula>
    </cfRule>
    <cfRule type="expression" dxfId="1668" priority="401">
      <formula>AND(1.5&gt;F32, F32&gt;1)</formula>
    </cfRule>
  </conditionalFormatting>
  <conditionalFormatting sqref="E33">
    <cfRule type="expression" dxfId="1667" priority="402">
      <formula>F33&gt;3</formula>
    </cfRule>
    <cfRule type="expression" dxfId="1666" priority="403">
      <formula>AND(3&gt;F33, F33&gt;2)</formula>
    </cfRule>
    <cfRule type="expression" dxfId="1665" priority="404">
      <formula>AND(2&gt;F33, F33&gt;1.5)</formula>
    </cfRule>
    <cfRule type="expression" dxfId="1664" priority="405">
      <formula>AND(1.5&gt;F33, F33&gt;1)</formula>
    </cfRule>
  </conditionalFormatting>
  <conditionalFormatting sqref="E34">
    <cfRule type="expression" dxfId="1663" priority="406">
      <formula>F34&gt;3</formula>
    </cfRule>
    <cfRule type="expression" dxfId="1662" priority="407">
      <formula>AND(3&gt;F34, F34&gt;2)</formula>
    </cfRule>
    <cfRule type="expression" dxfId="1661" priority="408">
      <formula>AND(2&gt;F34, F34&gt;1.5)</formula>
    </cfRule>
    <cfRule type="expression" dxfId="1660" priority="409">
      <formula>AND(1.5&gt;F34, F34&gt;1)</formula>
    </cfRule>
  </conditionalFormatting>
  <conditionalFormatting sqref="E35">
    <cfRule type="expression" dxfId="1659" priority="410">
      <formula>F35&gt;3</formula>
    </cfRule>
    <cfRule type="expression" dxfId="1658" priority="411">
      <formula>AND(3&gt;F35, F35&gt;2)</formula>
    </cfRule>
    <cfRule type="expression" dxfId="1657" priority="412">
      <formula>AND(2&gt;F35, F35&gt;1.5)</formula>
    </cfRule>
    <cfRule type="expression" dxfId="1656" priority="413">
      <formula>AND(1.5&gt;F35, F35&gt;1)</formula>
    </cfRule>
  </conditionalFormatting>
  <conditionalFormatting sqref="E36">
    <cfRule type="expression" dxfId="1655" priority="414">
      <formula>F36&gt;3</formula>
    </cfRule>
    <cfRule type="expression" dxfId="1654" priority="415">
      <formula>AND(3&gt;F36, F36&gt;2)</formula>
    </cfRule>
    <cfRule type="expression" dxfId="1653" priority="416">
      <formula>AND(2&gt;F36, F36&gt;1.5)</formula>
    </cfRule>
    <cfRule type="expression" dxfId="1652" priority="417">
      <formula>AND(1.5&gt;F36, F36&gt;1)</formula>
    </cfRule>
  </conditionalFormatting>
  <conditionalFormatting sqref="E37">
    <cfRule type="expression" dxfId="1651" priority="418">
      <formula>F37&gt;3</formula>
    </cfRule>
    <cfRule type="expression" dxfId="1650" priority="419">
      <formula>AND(3&gt;F37, F37&gt;2)</formula>
    </cfRule>
    <cfRule type="expression" dxfId="1649" priority="420">
      <formula>AND(2&gt;F37, F37&gt;1.5)</formula>
    </cfRule>
    <cfRule type="expression" dxfId="1648" priority="421">
      <formula>AND(1.5&gt;F37, F37&gt;1)</formula>
    </cfRule>
  </conditionalFormatting>
  <conditionalFormatting sqref="E4">
    <cfRule type="expression" dxfId="1647" priority="8">
      <formula>F4&gt;3</formula>
    </cfRule>
    <cfRule type="expression" dxfId="1646" priority="9">
      <formula>AND(3&gt;F4, F4&gt;2)</formula>
    </cfRule>
    <cfRule type="expression" dxfId="1645" priority="10">
      <formula>AND(2&gt;F4, F4&gt;1.5)</formula>
    </cfRule>
    <cfRule type="expression" dxfId="1644" priority="11">
      <formula>AND(1.5&gt;F4, F4&gt;1)</formula>
    </cfRule>
  </conditionalFormatting>
  <conditionalFormatting sqref="E5">
    <cfRule type="expression" dxfId="1643" priority="12">
      <formula>F5&gt;3</formula>
    </cfRule>
    <cfRule type="expression" dxfId="1642" priority="13">
      <formula>AND(3&gt;F5, F5&gt;2)</formula>
    </cfRule>
    <cfRule type="expression" dxfId="1641" priority="14">
      <formula>AND(2&gt;F5, F5&gt;1.5)</formula>
    </cfRule>
    <cfRule type="expression" dxfId="1640" priority="15">
      <formula>AND(1.5&gt;F5, F5&gt;1)</formula>
    </cfRule>
  </conditionalFormatting>
  <conditionalFormatting sqref="E6">
    <cfRule type="expression" dxfId="1639" priority="16">
      <formula>F6&gt;3</formula>
    </cfRule>
    <cfRule type="expression" dxfId="1638" priority="17">
      <formula>AND(3&gt;F6, F6&gt;2)</formula>
    </cfRule>
    <cfRule type="expression" dxfId="1637" priority="18">
      <formula>AND(2&gt;F6, F6&gt;1.5)</formula>
    </cfRule>
    <cfRule type="expression" dxfId="1636" priority="19">
      <formula>AND(1.5&gt;F6, F6&gt;1)</formula>
    </cfRule>
  </conditionalFormatting>
  <conditionalFormatting sqref="E7">
    <cfRule type="expression" dxfId="1635" priority="20">
      <formula>F7&gt;3</formula>
    </cfRule>
    <cfRule type="expression" dxfId="1634" priority="21">
      <formula>AND(3&gt;F7, F7&gt;2)</formula>
    </cfRule>
    <cfRule type="expression" dxfId="1633" priority="22">
      <formula>AND(2&gt;F7, F7&gt;1.5)</formula>
    </cfRule>
    <cfRule type="expression" dxfId="1632" priority="23">
      <formula>AND(1.5&gt;F7, F7&gt;1)</formula>
    </cfRule>
  </conditionalFormatting>
  <conditionalFormatting sqref="E8">
    <cfRule type="expression" dxfId="1631" priority="24">
      <formula>F8&gt;3</formula>
    </cfRule>
    <cfRule type="expression" dxfId="1630" priority="25">
      <formula>AND(3&gt;F8, F8&gt;2)</formula>
    </cfRule>
    <cfRule type="expression" dxfId="1629" priority="26">
      <formula>AND(2&gt;F8, F8&gt;1.5)</formula>
    </cfRule>
    <cfRule type="expression" dxfId="1628" priority="27">
      <formula>AND(1.5&gt;F8, F8&gt;1)</formula>
    </cfRule>
  </conditionalFormatting>
  <conditionalFormatting sqref="E9">
    <cfRule type="expression" dxfId="1627" priority="28">
      <formula>F9&gt;3</formula>
    </cfRule>
    <cfRule type="expression" dxfId="1626" priority="29">
      <formula>AND(3&gt;F9, F9&gt;2)</formula>
    </cfRule>
    <cfRule type="expression" dxfId="1625" priority="30">
      <formula>AND(2&gt;F9, F9&gt;1.5)</formula>
    </cfRule>
    <cfRule type="expression" dxfId="1624" priority="31">
      <formula>AND(1.5&gt;F9, F9&gt;1)</formula>
    </cfRule>
  </conditionalFormatting>
  <conditionalFormatting sqref="F25:F37">
    <cfRule type="dataBar" priority="63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:F20">
    <cfRule type="dataBar" priority="36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G10">
    <cfRule type="expression" dxfId="1623" priority="301">
      <formula>I10&lt;-50%</formula>
    </cfRule>
    <cfRule type="expression" dxfId="1622" priority="302">
      <formula>AND(-20&gt;I10,I10&gt;-50)</formula>
    </cfRule>
    <cfRule type="expression" dxfId="1621" priority="303">
      <formula>AND(0&gt;I10,I10&gt;-20)</formula>
    </cfRule>
  </conditionalFormatting>
  <conditionalFormatting sqref="G11">
    <cfRule type="expression" dxfId="1620" priority="307">
      <formula>I11&lt;-50%</formula>
    </cfRule>
    <cfRule type="expression" dxfId="1619" priority="308">
      <formula>AND(-20&gt;I11,I11&gt;-50)</formula>
    </cfRule>
    <cfRule type="expression" dxfId="1618" priority="309">
      <formula>AND(0&gt;I11,I11&gt;-20)</formula>
    </cfRule>
  </conditionalFormatting>
  <conditionalFormatting sqref="G12">
    <cfRule type="expression" dxfId="1617" priority="313">
      <formula>I12&lt;-50%</formula>
    </cfRule>
    <cfRule type="expression" dxfId="1616" priority="314">
      <formula>AND(-20&gt;I12,I12&gt;-50)</formula>
    </cfRule>
    <cfRule type="expression" dxfId="1615" priority="315">
      <formula>AND(0&gt;I12,I12&gt;-20)</formula>
    </cfRule>
  </conditionalFormatting>
  <conditionalFormatting sqref="G13">
    <cfRule type="expression" dxfId="1614" priority="319">
      <formula>I13&lt;-50%</formula>
    </cfRule>
    <cfRule type="expression" dxfId="1613" priority="320">
      <formula>AND(-20&gt;I13,I13&gt;-50)</formula>
    </cfRule>
    <cfRule type="expression" dxfId="1612" priority="321">
      <formula>AND(0&gt;I13,I13&gt;-20)</formula>
    </cfRule>
  </conditionalFormatting>
  <conditionalFormatting sqref="G14">
    <cfRule type="expression" dxfId="1611" priority="325">
      <formula>I14&lt;-50%</formula>
    </cfRule>
    <cfRule type="expression" dxfId="1610" priority="326">
      <formula>AND(-20&gt;I14,I14&gt;-50)</formula>
    </cfRule>
    <cfRule type="expression" dxfId="1609" priority="327">
      <formula>AND(0&gt;I14,I14&gt;-20)</formula>
    </cfRule>
  </conditionalFormatting>
  <conditionalFormatting sqref="G15">
    <cfRule type="expression" dxfId="1608" priority="331">
      <formula>I15&lt;-50%</formula>
    </cfRule>
    <cfRule type="expression" dxfId="1607" priority="332">
      <formula>AND(-20&gt;I15,I15&gt;-50)</formula>
    </cfRule>
    <cfRule type="expression" dxfId="1606" priority="333">
      <formula>AND(0&gt;I15,I15&gt;-20)</formula>
    </cfRule>
  </conditionalFormatting>
  <conditionalFormatting sqref="G16">
    <cfRule type="expression" dxfId="1605" priority="337">
      <formula>I16&lt;-50%</formula>
    </cfRule>
    <cfRule type="expression" dxfId="1604" priority="338">
      <formula>AND(-20&gt;I16,I16&gt;-50)</formula>
    </cfRule>
    <cfRule type="expression" dxfId="1603" priority="339">
      <formula>AND(0&gt;I16,I16&gt;-20)</formula>
    </cfRule>
  </conditionalFormatting>
  <conditionalFormatting sqref="G17">
    <cfRule type="expression" dxfId="1602" priority="343">
      <formula>I17&lt;-50%</formula>
    </cfRule>
    <cfRule type="expression" dxfId="1601" priority="344">
      <formula>AND(-20&gt;I17,I17&gt;-50)</formula>
    </cfRule>
    <cfRule type="expression" dxfId="1600" priority="345">
      <formula>AND(0&gt;I17,I17&gt;-20)</formula>
    </cfRule>
  </conditionalFormatting>
  <conditionalFormatting sqref="G18">
    <cfRule type="expression" dxfId="1599" priority="349">
      <formula>I18&lt;-50%</formula>
    </cfRule>
    <cfRule type="expression" dxfId="1598" priority="350">
      <formula>AND(-20&gt;I18,I18&gt;-50)</formula>
    </cfRule>
    <cfRule type="expression" dxfId="1597" priority="351">
      <formula>AND(0&gt;I18,I18&gt;-20)</formula>
    </cfRule>
  </conditionalFormatting>
  <conditionalFormatting sqref="G19">
    <cfRule type="expression" dxfId="1596" priority="355">
      <formula>I19&lt;-50%</formula>
    </cfRule>
    <cfRule type="expression" dxfId="1595" priority="356">
      <formula>AND(-20&gt;I19,I19&gt;-50)</formula>
    </cfRule>
    <cfRule type="expression" dxfId="1594" priority="357">
      <formula>AND(0&gt;I19,I19&gt;-20)</formula>
    </cfRule>
  </conditionalFormatting>
  <conditionalFormatting sqref="G20">
    <cfRule type="expression" dxfId="1593" priority="361">
      <formula>I20&lt;-50%</formula>
    </cfRule>
    <cfRule type="expression" dxfId="1592" priority="362">
      <formula>AND(-20&gt;I20,I20&gt;-50)</formula>
    </cfRule>
    <cfRule type="expression" dxfId="1591" priority="363">
      <formula>AND(0&gt;I20,I20&gt;-20)</formula>
    </cfRule>
  </conditionalFormatting>
  <conditionalFormatting sqref="G25">
    <cfRule type="expression" dxfId="1590" priority="555">
      <formula>I25&lt;-50%</formula>
    </cfRule>
    <cfRule type="expression" dxfId="1589" priority="556">
      <formula>AND(-20&gt;I25,I25&gt;-50)</formula>
    </cfRule>
    <cfRule type="expression" dxfId="1588" priority="557">
      <formula>AND(0&gt;I25,I25&gt;-20)</formula>
    </cfRule>
  </conditionalFormatting>
  <conditionalFormatting sqref="G26">
    <cfRule type="expression" dxfId="1587" priority="561">
      <formula>I26&lt;-50%</formula>
    </cfRule>
    <cfRule type="expression" dxfId="1586" priority="562">
      <formula>AND(-20&gt;I26,I26&gt;-50)</formula>
    </cfRule>
    <cfRule type="expression" dxfId="1585" priority="563">
      <formula>AND(0&gt;I26,I26&gt;-20)</formula>
    </cfRule>
  </conditionalFormatting>
  <conditionalFormatting sqref="G27">
    <cfRule type="expression" dxfId="1584" priority="567">
      <formula>I27&lt;-50%</formula>
    </cfRule>
    <cfRule type="expression" dxfId="1583" priority="568">
      <formula>AND(-20&gt;I27,I27&gt;-50)</formula>
    </cfRule>
    <cfRule type="expression" dxfId="1582" priority="569">
      <formula>AND(0&gt;I27,I27&gt;-20)</formula>
    </cfRule>
  </conditionalFormatting>
  <conditionalFormatting sqref="G28">
    <cfRule type="expression" dxfId="1581" priority="573">
      <formula>I28&lt;-50%</formula>
    </cfRule>
    <cfRule type="expression" dxfId="1580" priority="574">
      <formula>AND(-20&gt;I28,I28&gt;-50)</formula>
    </cfRule>
    <cfRule type="expression" dxfId="1579" priority="575">
      <formula>AND(0&gt;I28,I28&gt;-20)</formula>
    </cfRule>
  </conditionalFormatting>
  <conditionalFormatting sqref="G29">
    <cfRule type="expression" dxfId="1578" priority="579">
      <formula>I29&lt;-50%</formula>
    </cfRule>
    <cfRule type="expression" dxfId="1577" priority="580">
      <formula>AND(-20&gt;I29,I29&gt;-50)</formula>
    </cfRule>
    <cfRule type="expression" dxfId="1576" priority="581">
      <formula>AND(0&gt;I29,I29&gt;-20)</formula>
    </cfRule>
  </conditionalFormatting>
  <conditionalFormatting sqref="G3">
    <cfRule type="expression" dxfId="1575" priority="259">
      <formula>I3&lt;-50%</formula>
    </cfRule>
    <cfRule type="expression" dxfId="1574" priority="260">
      <formula>AND(-20&gt;I3,I3&gt;-50)</formula>
    </cfRule>
    <cfRule type="expression" dxfId="1573" priority="261">
      <formula>AND(0&gt;I3,I3&gt;-20)</formula>
    </cfRule>
  </conditionalFormatting>
  <conditionalFormatting sqref="G30">
    <cfRule type="expression" dxfId="1572" priority="585">
      <formula>I30&lt;-50%</formula>
    </cfRule>
    <cfRule type="expression" dxfId="1571" priority="586">
      <formula>AND(-20&gt;I30,I30&gt;-50)</formula>
    </cfRule>
    <cfRule type="expression" dxfId="1570" priority="587">
      <formula>AND(0&gt;I30,I30&gt;-20)</formula>
    </cfRule>
  </conditionalFormatting>
  <conditionalFormatting sqref="G31">
    <cfRule type="expression" dxfId="1569" priority="591">
      <formula>I31&lt;-50%</formula>
    </cfRule>
    <cfRule type="expression" dxfId="1568" priority="592">
      <formula>AND(-20&gt;I31,I31&gt;-50)</formula>
    </cfRule>
    <cfRule type="expression" dxfId="1567" priority="593">
      <formula>AND(0&gt;I31,I31&gt;-20)</formula>
    </cfRule>
  </conditionalFormatting>
  <conditionalFormatting sqref="G32">
    <cfRule type="expression" dxfId="1566" priority="597">
      <formula>I32&lt;-50%</formula>
    </cfRule>
    <cfRule type="expression" dxfId="1565" priority="598">
      <formula>AND(-20&gt;I32,I32&gt;-50)</formula>
    </cfRule>
    <cfRule type="expression" dxfId="1564" priority="599">
      <formula>AND(0&gt;I32,I32&gt;-20)</formula>
    </cfRule>
  </conditionalFormatting>
  <conditionalFormatting sqref="G33">
    <cfRule type="expression" dxfId="1563" priority="603">
      <formula>I33&lt;-50%</formula>
    </cfRule>
    <cfRule type="expression" dxfId="1562" priority="604">
      <formula>AND(-20&gt;I33,I33&gt;-50)</formula>
    </cfRule>
    <cfRule type="expression" dxfId="1561" priority="605">
      <formula>AND(0&gt;I33,I33&gt;-20)</formula>
    </cfRule>
  </conditionalFormatting>
  <conditionalFormatting sqref="G34">
    <cfRule type="expression" dxfId="1560" priority="609">
      <formula>I34&lt;-50%</formula>
    </cfRule>
    <cfRule type="expression" dxfId="1559" priority="610">
      <formula>AND(-20&gt;I34,I34&gt;-50)</formula>
    </cfRule>
    <cfRule type="expression" dxfId="1558" priority="611">
      <formula>AND(0&gt;I34,I34&gt;-20)</formula>
    </cfRule>
  </conditionalFormatting>
  <conditionalFormatting sqref="G35">
    <cfRule type="expression" dxfId="1557" priority="615">
      <formula>I35&lt;-50%</formula>
    </cfRule>
    <cfRule type="expression" dxfId="1556" priority="616">
      <formula>AND(-20&gt;I35,I35&gt;-50)</formula>
    </cfRule>
    <cfRule type="expression" dxfId="1555" priority="617">
      <formula>AND(0&gt;I35,I35&gt;-20)</formula>
    </cfRule>
  </conditionalFormatting>
  <conditionalFormatting sqref="G36">
    <cfRule type="expression" dxfId="1554" priority="621">
      <formula>I36&lt;-50%</formula>
    </cfRule>
    <cfRule type="expression" dxfId="1553" priority="622">
      <formula>AND(-20&gt;I36,I36&gt;-50)</formula>
    </cfRule>
    <cfRule type="expression" dxfId="1552" priority="623">
      <formula>AND(0&gt;I36,I36&gt;-20)</formula>
    </cfRule>
  </conditionalFormatting>
  <conditionalFormatting sqref="G37">
    <cfRule type="expression" dxfId="1551" priority="627">
      <formula>I37&lt;-50%</formula>
    </cfRule>
    <cfRule type="expression" dxfId="1550" priority="628">
      <formula>AND(-20&gt;I37,I37&gt;-50)</formula>
    </cfRule>
    <cfRule type="expression" dxfId="1549" priority="629">
      <formula>AND(0&gt;I37,I37&gt;-20)</formula>
    </cfRule>
  </conditionalFormatting>
  <conditionalFormatting sqref="G4">
    <cfRule type="expression" dxfId="1548" priority="265">
      <formula>I4&lt;-50%</formula>
    </cfRule>
    <cfRule type="expression" dxfId="1547" priority="266">
      <formula>AND(-20&gt;I4,I4&gt;-50)</formula>
    </cfRule>
    <cfRule type="expression" dxfId="1546" priority="267">
      <formula>AND(0&gt;I4,I4&gt;-20)</formula>
    </cfRule>
  </conditionalFormatting>
  <conditionalFormatting sqref="G5">
    <cfRule type="expression" dxfId="1545" priority="271">
      <formula>I5&lt;-50%</formula>
    </cfRule>
    <cfRule type="expression" dxfId="1544" priority="272">
      <formula>AND(-20&gt;I5,I5&gt;-50)</formula>
    </cfRule>
    <cfRule type="expression" dxfId="1543" priority="273">
      <formula>AND(0&gt;I5,I5&gt;-20)</formula>
    </cfRule>
  </conditionalFormatting>
  <conditionalFormatting sqref="G6">
    <cfRule type="expression" dxfId="1542" priority="277">
      <formula>I6&lt;-50%</formula>
    </cfRule>
    <cfRule type="expression" dxfId="1541" priority="278">
      <formula>AND(-20&gt;I6,I6&gt;-50)</formula>
    </cfRule>
    <cfRule type="expression" dxfId="1540" priority="279">
      <formula>AND(0&gt;I6,I6&gt;-20)</formula>
    </cfRule>
  </conditionalFormatting>
  <conditionalFormatting sqref="G7">
    <cfRule type="expression" dxfId="1539" priority="283">
      <formula>I7&lt;-50%</formula>
    </cfRule>
    <cfRule type="expression" dxfId="1538" priority="284">
      <formula>AND(-20&gt;I7,I7&gt;-50)</formula>
    </cfRule>
    <cfRule type="expression" dxfId="1537" priority="285">
      <formula>AND(0&gt;I7,I7&gt;-20)</formula>
    </cfRule>
  </conditionalFormatting>
  <conditionalFormatting sqref="G8">
    <cfRule type="expression" dxfId="1536" priority="289">
      <formula>I8&lt;-50%</formula>
    </cfRule>
    <cfRule type="expression" dxfId="1535" priority="290">
      <formula>AND(-20&gt;I8,I8&gt;-50)</formula>
    </cfRule>
    <cfRule type="expression" dxfId="1534" priority="291">
      <formula>AND(0&gt;I8,I8&gt;-20)</formula>
    </cfRule>
  </conditionalFormatting>
  <conditionalFormatting sqref="G9">
    <cfRule type="expression" dxfId="1533" priority="295">
      <formula>I9&lt;-50%</formula>
    </cfRule>
    <cfRule type="expression" dxfId="1532" priority="296">
      <formula>AND(-20&gt;I9,I9&gt;-50)</formula>
    </cfRule>
    <cfRule type="expression" dxfId="1531" priority="297">
      <formula>AND(0&gt;I9,I9&gt;-20)</formula>
    </cfRule>
  </conditionalFormatting>
  <conditionalFormatting sqref="H10">
    <cfRule type="expression" dxfId="1530" priority="193">
      <formula>I10&gt;50%</formula>
    </cfRule>
    <cfRule type="expression" dxfId="1529" priority="194">
      <formula>AND(20&lt;I10,I10&lt;50)</formula>
    </cfRule>
    <cfRule type="expression" dxfId="1528" priority="195">
      <formula>AND(0&lt;I10,I10&lt;20)</formula>
    </cfRule>
  </conditionalFormatting>
  <conditionalFormatting sqref="H11">
    <cfRule type="expression" dxfId="1527" priority="199">
      <formula>I11&gt;50%</formula>
    </cfRule>
    <cfRule type="expression" dxfId="1526" priority="200">
      <formula>AND(20&lt;I11,I11&lt;50)</formula>
    </cfRule>
    <cfRule type="expression" dxfId="1525" priority="201">
      <formula>AND(0&lt;I11,I11&lt;20)</formula>
    </cfRule>
  </conditionalFormatting>
  <conditionalFormatting sqref="H12">
    <cfRule type="expression" dxfId="1524" priority="205">
      <formula>I12&gt;50%</formula>
    </cfRule>
    <cfRule type="expression" dxfId="1523" priority="206">
      <formula>AND(20&lt;I12,I12&lt;50)</formula>
    </cfRule>
    <cfRule type="expression" dxfId="1522" priority="207">
      <formula>AND(0&lt;I12,I12&lt;20)</formula>
    </cfRule>
  </conditionalFormatting>
  <conditionalFormatting sqref="H13">
    <cfRule type="expression" dxfId="1521" priority="211">
      <formula>I13&gt;50%</formula>
    </cfRule>
    <cfRule type="expression" dxfId="1520" priority="212">
      <formula>AND(20&lt;I13,I13&lt;50)</formula>
    </cfRule>
    <cfRule type="expression" dxfId="1519" priority="213">
      <formula>AND(0&lt;I13,I13&lt;20)</formula>
    </cfRule>
  </conditionalFormatting>
  <conditionalFormatting sqref="H14">
    <cfRule type="expression" dxfId="1518" priority="217">
      <formula>I14&gt;50%</formula>
    </cfRule>
    <cfRule type="expression" dxfId="1517" priority="218">
      <formula>AND(20&lt;I14,I14&lt;50)</formula>
    </cfRule>
    <cfRule type="expression" dxfId="1516" priority="219">
      <formula>AND(0&lt;I14,I14&lt;20)</formula>
    </cfRule>
  </conditionalFormatting>
  <conditionalFormatting sqref="H15">
    <cfRule type="expression" dxfId="1515" priority="223">
      <formula>I15&gt;50%</formula>
    </cfRule>
    <cfRule type="expression" dxfId="1514" priority="224">
      <formula>AND(20&lt;I15,I15&lt;50)</formula>
    </cfRule>
    <cfRule type="expression" dxfId="1513" priority="225">
      <formula>AND(0&lt;I15,I15&lt;20)</formula>
    </cfRule>
  </conditionalFormatting>
  <conditionalFormatting sqref="H16">
    <cfRule type="expression" dxfId="1512" priority="229">
      <formula>I16&gt;50%</formula>
    </cfRule>
    <cfRule type="expression" dxfId="1511" priority="230">
      <formula>AND(20&lt;I16,I16&lt;50)</formula>
    </cfRule>
    <cfRule type="expression" dxfId="1510" priority="231">
      <formula>AND(0&lt;I16,I16&lt;20)</formula>
    </cfRule>
  </conditionalFormatting>
  <conditionalFormatting sqref="H17">
    <cfRule type="expression" dxfId="1509" priority="235">
      <formula>I17&gt;50%</formula>
    </cfRule>
    <cfRule type="expression" dxfId="1508" priority="236">
      <formula>AND(20&lt;I17,I17&lt;50)</formula>
    </cfRule>
    <cfRule type="expression" dxfId="1507" priority="237">
      <formula>AND(0&lt;I17,I17&lt;20)</formula>
    </cfRule>
  </conditionalFormatting>
  <conditionalFormatting sqref="H18">
    <cfRule type="expression" dxfId="1506" priority="241">
      <formula>I18&gt;50%</formula>
    </cfRule>
    <cfRule type="expression" dxfId="1505" priority="242">
      <formula>AND(20&lt;I18,I18&lt;50)</formula>
    </cfRule>
    <cfRule type="expression" dxfId="1504" priority="243">
      <formula>AND(0&lt;I18,I18&lt;20)</formula>
    </cfRule>
  </conditionalFormatting>
  <conditionalFormatting sqref="H19">
    <cfRule type="expression" dxfId="1503" priority="247">
      <formula>I19&gt;50%</formula>
    </cfRule>
    <cfRule type="expression" dxfId="1502" priority="248">
      <formula>AND(20&lt;I19,I19&lt;50)</formula>
    </cfRule>
    <cfRule type="expression" dxfId="1501" priority="249">
      <formula>AND(0&lt;I19,I19&lt;20)</formula>
    </cfRule>
  </conditionalFormatting>
  <conditionalFormatting sqref="H20">
    <cfRule type="expression" dxfId="1500" priority="253">
      <formula>I20&gt;50%</formula>
    </cfRule>
    <cfRule type="expression" dxfId="1499" priority="254">
      <formula>AND(20&lt;I20,I20&lt;50)</formula>
    </cfRule>
    <cfRule type="expression" dxfId="1498" priority="255">
      <formula>AND(0&lt;I20,I20&lt;20)</formula>
    </cfRule>
  </conditionalFormatting>
  <conditionalFormatting sqref="H25">
    <cfRule type="expression" dxfId="1497" priority="477">
      <formula>I25&gt;50%</formula>
    </cfRule>
    <cfRule type="expression" dxfId="1496" priority="478">
      <formula>AND(20&lt;I25,I25&lt;50)</formula>
    </cfRule>
    <cfRule type="expression" dxfId="1495" priority="479">
      <formula>AND(0&lt;I25,I25&lt;20)</formula>
    </cfRule>
  </conditionalFormatting>
  <conditionalFormatting sqref="H26">
    <cfRule type="expression" dxfId="1494" priority="483">
      <formula>I26&gt;50%</formula>
    </cfRule>
    <cfRule type="expression" dxfId="1493" priority="484">
      <formula>AND(20&lt;I26,I26&lt;50)</formula>
    </cfRule>
    <cfRule type="expression" dxfId="1492" priority="485">
      <formula>AND(0&lt;I26,I26&lt;20)</formula>
    </cfRule>
  </conditionalFormatting>
  <conditionalFormatting sqref="H27">
    <cfRule type="expression" dxfId="1491" priority="489">
      <formula>I27&gt;50%</formula>
    </cfRule>
    <cfRule type="expression" dxfId="1490" priority="490">
      <formula>AND(20&lt;I27,I27&lt;50)</formula>
    </cfRule>
    <cfRule type="expression" dxfId="1489" priority="491">
      <formula>AND(0&lt;I27,I27&lt;20)</formula>
    </cfRule>
  </conditionalFormatting>
  <conditionalFormatting sqref="H28">
    <cfRule type="expression" dxfId="1488" priority="495">
      <formula>I28&gt;50%</formula>
    </cfRule>
    <cfRule type="expression" dxfId="1487" priority="496">
      <formula>AND(20&lt;I28,I28&lt;50)</formula>
    </cfRule>
    <cfRule type="expression" dxfId="1486" priority="497">
      <formula>AND(0&lt;I28,I28&lt;20)</formula>
    </cfRule>
  </conditionalFormatting>
  <conditionalFormatting sqref="H29">
    <cfRule type="expression" dxfId="1485" priority="501">
      <formula>I29&gt;50%</formula>
    </cfRule>
    <cfRule type="expression" dxfId="1484" priority="502">
      <formula>AND(20&lt;I29,I29&lt;50)</formula>
    </cfRule>
    <cfRule type="expression" dxfId="1483" priority="503">
      <formula>AND(0&lt;I29,I29&lt;20)</formula>
    </cfRule>
  </conditionalFormatting>
  <conditionalFormatting sqref="H3">
    <cfRule type="expression" dxfId="1482" priority="151">
      <formula>I3&gt;50%</formula>
    </cfRule>
    <cfRule type="expression" dxfId="1481" priority="152">
      <formula>AND(20&lt;I3,I3&lt;50)</formula>
    </cfRule>
    <cfRule type="expression" dxfId="1480" priority="153">
      <formula>AND(0&lt;I3,I3&lt;20)</formula>
    </cfRule>
  </conditionalFormatting>
  <conditionalFormatting sqref="H30">
    <cfRule type="expression" dxfId="1479" priority="507">
      <formula>I30&gt;50%</formula>
    </cfRule>
    <cfRule type="expression" dxfId="1478" priority="508">
      <formula>AND(20&lt;I30,I30&lt;50)</formula>
    </cfRule>
    <cfRule type="expression" dxfId="1477" priority="509">
      <formula>AND(0&lt;I30,I30&lt;20)</formula>
    </cfRule>
  </conditionalFormatting>
  <conditionalFormatting sqref="H31">
    <cfRule type="expression" dxfId="1476" priority="513">
      <formula>I31&gt;50%</formula>
    </cfRule>
    <cfRule type="expression" dxfId="1475" priority="514">
      <formula>AND(20&lt;I31,I31&lt;50)</formula>
    </cfRule>
    <cfRule type="expression" dxfId="1474" priority="515">
      <formula>AND(0&lt;I31,I31&lt;20)</formula>
    </cfRule>
  </conditionalFormatting>
  <conditionalFormatting sqref="H32">
    <cfRule type="expression" dxfId="1473" priority="519">
      <formula>I32&gt;50%</formula>
    </cfRule>
    <cfRule type="expression" dxfId="1472" priority="520">
      <formula>AND(20&lt;I32,I32&lt;50)</formula>
    </cfRule>
    <cfRule type="expression" dxfId="1471" priority="521">
      <formula>AND(0&lt;I32,I32&lt;20)</formula>
    </cfRule>
  </conditionalFormatting>
  <conditionalFormatting sqref="H33">
    <cfRule type="expression" dxfId="1470" priority="525">
      <formula>I33&gt;50%</formula>
    </cfRule>
    <cfRule type="expression" dxfId="1469" priority="526">
      <formula>AND(20&lt;I33,I33&lt;50)</formula>
    </cfRule>
    <cfRule type="expression" dxfId="1468" priority="527">
      <formula>AND(0&lt;I33,I33&lt;20)</formula>
    </cfRule>
  </conditionalFormatting>
  <conditionalFormatting sqref="H34">
    <cfRule type="expression" dxfId="1467" priority="531">
      <formula>I34&gt;50%</formula>
    </cfRule>
    <cfRule type="expression" dxfId="1466" priority="532">
      <formula>AND(20&lt;I34,I34&lt;50)</formula>
    </cfRule>
    <cfRule type="expression" dxfId="1465" priority="533">
      <formula>AND(0&lt;I34,I34&lt;20)</formula>
    </cfRule>
  </conditionalFormatting>
  <conditionalFormatting sqref="H35">
    <cfRule type="expression" dxfId="1464" priority="537">
      <formula>I35&gt;50%</formula>
    </cfRule>
    <cfRule type="expression" dxfId="1463" priority="538">
      <formula>AND(20&lt;I35,I35&lt;50)</formula>
    </cfRule>
    <cfRule type="expression" dxfId="1462" priority="539">
      <formula>AND(0&lt;I35,I35&lt;20)</formula>
    </cfRule>
  </conditionalFormatting>
  <conditionalFormatting sqref="H36">
    <cfRule type="expression" dxfId="1461" priority="543">
      <formula>I36&gt;50%</formula>
    </cfRule>
    <cfRule type="expression" dxfId="1460" priority="544">
      <formula>AND(20&lt;I36,I36&lt;50)</formula>
    </cfRule>
    <cfRule type="expression" dxfId="1459" priority="545">
      <formula>AND(0&lt;I36,I36&lt;20)</formula>
    </cfRule>
  </conditionalFormatting>
  <conditionalFormatting sqref="H37">
    <cfRule type="expression" dxfId="1458" priority="549">
      <formula>I37&gt;50%</formula>
    </cfRule>
    <cfRule type="expression" dxfId="1457" priority="550">
      <formula>AND(20&lt;I37,I37&lt;50)</formula>
    </cfRule>
    <cfRule type="expression" dxfId="1456" priority="551">
      <formula>AND(0&lt;I37,I37&lt;20)</formula>
    </cfRule>
  </conditionalFormatting>
  <conditionalFormatting sqref="H4">
    <cfRule type="expression" dxfId="1455" priority="157">
      <formula>I4&gt;50%</formula>
    </cfRule>
    <cfRule type="expression" dxfId="1454" priority="158">
      <formula>AND(20&lt;I4,I4&lt;50)</formula>
    </cfRule>
    <cfRule type="expression" dxfId="1453" priority="159">
      <formula>AND(0&lt;I4,I4&lt;20)</formula>
    </cfRule>
  </conditionalFormatting>
  <conditionalFormatting sqref="H5">
    <cfRule type="expression" dxfId="1452" priority="163">
      <formula>I5&gt;50%</formula>
    </cfRule>
    <cfRule type="expression" dxfId="1451" priority="164">
      <formula>AND(20&lt;I5,I5&lt;50)</formula>
    </cfRule>
    <cfRule type="expression" dxfId="1450" priority="165">
      <formula>AND(0&lt;I5,I5&lt;20)</formula>
    </cfRule>
  </conditionalFormatting>
  <conditionalFormatting sqref="H6">
    <cfRule type="expression" dxfId="1449" priority="169">
      <formula>I6&gt;50%</formula>
    </cfRule>
    <cfRule type="expression" dxfId="1448" priority="170">
      <formula>AND(20&lt;I6,I6&lt;50)</formula>
    </cfRule>
    <cfRule type="expression" dxfId="1447" priority="171">
      <formula>AND(0&lt;I6,I6&lt;20)</formula>
    </cfRule>
  </conditionalFormatting>
  <conditionalFormatting sqref="H7">
    <cfRule type="expression" dxfId="1446" priority="175">
      <formula>I7&gt;50%</formula>
    </cfRule>
    <cfRule type="expression" dxfId="1445" priority="176">
      <formula>AND(20&lt;I7,I7&lt;50)</formula>
    </cfRule>
    <cfRule type="expression" dxfId="1444" priority="177">
      <formula>AND(0&lt;I7,I7&lt;20)</formula>
    </cfRule>
  </conditionalFormatting>
  <conditionalFormatting sqref="H8">
    <cfRule type="expression" dxfId="1443" priority="181">
      <formula>I8&gt;50%</formula>
    </cfRule>
    <cfRule type="expression" dxfId="1442" priority="182">
      <formula>AND(20&lt;I8,I8&lt;50)</formula>
    </cfRule>
    <cfRule type="expression" dxfId="1441" priority="183">
      <formula>AND(0&lt;I8,I8&lt;20)</formula>
    </cfRule>
  </conditionalFormatting>
  <conditionalFormatting sqref="H9">
    <cfRule type="expression" dxfId="1440" priority="187">
      <formula>I9&gt;50%</formula>
    </cfRule>
    <cfRule type="expression" dxfId="1439" priority="188">
      <formula>AND(20&lt;I9,I9&lt;50)</formula>
    </cfRule>
    <cfRule type="expression" dxfId="1438" priority="189">
      <formula>AND(0&lt;I9,I9&lt;20)</formula>
    </cfRule>
  </conditionalFormatting>
  <conditionalFormatting sqref="I25:I37">
    <cfRule type="dataBar" priority="63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I3:I20">
    <cfRule type="dataBar" priority="36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J10">
    <cfRule type="expression" dxfId="1437" priority="298">
      <formula>L10&lt;-50%</formula>
    </cfRule>
    <cfRule type="expression" dxfId="1436" priority="299">
      <formula>AND(-20&gt;L10,L10&gt;-50)</formula>
    </cfRule>
    <cfRule type="expression" dxfId="1435" priority="300">
      <formula>AND(0&gt;L10,L10&gt;-20)</formula>
    </cfRule>
  </conditionalFormatting>
  <conditionalFormatting sqref="J11">
    <cfRule type="expression" dxfId="1434" priority="304">
      <formula>L11&lt;-50%</formula>
    </cfRule>
    <cfRule type="expression" dxfId="1433" priority="305">
      <formula>AND(-20&gt;L11,L11&gt;-50)</formula>
    </cfRule>
    <cfRule type="expression" dxfId="1432" priority="306">
      <formula>AND(0&gt;L11,L11&gt;-20)</formula>
    </cfRule>
  </conditionalFormatting>
  <conditionalFormatting sqref="J12">
    <cfRule type="expression" dxfId="1431" priority="310">
      <formula>L12&lt;-50%</formula>
    </cfRule>
    <cfRule type="expression" dxfId="1430" priority="311">
      <formula>AND(-20&gt;L12,L12&gt;-50)</formula>
    </cfRule>
    <cfRule type="expression" dxfId="1429" priority="312">
      <formula>AND(0&gt;L12,L12&gt;-20)</formula>
    </cfRule>
  </conditionalFormatting>
  <conditionalFormatting sqref="J13">
    <cfRule type="expression" dxfId="1428" priority="316">
      <formula>L13&lt;-50%</formula>
    </cfRule>
    <cfRule type="expression" dxfId="1427" priority="317">
      <formula>AND(-20&gt;L13,L13&gt;-50)</formula>
    </cfRule>
    <cfRule type="expression" dxfId="1426" priority="318">
      <formula>AND(0&gt;L13,L13&gt;-20)</formula>
    </cfRule>
  </conditionalFormatting>
  <conditionalFormatting sqref="J14">
    <cfRule type="expression" dxfId="1425" priority="322">
      <formula>L14&lt;-50%</formula>
    </cfRule>
    <cfRule type="expression" dxfId="1424" priority="323">
      <formula>AND(-20&gt;L14,L14&gt;-50)</formula>
    </cfRule>
    <cfRule type="expression" dxfId="1423" priority="324">
      <formula>AND(0&gt;L14,L14&gt;-20)</formula>
    </cfRule>
  </conditionalFormatting>
  <conditionalFormatting sqref="J15">
    <cfRule type="expression" dxfId="1422" priority="328">
      <formula>L15&lt;-50%</formula>
    </cfRule>
    <cfRule type="expression" dxfId="1421" priority="329">
      <formula>AND(-20&gt;L15,L15&gt;-50)</formula>
    </cfRule>
    <cfRule type="expression" dxfId="1420" priority="330">
      <formula>AND(0&gt;L15,L15&gt;-20)</formula>
    </cfRule>
  </conditionalFormatting>
  <conditionalFormatting sqref="J16">
    <cfRule type="expression" dxfId="1419" priority="334">
      <formula>L16&lt;-50%</formula>
    </cfRule>
    <cfRule type="expression" dxfId="1418" priority="335">
      <formula>AND(-20&gt;L16,L16&gt;-50)</formula>
    </cfRule>
    <cfRule type="expression" dxfId="1417" priority="336">
      <formula>AND(0&gt;L16,L16&gt;-20)</formula>
    </cfRule>
  </conditionalFormatting>
  <conditionalFormatting sqref="J17">
    <cfRule type="expression" dxfId="1416" priority="340">
      <formula>L17&lt;-50%</formula>
    </cfRule>
    <cfRule type="expression" dxfId="1415" priority="341">
      <formula>AND(-20&gt;L17,L17&gt;-50)</formula>
    </cfRule>
    <cfRule type="expression" dxfId="1414" priority="342">
      <formula>AND(0&gt;L17,L17&gt;-20)</formula>
    </cfRule>
  </conditionalFormatting>
  <conditionalFormatting sqref="J18">
    <cfRule type="expression" dxfId="1413" priority="346">
      <formula>L18&lt;-50%</formula>
    </cfRule>
    <cfRule type="expression" dxfId="1412" priority="347">
      <formula>AND(-20&gt;L18,L18&gt;-50)</formula>
    </cfRule>
    <cfRule type="expression" dxfId="1411" priority="348">
      <formula>AND(0&gt;L18,L18&gt;-20)</formula>
    </cfRule>
  </conditionalFormatting>
  <conditionalFormatting sqref="J19">
    <cfRule type="expression" dxfId="1410" priority="352">
      <formula>L19&lt;-50%</formula>
    </cfRule>
    <cfRule type="expression" dxfId="1409" priority="353">
      <formula>AND(-20&gt;L19,L19&gt;-50)</formula>
    </cfRule>
    <cfRule type="expression" dxfId="1408" priority="354">
      <formula>AND(0&gt;L19,L19&gt;-20)</formula>
    </cfRule>
  </conditionalFormatting>
  <conditionalFormatting sqref="J20">
    <cfRule type="expression" dxfId="1407" priority="358">
      <formula>L20&lt;-50%</formula>
    </cfRule>
    <cfRule type="expression" dxfId="1406" priority="359">
      <formula>AND(-20&gt;L20,L20&gt;-50)</formula>
    </cfRule>
    <cfRule type="expression" dxfId="1405" priority="360">
      <formula>AND(0&gt;L20,L20&gt;-20)</formula>
    </cfRule>
  </conditionalFormatting>
  <conditionalFormatting sqref="J25">
    <cfRule type="expression" dxfId="1404" priority="552">
      <formula>L25&lt;-50%</formula>
    </cfRule>
    <cfRule type="expression" dxfId="1403" priority="553">
      <formula>AND(-20&gt;L25,L25&gt;-50)</formula>
    </cfRule>
    <cfRule type="expression" dxfId="1402" priority="554">
      <formula>AND(0&gt;L25,L25&gt;-20)</formula>
    </cfRule>
  </conditionalFormatting>
  <conditionalFormatting sqref="J26">
    <cfRule type="expression" dxfId="1401" priority="558">
      <formula>L26&lt;-50%</formula>
    </cfRule>
    <cfRule type="expression" dxfId="1400" priority="559">
      <formula>AND(-20&gt;L26,L26&gt;-50)</formula>
    </cfRule>
    <cfRule type="expression" dxfId="1399" priority="560">
      <formula>AND(0&gt;L26,L26&gt;-20)</formula>
    </cfRule>
  </conditionalFormatting>
  <conditionalFormatting sqref="J27">
    <cfRule type="expression" dxfId="1398" priority="564">
      <formula>L27&lt;-50%</formula>
    </cfRule>
    <cfRule type="expression" dxfId="1397" priority="565">
      <formula>AND(-20&gt;L27,L27&gt;-50)</formula>
    </cfRule>
    <cfRule type="expression" dxfId="1396" priority="566">
      <formula>AND(0&gt;L27,L27&gt;-20)</formula>
    </cfRule>
  </conditionalFormatting>
  <conditionalFormatting sqref="J28">
    <cfRule type="expression" dxfId="1395" priority="570">
      <formula>L28&lt;-50%</formula>
    </cfRule>
    <cfRule type="expression" dxfId="1394" priority="571">
      <formula>AND(-20&gt;L28,L28&gt;-50)</formula>
    </cfRule>
    <cfRule type="expression" dxfId="1393" priority="572">
      <formula>AND(0&gt;L28,L28&gt;-20)</formula>
    </cfRule>
  </conditionalFormatting>
  <conditionalFormatting sqref="J29">
    <cfRule type="expression" dxfId="1392" priority="576">
      <formula>L29&lt;-50%</formula>
    </cfRule>
    <cfRule type="expression" dxfId="1391" priority="577">
      <formula>AND(-20&gt;L29,L29&gt;-50)</formula>
    </cfRule>
    <cfRule type="expression" dxfId="1390" priority="578">
      <formula>AND(0&gt;L29,L29&gt;-20)</formula>
    </cfRule>
  </conditionalFormatting>
  <conditionalFormatting sqref="J3">
    <cfRule type="expression" dxfId="1389" priority="256">
      <formula>L3&lt;-50%</formula>
    </cfRule>
    <cfRule type="expression" dxfId="1388" priority="257">
      <formula>AND(-20&gt;L3,L3&gt;-50)</formula>
    </cfRule>
    <cfRule type="expression" dxfId="1387" priority="258">
      <formula>AND(0&gt;L3,L3&gt;-20)</formula>
    </cfRule>
  </conditionalFormatting>
  <conditionalFormatting sqref="J30">
    <cfRule type="expression" dxfId="1386" priority="582">
      <formula>L30&lt;-50%</formula>
    </cfRule>
    <cfRule type="expression" dxfId="1385" priority="583">
      <formula>AND(-20&gt;L30,L30&gt;-50)</formula>
    </cfRule>
    <cfRule type="expression" dxfId="1384" priority="584">
      <formula>AND(0&gt;L30,L30&gt;-20)</formula>
    </cfRule>
  </conditionalFormatting>
  <conditionalFormatting sqref="J31">
    <cfRule type="expression" dxfId="1383" priority="588">
      <formula>L31&lt;-50%</formula>
    </cfRule>
    <cfRule type="expression" dxfId="1382" priority="589">
      <formula>AND(-20&gt;L31,L31&gt;-50)</formula>
    </cfRule>
    <cfRule type="expression" dxfId="1381" priority="590">
      <formula>AND(0&gt;L31,L31&gt;-20)</formula>
    </cfRule>
  </conditionalFormatting>
  <conditionalFormatting sqref="J32">
    <cfRule type="expression" dxfId="1380" priority="594">
      <formula>L32&lt;-50%</formula>
    </cfRule>
    <cfRule type="expression" dxfId="1379" priority="595">
      <formula>AND(-20&gt;L32,L32&gt;-50)</formula>
    </cfRule>
    <cfRule type="expression" dxfId="1378" priority="596">
      <formula>AND(0&gt;L32,L32&gt;-20)</formula>
    </cfRule>
  </conditionalFormatting>
  <conditionalFormatting sqref="J33">
    <cfRule type="expression" dxfId="1377" priority="600">
      <formula>L33&lt;-50%</formula>
    </cfRule>
    <cfRule type="expression" dxfId="1376" priority="601">
      <formula>AND(-20&gt;L33,L33&gt;-50)</formula>
    </cfRule>
    <cfRule type="expression" dxfId="1375" priority="602">
      <formula>AND(0&gt;L33,L33&gt;-20)</formula>
    </cfRule>
  </conditionalFormatting>
  <conditionalFormatting sqref="J34">
    <cfRule type="expression" dxfId="1374" priority="606">
      <formula>L34&lt;-50%</formula>
    </cfRule>
    <cfRule type="expression" dxfId="1373" priority="607">
      <formula>AND(-20&gt;L34,L34&gt;-50)</formula>
    </cfRule>
    <cfRule type="expression" dxfId="1372" priority="608">
      <formula>AND(0&gt;L34,L34&gt;-20)</formula>
    </cfRule>
  </conditionalFormatting>
  <conditionalFormatting sqref="J35">
    <cfRule type="expression" dxfId="1371" priority="612">
      <formula>L35&lt;-50%</formula>
    </cfRule>
    <cfRule type="expression" dxfId="1370" priority="613">
      <formula>AND(-20&gt;L35,L35&gt;-50)</formula>
    </cfRule>
    <cfRule type="expression" dxfId="1369" priority="614">
      <formula>AND(0&gt;L35,L35&gt;-20)</formula>
    </cfRule>
  </conditionalFormatting>
  <conditionalFormatting sqref="J36">
    <cfRule type="expression" dxfId="1368" priority="618">
      <formula>L36&lt;-50%</formula>
    </cfRule>
    <cfRule type="expression" dxfId="1367" priority="619">
      <formula>AND(-20&gt;L36,L36&gt;-50)</formula>
    </cfRule>
    <cfRule type="expression" dxfId="1366" priority="620">
      <formula>AND(0&gt;L36,L36&gt;-20)</formula>
    </cfRule>
  </conditionalFormatting>
  <conditionalFormatting sqref="J37">
    <cfRule type="expression" dxfId="1365" priority="624">
      <formula>L37&lt;-50%</formula>
    </cfRule>
    <cfRule type="expression" dxfId="1364" priority="625">
      <formula>AND(-20&gt;L37,L37&gt;-50)</formula>
    </cfRule>
    <cfRule type="expression" dxfId="1363" priority="626">
      <formula>AND(0&gt;L37,L37&gt;-20)</formula>
    </cfRule>
  </conditionalFormatting>
  <conditionalFormatting sqref="J4">
    <cfRule type="expression" dxfId="1362" priority="262">
      <formula>L4&lt;-50%</formula>
    </cfRule>
    <cfRule type="expression" dxfId="1361" priority="263">
      <formula>AND(-20&gt;L4,L4&gt;-50)</formula>
    </cfRule>
    <cfRule type="expression" dxfId="1360" priority="264">
      <formula>AND(0&gt;L4,L4&gt;-20)</formula>
    </cfRule>
  </conditionalFormatting>
  <conditionalFormatting sqref="J5">
    <cfRule type="expression" dxfId="1359" priority="268">
      <formula>L5&lt;-50%</formula>
    </cfRule>
    <cfRule type="expression" dxfId="1358" priority="269">
      <formula>AND(-20&gt;L5,L5&gt;-50)</formula>
    </cfRule>
    <cfRule type="expression" dxfId="1357" priority="270">
      <formula>AND(0&gt;L5,L5&gt;-20)</formula>
    </cfRule>
  </conditionalFormatting>
  <conditionalFormatting sqref="J6">
    <cfRule type="expression" dxfId="1356" priority="274">
      <formula>L6&lt;-50%</formula>
    </cfRule>
    <cfRule type="expression" dxfId="1355" priority="275">
      <formula>AND(-20&gt;L6,L6&gt;-50)</formula>
    </cfRule>
    <cfRule type="expression" dxfId="1354" priority="276">
      <formula>AND(0&gt;L6,L6&gt;-20)</formula>
    </cfRule>
  </conditionalFormatting>
  <conditionalFormatting sqref="J7">
    <cfRule type="expression" dxfId="1353" priority="280">
      <formula>L7&lt;-50%</formula>
    </cfRule>
    <cfRule type="expression" dxfId="1352" priority="281">
      <formula>AND(-20&gt;L7,L7&gt;-50)</formula>
    </cfRule>
    <cfRule type="expression" dxfId="1351" priority="282">
      <formula>AND(0&gt;L7,L7&gt;-20)</formula>
    </cfRule>
  </conditionalFormatting>
  <conditionalFormatting sqref="J8">
    <cfRule type="expression" dxfId="1350" priority="286">
      <formula>L8&lt;-50%</formula>
    </cfRule>
    <cfRule type="expression" dxfId="1349" priority="287">
      <formula>AND(-20&gt;L8,L8&gt;-50)</formula>
    </cfRule>
    <cfRule type="expression" dxfId="1348" priority="288">
      <formula>AND(0&gt;L8,L8&gt;-20)</formula>
    </cfRule>
  </conditionalFormatting>
  <conditionalFormatting sqref="J9">
    <cfRule type="expression" dxfId="1347" priority="292">
      <formula>L9&lt;-50%</formula>
    </cfRule>
    <cfRule type="expression" dxfId="1346" priority="293">
      <formula>AND(-20&gt;L9,L9&gt;-50)</formula>
    </cfRule>
    <cfRule type="expression" dxfId="1345" priority="294">
      <formula>AND(0&gt;L9,L9&gt;-20)</formula>
    </cfRule>
  </conditionalFormatting>
  <conditionalFormatting sqref="K10">
    <cfRule type="expression" dxfId="1344" priority="190">
      <formula>L10&gt;50%</formula>
    </cfRule>
    <cfRule type="expression" dxfId="1343" priority="191">
      <formula>AND(20&lt;L10,L10&lt;50)</formula>
    </cfRule>
    <cfRule type="expression" dxfId="1342" priority="192">
      <formula>AND(0&lt;L10,L10&lt;20)</formula>
    </cfRule>
  </conditionalFormatting>
  <conditionalFormatting sqref="K11">
    <cfRule type="expression" dxfId="1341" priority="196">
      <formula>L11&gt;50%</formula>
    </cfRule>
    <cfRule type="expression" dxfId="1340" priority="197">
      <formula>AND(20&lt;L11,L11&lt;50)</formula>
    </cfRule>
    <cfRule type="expression" dxfId="1339" priority="198">
      <formula>AND(0&lt;L11,L11&lt;20)</formula>
    </cfRule>
  </conditionalFormatting>
  <conditionalFormatting sqref="K12">
    <cfRule type="expression" dxfId="1338" priority="202">
      <formula>L12&gt;50%</formula>
    </cfRule>
    <cfRule type="expression" dxfId="1337" priority="203">
      <formula>AND(20&lt;L12,L12&lt;50)</formula>
    </cfRule>
    <cfRule type="expression" dxfId="1336" priority="204">
      <formula>AND(0&lt;L12,L12&lt;20)</formula>
    </cfRule>
  </conditionalFormatting>
  <conditionalFormatting sqref="K13">
    <cfRule type="expression" dxfId="1335" priority="208">
      <formula>L13&gt;50%</formula>
    </cfRule>
    <cfRule type="expression" dxfId="1334" priority="209">
      <formula>AND(20&lt;L13,L13&lt;50)</formula>
    </cfRule>
    <cfRule type="expression" dxfId="1333" priority="210">
      <formula>AND(0&lt;L13,L13&lt;20)</formula>
    </cfRule>
  </conditionalFormatting>
  <conditionalFormatting sqref="K14">
    <cfRule type="expression" dxfId="1332" priority="214">
      <formula>L14&gt;50%</formula>
    </cfRule>
    <cfRule type="expression" dxfId="1331" priority="215">
      <formula>AND(20&lt;L14,L14&lt;50)</formula>
    </cfRule>
    <cfRule type="expression" dxfId="1330" priority="216">
      <formula>AND(0&lt;L14,L14&lt;20)</formula>
    </cfRule>
  </conditionalFormatting>
  <conditionalFormatting sqref="K15">
    <cfRule type="expression" dxfId="1329" priority="220">
      <formula>L15&gt;50%</formula>
    </cfRule>
    <cfRule type="expression" dxfId="1328" priority="221">
      <formula>AND(20&lt;L15,L15&lt;50)</formula>
    </cfRule>
    <cfRule type="expression" dxfId="1327" priority="222">
      <formula>AND(0&lt;L15,L15&lt;20)</formula>
    </cfRule>
  </conditionalFormatting>
  <conditionalFormatting sqref="K16">
    <cfRule type="expression" dxfId="1326" priority="226">
      <formula>L16&gt;50%</formula>
    </cfRule>
    <cfRule type="expression" dxfId="1325" priority="227">
      <formula>AND(20&lt;L16,L16&lt;50)</formula>
    </cfRule>
    <cfRule type="expression" dxfId="1324" priority="228">
      <formula>AND(0&lt;L16,L16&lt;20)</formula>
    </cfRule>
  </conditionalFormatting>
  <conditionalFormatting sqref="K17">
    <cfRule type="expression" dxfId="1323" priority="232">
      <formula>L17&gt;50%</formula>
    </cfRule>
    <cfRule type="expression" dxfId="1322" priority="233">
      <formula>AND(20&lt;L17,L17&lt;50)</formula>
    </cfRule>
    <cfRule type="expression" dxfId="1321" priority="234">
      <formula>AND(0&lt;L17,L17&lt;20)</formula>
    </cfRule>
  </conditionalFormatting>
  <conditionalFormatting sqref="K18">
    <cfRule type="expression" dxfId="1320" priority="238">
      <formula>L18&gt;50%</formula>
    </cfRule>
    <cfRule type="expression" dxfId="1319" priority="239">
      <formula>AND(20&lt;L18,L18&lt;50)</formula>
    </cfRule>
    <cfRule type="expression" dxfId="1318" priority="240">
      <formula>AND(0&lt;L18,L18&lt;20)</formula>
    </cfRule>
  </conditionalFormatting>
  <conditionalFormatting sqref="K19">
    <cfRule type="expression" dxfId="1317" priority="244">
      <formula>L19&gt;50%</formula>
    </cfRule>
    <cfRule type="expression" dxfId="1316" priority="245">
      <formula>AND(20&lt;L19,L19&lt;50)</formula>
    </cfRule>
    <cfRule type="expression" dxfId="1315" priority="246">
      <formula>AND(0&lt;L19,L19&lt;20)</formula>
    </cfRule>
  </conditionalFormatting>
  <conditionalFormatting sqref="K20">
    <cfRule type="expression" dxfId="1314" priority="250">
      <formula>L20&gt;50%</formula>
    </cfRule>
    <cfRule type="expression" dxfId="1313" priority="251">
      <formula>AND(20&lt;L20,L20&lt;50)</formula>
    </cfRule>
    <cfRule type="expression" dxfId="1312" priority="252">
      <formula>AND(0&lt;L20,L20&lt;20)</formula>
    </cfRule>
  </conditionalFormatting>
  <conditionalFormatting sqref="K25">
    <cfRule type="expression" dxfId="1311" priority="474">
      <formula>L25&gt;50%</formula>
    </cfRule>
    <cfRule type="expression" dxfId="1310" priority="475">
      <formula>AND(20&lt;L25,L25&lt;50)</formula>
    </cfRule>
    <cfRule type="expression" dxfId="1309" priority="476">
      <formula>AND(0&lt;L25,L25&lt;20)</formula>
    </cfRule>
  </conditionalFormatting>
  <conditionalFormatting sqref="K26">
    <cfRule type="expression" dxfId="1308" priority="480">
      <formula>L26&gt;50%</formula>
    </cfRule>
    <cfRule type="expression" dxfId="1307" priority="481">
      <formula>AND(20&lt;L26,L26&lt;50)</formula>
    </cfRule>
    <cfRule type="expression" dxfId="1306" priority="482">
      <formula>AND(0&lt;L26,L26&lt;20)</formula>
    </cfRule>
  </conditionalFormatting>
  <conditionalFormatting sqref="K27">
    <cfRule type="expression" dxfId="1305" priority="486">
      <formula>L27&gt;50%</formula>
    </cfRule>
    <cfRule type="expression" dxfId="1304" priority="487">
      <formula>AND(20&lt;L27,L27&lt;50)</formula>
    </cfRule>
    <cfRule type="expression" dxfId="1303" priority="488">
      <formula>AND(0&lt;L27,L27&lt;20)</formula>
    </cfRule>
  </conditionalFormatting>
  <conditionalFormatting sqref="K28">
    <cfRule type="expression" dxfId="1302" priority="492">
      <formula>L28&gt;50%</formula>
    </cfRule>
    <cfRule type="expression" dxfId="1301" priority="493">
      <formula>AND(20&lt;L28,L28&lt;50)</formula>
    </cfRule>
    <cfRule type="expression" dxfId="1300" priority="494">
      <formula>AND(0&lt;L28,L28&lt;20)</formula>
    </cfRule>
  </conditionalFormatting>
  <conditionalFormatting sqref="K29">
    <cfRule type="expression" dxfId="1299" priority="498">
      <formula>L29&gt;50%</formula>
    </cfRule>
    <cfRule type="expression" dxfId="1298" priority="499">
      <formula>AND(20&lt;L29,L29&lt;50)</formula>
    </cfRule>
    <cfRule type="expression" dxfId="1297" priority="500">
      <formula>AND(0&lt;L29,L29&lt;20)</formula>
    </cfRule>
  </conditionalFormatting>
  <conditionalFormatting sqref="K3">
    <cfRule type="expression" dxfId="1296" priority="148">
      <formula>L3&gt;50%</formula>
    </cfRule>
    <cfRule type="expression" dxfId="1295" priority="149">
      <formula>AND(20&lt;L3,L3&lt;50)</formula>
    </cfRule>
    <cfRule type="expression" dxfId="1294" priority="150">
      <formula>AND(0&lt;L3,L3&lt;20)</formula>
    </cfRule>
  </conditionalFormatting>
  <conditionalFormatting sqref="K30">
    <cfRule type="expression" dxfId="1293" priority="504">
      <formula>L30&gt;50%</formula>
    </cfRule>
    <cfRule type="expression" dxfId="1292" priority="505">
      <formula>AND(20&lt;L30,L30&lt;50)</formula>
    </cfRule>
    <cfRule type="expression" dxfId="1291" priority="506">
      <formula>AND(0&lt;L30,L30&lt;20)</formula>
    </cfRule>
  </conditionalFormatting>
  <conditionalFormatting sqref="K31">
    <cfRule type="expression" dxfId="1290" priority="510">
      <formula>L31&gt;50%</formula>
    </cfRule>
    <cfRule type="expression" dxfId="1289" priority="511">
      <formula>AND(20&lt;L31,L31&lt;50)</formula>
    </cfRule>
    <cfRule type="expression" dxfId="1288" priority="512">
      <formula>AND(0&lt;L31,L31&lt;20)</formula>
    </cfRule>
  </conditionalFormatting>
  <conditionalFormatting sqref="K32">
    <cfRule type="expression" dxfId="1287" priority="516">
      <formula>L32&gt;50%</formula>
    </cfRule>
    <cfRule type="expression" dxfId="1286" priority="517">
      <formula>AND(20&lt;L32,L32&lt;50)</formula>
    </cfRule>
    <cfRule type="expression" dxfId="1285" priority="518">
      <formula>AND(0&lt;L32,L32&lt;20)</formula>
    </cfRule>
  </conditionalFormatting>
  <conditionalFormatting sqref="K33">
    <cfRule type="expression" dxfId="1284" priority="522">
      <formula>L33&gt;50%</formula>
    </cfRule>
    <cfRule type="expression" dxfId="1283" priority="523">
      <formula>AND(20&lt;L33,L33&lt;50)</formula>
    </cfRule>
    <cfRule type="expression" dxfId="1282" priority="524">
      <formula>AND(0&lt;L33,L33&lt;20)</formula>
    </cfRule>
  </conditionalFormatting>
  <conditionalFormatting sqref="K34">
    <cfRule type="expression" dxfId="1281" priority="528">
      <formula>L34&gt;50%</formula>
    </cfRule>
    <cfRule type="expression" dxfId="1280" priority="529">
      <formula>AND(20&lt;L34,L34&lt;50)</formula>
    </cfRule>
    <cfRule type="expression" dxfId="1279" priority="530">
      <formula>AND(0&lt;L34,L34&lt;20)</formula>
    </cfRule>
  </conditionalFormatting>
  <conditionalFormatting sqref="K35">
    <cfRule type="expression" dxfId="1278" priority="534">
      <formula>L35&gt;50%</formula>
    </cfRule>
    <cfRule type="expression" dxfId="1277" priority="535">
      <formula>AND(20&lt;L35,L35&lt;50)</formula>
    </cfRule>
    <cfRule type="expression" dxfId="1276" priority="536">
      <formula>AND(0&lt;L35,L35&lt;20)</formula>
    </cfRule>
  </conditionalFormatting>
  <conditionalFormatting sqref="K36">
    <cfRule type="expression" dxfId="1275" priority="540">
      <formula>L36&gt;50%</formula>
    </cfRule>
    <cfRule type="expression" dxfId="1274" priority="541">
      <formula>AND(20&lt;L36,L36&lt;50)</formula>
    </cfRule>
    <cfRule type="expression" dxfId="1273" priority="542">
      <formula>AND(0&lt;L36,L36&lt;20)</formula>
    </cfRule>
  </conditionalFormatting>
  <conditionalFormatting sqref="K37">
    <cfRule type="expression" dxfId="1272" priority="546">
      <formula>L37&gt;50%</formula>
    </cfRule>
    <cfRule type="expression" dxfId="1271" priority="547">
      <formula>AND(20&lt;L37,L37&lt;50)</formula>
    </cfRule>
    <cfRule type="expression" dxfId="1270" priority="548">
      <formula>AND(0&lt;L37,L37&lt;20)</formula>
    </cfRule>
  </conditionalFormatting>
  <conditionalFormatting sqref="K4">
    <cfRule type="expression" dxfId="1269" priority="154">
      <formula>L4&gt;50%</formula>
    </cfRule>
    <cfRule type="expression" dxfId="1268" priority="155">
      <formula>AND(20&lt;L4,L4&lt;50)</formula>
    </cfRule>
    <cfRule type="expression" dxfId="1267" priority="156">
      <formula>AND(0&lt;L4,L4&lt;20)</formula>
    </cfRule>
  </conditionalFormatting>
  <conditionalFormatting sqref="K5">
    <cfRule type="expression" dxfId="1266" priority="160">
      <formula>L5&gt;50%</formula>
    </cfRule>
    <cfRule type="expression" dxfId="1265" priority="161">
      <formula>AND(20&lt;L5,L5&lt;50)</formula>
    </cfRule>
    <cfRule type="expression" dxfId="1264" priority="162">
      <formula>AND(0&lt;L5,L5&lt;20)</formula>
    </cfRule>
  </conditionalFormatting>
  <conditionalFormatting sqref="K6">
    <cfRule type="expression" dxfId="1263" priority="166">
      <formula>L6&gt;50%</formula>
    </cfRule>
    <cfRule type="expression" dxfId="1262" priority="167">
      <formula>AND(20&lt;L6,L6&lt;50)</formula>
    </cfRule>
    <cfRule type="expression" dxfId="1261" priority="168">
      <formula>AND(0&lt;L6,L6&lt;20)</formula>
    </cfRule>
  </conditionalFormatting>
  <conditionalFormatting sqref="K7">
    <cfRule type="expression" dxfId="1260" priority="172">
      <formula>L7&gt;50%</formula>
    </cfRule>
    <cfRule type="expression" dxfId="1259" priority="173">
      <formula>AND(20&lt;L7,L7&lt;50)</formula>
    </cfRule>
    <cfRule type="expression" dxfId="1258" priority="174">
      <formula>AND(0&lt;L7,L7&lt;20)</formula>
    </cfRule>
  </conditionalFormatting>
  <conditionalFormatting sqref="K8">
    <cfRule type="expression" dxfId="1257" priority="178">
      <formula>L8&gt;50%</formula>
    </cfRule>
    <cfRule type="expression" dxfId="1256" priority="179">
      <formula>AND(20&lt;L8,L8&lt;50)</formula>
    </cfRule>
    <cfRule type="expression" dxfId="1255" priority="180">
      <formula>AND(0&lt;L8,L8&lt;20)</formula>
    </cfRule>
  </conditionalFormatting>
  <conditionalFormatting sqref="K9">
    <cfRule type="expression" dxfId="1254" priority="184">
      <formula>L9&gt;50%</formula>
    </cfRule>
    <cfRule type="expression" dxfId="1253" priority="185">
      <formula>AND(20&lt;L9,L9&lt;50)</formula>
    </cfRule>
    <cfRule type="expression" dxfId="1252" priority="186">
      <formula>AND(0&lt;L9,L9&lt;20)</formula>
    </cfRule>
  </conditionalFormatting>
  <conditionalFormatting sqref="L25:L37">
    <cfRule type="dataBar" priority="63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L3:L20">
    <cfRule type="dataBar" priority="36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F25:F37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F3:F20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I25:I37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I3:I20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L25:L37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30" sqref="C30:L38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13</v>
      </c>
      <c r="B3" t="s">
        <v>13</v>
      </c>
      <c r="C3">
        <v>21000</v>
      </c>
      <c r="D3">
        <v>26.28</v>
      </c>
      <c r="E3">
        <v>17.670000000000002</v>
      </c>
      <c r="F3" s="1">
        <v>1.49</v>
      </c>
      <c r="G3">
        <v>287.99200000000002</v>
      </c>
      <c r="H3">
        <v>287.58800000000002</v>
      </c>
      <c r="I3" s="2">
        <v>0</v>
      </c>
      <c r="J3">
        <v>318.37200000000001</v>
      </c>
      <c r="K3">
        <v>317.108</v>
      </c>
      <c r="L3" s="2">
        <v>0</v>
      </c>
    </row>
    <row r="4" spans="1:12" x14ac:dyDescent="0.2">
      <c r="A4" t="s">
        <v>13</v>
      </c>
      <c r="B4" t="s">
        <v>13</v>
      </c>
      <c r="C4">
        <v>22000</v>
      </c>
      <c r="D4">
        <v>25.94</v>
      </c>
      <c r="E4">
        <v>18</v>
      </c>
      <c r="F4" s="1">
        <v>1.44</v>
      </c>
      <c r="G4">
        <v>287.96800000000002</v>
      </c>
      <c r="H4">
        <v>287.58800000000002</v>
      </c>
      <c r="I4" s="2">
        <v>0</v>
      </c>
      <c r="J4">
        <v>318.36799999999999</v>
      </c>
      <c r="K4">
        <v>317.108</v>
      </c>
      <c r="L4" s="2">
        <v>0</v>
      </c>
    </row>
    <row r="5" spans="1:12" x14ac:dyDescent="0.2">
      <c r="A5" t="s">
        <v>13</v>
      </c>
      <c r="B5" t="s">
        <v>13</v>
      </c>
      <c r="C5">
        <v>28000</v>
      </c>
      <c r="D5">
        <v>20.56</v>
      </c>
      <c r="E5">
        <v>14.21</v>
      </c>
      <c r="F5" s="1">
        <v>1.45</v>
      </c>
      <c r="G5">
        <v>286.75200000000001</v>
      </c>
      <c r="H5">
        <v>287.76</v>
      </c>
      <c r="I5" s="2">
        <v>0</v>
      </c>
      <c r="J5">
        <v>316.988</v>
      </c>
      <c r="K5">
        <v>315.71199999999999</v>
      </c>
      <c r="L5" s="2">
        <v>0</v>
      </c>
    </row>
    <row r="6" spans="1:12" x14ac:dyDescent="0.2">
      <c r="A6" t="s">
        <v>13</v>
      </c>
      <c r="B6" t="s">
        <v>13</v>
      </c>
      <c r="C6">
        <v>29000</v>
      </c>
      <c r="D6">
        <v>19.850000000000001</v>
      </c>
      <c r="E6">
        <v>14.06</v>
      </c>
      <c r="F6" s="1">
        <v>1.41</v>
      </c>
      <c r="G6">
        <v>287.60399999999998</v>
      </c>
      <c r="H6">
        <v>287.524</v>
      </c>
      <c r="I6" s="2">
        <v>0</v>
      </c>
      <c r="J6">
        <v>316.988</v>
      </c>
      <c r="K6">
        <v>315.71600000000001</v>
      </c>
      <c r="L6" s="2">
        <v>0</v>
      </c>
    </row>
    <row r="7" spans="1:12" x14ac:dyDescent="0.2">
      <c r="A7" t="s">
        <v>13</v>
      </c>
      <c r="B7" t="s">
        <v>13</v>
      </c>
      <c r="C7">
        <v>30000</v>
      </c>
      <c r="D7">
        <v>19.579999999999998</v>
      </c>
      <c r="E7">
        <v>13.84</v>
      </c>
      <c r="F7" s="1">
        <v>1.41</v>
      </c>
      <c r="G7">
        <v>286.29199999999997</v>
      </c>
      <c r="H7">
        <v>287.35199999999998</v>
      </c>
      <c r="I7" s="2">
        <v>0</v>
      </c>
      <c r="J7">
        <v>316.64800000000002</v>
      </c>
      <c r="K7">
        <v>315.37599999999998</v>
      </c>
      <c r="L7" s="2">
        <v>0</v>
      </c>
    </row>
    <row r="8" spans="1:12" x14ac:dyDescent="0.2">
      <c r="A8" t="s">
        <v>13</v>
      </c>
      <c r="B8" t="s">
        <v>13</v>
      </c>
      <c r="C8">
        <v>31000</v>
      </c>
      <c r="D8">
        <v>20.079999999999998</v>
      </c>
      <c r="E8">
        <v>14</v>
      </c>
      <c r="F8" s="1">
        <v>1.43</v>
      </c>
      <c r="G8">
        <v>286.392</v>
      </c>
      <c r="H8">
        <v>286.88</v>
      </c>
      <c r="I8" s="2">
        <v>0</v>
      </c>
      <c r="J8">
        <v>316.64800000000002</v>
      </c>
      <c r="K8">
        <v>315.36799999999999</v>
      </c>
      <c r="L8" s="2">
        <v>0</v>
      </c>
    </row>
    <row r="9" spans="1:12" x14ac:dyDescent="0.2">
      <c r="A9" t="s">
        <v>13</v>
      </c>
      <c r="B9" t="s">
        <v>13</v>
      </c>
      <c r="C9">
        <v>32000</v>
      </c>
      <c r="D9">
        <v>19.809999999999999</v>
      </c>
      <c r="E9">
        <v>14.69</v>
      </c>
      <c r="F9" s="1">
        <v>1.35</v>
      </c>
      <c r="G9">
        <v>287.61599999999999</v>
      </c>
      <c r="H9">
        <v>286.06400000000002</v>
      </c>
      <c r="I9" s="2">
        <v>0.01</v>
      </c>
      <c r="J9">
        <v>316.63600000000002</v>
      </c>
      <c r="K9">
        <v>315.36</v>
      </c>
      <c r="L9" s="2">
        <v>0</v>
      </c>
    </row>
    <row r="10" spans="1:12" x14ac:dyDescent="0.2">
      <c r="A10" t="s">
        <v>13</v>
      </c>
      <c r="B10" t="s">
        <v>13</v>
      </c>
      <c r="C10">
        <v>33000</v>
      </c>
      <c r="D10">
        <v>20.12</v>
      </c>
      <c r="E10">
        <v>14.48</v>
      </c>
      <c r="F10" s="1">
        <v>1.39</v>
      </c>
      <c r="G10">
        <v>288.29199999999997</v>
      </c>
      <c r="H10">
        <v>286.02800000000002</v>
      </c>
      <c r="I10" s="2">
        <v>0.01</v>
      </c>
      <c r="J10">
        <v>316.64400000000001</v>
      </c>
      <c r="K10">
        <v>315.36799999999999</v>
      </c>
      <c r="L10" s="2">
        <v>0</v>
      </c>
    </row>
    <row r="11" spans="1:12" x14ac:dyDescent="0.2">
      <c r="A11" t="s">
        <v>13</v>
      </c>
      <c r="B11" t="s">
        <v>13</v>
      </c>
      <c r="C11">
        <v>34000</v>
      </c>
      <c r="D11">
        <v>58.24</v>
      </c>
      <c r="E11">
        <v>42.02</v>
      </c>
      <c r="F11" s="1">
        <v>1.39</v>
      </c>
      <c r="G11">
        <v>476.56</v>
      </c>
      <c r="H11">
        <v>477.6</v>
      </c>
      <c r="I11" s="2">
        <v>0</v>
      </c>
      <c r="J11">
        <v>506.30799999999999</v>
      </c>
      <c r="K11">
        <v>505</v>
      </c>
      <c r="L11" s="2">
        <v>0</v>
      </c>
    </row>
    <row r="12" spans="1:12" x14ac:dyDescent="0.2">
      <c r="A12" t="s">
        <v>14</v>
      </c>
      <c r="B12" t="s">
        <v>14</v>
      </c>
      <c r="C12">
        <v>35000</v>
      </c>
      <c r="D12">
        <v>55.96</v>
      </c>
      <c r="E12">
        <v>38.33</v>
      </c>
      <c r="F12" s="1">
        <v>1.46</v>
      </c>
      <c r="G12">
        <v>477.46</v>
      </c>
      <c r="H12">
        <v>476.42</v>
      </c>
      <c r="I12" s="2">
        <v>0</v>
      </c>
      <c r="J12">
        <v>505.90800000000002</v>
      </c>
      <c r="K12">
        <v>504.6</v>
      </c>
      <c r="L12" s="2">
        <v>0</v>
      </c>
    </row>
    <row r="13" spans="1:12" x14ac:dyDescent="0.2">
      <c r="A13" t="s">
        <v>14</v>
      </c>
      <c r="B13" t="s">
        <v>14</v>
      </c>
      <c r="C13">
        <v>36000</v>
      </c>
      <c r="D13">
        <v>55.93</v>
      </c>
      <c r="E13">
        <v>38.6</v>
      </c>
      <c r="F13" s="1">
        <v>1.45</v>
      </c>
      <c r="G13">
        <v>476.74</v>
      </c>
      <c r="H13">
        <v>477.14400000000001</v>
      </c>
      <c r="I13" s="2">
        <v>0</v>
      </c>
      <c r="J13">
        <v>505.90800000000002</v>
      </c>
      <c r="K13">
        <v>504.60399999999998</v>
      </c>
      <c r="L13" s="2">
        <v>0</v>
      </c>
    </row>
    <row r="14" spans="1:12" x14ac:dyDescent="0.2">
      <c r="A14" t="s">
        <v>14</v>
      </c>
      <c r="B14" t="s">
        <v>14</v>
      </c>
      <c r="C14">
        <v>37000</v>
      </c>
      <c r="D14">
        <v>54.8</v>
      </c>
      <c r="E14">
        <v>39.880000000000003</v>
      </c>
      <c r="F14" s="1">
        <v>1.37</v>
      </c>
      <c r="G14">
        <v>476.13200000000001</v>
      </c>
      <c r="H14">
        <v>475.62799999999999</v>
      </c>
      <c r="I14" s="2">
        <v>0</v>
      </c>
      <c r="J14">
        <v>505.904</v>
      </c>
      <c r="K14">
        <v>504.6</v>
      </c>
      <c r="L14" s="2">
        <v>0</v>
      </c>
    </row>
    <row r="15" spans="1:12" x14ac:dyDescent="0.2">
      <c r="A15" t="s">
        <v>14</v>
      </c>
      <c r="B15" t="s">
        <v>14</v>
      </c>
      <c r="C15">
        <v>38000</v>
      </c>
      <c r="D15">
        <v>55.04</v>
      </c>
      <c r="E15">
        <v>38.9</v>
      </c>
      <c r="F15" s="1">
        <v>1.41</v>
      </c>
      <c r="G15">
        <v>477.28399999999999</v>
      </c>
      <c r="H15">
        <v>475.81599999999997</v>
      </c>
      <c r="I15" s="2">
        <v>0</v>
      </c>
      <c r="J15">
        <v>505.90800000000002</v>
      </c>
      <c r="K15">
        <v>504.60399999999998</v>
      </c>
      <c r="L15" s="2">
        <v>0</v>
      </c>
    </row>
    <row r="16" spans="1:12" x14ac:dyDescent="0.2">
      <c r="A16" t="s">
        <v>14</v>
      </c>
      <c r="B16" t="s">
        <v>14</v>
      </c>
      <c r="C16">
        <v>39000</v>
      </c>
      <c r="D16">
        <v>55.72</v>
      </c>
      <c r="E16">
        <v>38.6</v>
      </c>
      <c r="F16" s="1">
        <v>1.44</v>
      </c>
      <c r="G16">
        <v>475.86</v>
      </c>
      <c r="H16">
        <v>477.11599999999999</v>
      </c>
      <c r="I16" s="2">
        <v>0</v>
      </c>
      <c r="J16">
        <v>505.91199999999998</v>
      </c>
      <c r="K16">
        <v>504.6</v>
      </c>
      <c r="L16" s="2">
        <v>0</v>
      </c>
    </row>
    <row r="17" spans="1:12" x14ac:dyDescent="0.2">
      <c r="A17" t="s">
        <v>14</v>
      </c>
      <c r="B17" t="s">
        <v>14</v>
      </c>
      <c r="C17">
        <v>40000</v>
      </c>
      <c r="D17">
        <v>55.99</v>
      </c>
      <c r="E17">
        <v>38.82</v>
      </c>
      <c r="F17" s="1">
        <v>1.44</v>
      </c>
      <c r="G17">
        <v>477.52</v>
      </c>
      <c r="H17">
        <v>476.52</v>
      </c>
      <c r="I17" s="2">
        <v>0</v>
      </c>
      <c r="J17">
        <v>505.90800000000002</v>
      </c>
      <c r="K17">
        <v>504.60399999999998</v>
      </c>
      <c r="L17" s="2">
        <v>0</v>
      </c>
    </row>
    <row r="18" spans="1:12" x14ac:dyDescent="0.2">
      <c r="A18" t="s">
        <v>14</v>
      </c>
      <c r="B18" t="s">
        <v>14</v>
      </c>
      <c r="C18">
        <v>41000</v>
      </c>
      <c r="D18">
        <v>65.989999999999995</v>
      </c>
      <c r="E18">
        <v>33.97</v>
      </c>
      <c r="F18" s="1">
        <v>1.94</v>
      </c>
      <c r="G18">
        <v>475.85199999999998</v>
      </c>
      <c r="H18">
        <v>475.4</v>
      </c>
      <c r="I18" s="2">
        <v>0</v>
      </c>
      <c r="J18">
        <v>505.91199999999998</v>
      </c>
      <c r="K18">
        <v>504.596</v>
      </c>
      <c r="L18" s="2">
        <v>0</v>
      </c>
    </row>
    <row r="19" spans="1:12" x14ac:dyDescent="0.2">
      <c r="A19" t="s">
        <v>14</v>
      </c>
      <c r="B19" t="s">
        <v>14</v>
      </c>
      <c r="C19">
        <v>42000</v>
      </c>
      <c r="D19">
        <v>66.86</v>
      </c>
      <c r="E19">
        <v>34.07</v>
      </c>
      <c r="F19" s="1">
        <v>1.96</v>
      </c>
      <c r="G19">
        <v>475.82</v>
      </c>
      <c r="H19">
        <v>475.404</v>
      </c>
      <c r="I19" s="2">
        <v>0</v>
      </c>
      <c r="J19">
        <v>505.90800000000002</v>
      </c>
      <c r="K19">
        <v>504.6</v>
      </c>
      <c r="L19" s="2">
        <v>0</v>
      </c>
    </row>
    <row r="20" spans="1:12" x14ac:dyDescent="0.2">
      <c r="A20" t="s">
        <v>14</v>
      </c>
      <c r="B20" t="s">
        <v>14</v>
      </c>
      <c r="C20">
        <v>43000</v>
      </c>
      <c r="D20">
        <v>61.27</v>
      </c>
      <c r="E20">
        <v>37.619999999999997</v>
      </c>
      <c r="F20" s="1">
        <v>1.63</v>
      </c>
      <c r="G20">
        <v>475.81599999999997</v>
      </c>
      <c r="H20">
        <v>475.38799999999998</v>
      </c>
      <c r="I20" s="2">
        <v>0</v>
      </c>
      <c r="J20">
        <v>505.904</v>
      </c>
      <c r="K20">
        <v>504.6</v>
      </c>
      <c r="L20" s="2">
        <v>0</v>
      </c>
    </row>
    <row r="21" spans="1:12" x14ac:dyDescent="0.2">
      <c r="A21" t="s">
        <v>14</v>
      </c>
      <c r="B21" t="s">
        <v>14</v>
      </c>
      <c r="C21">
        <v>44000</v>
      </c>
      <c r="D21">
        <v>57.42</v>
      </c>
      <c r="E21">
        <v>36.78</v>
      </c>
      <c r="F21" s="1">
        <v>1.56</v>
      </c>
      <c r="G21">
        <v>475.82</v>
      </c>
      <c r="H21">
        <v>475.404</v>
      </c>
      <c r="I21" s="2">
        <v>0</v>
      </c>
      <c r="J21">
        <v>505.904</v>
      </c>
      <c r="K21">
        <v>504.596</v>
      </c>
      <c r="L21" s="2">
        <v>0</v>
      </c>
    </row>
    <row r="24" spans="1:12" ht="20" x14ac:dyDescent="0.2">
      <c r="A24" s="4" t="s">
        <v>17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 t="s">
        <v>1</v>
      </c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3" t="s">
        <v>12</v>
      </c>
    </row>
    <row r="26" spans="1:12" x14ac:dyDescent="0.2">
      <c r="A26" t="s">
        <v>13</v>
      </c>
      <c r="B26" t="s">
        <v>13</v>
      </c>
      <c r="C26">
        <v>10000</v>
      </c>
      <c r="D26">
        <v>69.14</v>
      </c>
      <c r="E26">
        <v>49.9</v>
      </c>
      <c r="F26" s="1">
        <v>1.39</v>
      </c>
      <c r="G26">
        <v>1007.856</v>
      </c>
      <c r="H26">
        <v>1008.276</v>
      </c>
      <c r="I26" s="2">
        <v>0</v>
      </c>
      <c r="J26">
        <v>1034.0239999999999</v>
      </c>
      <c r="K26">
        <v>1031.576</v>
      </c>
      <c r="L26" s="2">
        <v>0</v>
      </c>
    </row>
    <row r="27" spans="1:12" x14ac:dyDescent="0.2">
      <c r="A27" t="s">
        <v>13</v>
      </c>
      <c r="B27" t="s">
        <v>13</v>
      </c>
      <c r="C27">
        <v>11000</v>
      </c>
      <c r="D27">
        <v>70.53</v>
      </c>
      <c r="E27">
        <v>50.05</v>
      </c>
      <c r="F27" s="1">
        <v>1.41</v>
      </c>
      <c r="G27">
        <v>1008.724</v>
      </c>
      <c r="H27">
        <v>1008.232</v>
      </c>
      <c r="I27" s="2">
        <v>0</v>
      </c>
      <c r="J27">
        <v>1034.0239999999999</v>
      </c>
      <c r="K27">
        <v>1031.576</v>
      </c>
      <c r="L27" s="2">
        <v>0</v>
      </c>
    </row>
    <row r="28" spans="1:12" x14ac:dyDescent="0.2">
      <c r="A28" t="s">
        <v>13</v>
      </c>
      <c r="B28" t="s">
        <v>13</v>
      </c>
      <c r="C28">
        <v>12000</v>
      </c>
      <c r="D28">
        <v>73.099999999999994</v>
      </c>
      <c r="E28">
        <v>50.04</v>
      </c>
      <c r="F28" s="1">
        <v>1.46</v>
      </c>
      <c r="G28">
        <v>1014.232</v>
      </c>
      <c r="H28">
        <v>1013.668</v>
      </c>
      <c r="I28" s="2">
        <v>0</v>
      </c>
      <c r="J28">
        <v>1039.9000000000001</v>
      </c>
      <c r="K28">
        <v>1037.4480000000001</v>
      </c>
      <c r="L28" s="2">
        <v>0</v>
      </c>
    </row>
    <row r="29" spans="1:12" x14ac:dyDescent="0.2">
      <c r="A29" t="s">
        <v>13</v>
      </c>
      <c r="B29" t="s">
        <v>13</v>
      </c>
      <c r="C29">
        <v>13000</v>
      </c>
      <c r="D29">
        <v>71.010000000000005</v>
      </c>
      <c r="E29">
        <v>51.68</v>
      </c>
      <c r="F29" s="1">
        <v>1.37</v>
      </c>
      <c r="G29">
        <v>1014.296</v>
      </c>
      <c r="H29">
        <v>1013.872</v>
      </c>
      <c r="I29" s="2">
        <v>0</v>
      </c>
      <c r="J29">
        <v>1039.9000000000001</v>
      </c>
      <c r="K29">
        <v>1037.4559999999999</v>
      </c>
      <c r="L29" s="2">
        <v>0</v>
      </c>
    </row>
    <row r="30" spans="1:12" x14ac:dyDescent="0.2">
      <c r="A30" t="s">
        <v>13</v>
      </c>
      <c r="B30" t="s">
        <v>13</v>
      </c>
      <c r="C30">
        <v>14000</v>
      </c>
      <c r="D30">
        <v>72.3</v>
      </c>
      <c r="E30">
        <v>49.22</v>
      </c>
      <c r="F30" s="1">
        <v>1.47</v>
      </c>
      <c r="G30">
        <v>998.00400000000002</v>
      </c>
      <c r="H30">
        <v>996.78800000000001</v>
      </c>
      <c r="I30" s="2">
        <v>0</v>
      </c>
      <c r="J30">
        <v>1023.164</v>
      </c>
      <c r="K30">
        <v>1020.716</v>
      </c>
      <c r="L30" s="2">
        <v>0</v>
      </c>
    </row>
    <row r="31" spans="1:12" x14ac:dyDescent="0.2">
      <c r="A31" t="s">
        <v>13</v>
      </c>
      <c r="B31" t="s">
        <v>13</v>
      </c>
      <c r="C31">
        <v>15000</v>
      </c>
      <c r="D31">
        <v>71.3</v>
      </c>
      <c r="E31">
        <v>49.59</v>
      </c>
      <c r="F31" s="1">
        <v>1.44</v>
      </c>
      <c r="G31">
        <v>997.92399999999998</v>
      </c>
      <c r="H31">
        <v>996.78</v>
      </c>
      <c r="I31" s="2">
        <v>0</v>
      </c>
      <c r="J31">
        <v>1023.164</v>
      </c>
      <c r="K31">
        <v>1020.716</v>
      </c>
      <c r="L31" s="2">
        <v>0</v>
      </c>
    </row>
    <row r="32" spans="1:12" x14ac:dyDescent="0.2">
      <c r="A32" t="s">
        <v>13</v>
      </c>
      <c r="B32" t="s">
        <v>13</v>
      </c>
      <c r="C32">
        <v>16000</v>
      </c>
      <c r="D32">
        <v>71.17</v>
      </c>
      <c r="E32">
        <v>50.95</v>
      </c>
      <c r="F32" s="1">
        <v>1.4</v>
      </c>
      <c r="G32">
        <v>994.84400000000005</v>
      </c>
      <c r="H32">
        <v>993.87599999999998</v>
      </c>
      <c r="I32" s="2">
        <v>0</v>
      </c>
      <c r="J32">
        <v>1019.716</v>
      </c>
      <c r="K32">
        <v>1017.272</v>
      </c>
      <c r="L32" s="2">
        <v>0</v>
      </c>
    </row>
    <row r="33" spans="1:12" x14ac:dyDescent="0.2">
      <c r="A33" t="s">
        <v>13</v>
      </c>
      <c r="B33" t="s">
        <v>13</v>
      </c>
      <c r="C33">
        <v>17000</v>
      </c>
      <c r="D33">
        <v>71.47</v>
      </c>
      <c r="E33">
        <v>49.97</v>
      </c>
      <c r="F33" s="1">
        <v>1.43</v>
      </c>
      <c r="G33">
        <v>993.66</v>
      </c>
      <c r="H33">
        <v>993.58399999999995</v>
      </c>
      <c r="I33" s="2">
        <v>0</v>
      </c>
      <c r="J33">
        <v>1019.716</v>
      </c>
      <c r="K33">
        <v>1017.272</v>
      </c>
      <c r="L33" s="2">
        <v>0</v>
      </c>
    </row>
    <row r="34" spans="1:12" x14ac:dyDescent="0.2">
      <c r="A34" t="s">
        <v>14</v>
      </c>
      <c r="B34" t="s">
        <v>14</v>
      </c>
      <c r="C34">
        <v>18000</v>
      </c>
      <c r="D34">
        <v>105.18</v>
      </c>
      <c r="E34">
        <v>73.53</v>
      </c>
      <c r="F34" s="1">
        <v>1.43</v>
      </c>
      <c r="G34">
        <v>1040.7</v>
      </c>
      <c r="H34">
        <v>1040.808</v>
      </c>
      <c r="I34" s="2">
        <v>0</v>
      </c>
      <c r="J34">
        <v>1066.4880000000001</v>
      </c>
      <c r="K34">
        <v>1063.8119999999999</v>
      </c>
      <c r="L34" s="2">
        <v>0</v>
      </c>
    </row>
    <row r="35" spans="1:12" x14ac:dyDescent="0.2">
      <c r="A35" t="s">
        <v>14</v>
      </c>
      <c r="B35" t="s">
        <v>14</v>
      </c>
      <c r="C35">
        <v>19000</v>
      </c>
      <c r="D35">
        <v>102.5</v>
      </c>
      <c r="E35">
        <v>75.959999999999994</v>
      </c>
      <c r="F35" s="1">
        <v>1.35</v>
      </c>
      <c r="G35">
        <v>1041.6600000000001</v>
      </c>
      <c r="H35">
        <v>1040.356</v>
      </c>
      <c r="I35" s="2">
        <v>0</v>
      </c>
      <c r="J35">
        <v>1066.4839999999999</v>
      </c>
      <c r="K35">
        <v>1063.8119999999999</v>
      </c>
      <c r="L35" s="2">
        <v>0</v>
      </c>
    </row>
    <row r="36" spans="1:12" x14ac:dyDescent="0.2">
      <c r="A36" t="s">
        <v>14</v>
      </c>
      <c r="B36" t="s">
        <v>14</v>
      </c>
      <c r="C36">
        <v>20000</v>
      </c>
      <c r="D36">
        <v>100.98</v>
      </c>
      <c r="E36">
        <v>74.31</v>
      </c>
      <c r="F36" s="1">
        <v>1.36</v>
      </c>
      <c r="G36">
        <v>1040.356</v>
      </c>
      <c r="H36">
        <v>1041.164</v>
      </c>
      <c r="I36" s="2">
        <v>0</v>
      </c>
      <c r="J36">
        <v>1066.4839999999999</v>
      </c>
      <c r="K36">
        <v>1063.8119999999999</v>
      </c>
      <c r="L36" s="2">
        <v>0</v>
      </c>
    </row>
    <row r="37" spans="1:12" x14ac:dyDescent="0.2">
      <c r="A37" t="s">
        <v>14</v>
      </c>
      <c r="B37" t="s">
        <v>14</v>
      </c>
      <c r="C37">
        <v>21000</v>
      </c>
      <c r="D37">
        <v>97.45</v>
      </c>
      <c r="E37">
        <v>62.7</v>
      </c>
      <c r="F37" s="1">
        <v>1.55</v>
      </c>
      <c r="G37">
        <v>1040.316</v>
      </c>
      <c r="H37">
        <v>1039.3</v>
      </c>
      <c r="I37" s="2">
        <v>0</v>
      </c>
      <c r="J37">
        <v>1066.4880000000001</v>
      </c>
      <c r="K37">
        <v>1063.808</v>
      </c>
      <c r="L37" s="2">
        <v>0</v>
      </c>
    </row>
    <row r="38" spans="1:12" x14ac:dyDescent="0.2">
      <c r="A38" t="s">
        <v>14</v>
      </c>
      <c r="B38" t="s">
        <v>14</v>
      </c>
      <c r="C38">
        <v>22000</v>
      </c>
      <c r="D38">
        <v>87.96</v>
      </c>
      <c r="E38">
        <v>63.22</v>
      </c>
      <c r="F38" s="1">
        <v>1.39</v>
      </c>
      <c r="G38">
        <v>1040.316</v>
      </c>
      <c r="H38">
        <v>1039.308</v>
      </c>
      <c r="I38" s="2">
        <v>0</v>
      </c>
      <c r="J38">
        <v>1066.4839999999999</v>
      </c>
      <c r="K38">
        <v>1063.816</v>
      </c>
      <c r="L38" s="2">
        <v>0</v>
      </c>
    </row>
  </sheetData>
  <mergeCells count="2">
    <mergeCell ref="A1:L1"/>
    <mergeCell ref="A24:L24"/>
  </mergeCells>
  <conditionalFormatting sqref="A26:B38">
    <cfRule type="cellIs" dxfId="1251" priority="387" operator="equal">
      <formula>"ERROR/TIMEOUT"</formula>
    </cfRule>
    <cfRule type="cellIs" dxfId="1250" priority="388" operator="equal">
      <formula>"unsat"</formula>
    </cfRule>
    <cfRule type="cellIs" dxfId="1249" priority="389" operator="equal">
      <formula>"sat"</formula>
    </cfRule>
  </conditionalFormatting>
  <conditionalFormatting sqref="A3:B21">
    <cfRule type="cellIs" dxfId="1248" priority="1" operator="equal">
      <formula>"ERROR/TIMEOUT"</formula>
    </cfRule>
    <cfRule type="cellIs" dxfId="1247" priority="2" operator="equal">
      <formula>"unsat"</formula>
    </cfRule>
    <cfRule type="cellIs" dxfId="1246" priority="3" operator="equal">
      <formula>"sat"</formula>
    </cfRule>
  </conditionalFormatting>
  <conditionalFormatting sqref="D10">
    <cfRule type="expression" dxfId="1245" priority="108">
      <formula>F10&lt;-3</formula>
    </cfRule>
    <cfRule type="expression" dxfId="1244" priority="109">
      <formula>AND(-3&lt;F10,F10&lt;-2)</formula>
    </cfRule>
    <cfRule type="expression" dxfId="1243" priority="110">
      <formula>AND(-2&lt;F10,F10&lt;-1.5)</formula>
    </cfRule>
    <cfRule type="expression" dxfId="1242" priority="111">
      <formula>AND(-1.5&lt;F10,F10&lt;-1)</formula>
    </cfRule>
  </conditionalFormatting>
  <conditionalFormatting sqref="D11">
    <cfRule type="expression" dxfId="1241" priority="112">
      <formula>F11&lt;-3</formula>
    </cfRule>
    <cfRule type="expression" dxfId="1240" priority="113">
      <formula>AND(-3&lt;F11,F11&lt;-2)</formula>
    </cfRule>
    <cfRule type="expression" dxfId="1239" priority="114">
      <formula>AND(-2&lt;F11,F11&lt;-1.5)</formula>
    </cfRule>
    <cfRule type="expression" dxfId="1238" priority="115">
      <formula>AND(-1.5&lt;F11,F11&lt;-1)</formula>
    </cfRule>
  </conditionalFormatting>
  <conditionalFormatting sqref="D12">
    <cfRule type="expression" dxfId="1237" priority="116">
      <formula>F12&lt;-3</formula>
    </cfRule>
    <cfRule type="expression" dxfId="1236" priority="117">
      <formula>AND(-3&lt;F12,F12&lt;-2)</formula>
    </cfRule>
    <cfRule type="expression" dxfId="1235" priority="118">
      <formula>AND(-2&lt;F12,F12&lt;-1.5)</formula>
    </cfRule>
    <cfRule type="expression" dxfId="1234" priority="119">
      <formula>AND(-1.5&lt;F12,F12&lt;-1)</formula>
    </cfRule>
  </conditionalFormatting>
  <conditionalFormatting sqref="D13">
    <cfRule type="expression" dxfId="1233" priority="120">
      <formula>F13&lt;-3</formula>
    </cfRule>
    <cfRule type="expression" dxfId="1232" priority="121">
      <formula>AND(-3&lt;F13,F13&lt;-2)</formula>
    </cfRule>
    <cfRule type="expression" dxfId="1231" priority="122">
      <formula>AND(-2&lt;F13,F13&lt;-1.5)</formula>
    </cfRule>
    <cfRule type="expression" dxfId="1230" priority="123">
      <formula>AND(-1.5&lt;F13,F13&lt;-1)</formula>
    </cfRule>
  </conditionalFormatting>
  <conditionalFormatting sqref="D14">
    <cfRule type="expression" dxfId="1229" priority="124">
      <formula>F14&lt;-3</formula>
    </cfRule>
    <cfRule type="expression" dxfId="1228" priority="125">
      <formula>AND(-3&lt;F14,F14&lt;-2)</formula>
    </cfRule>
    <cfRule type="expression" dxfId="1227" priority="126">
      <formula>AND(-2&lt;F14,F14&lt;-1.5)</formula>
    </cfRule>
    <cfRule type="expression" dxfId="1226" priority="127">
      <formula>AND(-1.5&lt;F14,F14&lt;-1)</formula>
    </cfRule>
  </conditionalFormatting>
  <conditionalFormatting sqref="D15">
    <cfRule type="expression" dxfId="1225" priority="128">
      <formula>F15&lt;-3</formula>
    </cfRule>
    <cfRule type="expression" dxfId="1224" priority="129">
      <formula>AND(-3&lt;F15,F15&lt;-2)</formula>
    </cfRule>
    <cfRule type="expression" dxfId="1223" priority="130">
      <formula>AND(-2&lt;F15,F15&lt;-1.5)</formula>
    </cfRule>
    <cfRule type="expression" dxfId="1222" priority="131">
      <formula>AND(-1.5&lt;F15,F15&lt;-1)</formula>
    </cfRule>
  </conditionalFormatting>
  <conditionalFormatting sqref="D16">
    <cfRule type="expression" dxfId="1221" priority="132">
      <formula>F16&lt;-3</formula>
    </cfRule>
    <cfRule type="expression" dxfId="1220" priority="133">
      <formula>AND(-3&lt;F16,F16&lt;-2)</formula>
    </cfRule>
    <cfRule type="expression" dxfId="1219" priority="134">
      <formula>AND(-2&lt;F16,F16&lt;-1.5)</formula>
    </cfRule>
    <cfRule type="expression" dxfId="1218" priority="135">
      <formula>AND(-1.5&lt;F16,F16&lt;-1)</formula>
    </cfRule>
  </conditionalFormatting>
  <conditionalFormatting sqref="D17">
    <cfRule type="expression" dxfId="1217" priority="136">
      <formula>F17&lt;-3</formula>
    </cfRule>
    <cfRule type="expression" dxfId="1216" priority="137">
      <formula>AND(-3&lt;F17,F17&lt;-2)</formula>
    </cfRule>
    <cfRule type="expression" dxfId="1215" priority="138">
      <formula>AND(-2&lt;F17,F17&lt;-1.5)</formula>
    </cfRule>
    <cfRule type="expression" dxfId="1214" priority="139">
      <formula>AND(-1.5&lt;F17,F17&lt;-1)</formula>
    </cfRule>
  </conditionalFormatting>
  <conditionalFormatting sqref="D18">
    <cfRule type="expression" dxfId="1213" priority="140">
      <formula>F18&lt;-3</formula>
    </cfRule>
    <cfRule type="expression" dxfId="1212" priority="141">
      <formula>AND(-3&lt;F18,F18&lt;-2)</formula>
    </cfRule>
    <cfRule type="expression" dxfId="1211" priority="142">
      <formula>AND(-2&lt;F18,F18&lt;-1.5)</formula>
    </cfRule>
    <cfRule type="expression" dxfId="1210" priority="143">
      <formula>AND(-1.5&lt;F18,F18&lt;-1)</formula>
    </cfRule>
  </conditionalFormatting>
  <conditionalFormatting sqref="D19">
    <cfRule type="expression" dxfId="1209" priority="144">
      <formula>F19&lt;-3</formula>
    </cfRule>
    <cfRule type="expression" dxfId="1208" priority="145">
      <formula>AND(-3&lt;F19,F19&lt;-2)</formula>
    </cfRule>
    <cfRule type="expression" dxfId="1207" priority="146">
      <formula>AND(-2&lt;F19,F19&lt;-1.5)</formula>
    </cfRule>
    <cfRule type="expression" dxfId="1206" priority="147">
      <formula>AND(-1.5&lt;F19,F19&lt;-1)</formula>
    </cfRule>
  </conditionalFormatting>
  <conditionalFormatting sqref="D20">
    <cfRule type="expression" dxfId="1205" priority="148">
      <formula>F20&lt;-3</formula>
    </cfRule>
    <cfRule type="expression" dxfId="1204" priority="149">
      <formula>AND(-3&lt;F20,F20&lt;-2)</formula>
    </cfRule>
    <cfRule type="expression" dxfId="1203" priority="150">
      <formula>AND(-2&lt;F20,F20&lt;-1.5)</formula>
    </cfRule>
    <cfRule type="expression" dxfId="1202" priority="151">
      <formula>AND(-1.5&lt;F20,F20&lt;-1)</formula>
    </cfRule>
  </conditionalFormatting>
  <conditionalFormatting sqref="D21">
    <cfRule type="expression" dxfId="1201" priority="152">
      <formula>F21&lt;-3</formula>
    </cfRule>
    <cfRule type="expression" dxfId="1200" priority="153">
      <formula>AND(-3&lt;F21,F21&lt;-2)</formula>
    </cfRule>
    <cfRule type="expression" dxfId="1199" priority="154">
      <formula>AND(-2&lt;F21,F21&lt;-1.5)</formula>
    </cfRule>
    <cfRule type="expression" dxfId="1198" priority="155">
      <formula>AND(-1.5&lt;F21,F21&lt;-1)</formula>
    </cfRule>
  </conditionalFormatting>
  <conditionalFormatting sqref="D26">
    <cfRule type="expression" dxfId="1197" priority="442">
      <formula>F26&lt;-3</formula>
    </cfRule>
    <cfRule type="expression" dxfId="1196" priority="443">
      <formula>AND(-3&lt;F26,F26&lt;-2)</formula>
    </cfRule>
    <cfRule type="expression" dxfId="1195" priority="444">
      <formula>AND(-2&lt;F26,F26&lt;-1.5)</formula>
    </cfRule>
    <cfRule type="expression" dxfId="1194" priority="445">
      <formula>AND(-1.5&lt;F26,F26&lt;-1)</formula>
    </cfRule>
  </conditionalFormatting>
  <conditionalFormatting sqref="D27">
    <cfRule type="expression" dxfId="1193" priority="446">
      <formula>F27&lt;-3</formula>
    </cfRule>
    <cfRule type="expression" dxfId="1192" priority="447">
      <formula>AND(-3&lt;F27,F27&lt;-2)</formula>
    </cfRule>
    <cfRule type="expression" dxfId="1191" priority="448">
      <formula>AND(-2&lt;F27,F27&lt;-1.5)</formula>
    </cfRule>
    <cfRule type="expression" dxfId="1190" priority="449">
      <formula>AND(-1.5&lt;F27,F27&lt;-1)</formula>
    </cfRule>
  </conditionalFormatting>
  <conditionalFormatting sqref="D28">
    <cfRule type="expression" dxfId="1189" priority="450">
      <formula>F28&lt;-3</formula>
    </cfRule>
    <cfRule type="expression" dxfId="1188" priority="451">
      <formula>AND(-3&lt;F28,F28&lt;-2)</formula>
    </cfRule>
    <cfRule type="expression" dxfId="1187" priority="452">
      <formula>AND(-2&lt;F28,F28&lt;-1.5)</formula>
    </cfRule>
    <cfRule type="expression" dxfId="1186" priority="453">
      <formula>AND(-1.5&lt;F28,F28&lt;-1)</formula>
    </cfRule>
  </conditionalFormatting>
  <conditionalFormatting sqref="D29">
    <cfRule type="expression" dxfId="1185" priority="454">
      <formula>F29&lt;-3</formula>
    </cfRule>
    <cfRule type="expression" dxfId="1184" priority="455">
      <formula>AND(-3&lt;F29,F29&lt;-2)</formula>
    </cfRule>
    <cfRule type="expression" dxfId="1183" priority="456">
      <formula>AND(-2&lt;F29,F29&lt;-1.5)</formula>
    </cfRule>
    <cfRule type="expression" dxfId="1182" priority="457">
      <formula>AND(-1.5&lt;F29,F29&lt;-1)</formula>
    </cfRule>
  </conditionalFormatting>
  <conditionalFormatting sqref="D3">
    <cfRule type="expression" dxfId="1181" priority="80">
      <formula>F3&lt;-3</formula>
    </cfRule>
    <cfRule type="expression" dxfId="1180" priority="81">
      <formula>AND(-3&lt;F3,F3&lt;-2)</formula>
    </cfRule>
    <cfRule type="expression" dxfId="1179" priority="82">
      <formula>AND(-2&lt;F3,F3&lt;-1.5)</formula>
    </cfRule>
    <cfRule type="expression" dxfId="1178" priority="83">
      <formula>AND(-1.5&lt;F3,F3&lt;-1)</formula>
    </cfRule>
  </conditionalFormatting>
  <conditionalFormatting sqref="D30">
    <cfRule type="expression" dxfId="1177" priority="458">
      <formula>F30&lt;-3</formula>
    </cfRule>
    <cfRule type="expression" dxfId="1176" priority="459">
      <formula>AND(-3&lt;F30,F30&lt;-2)</formula>
    </cfRule>
    <cfRule type="expression" dxfId="1175" priority="460">
      <formula>AND(-2&lt;F30,F30&lt;-1.5)</formula>
    </cfRule>
    <cfRule type="expression" dxfId="1174" priority="461">
      <formula>AND(-1.5&lt;F30,F30&lt;-1)</formula>
    </cfRule>
  </conditionalFormatting>
  <conditionalFormatting sqref="D31">
    <cfRule type="expression" dxfId="1173" priority="462">
      <formula>F31&lt;-3</formula>
    </cfRule>
    <cfRule type="expression" dxfId="1172" priority="463">
      <formula>AND(-3&lt;F31,F31&lt;-2)</formula>
    </cfRule>
    <cfRule type="expression" dxfId="1171" priority="464">
      <formula>AND(-2&lt;F31,F31&lt;-1.5)</formula>
    </cfRule>
    <cfRule type="expression" dxfId="1170" priority="465">
      <formula>AND(-1.5&lt;F31,F31&lt;-1)</formula>
    </cfRule>
  </conditionalFormatting>
  <conditionalFormatting sqref="D32">
    <cfRule type="expression" dxfId="1169" priority="466">
      <formula>F32&lt;-3</formula>
    </cfRule>
    <cfRule type="expression" dxfId="1168" priority="467">
      <formula>AND(-3&lt;F32,F32&lt;-2)</formula>
    </cfRule>
    <cfRule type="expression" dxfId="1167" priority="468">
      <formula>AND(-2&lt;F32,F32&lt;-1.5)</formula>
    </cfRule>
    <cfRule type="expression" dxfId="1166" priority="469">
      <formula>AND(-1.5&lt;F32,F32&lt;-1)</formula>
    </cfRule>
  </conditionalFormatting>
  <conditionalFormatting sqref="D33">
    <cfRule type="expression" dxfId="1165" priority="470">
      <formula>F33&lt;-3</formula>
    </cfRule>
    <cfRule type="expression" dxfId="1164" priority="471">
      <formula>AND(-3&lt;F33,F33&lt;-2)</formula>
    </cfRule>
    <cfRule type="expression" dxfId="1163" priority="472">
      <formula>AND(-2&lt;F33,F33&lt;-1.5)</formula>
    </cfRule>
    <cfRule type="expression" dxfId="1162" priority="473">
      <formula>AND(-1.5&lt;F33,F33&lt;-1)</formula>
    </cfRule>
  </conditionalFormatting>
  <conditionalFormatting sqref="D34">
    <cfRule type="expression" dxfId="1161" priority="474">
      <formula>F34&lt;-3</formula>
    </cfRule>
    <cfRule type="expression" dxfId="1160" priority="475">
      <formula>AND(-3&lt;F34,F34&lt;-2)</formula>
    </cfRule>
    <cfRule type="expression" dxfId="1159" priority="476">
      <formula>AND(-2&lt;F34,F34&lt;-1.5)</formula>
    </cfRule>
    <cfRule type="expression" dxfId="1158" priority="477">
      <formula>AND(-1.5&lt;F34,F34&lt;-1)</formula>
    </cfRule>
  </conditionalFormatting>
  <conditionalFormatting sqref="D35">
    <cfRule type="expression" dxfId="1157" priority="478">
      <formula>F35&lt;-3</formula>
    </cfRule>
    <cfRule type="expression" dxfId="1156" priority="479">
      <formula>AND(-3&lt;F35,F35&lt;-2)</formula>
    </cfRule>
    <cfRule type="expression" dxfId="1155" priority="480">
      <formula>AND(-2&lt;F35,F35&lt;-1.5)</formula>
    </cfRule>
    <cfRule type="expression" dxfId="1154" priority="481">
      <formula>AND(-1.5&lt;F35,F35&lt;-1)</formula>
    </cfRule>
  </conditionalFormatting>
  <conditionalFormatting sqref="D36">
    <cfRule type="expression" dxfId="1153" priority="482">
      <formula>F36&lt;-3</formula>
    </cfRule>
    <cfRule type="expression" dxfId="1152" priority="483">
      <formula>AND(-3&lt;F36,F36&lt;-2)</formula>
    </cfRule>
    <cfRule type="expression" dxfId="1151" priority="484">
      <formula>AND(-2&lt;F36,F36&lt;-1.5)</formula>
    </cfRule>
    <cfRule type="expression" dxfId="1150" priority="485">
      <formula>AND(-1.5&lt;F36,F36&lt;-1)</formula>
    </cfRule>
  </conditionalFormatting>
  <conditionalFormatting sqref="D37">
    <cfRule type="expression" dxfId="1149" priority="486">
      <formula>F37&lt;-3</formula>
    </cfRule>
    <cfRule type="expression" dxfId="1148" priority="487">
      <formula>AND(-3&lt;F37,F37&lt;-2)</formula>
    </cfRule>
    <cfRule type="expression" dxfId="1147" priority="488">
      <formula>AND(-2&lt;F37,F37&lt;-1.5)</formula>
    </cfRule>
    <cfRule type="expression" dxfId="1146" priority="489">
      <formula>AND(-1.5&lt;F37,F37&lt;-1)</formula>
    </cfRule>
  </conditionalFormatting>
  <conditionalFormatting sqref="D38">
    <cfRule type="expression" dxfId="1145" priority="490">
      <formula>F38&lt;-3</formula>
    </cfRule>
    <cfRule type="expression" dxfId="1144" priority="491">
      <formula>AND(-3&lt;F38,F38&lt;-2)</formula>
    </cfRule>
    <cfRule type="expression" dxfId="1143" priority="492">
      <formula>AND(-2&lt;F38,F38&lt;-1.5)</formula>
    </cfRule>
    <cfRule type="expression" dxfId="1142" priority="493">
      <formula>AND(-1.5&lt;F38,F38&lt;-1)</formula>
    </cfRule>
  </conditionalFormatting>
  <conditionalFormatting sqref="D4">
    <cfRule type="expression" dxfId="1141" priority="84">
      <formula>F4&lt;-3</formula>
    </cfRule>
    <cfRule type="expression" dxfId="1140" priority="85">
      <formula>AND(-3&lt;F4,F4&lt;-2)</formula>
    </cfRule>
    <cfRule type="expression" dxfId="1139" priority="86">
      <formula>AND(-2&lt;F4,F4&lt;-1.5)</formula>
    </cfRule>
    <cfRule type="expression" dxfId="1138" priority="87">
      <formula>AND(-1.5&lt;F4,F4&lt;-1)</formula>
    </cfRule>
  </conditionalFormatting>
  <conditionalFormatting sqref="D5">
    <cfRule type="expression" dxfId="1137" priority="88">
      <formula>F5&lt;-3</formula>
    </cfRule>
    <cfRule type="expression" dxfId="1136" priority="89">
      <formula>AND(-3&lt;F5,F5&lt;-2)</formula>
    </cfRule>
    <cfRule type="expression" dxfId="1135" priority="90">
      <formula>AND(-2&lt;F5,F5&lt;-1.5)</formula>
    </cfRule>
    <cfRule type="expression" dxfId="1134" priority="91">
      <formula>AND(-1.5&lt;F5,F5&lt;-1)</formula>
    </cfRule>
  </conditionalFormatting>
  <conditionalFormatting sqref="D6">
    <cfRule type="expression" dxfId="1133" priority="92">
      <formula>F6&lt;-3</formula>
    </cfRule>
    <cfRule type="expression" dxfId="1132" priority="93">
      <formula>AND(-3&lt;F6,F6&lt;-2)</formula>
    </cfRule>
    <cfRule type="expression" dxfId="1131" priority="94">
      <formula>AND(-2&lt;F6,F6&lt;-1.5)</formula>
    </cfRule>
    <cfRule type="expression" dxfId="1130" priority="95">
      <formula>AND(-1.5&lt;F6,F6&lt;-1)</formula>
    </cfRule>
  </conditionalFormatting>
  <conditionalFormatting sqref="D7">
    <cfRule type="expression" dxfId="1129" priority="96">
      <formula>F7&lt;-3</formula>
    </cfRule>
    <cfRule type="expression" dxfId="1128" priority="97">
      <formula>AND(-3&lt;F7,F7&lt;-2)</formula>
    </cfRule>
    <cfRule type="expression" dxfId="1127" priority="98">
      <formula>AND(-2&lt;F7,F7&lt;-1.5)</formula>
    </cfRule>
    <cfRule type="expression" dxfId="1126" priority="99">
      <formula>AND(-1.5&lt;F7,F7&lt;-1)</formula>
    </cfRule>
  </conditionalFormatting>
  <conditionalFormatting sqref="D8">
    <cfRule type="expression" dxfId="1125" priority="100">
      <formula>F8&lt;-3</formula>
    </cfRule>
    <cfRule type="expression" dxfId="1124" priority="101">
      <formula>AND(-3&lt;F8,F8&lt;-2)</formula>
    </cfRule>
    <cfRule type="expression" dxfId="1123" priority="102">
      <formula>AND(-2&lt;F8,F8&lt;-1.5)</formula>
    </cfRule>
    <cfRule type="expression" dxfId="1122" priority="103">
      <formula>AND(-1.5&lt;F8,F8&lt;-1)</formula>
    </cfRule>
  </conditionalFormatting>
  <conditionalFormatting sqref="D9">
    <cfRule type="expression" dxfId="1121" priority="104">
      <formula>F9&lt;-3</formula>
    </cfRule>
    <cfRule type="expression" dxfId="1120" priority="105">
      <formula>AND(-3&lt;F9,F9&lt;-2)</formula>
    </cfRule>
    <cfRule type="expression" dxfId="1119" priority="106">
      <formula>AND(-2&lt;F9,F9&lt;-1.5)</formula>
    </cfRule>
    <cfRule type="expression" dxfId="1118" priority="107">
      <formula>AND(-1.5&lt;F9,F9&lt;-1)</formula>
    </cfRule>
  </conditionalFormatting>
  <conditionalFormatting sqref="E10">
    <cfRule type="expression" dxfId="1117" priority="32">
      <formula>F10&gt;3</formula>
    </cfRule>
    <cfRule type="expression" dxfId="1116" priority="33">
      <formula>AND(3&gt;F10, F10&gt;2)</formula>
    </cfRule>
    <cfRule type="expression" dxfId="1115" priority="34">
      <formula>AND(2&gt;F10, F10&gt;1.5)</formula>
    </cfRule>
    <cfRule type="expression" dxfId="1114" priority="35">
      <formula>AND(1.5&gt;F10, F10&gt;1)</formula>
    </cfRule>
  </conditionalFormatting>
  <conditionalFormatting sqref="E11">
    <cfRule type="expression" dxfId="1113" priority="36">
      <formula>F11&gt;3</formula>
    </cfRule>
    <cfRule type="expression" dxfId="1112" priority="37">
      <formula>AND(3&gt;F11, F11&gt;2)</formula>
    </cfRule>
    <cfRule type="expression" dxfId="1111" priority="38">
      <formula>AND(2&gt;F11, F11&gt;1.5)</formula>
    </cfRule>
    <cfRule type="expression" dxfId="1110" priority="39">
      <formula>AND(1.5&gt;F11, F11&gt;1)</formula>
    </cfRule>
  </conditionalFormatting>
  <conditionalFormatting sqref="E12">
    <cfRule type="expression" dxfId="1109" priority="40">
      <formula>F12&gt;3</formula>
    </cfRule>
    <cfRule type="expression" dxfId="1108" priority="41">
      <formula>AND(3&gt;F12, F12&gt;2)</formula>
    </cfRule>
    <cfRule type="expression" dxfId="1107" priority="42">
      <formula>AND(2&gt;F12, F12&gt;1.5)</formula>
    </cfRule>
    <cfRule type="expression" dxfId="1106" priority="43">
      <formula>AND(1.5&gt;F12, F12&gt;1)</formula>
    </cfRule>
  </conditionalFormatting>
  <conditionalFormatting sqref="E13">
    <cfRule type="expression" dxfId="1105" priority="44">
      <formula>F13&gt;3</formula>
    </cfRule>
    <cfRule type="expression" dxfId="1104" priority="45">
      <formula>AND(3&gt;F13, F13&gt;2)</formula>
    </cfRule>
    <cfRule type="expression" dxfId="1103" priority="46">
      <formula>AND(2&gt;F13, F13&gt;1.5)</formula>
    </cfRule>
    <cfRule type="expression" dxfId="1102" priority="47">
      <formula>AND(1.5&gt;F13, F13&gt;1)</formula>
    </cfRule>
  </conditionalFormatting>
  <conditionalFormatting sqref="E14">
    <cfRule type="expression" dxfId="1101" priority="48">
      <formula>F14&gt;3</formula>
    </cfRule>
    <cfRule type="expression" dxfId="1100" priority="49">
      <formula>AND(3&gt;F14, F14&gt;2)</formula>
    </cfRule>
    <cfRule type="expression" dxfId="1099" priority="50">
      <formula>AND(2&gt;F14, F14&gt;1.5)</formula>
    </cfRule>
    <cfRule type="expression" dxfId="1098" priority="51">
      <formula>AND(1.5&gt;F14, F14&gt;1)</formula>
    </cfRule>
  </conditionalFormatting>
  <conditionalFormatting sqref="E15">
    <cfRule type="expression" dxfId="1097" priority="52">
      <formula>F15&gt;3</formula>
    </cfRule>
    <cfRule type="expression" dxfId="1096" priority="53">
      <formula>AND(3&gt;F15, F15&gt;2)</formula>
    </cfRule>
    <cfRule type="expression" dxfId="1095" priority="54">
      <formula>AND(2&gt;F15, F15&gt;1.5)</formula>
    </cfRule>
    <cfRule type="expression" dxfId="1094" priority="55">
      <formula>AND(1.5&gt;F15, F15&gt;1)</formula>
    </cfRule>
  </conditionalFormatting>
  <conditionalFormatting sqref="E16">
    <cfRule type="expression" dxfId="1093" priority="56">
      <formula>F16&gt;3</formula>
    </cfRule>
    <cfRule type="expression" dxfId="1092" priority="57">
      <formula>AND(3&gt;F16, F16&gt;2)</formula>
    </cfRule>
    <cfRule type="expression" dxfId="1091" priority="58">
      <formula>AND(2&gt;F16, F16&gt;1.5)</formula>
    </cfRule>
    <cfRule type="expression" dxfId="1090" priority="59">
      <formula>AND(1.5&gt;F16, F16&gt;1)</formula>
    </cfRule>
  </conditionalFormatting>
  <conditionalFormatting sqref="E17">
    <cfRule type="expression" dxfId="1089" priority="60">
      <formula>F17&gt;3</formula>
    </cfRule>
    <cfRule type="expression" dxfId="1088" priority="61">
      <formula>AND(3&gt;F17, F17&gt;2)</formula>
    </cfRule>
    <cfRule type="expression" dxfId="1087" priority="62">
      <formula>AND(2&gt;F17, F17&gt;1.5)</formula>
    </cfRule>
    <cfRule type="expression" dxfId="1086" priority="63">
      <formula>AND(1.5&gt;F17, F17&gt;1)</formula>
    </cfRule>
  </conditionalFormatting>
  <conditionalFormatting sqref="E18">
    <cfRule type="expression" dxfId="1085" priority="64">
      <formula>F18&gt;3</formula>
    </cfRule>
    <cfRule type="expression" dxfId="1084" priority="65">
      <formula>AND(3&gt;F18, F18&gt;2)</formula>
    </cfRule>
    <cfRule type="expression" dxfId="1083" priority="66">
      <formula>AND(2&gt;F18, F18&gt;1.5)</formula>
    </cfRule>
    <cfRule type="expression" dxfId="1082" priority="67">
      <formula>AND(1.5&gt;F18, F18&gt;1)</formula>
    </cfRule>
  </conditionalFormatting>
  <conditionalFormatting sqref="E19">
    <cfRule type="expression" dxfId="1081" priority="68">
      <formula>F19&gt;3</formula>
    </cfRule>
    <cfRule type="expression" dxfId="1080" priority="69">
      <formula>AND(3&gt;F19, F19&gt;2)</formula>
    </cfRule>
    <cfRule type="expression" dxfId="1079" priority="70">
      <formula>AND(2&gt;F19, F19&gt;1.5)</formula>
    </cfRule>
    <cfRule type="expression" dxfId="1078" priority="71">
      <formula>AND(1.5&gt;F19, F19&gt;1)</formula>
    </cfRule>
  </conditionalFormatting>
  <conditionalFormatting sqref="E20">
    <cfRule type="expression" dxfId="1077" priority="72">
      <formula>F20&gt;3</formula>
    </cfRule>
    <cfRule type="expression" dxfId="1076" priority="73">
      <formula>AND(3&gt;F20, F20&gt;2)</formula>
    </cfRule>
    <cfRule type="expression" dxfId="1075" priority="74">
      <formula>AND(2&gt;F20, F20&gt;1.5)</formula>
    </cfRule>
    <cfRule type="expression" dxfId="1074" priority="75">
      <formula>AND(1.5&gt;F20, F20&gt;1)</formula>
    </cfRule>
  </conditionalFormatting>
  <conditionalFormatting sqref="E21">
    <cfRule type="expression" dxfId="1073" priority="76">
      <formula>F21&gt;3</formula>
    </cfRule>
    <cfRule type="expression" dxfId="1072" priority="77">
      <formula>AND(3&gt;F21, F21&gt;2)</formula>
    </cfRule>
    <cfRule type="expression" dxfId="1071" priority="78">
      <formula>AND(2&gt;F21, F21&gt;1.5)</formula>
    </cfRule>
    <cfRule type="expression" dxfId="1070" priority="79">
      <formula>AND(1.5&gt;F21, F21&gt;1)</formula>
    </cfRule>
  </conditionalFormatting>
  <conditionalFormatting sqref="E26">
    <cfRule type="expression" dxfId="1069" priority="390">
      <formula>F26&gt;3</formula>
    </cfRule>
    <cfRule type="expression" dxfId="1068" priority="391">
      <formula>AND(3&gt;F26, F26&gt;2)</formula>
    </cfRule>
    <cfRule type="expression" dxfId="1067" priority="392">
      <formula>AND(2&gt;F26, F26&gt;1.5)</formula>
    </cfRule>
    <cfRule type="expression" dxfId="1066" priority="393">
      <formula>AND(1.5&gt;F26, F26&gt;1)</formula>
    </cfRule>
  </conditionalFormatting>
  <conditionalFormatting sqref="E27">
    <cfRule type="expression" dxfId="1065" priority="394">
      <formula>F27&gt;3</formula>
    </cfRule>
    <cfRule type="expression" dxfId="1064" priority="395">
      <formula>AND(3&gt;F27, F27&gt;2)</formula>
    </cfRule>
    <cfRule type="expression" dxfId="1063" priority="396">
      <formula>AND(2&gt;F27, F27&gt;1.5)</formula>
    </cfRule>
    <cfRule type="expression" dxfId="1062" priority="397">
      <formula>AND(1.5&gt;F27, F27&gt;1)</formula>
    </cfRule>
  </conditionalFormatting>
  <conditionalFormatting sqref="E28">
    <cfRule type="expression" dxfId="1061" priority="398">
      <formula>F28&gt;3</formula>
    </cfRule>
    <cfRule type="expression" dxfId="1060" priority="399">
      <formula>AND(3&gt;F28, F28&gt;2)</formula>
    </cfRule>
    <cfRule type="expression" dxfId="1059" priority="400">
      <formula>AND(2&gt;F28, F28&gt;1.5)</formula>
    </cfRule>
    <cfRule type="expression" dxfId="1058" priority="401">
      <formula>AND(1.5&gt;F28, F28&gt;1)</formula>
    </cfRule>
  </conditionalFormatting>
  <conditionalFormatting sqref="E29">
    <cfRule type="expression" dxfId="1057" priority="402">
      <formula>F29&gt;3</formula>
    </cfRule>
    <cfRule type="expression" dxfId="1056" priority="403">
      <formula>AND(3&gt;F29, F29&gt;2)</formula>
    </cfRule>
    <cfRule type="expression" dxfId="1055" priority="404">
      <formula>AND(2&gt;F29, F29&gt;1.5)</formula>
    </cfRule>
    <cfRule type="expression" dxfId="1054" priority="405">
      <formula>AND(1.5&gt;F29, F29&gt;1)</formula>
    </cfRule>
  </conditionalFormatting>
  <conditionalFormatting sqref="E3">
    <cfRule type="expression" dxfId="1053" priority="4">
      <formula>F3&gt;3</formula>
    </cfRule>
    <cfRule type="expression" dxfId="1052" priority="5">
      <formula>AND(3&gt;F3, F3&gt;2)</formula>
    </cfRule>
    <cfRule type="expression" dxfId="1051" priority="6">
      <formula>AND(2&gt;F3, F3&gt;1.5)</formula>
    </cfRule>
    <cfRule type="expression" dxfId="1050" priority="7">
      <formula>AND(1.5&gt;F3, F3&gt;1)</formula>
    </cfRule>
  </conditionalFormatting>
  <conditionalFormatting sqref="E30">
    <cfRule type="expression" dxfId="1049" priority="406">
      <formula>F30&gt;3</formula>
    </cfRule>
    <cfRule type="expression" dxfId="1048" priority="407">
      <formula>AND(3&gt;F30, F30&gt;2)</formula>
    </cfRule>
    <cfRule type="expression" dxfId="1047" priority="408">
      <formula>AND(2&gt;F30, F30&gt;1.5)</formula>
    </cfRule>
    <cfRule type="expression" dxfId="1046" priority="409">
      <formula>AND(1.5&gt;F30, F30&gt;1)</formula>
    </cfRule>
  </conditionalFormatting>
  <conditionalFormatting sqref="E31">
    <cfRule type="expression" dxfId="1045" priority="410">
      <formula>F31&gt;3</formula>
    </cfRule>
    <cfRule type="expression" dxfId="1044" priority="411">
      <formula>AND(3&gt;F31, F31&gt;2)</formula>
    </cfRule>
    <cfRule type="expression" dxfId="1043" priority="412">
      <formula>AND(2&gt;F31, F31&gt;1.5)</formula>
    </cfRule>
    <cfRule type="expression" dxfId="1042" priority="413">
      <formula>AND(1.5&gt;F31, F31&gt;1)</formula>
    </cfRule>
  </conditionalFormatting>
  <conditionalFormatting sqref="E32">
    <cfRule type="expression" dxfId="1041" priority="414">
      <formula>F32&gt;3</formula>
    </cfRule>
    <cfRule type="expression" dxfId="1040" priority="415">
      <formula>AND(3&gt;F32, F32&gt;2)</formula>
    </cfRule>
    <cfRule type="expression" dxfId="1039" priority="416">
      <formula>AND(2&gt;F32, F32&gt;1.5)</formula>
    </cfRule>
    <cfRule type="expression" dxfId="1038" priority="417">
      <formula>AND(1.5&gt;F32, F32&gt;1)</formula>
    </cfRule>
  </conditionalFormatting>
  <conditionalFormatting sqref="E33">
    <cfRule type="expression" dxfId="1037" priority="418">
      <formula>F33&gt;3</formula>
    </cfRule>
    <cfRule type="expression" dxfId="1036" priority="419">
      <formula>AND(3&gt;F33, F33&gt;2)</formula>
    </cfRule>
    <cfRule type="expression" dxfId="1035" priority="420">
      <formula>AND(2&gt;F33, F33&gt;1.5)</formula>
    </cfRule>
    <cfRule type="expression" dxfId="1034" priority="421">
      <formula>AND(1.5&gt;F33, F33&gt;1)</formula>
    </cfRule>
  </conditionalFormatting>
  <conditionalFormatting sqref="E34">
    <cfRule type="expression" dxfId="1033" priority="422">
      <formula>F34&gt;3</formula>
    </cfRule>
    <cfRule type="expression" dxfId="1032" priority="423">
      <formula>AND(3&gt;F34, F34&gt;2)</formula>
    </cfRule>
    <cfRule type="expression" dxfId="1031" priority="424">
      <formula>AND(2&gt;F34, F34&gt;1.5)</formula>
    </cfRule>
    <cfRule type="expression" dxfId="1030" priority="425">
      <formula>AND(1.5&gt;F34, F34&gt;1)</formula>
    </cfRule>
  </conditionalFormatting>
  <conditionalFormatting sqref="E35">
    <cfRule type="expression" dxfId="1029" priority="426">
      <formula>F35&gt;3</formula>
    </cfRule>
    <cfRule type="expression" dxfId="1028" priority="427">
      <formula>AND(3&gt;F35, F35&gt;2)</formula>
    </cfRule>
    <cfRule type="expression" dxfId="1027" priority="428">
      <formula>AND(2&gt;F35, F35&gt;1.5)</formula>
    </cfRule>
    <cfRule type="expression" dxfId="1026" priority="429">
      <formula>AND(1.5&gt;F35, F35&gt;1)</formula>
    </cfRule>
  </conditionalFormatting>
  <conditionalFormatting sqref="E36">
    <cfRule type="expression" dxfId="1025" priority="430">
      <formula>F36&gt;3</formula>
    </cfRule>
    <cfRule type="expression" dxfId="1024" priority="431">
      <formula>AND(3&gt;F36, F36&gt;2)</formula>
    </cfRule>
    <cfRule type="expression" dxfId="1023" priority="432">
      <formula>AND(2&gt;F36, F36&gt;1.5)</formula>
    </cfRule>
    <cfRule type="expression" dxfId="1022" priority="433">
      <formula>AND(1.5&gt;F36, F36&gt;1)</formula>
    </cfRule>
  </conditionalFormatting>
  <conditionalFormatting sqref="E37">
    <cfRule type="expression" dxfId="1021" priority="434">
      <formula>F37&gt;3</formula>
    </cfRule>
    <cfRule type="expression" dxfId="1020" priority="435">
      <formula>AND(3&gt;F37, F37&gt;2)</formula>
    </cfRule>
    <cfRule type="expression" dxfId="1019" priority="436">
      <formula>AND(2&gt;F37, F37&gt;1.5)</formula>
    </cfRule>
    <cfRule type="expression" dxfId="1018" priority="437">
      <formula>AND(1.5&gt;F37, F37&gt;1)</formula>
    </cfRule>
  </conditionalFormatting>
  <conditionalFormatting sqref="E38">
    <cfRule type="expression" dxfId="1017" priority="438">
      <formula>F38&gt;3</formula>
    </cfRule>
    <cfRule type="expression" dxfId="1016" priority="439">
      <formula>AND(3&gt;F38, F38&gt;2)</formula>
    </cfRule>
    <cfRule type="expression" dxfId="1015" priority="440">
      <formula>AND(2&gt;F38, F38&gt;1.5)</formula>
    </cfRule>
    <cfRule type="expression" dxfId="1014" priority="441">
      <formula>AND(1.5&gt;F38, F38&gt;1)</formula>
    </cfRule>
  </conditionalFormatting>
  <conditionalFormatting sqref="E4">
    <cfRule type="expression" dxfId="1013" priority="8">
      <formula>F4&gt;3</formula>
    </cfRule>
    <cfRule type="expression" dxfId="1012" priority="9">
      <formula>AND(3&gt;F4, F4&gt;2)</formula>
    </cfRule>
    <cfRule type="expression" dxfId="1011" priority="10">
      <formula>AND(2&gt;F4, F4&gt;1.5)</formula>
    </cfRule>
    <cfRule type="expression" dxfId="1010" priority="11">
      <formula>AND(1.5&gt;F4, F4&gt;1)</formula>
    </cfRule>
  </conditionalFormatting>
  <conditionalFormatting sqref="E5">
    <cfRule type="expression" dxfId="1009" priority="12">
      <formula>F5&gt;3</formula>
    </cfRule>
    <cfRule type="expression" dxfId="1008" priority="13">
      <formula>AND(3&gt;F5, F5&gt;2)</formula>
    </cfRule>
    <cfRule type="expression" dxfId="1007" priority="14">
      <formula>AND(2&gt;F5, F5&gt;1.5)</formula>
    </cfRule>
    <cfRule type="expression" dxfId="1006" priority="15">
      <formula>AND(1.5&gt;F5, F5&gt;1)</formula>
    </cfRule>
  </conditionalFormatting>
  <conditionalFormatting sqref="E6">
    <cfRule type="expression" dxfId="1005" priority="16">
      <formula>F6&gt;3</formula>
    </cfRule>
    <cfRule type="expression" dxfId="1004" priority="17">
      <formula>AND(3&gt;F6, F6&gt;2)</formula>
    </cfRule>
    <cfRule type="expression" dxfId="1003" priority="18">
      <formula>AND(2&gt;F6, F6&gt;1.5)</formula>
    </cfRule>
    <cfRule type="expression" dxfId="1002" priority="19">
      <formula>AND(1.5&gt;F6, F6&gt;1)</formula>
    </cfRule>
  </conditionalFormatting>
  <conditionalFormatting sqref="E7">
    <cfRule type="expression" dxfId="1001" priority="20">
      <formula>F7&gt;3</formula>
    </cfRule>
    <cfRule type="expression" dxfId="1000" priority="21">
      <formula>AND(3&gt;F7, F7&gt;2)</formula>
    </cfRule>
    <cfRule type="expression" dxfId="999" priority="22">
      <formula>AND(2&gt;F7, F7&gt;1.5)</formula>
    </cfRule>
    <cfRule type="expression" dxfId="998" priority="23">
      <formula>AND(1.5&gt;F7, F7&gt;1)</formula>
    </cfRule>
  </conditionalFormatting>
  <conditionalFormatting sqref="E8">
    <cfRule type="expression" dxfId="997" priority="24">
      <formula>F8&gt;3</formula>
    </cfRule>
    <cfRule type="expression" dxfId="996" priority="25">
      <formula>AND(3&gt;F8, F8&gt;2)</formula>
    </cfRule>
    <cfRule type="expression" dxfId="995" priority="26">
      <formula>AND(2&gt;F8, F8&gt;1.5)</formula>
    </cfRule>
    <cfRule type="expression" dxfId="994" priority="27">
      <formula>AND(1.5&gt;F8, F8&gt;1)</formula>
    </cfRule>
  </conditionalFormatting>
  <conditionalFormatting sqref="E9">
    <cfRule type="expression" dxfId="993" priority="28">
      <formula>F9&gt;3</formula>
    </cfRule>
    <cfRule type="expression" dxfId="992" priority="29">
      <formula>AND(3&gt;F9, F9&gt;2)</formula>
    </cfRule>
    <cfRule type="expression" dxfId="991" priority="30">
      <formula>AND(2&gt;F9, F9&gt;1.5)</formula>
    </cfRule>
    <cfRule type="expression" dxfId="990" priority="31">
      <formula>AND(1.5&gt;F9, F9&gt;1)</formula>
    </cfRule>
  </conditionalFormatting>
  <conditionalFormatting sqref="F26:F38">
    <cfRule type="dataBar" priority="6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:F21">
    <cfRule type="dataBar" priority="38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G10">
    <cfRule type="expression" dxfId="989" priority="315">
      <formula>I10&lt;-50%</formula>
    </cfRule>
    <cfRule type="expression" dxfId="988" priority="316">
      <formula>AND(-20&gt;I10,I10&gt;-50)</formula>
    </cfRule>
    <cfRule type="expression" dxfId="987" priority="317">
      <formula>AND(0&gt;I10,I10&gt;-20)</formula>
    </cfRule>
  </conditionalFormatting>
  <conditionalFormatting sqref="G11">
    <cfRule type="expression" dxfId="986" priority="321">
      <formula>I11&lt;-50%</formula>
    </cfRule>
    <cfRule type="expression" dxfId="985" priority="322">
      <formula>AND(-20&gt;I11,I11&gt;-50)</formula>
    </cfRule>
    <cfRule type="expression" dxfId="984" priority="323">
      <formula>AND(0&gt;I11,I11&gt;-20)</formula>
    </cfRule>
  </conditionalFormatting>
  <conditionalFormatting sqref="G12">
    <cfRule type="expression" dxfId="983" priority="327">
      <formula>I12&lt;-50%</formula>
    </cfRule>
    <cfRule type="expression" dxfId="982" priority="328">
      <formula>AND(-20&gt;I12,I12&gt;-50)</formula>
    </cfRule>
    <cfRule type="expression" dxfId="981" priority="329">
      <formula>AND(0&gt;I12,I12&gt;-20)</formula>
    </cfRule>
  </conditionalFormatting>
  <conditionalFormatting sqref="G13">
    <cfRule type="expression" dxfId="980" priority="333">
      <formula>I13&lt;-50%</formula>
    </cfRule>
    <cfRule type="expression" dxfId="979" priority="334">
      <formula>AND(-20&gt;I13,I13&gt;-50)</formula>
    </cfRule>
    <cfRule type="expression" dxfId="978" priority="335">
      <formula>AND(0&gt;I13,I13&gt;-20)</formula>
    </cfRule>
  </conditionalFormatting>
  <conditionalFormatting sqref="G14">
    <cfRule type="expression" dxfId="977" priority="339">
      <formula>I14&lt;-50%</formula>
    </cfRule>
    <cfRule type="expression" dxfId="976" priority="340">
      <formula>AND(-20&gt;I14,I14&gt;-50)</formula>
    </cfRule>
    <cfRule type="expression" dxfId="975" priority="341">
      <formula>AND(0&gt;I14,I14&gt;-20)</formula>
    </cfRule>
  </conditionalFormatting>
  <conditionalFormatting sqref="G15">
    <cfRule type="expression" dxfId="974" priority="345">
      <formula>I15&lt;-50%</formula>
    </cfRule>
    <cfRule type="expression" dxfId="973" priority="346">
      <formula>AND(-20&gt;I15,I15&gt;-50)</formula>
    </cfRule>
    <cfRule type="expression" dxfId="972" priority="347">
      <formula>AND(0&gt;I15,I15&gt;-20)</formula>
    </cfRule>
  </conditionalFormatting>
  <conditionalFormatting sqref="G16">
    <cfRule type="expression" dxfId="971" priority="351">
      <formula>I16&lt;-50%</formula>
    </cfRule>
    <cfRule type="expression" dxfId="970" priority="352">
      <formula>AND(-20&gt;I16,I16&gt;-50)</formula>
    </cfRule>
    <cfRule type="expression" dxfId="969" priority="353">
      <formula>AND(0&gt;I16,I16&gt;-20)</formula>
    </cfRule>
  </conditionalFormatting>
  <conditionalFormatting sqref="G17">
    <cfRule type="expression" dxfId="968" priority="357">
      <formula>I17&lt;-50%</formula>
    </cfRule>
    <cfRule type="expression" dxfId="967" priority="358">
      <formula>AND(-20&gt;I17,I17&gt;-50)</formula>
    </cfRule>
    <cfRule type="expression" dxfId="966" priority="359">
      <formula>AND(0&gt;I17,I17&gt;-20)</formula>
    </cfRule>
  </conditionalFormatting>
  <conditionalFormatting sqref="G18">
    <cfRule type="expression" dxfId="965" priority="363">
      <formula>I18&lt;-50%</formula>
    </cfRule>
    <cfRule type="expression" dxfId="964" priority="364">
      <formula>AND(-20&gt;I18,I18&gt;-50)</formula>
    </cfRule>
    <cfRule type="expression" dxfId="963" priority="365">
      <formula>AND(0&gt;I18,I18&gt;-20)</formula>
    </cfRule>
  </conditionalFormatting>
  <conditionalFormatting sqref="G19">
    <cfRule type="expression" dxfId="962" priority="369">
      <formula>I19&lt;-50%</formula>
    </cfRule>
    <cfRule type="expression" dxfId="961" priority="370">
      <formula>AND(-20&gt;I19,I19&gt;-50)</formula>
    </cfRule>
    <cfRule type="expression" dxfId="960" priority="371">
      <formula>AND(0&gt;I19,I19&gt;-20)</formula>
    </cfRule>
  </conditionalFormatting>
  <conditionalFormatting sqref="G20">
    <cfRule type="expression" dxfId="959" priority="375">
      <formula>I20&lt;-50%</formula>
    </cfRule>
    <cfRule type="expression" dxfId="958" priority="376">
      <formula>AND(-20&gt;I20,I20&gt;-50)</formula>
    </cfRule>
    <cfRule type="expression" dxfId="957" priority="377">
      <formula>AND(0&gt;I20,I20&gt;-20)</formula>
    </cfRule>
  </conditionalFormatting>
  <conditionalFormatting sqref="G21">
    <cfRule type="expression" dxfId="956" priority="381">
      <formula>I21&lt;-50%</formula>
    </cfRule>
    <cfRule type="expression" dxfId="955" priority="382">
      <formula>AND(-20&gt;I21,I21&gt;-50)</formula>
    </cfRule>
    <cfRule type="expression" dxfId="954" priority="383">
      <formula>AND(0&gt;I21,I21&gt;-20)</formula>
    </cfRule>
  </conditionalFormatting>
  <conditionalFormatting sqref="G26">
    <cfRule type="expression" dxfId="953" priority="575">
      <formula>I26&lt;-50%</formula>
    </cfRule>
    <cfRule type="expression" dxfId="952" priority="576">
      <formula>AND(-20&gt;I26,I26&gt;-50)</formula>
    </cfRule>
    <cfRule type="expression" dxfId="951" priority="577">
      <formula>AND(0&gt;I26,I26&gt;-20)</formula>
    </cfRule>
  </conditionalFormatting>
  <conditionalFormatting sqref="G27">
    <cfRule type="expression" dxfId="950" priority="581">
      <formula>I27&lt;-50%</formula>
    </cfRule>
    <cfRule type="expression" dxfId="949" priority="582">
      <formula>AND(-20&gt;I27,I27&gt;-50)</formula>
    </cfRule>
    <cfRule type="expression" dxfId="948" priority="583">
      <formula>AND(0&gt;I27,I27&gt;-20)</formula>
    </cfRule>
  </conditionalFormatting>
  <conditionalFormatting sqref="G28">
    <cfRule type="expression" dxfId="947" priority="587">
      <formula>I28&lt;-50%</formula>
    </cfRule>
    <cfRule type="expression" dxfId="946" priority="588">
      <formula>AND(-20&gt;I28,I28&gt;-50)</formula>
    </cfRule>
    <cfRule type="expression" dxfId="945" priority="589">
      <formula>AND(0&gt;I28,I28&gt;-20)</formula>
    </cfRule>
  </conditionalFormatting>
  <conditionalFormatting sqref="G29">
    <cfRule type="expression" dxfId="944" priority="593">
      <formula>I29&lt;-50%</formula>
    </cfRule>
    <cfRule type="expression" dxfId="943" priority="594">
      <formula>AND(-20&gt;I29,I29&gt;-50)</formula>
    </cfRule>
    <cfRule type="expression" dxfId="942" priority="595">
      <formula>AND(0&gt;I29,I29&gt;-20)</formula>
    </cfRule>
  </conditionalFormatting>
  <conditionalFormatting sqref="G3">
    <cfRule type="expression" dxfId="941" priority="273">
      <formula>I3&lt;-50%</formula>
    </cfRule>
    <cfRule type="expression" dxfId="940" priority="274">
      <formula>AND(-20&gt;I3,I3&gt;-50)</formula>
    </cfRule>
    <cfRule type="expression" dxfId="939" priority="275">
      <formula>AND(0&gt;I3,I3&gt;-20)</formula>
    </cfRule>
  </conditionalFormatting>
  <conditionalFormatting sqref="G30">
    <cfRule type="expression" dxfId="938" priority="599">
      <formula>I30&lt;-50%</formula>
    </cfRule>
    <cfRule type="expression" dxfId="937" priority="600">
      <formula>AND(-20&gt;I30,I30&gt;-50)</formula>
    </cfRule>
    <cfRule type="expression" dxfId="936" priority="601">
      <formula>AND(0&gt;I30,I30&gt;-20)</formula>
    </cfRule>
  </conditionalFormatting>
  <conditionalFormatting sqref="G31">
    <cfRule type="expression" dxfId="935" priority="605">
      <formula>I31&lt;-50%</formula>
    </cfRule>
    <cfRule type="expression" dxfId="934" priority="606">
      <formula>AND(-20&gt;I31,I31&gt;-50)</formula>
    </cfRule>
    <cfRule type="expression" dxfId="933" priority="607">
      <formula>AND(0&gt;I31,I31&gt;-20)</formula>
    </cfRule>
  </conditionalFormatting>
  <conditionalFormatting sqref="G32">
    <cfRule type="expression" dxfId="932" priority="611">
      <formula>I32&lt;-50%</formula>
    </cfRule>
    <cfRule type="expression" dxfId="931" priority="612">
      <formula>AND(-20&gt;I32,I32&gt;-50)</formula>
    </cfRule>
    <cfRule type="expression" dxfId="930" priority="613">
      <formula>AND(0&gt;I32,I32&gt;-20)</formula>
    </cfRule>
  </conditionalFormatting>
  <conditionalFormatting sqref="G33">
    <cfRule type="expression" dxfId="929" priority="617">
      <formula>I33&lt;-50%</formula>
    </cfRule>
    <cfRule type="expression" dxfId="928" priority="618">
      <formula>AND(-20&gt;I33,I33&gt;-50)</formula>
    </cfRule>
    <cfRule type="expression" dxfId="927" priority="619">
      <formula>AND(0&gt;I33,I33&gt;-20)</formula>
    </cfRule>
  </conditionalFormatting>
  <conditionalFormatting sqref="G34">
    <cfRule type="expression" dxfId="926" priority="623">
      <formula>I34&lt;-50%</formula>
    </cfRule>
    <cfRule type="expression" dxfId="925" priority="624">
      <formula>AND(-20&gt;I34,I34&gt;-50)</formula>
    </cfRule>
    <cfRule type="expression" dxfId="924" priority="625">
      <formula>AND(0&gt;I34,I34&gt;-20)</formula>
    </cfRule>
  </conditionalFormatting>
  <conditionalFormatting sqref="G35">
    <cfRule type="expression" dxfId="923" priority="629">
      <formula>I35&lt;-50%</formula>
    </cfRule>
    <cfRule type="expression" dxfId="922" priority="630">
      <formula>AND(-20&gt;I35,I35&gt;-50)</formula>
    </cfRule>
    <cfRule type="expression" dxfId="921" priority="631">
      <formula>AND(0&gt;I35,I35&gt;-20)</formula>
    </cfRule>
  </conditionalFormatting>
  <conditionalFormatting sqref="G36">
    <cfRule type="expression" dxfId="920" priority="635">
      <formula>I36&lt;-50%</formula>
    </cfRule>
    <cfRule type="expression" dxfId="919" priority="636">
      <formula>AND(-20&gt;I36,I36&gt;-50)</formula>
    </cfRule>
    <cfRule type="expression" dxfId="918" priority="637">
      <formula>AND(0&gt;I36,I36&gt;-20)</formula>
    </cfRule>
  </conditionalFormatting>
  <conditionalFormatting sqref="G37">
    <cfRule type="expression" dxfId="917" priority="641">
      <formula>I37&lt;-50%</formula>
    </cfRule>
    <cfRule type="expression" dxfId="916" priority="642">
      <formula>AND(-20&gt;I37,I37&gt;-50)</formula>
    </cfRule>
    <cfRule type="expression" dxfId="915" priority="643">
      <formula>AND(0&gt;I37,I37&gt;-20)</formula>
    </cfRule>
  </conditionalFormatting>
  <conditionalFormatting sqref="G38">
    <cfRule type="expression" dxfId="914" priority="647">
      <formula>I38&lt;-50%</formula>
    </cfRule>
    <cfRule type="expression" dxfId="913" priority="648">
      <formula>AND(-20&gt;I38,I38&gt;-50)</formula>
    </cfRule>
    <cfRule type="expression" dxfId="912" priority="649">
      <formula>AND(0&gt;I38,I38&gt;-20)</formula>
    </cfRule>
  </conditionalFormatting>
  <conditionalFormatting sqref="G4">
    <cfRule type="expression" dxfId="911" priority="279">
      <formula>I4&lt;-50%</formula>
    </cfRule>
    <cfRule type="expression" dxfId="910" priority="280">
      <formula>AND(-20&gt;I4,I4&gt;-50)</formula>
    </cfRule>
    <cfRule type="expression" dxfId="909" priority="281">
      <formula>AND(0&gt;I4,I4&gt;-20)</formula>
    </cfRule>
  </conditionalFormatting>
  <conditionalFormatting sqref="G5">
    <cfRule type="expression" dxfId="908" priority="285">
      <formula>I5&lt;-50%</formula>
    </cfRule>
    <cfRule type="expression" dxfId="907" priority="286">
      <formula>AND(-20&gt;I5,I5&gt;-50)</formula>
    </cfRule>
    <cfRule type="expression" dxfId="906" priority="287">
      <formula>AND(0&gt;I5,I5&gt;-20)</formula>
    </cfRule>
  </conditionalFormatting>
  <conditionalFormatting sqref="G6">
    <cfRule type="expression" dxfId="905" priority="291">
      <formula>I6&lt;-50%</formula>
    </cfRule>
    <cfRule type="expression" dxfId="904" priority="292">
      <formula>AND(-20&gt;I6,I6&gt;-50)</formula>
    </cfRule>
    <cfRule type="expression" dxfId="903" priority="293">
      <formula>AND(0&gt;I6,I6&gt;-20)</formula>
    </cfRule>
  </conditionalFormatting>
  <conditionalFormatting sqref="G7">
    <cfRule type="expression" dxfId="902" priority="297">
      <formula>I7&lt;-50%</formula>
    </cfRule>
    <cfRule type="expression" dxfId="901" priority="298">
      <formula>AND(-20&gt;I7,I7&gt;-50)</formula>
    </cfRule>
    <cfRule type="expression" dxfId="900" priority="299">
      <formula>AND(0&gt;I7,I7&gt;-20)</formula>
    </cfRule>
  </conditionalFormatting>
  <conditionalFormatting sqref="G8">
    <cfRule type="expression" dxfId="899" priority="303">
      <formula>I8&lt;-50%</formula>
    </cfRule>
    <cfRule type="expression" dxfId="898" priority="304">
      <formula>AND(-20&gt;I8,I8&gt;-50)</formula>
    </cfRule>
    <cfRule type="expression" dxfId="897" priority="305">
      <formula>AND(0&gt;I8,I8&gt;-20)</formula>
    </cfRule>
  </conditionalFormatting>
  <conditionalFormatting sqref="G9">
    <cfRule type="expression" dxfId="896" priority="309">
      <formula>I9&lt;-50%</formula>
    </cfRule>
    <cfRule type="expression" dxfId="895" priority="310">
      <formula>AND(-20&gt;I9,I9&gt;-50)</formula>
    </cfRule>
    <cfRule type="expression" dxfId="894" priority="311">
      <formula>AND(0&gt;I9,I9&gt;-20)</formula>
    </cfRule>
  </conditionalFormatting>
  <conditionalFormatting sqref="H10">
    <cfRule type="expression" dxfId="893" priority="201">
      <formula>I10&gt;50%</formula>
    </cfRule>
    <cfRule type="expression" dxfId="892" priority="202">
      <formula>AND(20&lt;I10,I10&lt;50)</formula>
    </cfRule>
    <cfRule type="expression" dxfId="891" priority="203">
      <formula>AND(0&lt;I10,I10&lt;20)</formula>
    </cfRule>
  </conditionalFormatting>
  <conditionalFormatting sqref="H11">
    <cfRule type="expression" dxfId="890" priority="207">
      <formula>I11&gt;50%</formula>
    </cfRule>
    <cfRule type="expression" dxfId="889" priority="208">
      <formula>AND(20&lt;I11,I11&lt;50)</formula>
    </cfRule>
    <cfRule type="expression" dxfId="888" priority="209">
      <formula>AND(0&lt;I11,I11&lt;20)</formula>
    </cfRule>
  </conditionalFormatting>
  <conditionalFormatting sqref="H12">
    <cfRule type="expression" dxfId="887" priority="213">
      <formula>I12&gt;50%</formula>
    </cfRule>
    <cfRule type="expression" dxfId="886" priority="214">
      <formula>AND(20&lt;I12,I12&lt;50)</formula>
    </cfRule>
    <cfRule type="expression" dxfId="885" priority="215">
      <formula>AND(0&lt;I12,I12&lt;20)</formula>
    </cfRule>
  </conditionalFormatting>
  <conditionalFormatting sqref="H13">
    <cfRule type="expression" dxfId="884" priority="219">
      <formula>I13&gt;50%</formula>
    </cfRule>
    <cfRule type="expression" dxfId="883" priority="220">
      <formula>AND(20&lt;I13,I13&lt;50)</formula>
    </cfRule>
    <cfRule type="expression" dxfId="882" priority="221">
      <formula>AND(0&lt;I13,I13&lt;20)</formula>
    </cfRule>
  </conditionalFormatting>
  <conditionalFormatting sqref="H14">
    <cfRule type="expression" dxfId="881" priority="225">
      <formula>I14&gt;50%</formula>
    </cfRule>
    <cfRule type="expression" dxfId="880" priority="226">
      <formula>AND(20&lt;I14,I14&lt;50)</formula>
    </cfRule>
    <cfRule type="expression" dxfId="879" priority="227">
      <formula>AND(0&lt;I14,I14&lt;20)</formula>
    </cfRule>
  </conditionalFormatting>
  <conditionalFormatting sqref="H15">
    <cfRule type="expression" dxfId="878" priority="231">
      <formula>I15&gt;50%</formula>
    </cfRule>
    <cfRule type="expression" dxfId="877" priority="232">
      <formula>AND(20&lt;I15,I15&lt;50)</formula>
    </cfRule>
    <cfRule type="expression" dxfId="876" priority="233">
      <formula>AND(0&lt;I15,I15&lt;20)</formula>
    </cfRule>
  </conditionalFormatting>
  <conditionalFormatting sqref="H16">
    <cfRule type="expression" dxfId="875" priority="237">
      <formula>I16&gt;50%</formula>
    </cfRule>
    <cfRule type="expression" dxfId="874" priority="238">
      <formula>AND(20&lt;I16,I16&lt;50)</formula>
    </cfRule>
    <cfRule type="expression" dxfId="873" priority="239">
      <formula>AND(0&lt;I16,I16&lt;20)</formula>
    </cfRule>
  </conditionalFormatting>
  <conditionalFormatting sqref="H17">
    <cfRule type="expression" dxfId="872" priority="243">
      <formula>I17&gt;50%</formula>
    </cfRule>
    <cfRule type="expression" dxfId="871" priority="244">
      <formula>AND(20&lt;I17,I17&lt;50)</formula>
    </cfRule>
    <cfRule type="expression" dxfId="870" priority="245">
      <formula>AND(0&lt;I17,I17&lt;20)</formula>
    </cfRule>
  </conditionalFormatting>
  <conditionalFormatting sqref="H18">
    <cfRule type="expression" dxfId="869" priority="249">
      <formula>I18&gt;50%</formula>
    </cfRule>
    <cfRule type="expression" dxfId="868" priority="250">
      <formula>AND(20&lt;I18,I18&lt;50)</formula>
    </cfRule>
    <cfRule type="expression" dxfId="867" priority="251">
      <formula>AND(0&lt;I18,I18&lt;20)</formula>
    </cfRule>
  </conditionalFormatting>
  <conditionalFormatting sqref="H19">
    <cfRule type="expression" dxfId="866" priority="255">
      <formula>I19&gt;50%</formula>
    </cfRule>
    <cfRule type="expression" dxfId="865" priority="256">
      <formula>AND(20&lt;I19,I19&lt;50)</formula>
    </cfRule>
    <cfRule type="expression" dxfId="864" priority="257">
      <formula>AND(0&lt;I19,I19&lt;20)</formula>
    </cfRule>
  </conditionalFormatting>
  <conditionalFormatting sqref="H20">
    <cfRule type="expression" dxfId="863" priority="261">
      <formula>I20&gt;50%</formula>
    </cfRule>
    <cfRule type="expression" dxfId="862" priority="262">
      <formula>AND(20&lt;I20,I20&lt;50)</formula>
    </cfRule>
    <cfRule type="expression" dxfId="861" priority="263">
      <formula>AND(0&lt;I20,I20&lt;20)</formula>
    </cfRule>
  </conditionalFormatting>
  <conditionalFormatting sqref="H21">
    <cfRule type="expression" dxfId="860" priority="267">
      <formula>I21&gt;50%</formula>
    </cfRule>
    <cfRule type="expression" dxfId="859" priority="268">
      <formula>AND(20&lt;I21,I21&lt;50)</formula>
    </cfRule>
    <cfRule type="expression" dxfId="858" priority="269">
      <formula>AND(0&lt;I21,I21&lt;20)</formula>
    </cfRule>
  </conditionalFormatting>
  <conditionalFormatting sqref="H26">
    <cfRule type="expression" dxfId="857" priority="497">
      <formula>I26&gt;50%</formula>
    </cfRule>
    <cfRule type="expression" dxfId="856" priority="498">
      <formula>AND(20&lt;I26,I26&lt;50)</formula>
    </cfRule>
    <cfRule type="expression" dxfId="855" priority="499">
      <formula>AND(0&lt;I26,I26&lt;20)</formula>
    </cfRule>
  </conditionalFormatting>
  <conditionalFormatting sqref="H27">
    <cfRule type="expression" dxfId="854" priority="503">
      <formula>I27&gt;50%</formula>
    </cfRule>
    <cfRule type="expression" dxfId="853" priority="504">
      <formula>AND(20&lt;I27,I27&lt;50)</formula>
    </cfRule>
    <cfRule type="expression" dxfId="852" priority="505">
      <formula>AND(0&lt;I27,I27&lt;20)</formula>
    </cfRule>
  </conditionalFormatting>
  <conditionalFormatting sqref="H28">
    <cfRule type="expression" dxfId="851" priority="509">
      <formula>I28&gt;50%</formula>
    </cfRule>
    <cfRule type="expression" dxfId="850" priority="510">
      <formula>AND(20&lt;I28,I28&lt;50)</formula>
    </cfRule>
    <cfRule type="expression" dxfId="849" priority="511">
      <formula>AND(0&lt;I28,I28&lt;20)</formula>
    </cfRule>
  </conditionalFormatting>
  <conditionalFormatting sqref="H29">
    <cfRule type="expression" dxfId="848" priority="515">
      <formula>I29&gt;50%</formula>
    </cfRule>
    <cfRule type="expression" dxfId="847" priority="516">
      <formula>AND(20&lt;I29,I29&lt;50)</formula>
    </cfRule>
    <cfRule type="expression" dxfId="846" priority="517">
      <formula>AND(0&lt;I29,I29&lt;20)</formula>
    </cfRule>
  </conditionalFormatting>
  <conditionalFormatting sqref="H3">
    <cfRule type="expression" dxfId="845" priority="159">
      <formula>I3&gt;50%</formula>
    </cfRule>
    <cfRule type="expression" dxfId="844" priority="160">
      <formula>AND(20&lt;I3,I3&lt;50)</formula>
    </cfRule>
    <cfRule type="expression" dxfId="843" priority="161">
      <formula>AND(0&lt;I3,I3&lt;20)</formula>
    </cfRule>
  </conditionalFormatting>
  <conditionalFormatting sqref="H30">
    <cfRule type="expression" dxfId="842" priority="521">
      <formula>I30&gt;50%</formula>
    </cfRule>
    <cfRule type="expression" dxfId="841" priority="522">
      <formula>AND(20&lt;I30,I30&lt;50)</formula>
    </cfRule>
    <cfRule type="expression" dxfId="840" priority="523">
      <formula>AND(0&lt;I30,I30&lt;20)</formula>
    </cfRule>
  </conditionalFormatting>
  <conditionalFormatting sqref="H31">
    <cfRule type="expression" dxfId="839" priority="527">
      <formula>I31&gt;50%</formula>
    </cfRule>
    <cfRule type="expression" dxfId="838" priority="528">
      <formula>AND(20&lt;I31,I31&lt;50)</formula>
    </cfRule>
    <cfRule type="expression" dxfId="837" priority="529">
      <formula>AND(0&lt;I31,I31&lt;20)</formula>
    </cfRule>
  </conditionalFormatting>
  <conditionalFormatting sqref="H32">
    <cfRule type="expression" dxfId="836" priority="533">
      <formula>I32&gt;50%</formula>
    </cfRule>
    <cfRule type="expression" dxfId="835" priority="534">
      <formula>AND(20&lt;I32,I32&lt;50)</formula>
    </cfRule>
    <cfRule type="expression" dxfId="834" priority="535">
      <formula>AND(0&lt;I32,I32&lt;20)</formula>
    </cfRule>
  </conditionalFormatting>
  <conditionalFormatting sqref="H33">
    <cfRule type="expression" dxfId="833" priority="539">
      <formula>I33&gt;50%</formula>
    </cfRule>
    <cfRule type="expression" dxfId="832" priority="540">
      <formula>AND(20&lt;I33,I33&lt;50)</formula>
    </cfRule>
    <cfRule type="expression" dxfId="831" priority="541">
      <formula>AND(0&lt;I33,I33&lt;20)</formula>
    </cfRule>
  </conditionalFormatting>
  <conditionalFormatting sqref="H34">
    <cfRule type="expression" dxfId="830" priority="545">
      <formula>I34&gt;50%</formula>
    </cfRule>
    <cfRule type="expression" dxfId="829" priority="546">
      <formula>AND(20&lt;I34,I34&lt;50)</formula>
    </cfRule>
    <cfRule type="expression" dxfId="828" priority="547">
      <formula>AND(0&lt;I34,I34&lt;20)</formula>
    </cfRule>
  </conditionalFormatting>
  <conditionalFormatting sqref="H35">
    <cfRule type="expression" dxfId="827" priority="551">
      <formula>I35&gt;50%</formula>
    </cfRule>
    <cfRule type="expression" dxfId="826" priority="552">
      <formula>AND(20&lt;I35,I35&lt;50)</formula>
    </cfRule>
    <cfRule type="expression" dxfId="825" priority="553">
      <formula>AND(0&lt;I35,I35&lt;20)</formula>
    </cfRule>
  </conditionalFormatting>
  <conditionalFormatting sqref="H36">
    <cfRule type="expression" dxfId="824" priority="557">
      <formula>I36&gt;50%</formula>
    </cfRule>
    <cfRule type="expression" dxfId="823" priority="558">
      <formula>AND(20&lt;I36,I36&lt;50)</formula>
    </cfRule>
    <cfRule type="expression" dxfId="822" priority="559">
      <formula>AND(0&lt;I36,I36&lt;20)</formula>
    </cfRule>
  </conditionalFormatting>
  <conditionalFormatting sqref="H37">
    <cfRule type="expression" dxfId="821" priority="563">
      <formula>I37&gt;50%</formula>
    </cfRule>
    <cfRule type="expression" dxfId="820" priority="564">
      <formula>AND(20&lt;I37,I37&lt;50)</formula>
    </cfRule>
    <cfRule type="expression" dxfId="819" priority="565">
      <formula>AND(0&lt;I37,I37&lt;20)</formula>
    </cfRule>
  </conditionalFormatting>
  <conditionalFormatting sqref="H38">
    <cfRule type="expression" dxfId="818" priority="569">
      <formula>I38&gt;50%</formula>
    </cfRule>
    <cfRule type="expression" dxfId="817" priority="570">
      <formula>AND(20&lt;I38,I38&lt;50)</formula>
    </cfRule>
    <cfRule type="expression" dxfId="816" priority="571">
      <formula>AND(0&lt;I38,I38&lt;20)</formula>
    </cfRule>
  </conditionalFormatting>
  <conditionalFormatting sqref="H4">
    <cfRule type="expression" dxfId="815" priority="165">
      <formula>I4&gt;50%</formula>
    </cfRule>
    <cfRule type="expression" dxfId="814" priority="166">
      <formula>AND(20&lt;I4,I4&lt;50)</formula>
    </cfRule>
    <cfRule type="expression" dxfId="813" priority="167">
      <formula>AND(0&lt;I4,I4&lt;20)</formula>
    </cfRule>
  </conditionalFormatting>
  <conditionalFormatting sqref="H5">
    <cfRule type="expression" dxfId="812" priority="171">
      <formula>I5&gt;50%</formula>
    </cfRule>
    <cfRule type="expression" dxfId="811" priority="172">
      <formula>AND(20&lt;I5,I5&lt;50)</formula>
    </cfRule>
    <cfRule type="expression" dxfId="810" priority="173">
      <formula>AND(0&lt;I5,I5&lt;20)</formula>
    </cfRule>
  </conditionalFormatting>
  <conditionalFormatting sqref="H6">
    <cfRule type="expression" dxfId="809" priority="177">
      <formula>I6&gt;50%</formula>
    </cfRule>
    <cfRule type="expression" dxfId="808" priority="178">
      <formula>AND(20&lt;I6,I6&lt;50)</formula>
    </cfRule>
    <cfRule type="expression" dxfId="807" priority="179">
      <formula>AND(0&lt;I6,I6&lt;20)</formula>
    </cfRule>
  </conditionalFormatting>
  <conditionalFormatting sqref="H7">
    <cfRule type="expression" dxfId="806" priority="183">
      <formula>I7&gt;50%</formula>
    </cfRule>
    <cfRule type="expression" dxfId="805" priority="184">
      <formula>AND(20&lt;I7,I7&lt;50)</formula>
    </cfRule>
    <cfRule type="expression" dxfId="804" priority="185">
      <formula>AND(0&lt;I7,I7&lt;20)</formula>
    </cfRule>
  </conditionalFormatting>
  <conditionalFormatting sqref="H8">
    <cfRule type="expression" dxfId="803" priority="189">
      <formula>I8&gt;50%</formula>
    </cfRule>
    <cfRule type="expression" dxfId="802" priority="190">
      <formula>AND(20&lt;I8,I8&lt;50)</formula>
    </cfRule>
    <cfRule type="expression" dxfId="801" priority="191">
      <formula>AND(0&lt;I8,I8&lt;20)</formula>
    </cfRule>
  </conditionalFormatting>
  <conditionalFormatting sqref="H9">
    <cfRule type="expression" dxfId="800" priority="195">
      <formula>I9&gt;50%</formula>
    </cfRule>
    <cfRule type="expression" dxfId="799" priority="196">
      <formula>AND(20&lt;I9,I9&lt;50)</formula>
    </cfRule>
    <cfRule type="expression" dxfId="798" priority="197">
      <formula>AND(0&lt;I9,I9&lt;20)</formula>
    </cfRule>
  </conditionalFormatting>
  <conditionalFormatting sqref="I26:I38">
    <cfRule type="dataBar" priority="6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I3:I21">
    <cfRule type="dataBar" priority="38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J10">
    <cfRule type="expression" dxfId="797" priority="312">
      <formula>L10&lt;-50%</formula>
    </cfRule>
    <cfRule type="expression" dxfId="796" priority="313">
      <formula>AND(-20&gt;L10,L10&gt;-50)</formula>
    </cfRule>
    <cfRule type="expression" dxfId="795" priority="314">
      <formula>AND(0&gt;L10,L10&gt;-20)</formula>
    </cfRule>
  </conditionalFormatting>
  <conditionalFormatting sqref="J11">
    <cfRule type="expression" dxfId="794" priority="318">
      <formula>L11&lt;-50%</formula>
    </cfRule>
    <cfRule type="expression" dxfId="793" priority="319">
      <formula>AND(-20&gt;L11,L11&gt;-50)</formula>
    </cfRule>
    <cfRule type="expression" dxfId="792" priority="320">
      <formula>AND(0&gt;L11,L11&gt;-20)</formula>
    </cfRule>
  </conditionalFormatting>
  <conditionalFormatting sqref="J12">
    <cfRule type="expression" dxfId="791" priority="324">
      <formula>L12&lt;-50%</formula>
    </cfRule>
    <cfRule type="expression" dxfId="790" priority="325">
      <formula>AND(-20&gt;L12,L12&gt;-50)</formula>
    </cfRule>
    <cfRule type="expression" dxfId="789" priority="326">
      <formula>AND(0&gt;L12,L12&gt;-20)</formula>
    </cfRule>
  </conditionalFormatting>
  <conditionalFormatting sqref="J13">
    <cfRule type="expression" dxfId="788" priority="330">
      <formula>L13&lt;-50%</formula>
    </cfRule>
    <cfRule type="expression" dxfId="787" priority="331">
      <formula>AND(-20&gt;L13,L13&gt;-50)</formula>
    </cfRule>
    <cfRule type="expression" dxfId="786" priority="332">
      <formula>AND(0&gt;L13,L13&gt;-20)</formula>
    </cfRule>
  </conditionalFormatting>
  <conditionalFormatting sqref="J14">
    <cfRule type="expression" dxfId="785" priority="336">
      <formula>L14&lt;-50%</formula>
    </cfRule>
    <cfRule type="expression" dxfId="784" priority="337">
      <formula>AND(-20&gt;L14,L14&gt;-50)</formula>
    </cfRule>
    <cfRule type="expression" dxfId="783" priority="338">
      <formula>AND(0&gt;L14,L14&gt;-20)</formula>
    </cfRule>
  </conditionalFormatting>
  <conditionalFormatting sqref="J15">
    <cfRule type="expression" dxfId="782" priority="342">
      <formula>L15&lt;-50%</formula>
    </cfRule>
    <cfRule type="expression" dxfId="781" priority="343">
      <formula>AND(-20&gt;L15,L15&gt;-50)</formula>
    </cfRule>
    <cfRule type="expression" dxfId="780" priority="344">
      <formula>AND(0&gt;L15,L15&gt;-20)</formula>
    </cfRule>
  </conditionalFormatting>
  <conditionalFormatting sqref="J16">
    <cfRule type="expression" dxfId="779" priority="348">
      <formula>L16&lt;-50%</formula>
    </cfRule>
    <cfRule type="expression" dxfId="778" priority="349">
      <formula>AND(-20&gt;L16,L16&gt;-50)</formula>
    </cfRule>
    <cfRule type="expression" dxfId="777" priority="350">
      <formula>AND(0&gt;L16,L16&gt;-20)</formula>
    </cfRule>
  </conditionalFormatting>
  <conditionalFormatting sqref="J17">
    <cfRule type="expression" dxfId="776" priority="354">
      <formula>L17&lt;-50%</formula>
    </cfRule>
    <cfRule type="expression" dxfId="775" priority="355">
      <formula>AND(-20&gt;L17,L17&gt;-50)</formula>
    </cfRule>
    <cfRule type="expression" dxfId="774" priority="356">
      <formula>AND(0&gt;L17,L17&gt;-20)</formula>
    </cfRule>
  </conditionalFormatting>
  <conditionalFormatting sqref="J18">
    <cfRule type="expression" dxfId="773" priority="360">
      <formula>L18&lt;-50%</formula>
    </cfRule>
    <cfRule type="expression" dxfId="772" priority="361">
      <formula>AND(-20&gt;L18,L18&gt;-50)</formula>
    </cfRule>
    <cfRule type="expression" dxfId="771" priority="362">
      <formula>AND(0&gt;L18,L18&gt;-20)</formula>
    </cfRule>
  </conditionalFormatting>
  <conditionalFormatting sqref="J19">
    <cfRule type="expression" dxfId="770" priority="366">
      <formula>L19&lt;-50%</formula>
    </cfRule>
    <cfRule type="expression" dxfId="769" priority="367">
      <formula>AND(-20&gt;L19,L19&gt;-50)</formula>
    </cfRule>
    <cfRule type="expression" dxfId="768" priority="368">
      <formula>AND(0&gt;L19,L19&gt;-20)</formula>
    </cfRule>
  </conditionalFormatting>
  <conditionalFormatting sqref="J20">
    <cfRule type="expression" dxfId="767" priority="372">
      <formula>L20&lt;-50%</formula>
    </cfRule>
    <cfRule type="expression" dxfId="766" priority="373">
      <formula>AND(-20&gt;L20,L20&gt;-50)</formula>
    </cfRule>
    <cfRule type="expression" dxfId="765" priority="374">
      <formula>AND(0&gt;L20,L20&gt;-20)</formula>
    </cfRule>
  </conditionalFormatting>
  <conditionalFormatting sqref="J21">
    <cfRule type="expression" dxfId="764" priority="378">
      <formula>L21&lt;-50%</formula>
    </cfRule>
    <cfRule type="expression" dxfId="763" priority="379">
      <formula>AND(-20&gt;L21,L21&gt;-50)</formula>
    </cfRule>
    <cfRule type="expression" dxfId="762" priority="380">
      <formula>AND(0&gt;L21,L21&gt;-20)</formula>
    </cfRule>
  </conditionalFormatting>
  <conditionalFormatting sqref="J26">
    <cfRule type="expression" dxfId="761" priority="572">
      <formula>L26&lt;-50%</formula>
    </cfRule>
    <cfRule type="expression" dxfId="760" priority="573">
      <formula>AND(-20&gt;L26,L26&gt;-50)</formula>
    </cfRule>
    <cfRule type="expression" dxfId="759" priority="574">
      <formula>AND(0&gt;L26,L26&gt;-20)</formula>
    </cfRule>
  </conditionalFormatting>
  <conditionalFormatting sqref="J27">
    <cfRule type="expression" dxfId="758" priority="578">
      <formula>L27&lt;-50%</formula>
    </cfRule>
    <cfRule type="expression" dxfId="757" priority="579">
      <formula>AND(-20&gt;L27,L27&gt;-50)</formula>
    </cfRule>
    <cfRule type="expression" dxfId="756" priority="580">
      <formula>AND(0&gt;L27,L27&gt;-20)</formula>
    </cfRule>
  </conditionalFormatting>
  <conditionalFormatting sqref="J28">
    <cfRule type="expression" dxfId="755" priority="584">
      <formula>L28&lt;-50%</formula>
    </cfRule>
    <cfRule type="expression" dxfId="754" priority="585">
      <formula>AND(-20&gt;L28,L28&gt;-50)</formula>
    </cfRule>
    <cfRule type="expression" dxfId="753" priority="586">
      <formula>AND(0&gt;L28,L28&gt;-20)</formula>
    </cfRule>
  </conditionalFormatting>
  <conditionalFormatting sqref="J29">
    <cfRule type="expression" dxfId="752" priority="590">
      <formula>L29&lt;-50%</formula>
    </cfRule>
    <cfRule type="expression" dxfId="751" priority="591">
      <formula>AND(-20&gt;L29,L29&gt;-50)</formula>
    </cfRule>
    <cfRule type="expression" dxfId="750" priority="592">
      <formula>AND(0&gt;L29,L29&gt;-20)</formula>
    </cfRule>
  </conditionalFormatting>
  <conditionalFormatting sqref="J3">
    <cfRule type="expression" dxfId="749" priority="270">
      <formula>L3&lt;-50%</formula>
    </cfRule>
    <cfRule type="expression" dxfId="748" priority="271">
      <formula>AND(-20&gt;L3,L3&gt;-50)</formula>
    </cfRule>
    <cfRule type="expression" dxfId="747" priority="272">
      <formula>AND(0&gt;L3,L3&gt;-20)</formula>
    </cfRule>
  </conditionalFormatting>
  <conditionalFormatting sqref="J30">
    <cfRule type="expression" dxfId="746" priority="596">
      <formula>L30&lt;-50%</formula>
    </cfRule>
    <cfRule type="expression" dxfId="745" priority="597">
      <formula>AND(-20&gt;L30,L30&gt;-50)</formula>
    </cfRule>
    <cfRule type="expression" dxfId="744" priority="598">
      <formula>AND(0&gt;L30,L30&gt;-20)</formula>
    </cfRule>
  </conditionalFormatting>
  <conditionalFormatting sqref="J31">
    <cfRule type="expression" dxfId="743" priority="602">
      <formula>L31&lt;-50%</formula>
    </cfRule>
    <cfRule type="expression" dxfId="742" priority="603">
      <formula>AND(-20&gt;L31,L31&gt;-50)</formula>
    </cfRule>
    <cfRule type="expression" dxfId="741" priority="604">
      <formula>AND(0&gt;L31,L31&gt;-20)</formula>
    </cfRule>
  </conditionalFormatting>
  <conditionalFormatting sqref="J32">
    <cfRule type="expression" dxfId="740" priority="608">
      <formula>L32&lt;-50%</formula>
    </cfRule>
    <cfRule type="expression" dxfId="739" priority="609">
      <formula>AND(-20&gt;L32,L32&gt;-50)</formula>
    </cfRule>
    <cfRule type="expression" dxfId="738" priority="610">
      <formula>AND(0&gt;L32,L32&gt;-20)</formula>
    </cfRule>
  </conditionalFormatting>
  <conditionalFormatting sqref="J33">
    <cfRule type="expression" dxfId="737" priority="614">
      <formula>L33&lt;-50%</formula>
    </cfRule>
    <cfRule type="expression" dxfId="736" priority="615">
      <formula>AND(-20&gt;L33,L33&gt;-50)</formula>
    </cfRule>
    <cfRule type="expression" dxfId="735" priority="616">
      <formula>AND(0&gt;L33,L33&gt;-20)</formula>
    </cfRule>
  </conditionalFormatting>
  <conditionalFormatting sqref="J34">
    <cfRule type="expression" dxfId="734" priority="620">
      <formula>L34&lt;-50%</formula>
    </cfRule>
    <cfRule type="expression" dxfId="733" priority="621">
      <formula>AND(-20&gt;L34,L34&gt;-50)</formula>
    </cfRule>
    <cfRule type="expression" dxfId="732" priority="622">
      <formula>AND(0&gt;L34,L34&gt;-20)</formula>
    </cfRule>
  </conditionalFormatting>
  <conditionalFormatting sqref="J35">
    <cfRule type="expression" dxfId="731" priority="626">
      <formula>L35&lt;-50%</formula>
    </cfRule>
    <cfRule type="expression" dxfId="730" priority="627">
      <formula>AND(-20&gt;L35,L35&gt;-50)</formula>
    </cfRule>
    <cfRule type="expression" dxfId="729" priority="628">
      <formula>AND(0&gt;L35,L35&gt;-20)</formula>
    </cfRule>
  </conditionalFormatting>
  <conditionalFormatting sqref="J36">
    <cfRule type="expression" dxfId="728" priority="632">
      <formula>L36&lt;-50%</formula>
    </cfRule>
    <cfRule type="expression" dxfId="727" priority="633">
      <formula>AND(-20&gt;L36,L36&gt;-50)</formula>
    </cfRule>
    <cfRule type="expression" dxfId="726" priority="634">
      <formula>AND(0&gt;L36,L36&gt;-20)</formula>
    </cfRule>
  </conditionalFormatting>
  <conditionalFormatting sqref="J37">
    <cfRule type="expression" dxfId="725" priority="638">
      <formula>L37&lt;-50%</formula>
    </cfRule>
    <cfRule type="expression" dxfId="724" priority="639">
      <formula>AND(-20&gt;L37,L37&gt;-50)</formula>
    </cfRule>
    <cfRule type="expression" dxfId="723" priority="640">
      <formula>AND(0&gt;L37,L37&gt;-20)</formula>
    </cfRule>
  </conditionalFormatting>
  <conditionalFormatting sqref="J38">
    <cfRule type="expression" dxfId="722" priority="644">
      <formula>L38&lt;-50%</formula>
    </cfRule>
    <cfRule type="expression" dxfId="721" priority="645">
      <formula>AND(-20&gt;L38,L38&gt;-50)</formula>
    </cfRule>
    <cfRule type="expression" dxfId="720" priority="646">
      <formula>AND(0&gt;L38,L38&gt;-20)</formula>
    </cfRule>
  </conditionalFormatting>
  <conditionalFormatting sqref="J4">
    <cfRule type="expression" dxfId="719" priority="276">
      <formula>L4&lt;-50%</formula>
    </cfRule>
    <cfRule type="expression" dxfId="718" priority="277">
      <formula>AND(-20&gt;L4,L4&gt;-50)</formula>
    </cfRule>
    <cfRule type="expression" dxfId="717" priority="278">
      <formula>AND(0&gt;L4,L4&gt;-20)</formula>
    </cfRule>
  </conditionalFormatting>
  <conditionalFormatting sqref="J5">
    <cfRule type="expression" dxfId="716" priority="282">
      <formula>L5&lt;-50%</formula>
    </cfRule>
    <cfRule type="expression" dxfId="715" priority="283">
      <formula>AND(-20&gt;L5,L5&gt;-50)</formula>
    </cfRule>
    <cfRule type="expression" dxfId="714" priority="284">
      <formula>AND(0&gt;L5,L5&gt;-20)</formula>
    </cfRule>
  </conditionalFormatting>
  <conditionalFormatting sqref="J6">
    <cfRule type="expression" dxfId="713" priority="288">
      <formula>L6&lt;-50%</formula>
    </cfRule>
    <cfRule type="expression" dxfId="712" priority="289">
      <formula>AND(-20&gt;L6,L6&gt;-50)</formula>
    </cfRule>
    <cfRule type="expression" dxfId="711" priority="290">
      <formula>AND(0&gt;L6,L6&gt;-20)</formula>
    </cfRule>
  </conditionalFormatting>
  <conditionalFormatting sqref="J7">
    <cfRule type="expression" dxfId="710" priority="294">
      <formula>L7&lt;-50%</formula>
    </cfRule>
    <cfRule type="expression" dxfId="709" priority="295">
      <formula>AND(-20&gt;L7,L7&gt;-50)</formula>
    </cfRule>
    <cfRule type="expression" dxfId="708" priority="296">
      <formula>AND(0&gt;L7,L7&gt;-20)</formula>
    </cfRule>
  </conditionalFormatting>
  <conditionalFormatting sqref="J8">
    <cfRule type="expression" dxfId="707" priority="300">
      <formula>L8&lt;-50%</formula>
    </cfRule>
    <cfRule type="expression" dxfId="706" priority="301">
      <formula>AND(-20&gt;L8,L8&gt;-50)</formula>
    </cfRule>
    <cfRule type="expression" dxfId="705" priority="302">
      <formula>AND(0&gt;L8,L8&gt;-20)</formula>
    </cfRule>
  </conditionalFormatting>
  <conditionalFormatting sqref="J9">
    <cfRule type="expression" dxfId="704" priority="306">
      <formula>L9&lt;-50%</formula>
    </cfRule>
    <cfRule type="expression" dxfId="703" priority="307">
      <formula>AND(-20&gt;L9,L9&gt;-50)</formula>
    </cfRule>
    <cfRule type="expression" dxfId="702" priority="308">
      <formula>AND(0&gt;L9,L9&gt;-20)</formula>
    </cfRule>
  </conditionalFormatting>
  <conditionalFormatting sqref="K10">
    <cfRule type="expression" dxfId="701" priority="198">
      <formula>L10&gt;50%</formula>
    </cfRule>
    <cfRule type="expression" dxfId="700" priority="199">
      <formula>AND(20&lt;L10,L10&lt;50)</formula>
    </cfRule>
    <cfRule type="expression" dxfId="699" priority="200">
      <formula>AND(0&lt;L10,L10&lt;20)</formula>
    </cfRule>
  </conditionalFormatting>
  <conditionalFormatting sqref="K11">
    <cfRule type="expression" dxfId="698" priority="204">
      <formula>L11&gt;50%</formula>
    </cfRule>
    <cfRule type="expression" dxfId="697" priority="205">
      <formula>AND(20&lt;L11,L11&lt;50)</formula>
    </cfRule>
    <cfRule type="expression" dxfId="696" priority="206">
      <formula>AND(0&lt;L11,L11&lt;20)</formula>
    </cfRule>
  </conditionalFormatting>
  <conditionalFormatting sqref="K12">
    <cfRule type="expression" dxfId="695" priority="210">
      <formula>L12&gt;50%</formula>
    </cfRule>
    <cfRule type="expression" dxfId="694" priority="211">
      <formula>AND(20&lt;L12,L12&lt;50)</formula>
    </cfRule>
    <cfRule type="expression" dxfId="693" priority="212">
      <formula>AND(0&lt;L12,L12&lt;20)</formula>
    </cfRule>
  </conditionalFormatting>
  <conditionalFormatting sqref="K13">
    <cfRule type="expression" dxfId="692" priority="216">
      <formula>L13&gt;50%</formula>
    </cfRule>
    <cfRule type="expression" dxfId="691" priority="217">
      <formula>AND(20&lt;L13,L13&lt;50)</formula>
    </cfRule>
    <cfRule type="expression" dxfId="690" priority="218">
      <formula>AND(0&lt;L13,L13&lt;20)</formula>
    </cfRule>
  </conditionalFormatting>
  <conditionalFormatting sqref="K14">
    <cfRule type="expression" dxfId="689" priority="222">
      <formula>L14&gt;50%</formula>
    </cfRule>
    <cfRule type="expression" dxfId="688" priority="223">
      <formula>AND(20&lt;L14,L14&lt;50)</formula>
    </cfRule>
    <cfRule type="expression" dxfId="687" priority="224">
      <formula>AND(0&lt;L14,L14&lt;20)</formula>
    </cfRule>
  </conditionalFormatting>
  <conditionalFormatting sqref="K15">
    <cfRule type="expression" dxfId="686" priority="228">
      <formula>L15&gt;50%</formula>
    </cfRule>
    <cfRule type="expression" dxfId="685" priority="229">
      <formula>AND(20&lt;L15,L15&lt;50)</formula>
    </cfRule>
    <cfRule type="expression" dxfId="684" priority="230">
      <formula>AND(0&lt;L15,L15&lt;20)</formula>
    </cfRule>
  </conditionalFormatting>
  <conditionalFormatting sqref="K16">
    <cfRule type="expression" dxfId="683" priority="234">
      <formula>L16&gt;50%</formula>
    </cfRule>
    <cfRule type="expression" dxfId="682" priority="235">
      <formula>AND(20&lt;L16,L16&lt;50)</formula>
    </cfRule>
    <cfRule type="expression" dxfId="681" priority="236">
      <formula>AND(0&lt;L16,L16&lt;20)</formula>
    </cfRule>
  </conditionalFormatting>
  <conditionalFormatting sqref="K17">
    <cfRule type="expression" dxfId="680" priority="240">
      <formula>L17&gt;50%</formula>
    </cfRule>
    <cfRule type="expression" dxfId="679" priority="241">
      <formula>AND(20&lt;L17,L17&lt;50)</formula>
    </cfRule>
    <cfRule type="expression" dxfId="678" priority="242">
      <formula>AND(0&lt;L17,L17&lt;20)</formula>
    </cfRule>
  </conditionalFormatting>
  <conditionalFormatting sqref="K18">
    <cfRule type="expression" dxfId="677" priority="246">
      <formula>L18&gt;50%</formula>
    </cfRule>
    <cfRule type="expression" dxfId="676" priority="247">
      <formula>AND(20&lt;L18,L18&lt;50)</formula>
    </cfRule>
    <cfRule type="expression" dxfId="675" priority="248">
      <formula>AND(0&lt;L18,L18&lt;20)</formula>
    </cfRule>
  </conditionalFormatting>
  <conditionalFormatting sqref="K19">
    <cfRule type="expression" dxfId="674" priority="252">
      <formula>L19&gt;50%</formula>
    </cfRule>
    <cfRule type="expression" dxfId="673" priority="253">
      <formula>AND(20&lt;L19,L19&lt;50)</formula>
    </cfRule>
    <cfRule type="expression" dxfId="672" priority="254">
      <formula>AND(0&lt;L19,L19&lt;20)</formula>
    </cfRule>
  </conditionalFormatting>
  <conditionalFormatting sqref="K20">
    <cfRule type="expression" dxfId="671" priority="258">
      <formula>L20&gt;50%</formula>
    </cfRule>
    <cfRule type="expression" dxfId="670" priority="259">
      <formula>AND(20&lt;L20,L20&lt;50)</formula>
    </cfRule>
    <cfRule type="expression" dxfId="669" priority="260">
      <formula>AND(0&lt;L20,L20&lt;20)</formula>
    </cfRule>
  </conditionalFormatting>
  <conditionalFormatting sqref="K21">
    <cfRule type="expression" dxfId="668" priority="264">
      <formula>L21&gt;50%</formula>
    </cfRule>
    <cfRule type="expression" dxfId="667" priority="265">
      <formula>AND(20&lt;L21,L21&lt;50)</formula>
    </cfRule>
    <cfRule type="expression" dxfId="666" priority="266">
      <formula>AND(0&lt;L21,L21&lt;20)</formula>
    </cfRule>
  </conditionalFormatting>
  <conditionalFormatting sqref="K26">
    <cfRule type="expression" dxfId="665" priority="494">
      <formula>L26&gt;50%</formula>
    </cfRule>
    <cfRule type="expression" dxfId="664" priority="495">
      <formula>AND(20&lt;L26,L26&lt;50)</formula>
    </cfRule>
    <cfRule type="expression" dxfId="663" priority="496">
      <formula>AND(0&lt;L26,L26&lt;20)</formula>
    </cfRule>
  </conditionalFormatting>
  <conditionalFormatting sqref="K27">
    <cfRule type="expression" dxfId="662" priority="500">
      <formula>L27&gt;50%</formula>
    </cfRule>
    <cfRule type="expression" dxfId="661" priority="501">
      <formula>AND(20&lt;L27,L27&lt;50)</formula>
    </cfRule>
    <cfRule type="expression" dxfId="660" priority="502">
      <formula>AND(0&lt;L27,L27&lt;20)</formula>
    </cfRule>
  </conditionalFormatting>
  <conditionalFormatting sqref="K28">
    <cfRule type="expression" dxfId="659" priority="506">
      <formula>L28&gt;50%</formula>
    </cfRule>
    <cfRule type="expression" dxfId="658" priority="507">
      <formula>AND(20&lt;L28,L28&lt;50)</formula>
    </cfRule>
    <cfRule type="expression" dxfId="657" priority="508">
      <formula>AND(0&lt;L28,L28&lt;20)</formula>
    </cfRule>
  </conditionalFormatting>
  <conditionalFormatting sqref="K29">
    <cfRule type="expression" dxfId="656" priority="512">
      <formula>L29&gt;50%</formula>
    </cfRule>
    <cfRule type="expression" dxfId="655" priority="513">
      <formula>AND(20&lt;L29,L29&lt;50)</formula>
    </cfRule>
    <cfRule type="expression" dxfId="654" priority="514">
      <formula>AND(0&lt;L29,L29&lt;20)</formula>
    </cfRule>
  </conditionalFormatting>
  <conditionalFormatting sqref="K3">
    <cfRule type="expression" dxfId="653" priority="156">
      <formula>L3&gt;50%</formula>
    </cfRule>
    <cfRule type="expression" dxfId="652" priority="157">
      <formula>AND(20&lt;L3,L3&lt;50)</formula>
    </cfRule>
    <cfRule type="expression" dxfId="651" priority="158">
      <formula>AND(0&lt;L3,L3&lt;20)</formula>
    </cfRule>
  </conditionalFormatting>
  <conditionalFormatting sqref="K30">
    <cfRule type="expression" dxfId="650" priority="518">
      <formula>L30&gt;50%</formula>
    </cfRule>
    <cfRule type="expression" dxfId="649" priority="519">
      <formula>AND(20&lt;L30,L30&lt;50)</formula>
    </cfRule>
    <cfRule type="expression" dxfId="648" priority="520">
      <formula>AND(0&lt;L30,L30&lt;20)</formula>
    </cfRule>
  </conditionalFormatting>
  <conditionalFormatting sqref="K31">
    <cfRule type="expression" dxfId="647" priority="524">
      <formula>L31&gt;50%</formula>
    </cfRule>
    <cfRule type="expression" dxfId="646" priority="525">
      <formula>AND(20&lt;L31,L31&lt;50)</formula>
    </cfRule>
    <cfRule type="expression" dxfId="645" priority="526">
      <formula>AND(0&lt;L31,L31&lt;20)</formula>
    </cfRule>
  </conditionalFormatting>
  <conditionalFormatting sqref="K32">
    <cfRule type="expression" dxfId="644" priority="530">
      <formula>L32&gt;50%</formula>
    </cfRule>
    <cfRule type="expression" dxfId="643" priority="531">
      <formula>AND(20&lt;L32,L32&lt;50)</formula>
    </cfRule>
    <cfRule type="expression" dxfId="642" priority="532">
      <formula>AND(0&lt;L32,L32&lt;20)</formula>
    </cfRule>
  </conditionalFormatting>
  <conditionalFormatting sqref="K33">
    <cfRule type="expression" dxfId="641" priority="536">
      <formula>L33&gt;50%</formula>
    </cfRule>
    <cfRule type="expression" dxfId="640" priority="537">
      <formula>AND(20&lt;L33,L33&lt;50)</formula>
    </cfRule>
    <cfRule type="expression" dxfId="639" priority="538">
      <formula>AND(0&lt;L33,L33&lt;20)</formula>
    </cfRule>
  </conditionalFormatting>
  <conditionalFormatting sqref="K34">
    <cfRule type="expression" dxfId="638" priority="542">
      <formula>L34&gt;50%</formula>
    </cfRule>
    <cfRule type="expression" dxfId="637" priority="543">
      <formula>AND(20&lt;L34,L34&lt;50)</formula>
    </cfRule>
    <cfRule type="expression" dxfId="636" priority="544">
      <formula>AND(0&lt;L34,L34&lt;20)</formula>
    </cfRule>
  </conditionalFormatting>
  <conditionalFormatting sqref="K35">
    <cfRule type="expression" dxfId="635" priority="548">
      <formula>L35&gt;50%</formula>
    </cfRule>
    <cfRule type="expression" dxfId="634" priority="549">
      <formula>AND(20&lt;L35,L35&lt;50)</formula>
    </cfRule>
    <cfRule type="expression" dxfId="633" priority="550">
      <formula>AND(0&lt;L35,L35&lt;20)</formula>
    </cfRule>
  </conditionalFormatting>
  <conditionalFormatting sqref="K36">
    <cfRule type="expression" dxfId="632" priority="554">
      <formula>L36&gt;50%</formula>
    </cfRule>
    <cfRule type="expression" dxfId="631" priority="555">
      <formula>AND(20&lt;L36,L36&lt;50)</formula>
    </cfRule>
    <cfRule type="expression" dxfId="630" priority="556">
      <formula>AND(0&lt;L36,L36&lt;20)</formula>
    </cfRule>
  </conditionalFormatting>
  <conditionalFormatting sqref="K37">
    <cfRule type="expression" dxfId="629" priority="560">
      <formula>L37&gt;50%</formula>
    </cfRule>
    <cfRule type="expression" dxfId="628" priority="561">
      <formula>AND(20&lt;L37,L37&lt;50)</formula>
    </cfRule>
    <cfRule type="expression" dxfId="627" priority="562">
      <formula>AND(0&lt;L37,L37&lt;20)</formula>
    </cfRule>
  </conditionalFormatting>
  <conditionalFormatting sqref="K38">
    <cfRule type="expression" dxfId="626" priority="566">
      <formula>L38&gt;50%</formula>
    </cfRule>
    <cfRule type="expression" dxfId="625" priority="567">
      <formula>AND(20&lt;L38,L38&lt;50)</formula>
    </cfRule>
    <cfRule type="expression" dxfId="624" priority="568">
      <formula>AND(0&lt;L38,L38&lt;20)</formula>
    </cfRule>
  </conditionalFormatting>
  <conditionalFormatting sqref="K4">
    <cfRule type="expression" dxfId="623" priority="162">
      <formula>L4&gt;50%</formula>
    </cfRule>
    <cfRule type="expression" dxfId="622" priority="163">
      <formula>AND(20&lt;L4,L4&lt;50)</formula>
    </cfRule>
    <cfRule type="expression" dxfId="621" priority="164">
      <formula>AND(0&lt;L4,L4&lt;20)</formula>
    </cfRule>
  </conditionalFormatting>
  <conditionalFormatting sqref="K5">
    <cfRule type="expression" dxfId="620" priority="168">
      <formula>L5&gt;50%</formula>
    </cfRule>
    <cfRule type="expression" dxfId="619" priority="169">
      <formula>AND(20&lt;L5,L5&lt;50)</formula>
    </cfRule>
    <cfRule type="expression" dxfId="618" priority="170">
      <formula>AND(0&lt;L5,L5&lt;20)</formula>
    </cfRule>
  </conditionalFormatting>
  <conditionalFormatting sqref="K6">
    <cfRule type="expression" dxfId="617" priority="174">
      <formula>L6&gt;50%</formula>
    </cfRule>
    <cfRule type="expression" dxfId="616" priority="175">
      <formula>AND(20&lt;L6,L6&lt;50)</formula>
    </cfRule>
    <cfRule type="expression" dxfId="615" priority="176">
      <formula>AND(0&lt;L6,L6&lt;20)</formula>
    </cfRule>
  </conditionalFormatting>
  <conditionalFormatting sqref="K7">
    <cfRule type="expression" dxfId="614" priority="180">
      <formula>L7&gt;50%</formula>
    </cfRule>
    <cfRule type="expression" dxfId="613" priority="181">
      <formula>AND(20&lt;L7,L7&lt;50)</formula>
    </cfRule>
    <cfRule type="expression" dxfId="612" priority="182">
      <formula>AND(0&lt;L7,L7&lt;20)</formula>
    </cfRule>
  </conditionalFormatting>
  <conditionalFormatting sqref="K8">
    <cfRule type="expression" dxfId="611" priority="186">
      <formula>L8&gt;50%</formula>
    </cfRule>
    <cfRule type="expression" dxfId="610" priority="187">
      <formula>AND(20&lt;L8,L8&lt;50)</formula>
    </cfRule>
    <cfRule type="expression" dxfId="609" priority="188">
      <formula>AND(0&lt;L8,L8&lt;20)</formula>
    </cfRule>
  </conditionalFormatting>
  <conditionalFormatting sqref="K9">
    <cfRule type="expression" dxfId="608" priority="192">
      <formula>L9&gt;50%</formula>
    </cfRule>
    <cfRule type="expression" dxfId="607" priority="193">
      <formula>AND(20&lt;L9,L9&lt;50)</formula>
    </cfRule>
    <cfRule type="expression" dxfId="606" priority="194">
      <formula>AND(0&lt;L9,L9&lt;20)</formula>
    </cfRule>
  </conditionalFormatting>
  <conditionalFormatting sqref="L26:L38">
    <cfRule type="dataBar" priority="6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L3:L21">
    <cfRule type="dataBar" priority="38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F26:F38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F3:F21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I26:I38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I3:I21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L26:L38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26" sqref="D2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14</v>
      </c>
      <c r="B3" t="s">
        <v>14</v>
      </c>
      <c r="C3">
        <v>35000</v>
      </c>
      <c r="D3">
        <v>11.13</v>
      </c>
      <c r="E3">
        <v>8.6999999999999993</v>
      </c>
      <c r="F3" s="1">
        <v>1.28</v>
      </c>
      <c r="G3">
        <v>37.65</v>
      </c>
      <c r="H3">
        <v>29.81</v>
      </c>
      <c r="I3" s="2">
        <v>0.21</v>
      </c>
      <c r="J3">
        <v>137.65</v>
      </c>
      <c r="K3">
        <v>91.9</v>
      </c>
      <c r="L3" s="2">
        <v>0.33</v>
      </c>
    </row>
    <row r="4" spans="1:12" x14ac:dyDescent="0.2">
      <c r="A4" t="s">
        <v>14</v>
      </c>
      <c r="B4" t="s">
        <v>14</v>
      </c>
      <c r="C4">
        <v>36000</v>
      </c>
      <c r="D4">
        <v>22.61</v>
      </c>
      <c r="E4">
        <v>7.43</v>
      </c>
      <c r="F4" s="1">
        <v>3.04</v>
      </c>
      <c r="G4">
        <v>38.43</v>
      </c>
      <c r="H4">
        <v>29.56</v>
      </c>
      <c r="I4" s="2">
        <v>0.23</v>
      </c>
      <c r="J4">
        <v>147.91999999999999</v>
      </c>
      <c r="K4">
        <v>89.63</v>
      </c>
      <c r="L4" s="2">
        <v>0.39</v>
      </c>
    </row>
    <row r="5" spans="1:12" x14ac:dyDescent="0.2">
      <c r="A5" t="s">
        <v>14</v>
      </c>
      <c r="B5" t="s">
        <v>14</v>
      </c>
      <c r="C5">
        <v>37000</v>
      </c>
      <c r="D5">
        <v>9.92</v>
      </c>
      <c r="E5">
        <v>8.48</v>
      </c>
      <c r="F5" s="1">
        <v>1.17</v>
      </c>
      <c r="G5">
        <v>37.57</v>
      </c>
      <c r="H5">
        <v>29.74</v>
      </c>
      <c r="I5" s="2">
        <v>0.21</v>
      </c>
      <c r="J5">
        <v>136.37</v>
      </c>
      <c r="K5">
        <v>91.53</v>
      </c>
      <c r="L5" s="2">
        <v>0.33</v>
      </c>
    </row>
    <row r="6" spans="1:12" x14ac:dyDescent="0.2">
      <c r="A6" t="s">
        <v>14</v>
      </c>
      <c r="B6" t="s">
        <v>14</v>
      </c>
      <c r="C6">
        <v>38000</v>
      </c>
      <c r="D6">
        <v>15.63</v>
      </c>
      <c r="E6">
        <v>4.07</v>
      </c>
      <c r="F6" s="1">
        <v>3.84</v>
      </c>
      <c r="G6">
        <v>38.130000000000003</v>
      </c>
      <c r="H6">
        <v>29.24</v>
      </c>
      <c r="I6" s="2">
        <v>0.23</v>
      </c>
      <c r="J6">
        <v>143.13</v>
      </c>
      <c r="K6">
        <v>86.04</v>
      </c>
      <c r="L6" s="2">
        <v>0.4</v>
      </c>
    </row>
    <row r="7" spans="1:12" x14ac:dyDescent="0.2">
      <c r="A7" t="s">
        <v>14</v>
      </c>
      <c r="B7" t="s">
        <v>14</v>
      </c>
      <c r="C7">
        <v>39000</v>
      </c>
      <c r="D7">
        <v>13.3</v>
      </c>
      <c r="E7">
        <v>7.19</v>
      </c>
      <c r="F7" s="1">
        <v>1.85</v>
      </c>
      <c r="G7">
        <v>37.97</v>
      </c>
      <c r="H7">
        <v>29.83</v>
      </c>
      <c r="I7" s="2">
        <v>0.21</v>
      </c>
      <c r="J7">
        <v>140.13</v>
      </c>
      <c r="K7">
        <v>90.4</v>
      </c>
      <c r="L7" s="2">
        <v>0.35</v>
      </c>
    </row>
    <row r="8" spans="1:12" x14ac:dyDescent="0.2">
      <c r="A8" t="s">
        <v>14</v>
      </c>
      <c r="B8" t="s">
        <v>14</v>
      </c>
      <c r="C8">
        <v>40000</v>
      </c>
      <c r="D8">
        <v>10.89</v>
      </c>
      <c r="E8">
        <v>6.58</v>
      </c>
      <c r="F8" s="1">
        <v>1.66</v>
      </c>
      <c r="G8">
        <v>37.39</v>
      </c>
      <c r="H8">
        <v>29.55</v>
      </c>
      <c r="I8" s="2">
        <v>0.21</v>
      </c>
      <c r="J8">
        <v>130.12</v>
      </c>
      <c r="K8">
        <v>88.52</v>
      </c>
      <c r="L8" s="2">
        <v>0.32</v>
      </c>
    </row>
    <row r="9" spans="1:12" x14ac:dyDescent="0.2">
      <c r="A9" t="s">
        <v>14</v>
      </c>
      <c r="B9" t="s">
        <v>14</v>
      </c>
      <c r="C9">
        <v>41000</v>
      </c>
      <c r="D9">
        <v>7.66</v>
      </c>
      <c r="E9">
        <v>6.55</v>
      </c>
      <c r="F9" s="1">
        <v>1.17</v>
      </c>
      <c r="G9">
        <v>37.39</v>
      </c>
      <c r="H9">
        <v>30.15</v>
      </c>
      <c r="I9" s="2">
        <v>0.19</v>
      </c>
      <c r="J9">
        <v>130.51</v>
      </c>
      <c r="K9">
        <v>93.76</v>
      </c>
      <c r="L9" s="2">
        <v>0.28000000000000003</v>
      </c>
    </row>
    <row r="10" spans="1:12" x14ac:dyDescent="0.2">
      <c r="A10" t="s">
        <v>14</v>
      </c>
      <c r="B10" t="s">
        <v>14</v>
      </c>
      <c r="C10">
        <v>42000</v>
      </c>
      <c r="D10">
        <v>9.01</v>
      </c>
      <c r="E10">
        <v>3.32</v>
      </c>
      <c r="F10" s="1">
        <v>2.71</v>
      </c>
      <c r="G10">
        <v>37.619999999999997</v>
      </c>
      <c r="H10">
        <v>29.35</v>
      </c>
      <c r="I10" s="2">
        <v>0.22</v>
      </c>
      <c r="J10">
        <v>135.63999999999999</v>
      </c>
      <c r="K10">
        <v>86.29</v>
      </c>
      <c r="L10" s="2">
        <v>0.36</v>
      </c>
    </row>
    <row r="11" spans="1:12" x14ac:dyDescent="0.2">
      <c r="A11" t="s">
        <v>14</v>
      </c>
      <c r="B11" t="s">
        <v>14</v>
      </c>
      <c r="C11">
        <v>43000</v>
      </c>
      <c r="D11">
        <v>8.7100000000000009</v>
      </c>
      <c r="E11">
        <v>4.0599999999999996</v>
      </c>
      <c r="F11" s="1">
        <v>2.15</v>
      </c>
      <c r="G11">
        <v>37.75</v>
      </c>
      <c r="H11">
        <v>29.44</v>
      </c>
      <c r="I11" s="2">
        <v>0.22</v>
      </c>
      <c r="J11">
        <v>138.32</v>
      </c>
      <c r="K11">
        <v>87.61</v>
      </c>
      <c r="L11" s="2">
        <v>0.37</v>
      </c>
    </row>
    <row r="12" spans="1:12" x14ac:dyDescent="0.2">
      <c r="A12" t="s">
        <v>14</v>
      </c>
      <c r="B12" t="s">
        <v>14</v>
      </c>
      <c r="C12">
        <v>44000</v>
      </c>
      <c r="D12">
        <v>6.38</v>
      </c>
      <c r="E12">
        <v>2.4</v>
      </c>
      <c r="F12" s="1">
        <v>2.66</v>
      </c>
      <c r="G12">
        <v>37.46</v>
      </c>
      <c r="H12">
        <v>29.16</v>
      </c>
      <c r="I12" s="2">
        <v>0.22</v>
      </c>
      <c r="J12">
        <v>134.13</v>
      </c>
      <c r="K12">
        <v>84.88</v>
      </c>
      <c r="L12" s="2">
        <v>0.37</v>
      </c>
    </row>
    <row r="15" spans="1:12" ht="20" x14ac:dyDescent="0.2">
      <c r="A15" s="4" t="s">
        <v>20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3" t="s">
        <v>12</v>
      </c>
    </row>
    <row r="17" spans="1:12" x14ac:dyDescent="0.2">
      <c r="A17" t="s">
        <v>14</v>
      </c>
      <c r="B17" t="s">
        <v>14</v>
      </c>
      <c r="C17">
        <v>18000</v>
      </c>
      <c r="D17">
        <v>12.95</v>
      </c>
      <c r="E17">
        <v>3.85</v>
      </c>
      <c r="F17" s="1">
        <v>3.36</v>
      </c>
      <c r="G17">
        <v>32.880000000000003</v>
      </c>
      <c r="H17">
        <v>20.170000000000002</v>
      </c>
      <c r="I17" s="2">
        <v>0.39</v>
      </c>
      <c r="J17">
        <v>115.16</v>
      </c>
      <c r="K17">
        <v>59.81</v>
      </c>
      <c r="L17" s="2">
        <v>0.48</v>
      </c>
    </row>
    <row r="18" spans="1:12" x14ac:dyDescent="0.2">
      <c r="A18" t="s">
        <v>14</v>
      </c>
      <c r="B18" t="s">
        <v>14</v>
      </c>
      <c r="C18">
        <v>19000</v>
      </c>
      <c r="D18">
        <v>8.9499999999999993</v>
      </c>
      <c r="E18">
        <v>3.24</v>
      </c>
      <c r="F18" s="1">
        <v>2.76</v>
      </c>
      <c r="G18">
        <v>32.51</v>
      </c>
      <c r="H18">
        <v>20.16</v>
      </c>
      <c r="I18" s="2">
        <v>0.38</v>
      </c>
      <c r="J18">
        <v>110.67</v>
      </c>
      <c r="K18">
        <v>60.03</v>
      </c>
      <c r="L18" s="2">
        <v>0.46</v>
      </c>
    </row>
    <row r="19" spans="1:12" x14ac:dyDescent="0.2">
      <c r="A19" t="s">
        <v>14</v>
      </c>
      <c r="B19" t="s">
        <v>14</v>
      </c>
      <c r="C19">
        <v>20000</v>
      </c>
      <c r="D19">
        <v>6.89</v>
      </c>
      <c r="E19">
        <v>4.03</v>
      </c>
      <c r="F19" s="1">
        <v>1.71</v>
      </c>
      <c r="G19">
        <v>32.39</v>
      </c>
      <c r="H19">
        <v>20.3</v>
      </c>
      <c r="I19" s="2">
        <v>0.37</v>
      </c>
      <c r="J19">
        <v>108.36</v>
      </c>
      <c r="K19">
        <v>61.52</v>
      </c>
      <c r="L19" s="2">
        <v>0.43</v>
      </c>
    </row>
    <row r="20" spans="1:12" x14ac:dyDescent="0.2">
      <c r="A20" t="s">
        <v>14</v>
      </c>
      <c r="B20" t="s">
        <v>14</v>
      </c>
      <c r="C20">
        <v>21000</v>
      </c>
      <c r="D20">
        <v>2.85</v>
      </c>
      <c r="E20">
        <v>2.33</v>
      </c>
      <c r="F20" s="1">
        <v>1.22</v>
      </c>
      <c r="G20">
        <v>32.25</v>
      </c>
      <c r="H20">
        <v>20.23</v>
      </c>
      <c r="I20" s="2">
        <v>0.37</v>
      </c>
      <c r="J20">
        <v>103.67</v>
      </c>
      <c r="K20">
        <v>60</v>
      </c>
      <c r="L20" s="2">
        <v>0.42</v>
      </c>
    </row>
    <row r="21" spans="1:12" x14ac:dyDescent="0.2">
      <c r="A21" t="s">
        <v>14</v>
      </c>
      <c r="B21" t="s">
        <v>14</v>
      </c>
      <c r="C21">
        <v>22000</v>
      </c>
      <c r="D21">
        <v>5.21</v>
      </c>
      <c r="E21">
        <v>4.16</v>
      </c>
      <c r="F21" s="1">
        <v>1.25</v>
      </c>
      <c r="G21">
        <v>32.46</v>
      </c>
      <c r="H21">
        <v>20.62</v>
      </c>
      <c r="I21" s="2">
        <v>0.36</v>
      </c>
      <c r="J21">
        <v>108.6</v>
      </c>
      <c r="K21">
        <v>63.09</v>
      </c>
      <c r="L21" s="2">
        <v>0.42</v>
      </c>
    </row>
  </sheetData>
  <mergeCells count="2">
    <mergeCell ref="A1:L1"/>
    <mergeCell ref="A15:L15"/>
  </mergeCells>
  <conditionalFormatting sqref="A3:B12 A17:B21">
    <cfRule type="cellIs" dxfId="605" priority="267" operator="equal">
      <formula>"ERROR/TIMEOUT"</formula>
    </cfRule>
    <cfRule type="cellIs" dxfId="604" priority="268" operator="equal">
      <formula>"unsat"</formula>
    </cfRule>
    <cfRule type="cellIs" dxfId="603" priority="269" operator="equal">
      <formula>"sat"</formula>
    </cfRule>
  </conditionalFormatting>
  <conditionalFormatting sqref="D7">
    <cfRule type="expression" dxfId="602" priority="84">
      <formula>F7&lt;-3</formula>
    </cfRule>
    <cfRule type="expression" dxfId="601" priority="85">
      <formula>AND(-3&lt;F7,F7&lt;-2)</formula>
    </cfRule>
    <cfRule type="expression" dxfId="600" priority="86">
      <formula>AND(-2&lt;F7,F7&lt;-1.5)</formula>
    </cfRule>
    <cfRule type="expression" dxfId="599" priority="87">
      <formula>AND(-1.5&lt;F7,F7&lt;-1)</formula>
    </cfRule>
  </conditionalFormatting>
  <conditionalFormatting sqref="D8">
    <cfRule type="expression" dxfId="598" priority="88">
      <formula>F8&lt;-3</formula>
    </cfRule>
    <cfRule type="expression" dxfId="597" priority="89">
      <formula>AND(-3&lt;F8,F8&lt;-2)</formula>
    </cfRule>
    <cfRule type="expression" dxfId="596" priority="90">
      <formula>AND(-2&lt;F8,F8&lt;-1.5)</formula>
    </cfRule>
    <cfRule type="expression" dxfId="595" priority="91">
      <formula>AND(-1.5&lt;F8,F8&lt;-1)</formula>
    </cfRule>
  </conditionalFormatting>
  <conditionalFormatting sqref="D9">
    <cfRule type="expression" dxfId="594" priority="92">
      <formula>F9&lt;-3</formula>
    </cfRule>
    <cfRule type="expression" dxfId="593" priority="93">
      <formula>AND(-3&lt;F9,F9&lt;-2)</formula>
    </cfRule>
    <cfRule type="expression" dxfId="592" priority="94">
      <formula>AND(-2&lt;F9,F9&lt;-1.5)</formula>
    </cfRule>
    <cfRule type="expression" dxfId="591" priority="95">
      <formula>AND(-1.5&lt;F9,F9&lt;-1)</formula>
    </cfRule>
  </conditionalFormatting>
  <conditionalFormatting sqref="D10">
    <cfRule type="expression" dxfId="590" priority="96">
      <formula>F10&lt;-3</formula>
    </cfRule>
    <cfRule type="expression" dxfId="589" priority="97">
      <formula>AND(-3&lt;F10,F10&lt;-2)</formula>
    </cfRule>
    <cfRule type="expression" dxfId="588" priority="98">
      <formula>AND(-2&lt;F10,F10&lt;-1.5)</formula>
    </cfRule>
    <cfRule type="expression" dxfId="587" priority="99">
      <formula>AND(-1.5&lt;F10,F10&lt;-1)</formula>
    </cfRule>
  </conditionalFormatting>
  <conditionalFormatting sqref="D11">
    <cfRule type="expression" dxfId="586" priority="100">
      <formula>F11&lt;-3</formula>
    </cfRule>
    <cfRule type="expression" dxfId="585" priority="101">
      <formula>AND(-3&lt;F11,F11&lt;-2)</formula>
    </cfRule>
    <cfRule type="expression" dxfId="584" priority="102">
      <formula>AND(-2&lt;F11,F11&lt;-1.5)</formula>
    </cfRule>
    <cfRule type="expression" dxfId="583" priority="103">
      <formula>AND(-1.5&lt;F11,F11&lt;-1)</formula>
    </cfRule>
  </conditionalFormatting>
  <conditionalFormatting sqref="D12">
    <cfRule type="expression" dxfId="582" priority="104">
      <formula>F12&lt;-3</formula>
    </cfRule>
    <cfRule type="expression" dxfId="581" priority="105">
      <formula>AND(-3&lt;F12,F12&lt;-2)</formula>
    </cfRule>
    <cfRule type="expression" dxfId="580" priority="106">
      <formula>AND(-2&lt;F12,F12&lt;-1.5)</formula>
    </cfRule>
    <cfRule type="expression" dxfId="579" priority="107">
      <formula>AND(-1.5&lt;F12,F12&lt;-1)</formula>
    </cfRule>
  </conditionalFormatting>
  <conditionalFormatting sqref="D17">
    <cfRule type="expression" dxfId="578" priority="314">
      <formula>F17&lt;-3</formula>
    </cfRule>
    <cfRule type="expression" dxfId="577" priority="315">
      <formula>AND(-3&lt;F17,F17&lt;-2)</formula>
    </cfRule>
    <cfRule type="expression" dxfId="576" priority="316">
      <formula>AND(-2&lt;F17,F17&lt;-1.5)</formula>
    </cfRule>
    <cfRule type="expression" dxfId="575" priority="317">
      <formula>AND(-1.5&lt;F17,F17&lt;-1)</formula>
    </cfRule>
  </conditionalFormatting>
  <conditionalFormatting sqref="D18">
    <cfRule type="expression" dxfId="574" priority="318">
      <formula>F18&lt;-3</formula>
    </cfRule>
    <cfRule type="expression" dxfId="573" priority="319">
      <formula>AND(-3&lt;F18,F18&lt;-2)</formula>
    </cfRule>
    <cfRule type="expression" dxfId="572" priority="320">
      <formula>AND(-2&lt;F18,F18&lt;-1.5)</formula>
    </cfRule>
    <cfRule type="expression" dxfId="571" priority="321">
      <formula>AND(-1.5&lt;F18,F18&lt;-1)</formula>
    </cfRule>
  </conditionalFormatting>
  <conditionalFormatting sqref="D19">
    <cfRule type="expression" dxfId="570" priority="322">
      <formula>F19&lt;-3</formula>
    </cfRule>
    <cfRule type="expression" dxfId="569" priority="323">
      <formula>AND(-3&lt;F19,F19&lt;-2)</formula>
    </cfRule>
    <cfRule type="expression" dxfId="568" priority="324">
      <formula>AND(-2&lt;F19,F19&lt;-1.5)</formula>
    </cfRule>
    <cfRule type="expression" dxfId="567" priority="325">
      <formula>AND(-1.5&lt;F19,F19&lt;-1)</formula>
    </cfRule>
  </conditionalFormatting>
  <conditionalFormatting sqref="D20">
    <cfRule type="expression" dxfId="566" priority="326">
      <formula>F20&lt;-3</formula>
    </cfRule>
    <cfRule type="expression" dxfId="565" priority="327">
      <formula>AND(-3&lt;F20,F20&lt;-2)</formula>
    </cfRule>
    <cfRule type="expression" dxfId="564" priority="328">
      <formula>AND(-2&lt;F20,F20&lt;-1.5)</formula>
    </cfRule>
    <cfRule type="expression" dxfId="563" priority="329">
      <formula>AND(-1.5&lt;F20,F20&lt;-1)</formula>
    </cfRule>
  </conditionalFormatting>
  <conditionalFormatting sqref="D21">
    <cfRule type="expression" dxfId="562" priority="330">
      <formula>F21&lt;-3</formula>
    </cfRule>
    <cfRule type="expression" dxfId="561" priority="331">
      <formula>AND(-3&lt;F21,F21&lt;-2)</formula>
    </cfRule>
    <cfRule type="expression" dxfId="560" priority="332">
      <formula>AND(-2&lt;F21,F21&lt;-1.5)</formula>
    </cfRule>
    <cfRule type="expression" dxfId="559" priority="333">
      <formula>AND(-1.5&lt;F21,F21&lt;-1)</formula>
    </cfRule>
  </conditionalFormatting>
  <conditionalFormatting sqref="D3">
    <cfRule type="expression" dxfId="558" priority="68">
      <formula>F3&lt;-3</formula>
    </cfRule>
    <cfRule type="expression" dxfId="557" priority="69">
      <formula>AND(-3&lt;F3,F3&lt;-2)</formula>
    </cfRule>
    <cfRule type="expression" dxfId="556" priority="70">
      <formula>AND(-2&lt;F3,F3&lt;-1.5)</formula>
    </cfRule>
    <cfRule type="expression" dxfId="555" priority="71">
      <formula>AND(-1.5&lt;F3,F3&lt;-1)</formula>
    </cfRule>
  </conditionalFormatting>
  <conditionalFormatting sqref="D4">
    <cfRule type="expression" dxfId="554" priority="72">
      <formula>F4&lt;-3</formula>
    </cfRule>
    <cfRule type="expression" dxfId="553" priority="73">
      <formula>AND(-3&lt;F4,F4&lt;-2)</formula>
    </cfRule>
    <cfRule type="expression" dxfId="552" priority="74">
      <formula>AND(-2&lt;F4,F4&lt;-1.5)</formula>
    </cfRule>
    <cfRule type="expression" dxfId="551" priority="75">
      <formula>AND(-1.5&lt;F4,F4&lt;-1)</formula>
    </cfRule>
  </conditionalFormatting>
  <conditionalFormatting sqref="D5">
    <cfRule type="expression" dxfId="550" priority="76">
      <formula>F5&lt;-3</formula>
    </cfRule>
    <cfRule type="expression" dxfId="549" priority="77">
      <formula>AND(-3&lt;F5,F5&lt;-2)</formula>
    </cfRule>
    <cfRule type="expression" dxfId="548" priority="78">
      <formula>AND(-2&lt;F5,F5&lt;-1.5)</formula>
    </cfRule>
    <cfRule type="expression" dxfId="547" priority="79">
      <formula>AND(-1.5&lt;F5,F5&lt;-1)</formula>
    </cfRule>
  </conditionalFormatting>
  <conditionalFormatting sqref="D6">
    <cfRule type="expression" dxfId="546" priority="80">
      <formula>F6&lt;-3</formula>
    </cfRule>
    <cfRule type="expression" dxfId="545" priority="81">
      <formula>AND(-3&lt;F6,F6&lt;-2)</formula>
    </cfRule>
    <cfRule type="expression" dxfId="544" priority="82">
      <formula>AND(-2&lt;F6,F6&lt;-1.5)</formula>
    </cfRule>
    <cfRule type="expression" dxfId="543" priority="83">
      <formula>AND(-1.5&lt;F6,F6&lt;-1)</formula>
    </cfRule>
  </conditionalFormatting>
  <conditionalFormatting sqref="E7">
    <cfRule type="expression" dxfId="542" priority="32">
      <formula>F7&gt;3</formula>
    </cfRule>
    <cfRule type="expression" dxfId="541" priority="33">
      <formula>AND(3&gt;F7, F7&gt;2)</formula>
    </cfRule>
    <cfRule type="expression" dxfId="540" priority="34">
      <formula>AND(2&gt;F7, F7&gt;1.5)</formula>
    </cfRule>
    <cfRule type="expression" dxfId="539" priority="35">
      <formula>AND(1.5&gt;F7, F7&gt;1)</formula>
    </cfRule>
  </conditionalFormatting>
  <conditionalFormatting sqref="E8">
    <cfRule type="expression" dxfId="538" priority="36">
      <formula>F8&gt;3</formula>
    </cfRule>
    <cfRule type="expression" dxfId="537" priority="37">
      <formula>AND(3&gt;F8, F8&gt;2)</formula>
    </cfRule>
    <cfRule type="expression" dxfId="536" priority="38">
      <formula>AND(2&gt;F8, F8&gt;1.5)</formula>
    </cfRule>
    <cfRule type="expression" dxfId="535" priority="39">
      <formula>AND(1.5&gt;F8, F8&gt;1)</formula>
    </cfRule>
  </conditionalFormatting>
  <conditionalFormatting sqref="E9">
    <cfRule type="expression" dxfId="534" priority="40">
      <formula>F9&gt;3</formula>
    </cfRule>
    <cfRule type="expression" dxfId="533" priority="41">
      <formula>AND(3&gt;F9, F9&gt;2)</formula>
    </cfRule>
    <cfRule type="expression" dxfId="532" priority="42">
      <formula>AND(2&gt;F9, F9&gt;1.5)</formula>
    </cfRule>
    <cfRule type="expression" dxfId="531" priority="43">
      <formula>AND(1.5&gt;F9, F9&gt;1)</formula>
    </cfRule>
  </conditionalFormatting>
  <conditionalFormatting sqref="E10">
    <cfRule type="expression" dxfId="530" priority="44">
      <formula>F10&gt;3</formula>
    </cfRule>
    <cfRule type="expression" dxfId="529" priority="45">
      <formula>AND(3&gt;F10, F10&gt;2)</formula>
    </cfRule>
    <cfRule type="expression" dxfId="528" priority="46">
      <formula>AND(2&gt;F10, F10&gt;1.5)</formula>
    </cfRule>
    <cfRule type="expression" dxfId="527" priority="47">
      <formula>AND(1.5&gt;F10, F10&gt;1)</formula>
    </cfRule>
  </conditionalFormatting>
  <conditionalFormatting sqref="E11">
    <cfRule type="expression" dxfId="526" priority="48">
      <formula>F11&gt;3</formula>
    </cfRule>
    <cfRule type="expression" dxfId="525" priority="49">
      <formula>AND(3&gt;F11, F11&gt;2)</formula>
    </cfRule>
    <cfRule type="expression" dxfId="524" priority="50">
      <formula>AND(2&gt;F11, F11&gt;1.5)</formula>
    </cfRule>
    <cfRule type="expression" dxfId="523" priority="51">
      <formula>AND(1.5&gt;F11, F11&gt;1)</formula>
    </cfRule>
  </conditionalFormatting>
  <conditionalFormatting sqref="E12">
    <cfRule type="expression" dxfId="522" priority="52">
      <formula>F12&gt;3</formula>
    </cfRule>
    <cfRule type="expression" dxfId="521" priority="53">
      <formula>AND(3&gt;F12, F12&gt;2)</formula>
    </cfRule>
    <cfRule type="expression" dxfId="520" priority="54">
      <formula>AND(2&gt;F12, F12&gt;1.5)</formula>
    </cfRule>
    <cfRule type="expression" dxfId="519" priority="55">
      <formula>AND(1.5&gt;F12, F12&gt;1)</formula>
    </cfRule>
  </conditionalFormatting>
  <conditionalFormatting sqref="E17">
    <cfRule type="expression" dxfId="518" priority="282">
      <formula>F17&gt;3</formula>
    </cfRule>
    <cfRule type="expression" dxfId="517" priority="283">
      <formula>AND(3&gt;F17, F17&gt;2)</formula>
    </cfRule>
    <cfRule type="expression" dxfId="516" priority="284">
      <formula>AND(2&gt;F17, F17&gt;1.5)</formula>
    </cfRule>
    <cfRule type="expression" dxfId="515" priority="285">
      <formula>AND(1.5&gt;F17, F17&gt;1)</formula>
    </cfRule>
  </conditionalFormatting>
  <conditionalFormatting sqref="E18">
    <cfRule type="expression" dxfId="514" priority="286">
      <formula>F18&gt;3</formula>
    </cfRule>
    <cfRule type="expression" dxfId="513" priority="287">
      <formula>AND(3&gt;F18, F18&gt;2)</formula>
    </cfRule>
    <cfRule type="expression" dxfId="512" priority="288">
      <formula>AND(2&gt;F18, F18&gt;1.5)</formula>
    </cfRule>
    <cfRule type="expression" dxfId="511" priority="289">
      <formula>AND(1.5&gt;F18, F18&gt;1)</formula>
    </cfRule>
  </conditionalFormatting>
  <conditionalFormatting sqref="E19">
    <cfRule type="expression" dxfId="510" priority="290">
      <formula>F19&gt;3</formula>
    </cfRule>
    <cfRule type="expression" dxfId="509" priority="291">
      <formula>AND(3&gt;F19, F19&gt;2)</formula>
    </cfRule>
    <cfRule type="expression" dxfId="508" priority="292">
      <formula>AND(2&gt;F19, F19&gt;1.5)</formula>
    </cfRule>
    <cfRule type="expression" dxfId="507" priority="293">
      <formula>AND(1.5&gt;F19, F19&gt;1)</formula>
    </cfRule>
  </conditionalFormatting>
  <conditionalFormatting sqref="E20">
    <cfRule type="expression" dxfId="506" priority="294">
      <formula>F20&gt;3</formula>
    </cfRule>
    <cfRule type="expression" dxfId="505" priority="295">
      <formula>AND(3&gt;F20, F20&gt;2)</formula>
    </cfRule>
    <cfRule type="expression" dxfId="504" priority="296">
      <formula>AND(2&gt;F20, F20&gt;1.5)</formula>
    </cfRule>
    <cfRule type="expression" dxfId="503" priority="297">
      <formula>AND(1.5&gt;F20, F20&gt;1)</formula>
    </cfRule>
  </conditionalFormatting>
  <conditionalFormatting sqref="E21">
    <cfRule type="expression" dxfId="502" priority="298">
      <formula>F21&gt;3</formula>
    </cfRule>
    <cfRule type="expression" dxfId="501" priority="299">
      <formula>AND(3&gt;F21, F21&gt;2)</formula>
    </cfRule>
    <cfRule type="expression" dxfId="500" priority="300">
      <formula>AND(2&gt;F21, F21&gt;1.5)</formula>
    </cfRule>
    <cfRule type="expression" dxfId="499" priority="301">
      <formula>AND(1.5&gt;F21, F21&gt;1)</formula>
    </cfRule>
  </conditionalFormatting>
  <conditionalFormatting sqref="E3">
    <cfRule type="expression" dxfId="498" priority="16">
      <formula>F3&gt;3</formula>
    </cfRule>
    <cfRule type="expression" dxfId="497" priority="17">
      <formula>AND(3&gt;F3, F3&gt;2)</formula>
    </cfRule>
    <cfRule type="expression" dxfId="496" priority="18">
      <formula>AND(2&gt;F3, F3&gt;1.5)</formula>
    </cfRule>
    <cfRule type="expression" dxfId="495" priority="19">
      <formula>AND(1.5&gt;F3, F3&gt;1)</formula>
    </cfRule>
  </conditionalFormatting>
  <conditionalFormatting sqref="E4">
    <cfRule type="expression" dxfId="494" priority="20">
      <formula>F4&gt;3</formula>
    </cfRule>
    <cfRule type="expression" dxfId="493" priority="21">
      <formula>AND(3&gt;F4, F4&gt;2)</formula>
    </cfRule>
    <cfRule type="expression" dxfId="492" priority="22">
      <formula>AND(2&gt;F4, F4&gt;1.5)</formula>
    </cfRule>
    <cfRule type="expression" dxfId="491" priority="23">
      <formula>AND(1.5&gt;F4, F4&gt;1)</formula>
    </cfRule>
  </conditionalFormatting>
  <conditionalFormatting sqref="E5">
    <cfRule type="expression" dxfId="490" priority="24">
      <formula>F5&gt;3</formula>
    </cfRule>
    <cfRule type="expression" dxfId="489" priority="25">
      <formula>AND(3&gt;F5, F5&gt;2)</formula>
    </cfRule>
    <cfRule type="expression" dxfId="488" priority="26">
      <formula>AND(2&gt;F5, F5&gt;1.5)</formula>
    </cfRule>
    <cfRule type="expression" dxfId="487" priority="27">
      <formula>AND(1.5&gt;F5, F5&gt;1)</formula>
    </cfRule>
  </conditionalFormatting>
  <conditionalFormatting sqref="E6">
    <cfRule type="expression" dxfId="486" priority="28">
      <formula>F6&gt;3</formula>
    </cfRule>
    <cfRule type="expression" dxfId="485" priority="29">
      <formula>AND(3&gt;F6, F6&gt;2)</formula>
    </cfRule>
    <cfRule type="expression" dxfId="484" priority="30">
      <formula>AND(2&gt;F6, F6&gt;1.5)</formula>
    </cfRule>
    <cfRule type="expression" dxfId="483" priority="31">
      <formula>AND(1.5&gt;F6, F6&gt;1)</formula>
    </cfRule>
  </conditionalFormatting>
  <conditionalFormatting sqref="F3:F12 F17:F21">
    <cfRule type="dataBar" priority="43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G7">
    <cfRule type="expression" dxfId="482" priority="231">
      <formula>I7&lt;-50%</formula>
    </cfRule>
    <cfRule type="expression" dxfId="481" priority="232">
      <formula>AND(-20&gt;I7,I7&gt;-50)</formula>
    </cfRule>
    <cfRule type="expression" dxfId="480" priority="233">
      <formula>AND(0&gt;I7,I7&gt;-20)</formula>
    </cfRule>
  </conditionalFormatting>
  <conditionalFormatting sqref="G8">
    <cfRule type="expression" dxfId="479" priority="237">
      <formula>I8&lt;-50%</formula>
    </cfRule>
    <cfRule type="expression" dxfId="478" priority="238">
      <formula>AND(-20&gt;I8,I8&gt;-50)</formula>
    </cfRule>
    <cfRule type="expression" dxfId="477" priority="239">
      <formula>AND(0&gt;I8,I8&gt;-20)</formula>
    </cfRule>
  </conditionalFormatting>
  <conditionalFormatting sqref="G9">
    <cfRule type="expression" dxfId="476" priority="243">
      <formula>I9&lt;-50%</formula>
    </cfRule>
    <cfRule type="expression" dxfId="475" priority="244">
      <formula>AND(-20&gt;I9,I9&gt;-50)</formula>
    </cfRule>
    <cfRule type="expression" dxfId="474" priority="245">
      <formula>AND(0&gt;I9,I9&gt;-20)</formula>
    </cfRule>
  </conditionalFormatting>
  <conditionalFormatting sqref="G10">
    <cfRule type="expression" dxfId="473" priority="249">
      <formula>I10&lt;-50%</formula>
    </cfRule>
    <cfRule type="expression" dxfId="472" priority="250">
      <formula>AND(-20&gt;I10,I10&gt;-50)</formula>
    </cfRule>
    <cfRule type="expression" dxfId="471" priority="251">
      <formula>AND(0&gt;I10,I10&gt;-20)</formula>
    </cfRule>
  </conditionalFormatting>
  <conditionalFormatting sqref="G11">
    <cfRule type="expression" dxfId="470" priority="255">
      <formula>I11&lt;-50%</formula>
    </cfRule>
    <cfRule type="expression" dxfId="469" priority="256">
      <formula>AND(-20&gt;I11,I11&gt;-50)</formula>
    </cfRule>
    <cfRule type="expression" dxfId="468" priority="257">
      <formula>AND(0&gt;I11,I11&gt;-20)</formula>
    </cfRule>
  </conditionalFormatting>
  <conditionalFormatting sqref="G12">
    <cfRule type="expression" dxfId="467" priority="261">
      <formula>I12&lt;-50%</formula>
    </cfRule>
    <cfRule type="expression" dxfId="466" priority="262">
      <formula>AND(-20&gt;I12,I12&gt;-50)</formula>
    </cfRule>
    <cfRule type="expression" dxfId="465" priority="263">
      <formula>AND(0&gt;I12,I12&gt;-20)</formula>
    </cfRule>
  </conditionalFormatting>
  <conditionalFormatting sqref="G17">
    <cfRule type="expression" dxfId="464" priority="403">
      <formula>I17&lt;-50%</formula>
    </cfRule>
    <cfRule type="expression" dxfId="463" priority="404">
      <formula>AND(-20&gt;I17,I17&gt;-50)</formula>
    </cfRule>
    <cfRule type="expression" dxfId="462" priority="405">
      <formula>AND(0&gt;I17,I17&gt;-20)</formula>
    </cfRule>
  </conditionalFormatting>
  <conditionalFormatting sqref="G18">
    <cfRule type="expression" dxfId="461" priority="409">
      <formula>I18&lt;-50%</formula>
    </cfRule>
    <cfRule type="expression" dxfId="460" priority="410">
      <formula>AND(-20&gt;I18,I18&gt;-50)</formula>
    </cfRule>
    <cfRule type="expression" dxfId="459" priority="411">
      <formula>AND(0&gt;I18,I18&gt;-20)</formula>
    </cfRule>
  </conditionalFormatting>
  <conditionalFormatting sqref="G19">
    <cfRule type="expression" dxfId="458" priority="415">
      <formula>I19&lt;-50%</formula>
    </cfRule>
    <cfRule type="expression" dxfId="457" priority="416">
      <formula>AND(-20&gt;I19,I19&gt;-50)</formula>
    </cfRule>
    <cfRule type="expression" dxfId="456" priority="417">
      <formula>AND(0&gt;I19,I19&gt;-20)</formula>
    </cfRule>
  </conditionalFormatting>
  <conditionalFormatting sqref="G20">
    <cfRule type="expression" dxfId="455" priority="421">
      <formula>I20&lt;-50%</formula>
    </cfRule>
    <cfRule type="expression" dxfId="454" priority="422">
      <formula>AND(-20&gt;I20,I20&gt;-50)</formula>
    </cfRule>
    <cfRule type="expression" dxfId="453" priority="423">
      <formula>AND(0&gt;I20,I20&gt;-20)</formula>
    </cfRule>
  </conditionalFormatting>
  <conditionalFormatting sqref="G21">
    <cfRule type="expression" dxfId="452" priority="427">
      <formula>I21&lt;-50%</formula>
    </cfRule>
    <cfRule type="expression" dxfId="451" priority="428">
      <formula>AND(-20&gt;I21,I21&gt;-50)</formula>
    </cfRule>
    <cfRule type="expression" dxfId="450" priority="429">
      <formula>AND(0&gt;I21,I21&gt;-20)</formula>
    </cfRule>
  </conditionalFormatting>
  <conditionalFormatting sqref="G3">
    <cfRule type="expression" dxfId="449" priority="207">
      <formula>I3&lt;-50%</formula>
    </cfRule>
    <cfRule type="expression" dxfId="448" priority="208">
      <formula>AND(-20&gt;I3,I3&gt;-50)</formula>
    </cfRule>
    <cfRule type="expression" dxfId="447" priority="209">
      <formula>AND(0&gt;I3,I3&gt;-20)</formula>
    </cfRule>
  </conditionalFormatting>
  <conditionalFormatting sqref="G4">
    <cfRule type="expression" dxfId="446" priority="213">
      <formula>I4&lt;-50%</formula>
    </cfRule>
    <cfRule type="expression" dxfId="445" priority="214">
      <formula>AND(-20&gt;I4,I4&gt;-50)</formula>
    </cfRule>
    <cfRule type="expression" dxfId="444" priority="215">
      <formula>AND(0&gt;I4,I4&gt;-20)</formula>
    </cfRule>
  </conditionalFormatting>
  <conditionalFormatting sqref="G5">
    <cfRule type="expression" dxfId="443" priority="219">
      <formula>I5&lt;-50%</formula>
    </cfRule>
    <cfRule type="expression" dxfId="442" priority="220">
      <formula>AND(-20&gt;I5,I5&gt;-50)</formula>
    </cfRule>
    <cfRule type="expression" dxfId="441" priority="221">
      <formula>AND(0&gt;I5,I5&gt;-20)</formula>
    </cfRule>
  </conditionalFormatting>
  <conditionalFormatting sqref="G6">
    <cfRule type="expression" dxfId="440" priority="225">
      <formula>I6&lt;-50%</formula>
    </cfRule>
    <cfRule type="expression" dxfId="439" priority="226">
      <formula>AND(-20&gt;I6,I6&gt;-50)</formula>
    </cfRule>
    <cfRule type="expression" dxfId="438" priority="227">
      <formula>AND(0&gt;I6,I6&gt;-20)</formula>
    </cfRule>
  </conditionalFormatting>
  <conditionalFormatting sqref="H7">
    <cfRule type="expression" dxfId="437" priority="153">
      <formula>I7&gt;50%</formula>
    </cfRule>
    <cfRule type="expression" dxfId="436" priority="154">
      <formula>AND(20&lt;I7,I7&lt;50)</formula>
    </cfRule>
    <cfRule type="expression" dxfId="435" priority="155">
      <formula>AND(0&lt;I7,I7&lt;20)</formula>
    </cfRule>
  </conditionalFormatting>
  <conditionalFormatting sqref="H8">
    <cfRule type="expression" dxfId="434" priority="159">
      <formula>I8&gt;50%</formula>
    </cfRule>
    <cfRule type="expression" dxfId="433" priority="160">
      <formula>AND(20&lt;I8,I8&lt;50)</formula>
    </cfRule>
    <cfRule type="expression" dxfId="432" priority="161">
      <formula>AND(0&lt;I8,I8&lt;20)</formula>
    </cfRule>
  </conditionalFormatting>
  <conditionalFormatting sqref="H9">
    <cfRule type="expression" dxfId="431" priority="165">
      <formula>I9&gt;50%</formula>
    </cfRule>
    <cfRule type="expression" dxfId="430" priority="166">
      <formula>AND(20&lt;I9,I9&lt;50)</formula>
    </cfRule>
    <cfRule type="expression" dxfId="429" priority="167">
      <formula>AND(0&lt;I9,I9&lt;20)</formula>
    </cfRule>
  </conditionalFormatting>
  <conditionalFormatting sqref="H10">
    <cfRule type="expression" dxfId="428" priority="171">
      <formula>I10&gt;50%</formula>
    </cfRule>
    <cfRule type="expression" dxfId="427" priority="172">
      <formula>AND(20&lt;I10,I10&lt;50)</formula>
    </cfRule>
    <cfRule type="expression" dxfId="426" priority="173">
      <formula>AND(0&lt;I10,I10&lt;20)</formula>
    </cfRule>
  </conditionalFormatting>
  <conditionalFormatting sqref="H11">
    <cfRule type="expression" dxfId="425" priority="177">
      <formula>I11&gt;50%</formula>
    </cfRule>
    <cfRule type="expression" dxfId="424" priority="178">
      <formula>AND(20&lt;I11,I11&lt;50)</formula>
    </cfRule>
    <cfRule type="expression" dxfId="423" priority="179">
      <formula>AND(0&lt;I11,I11&lt;20)</formula>
    </cfRule>
  </conditionalFormatting>
  <conditionalFormatting sqref="H12">
    <cfRule type="expression" dxfId="422" priority="183">
      <formula>I12&gt;50%</formula>
    </cfRule>
    <cfRule type="expression" dxfId="421" priority="184">
      <formula>AND(20&lt;I12,I12&lt;50)</formula>
    </cfRule>
    <cfRule type="expression" dxfId="420" priority="185">
      <formula>AND(0&lt;I12,I12&lt;20)</formula>
    </cfRule>
  </conditionalFormatting>
  <conditionalFormatting sqref="H17">
    <cfRule type="expression" dxfId="419" priority="355">
      <formula>I17&gt;50%</formula>
    </cfRule>
    <cfRule type="expression" dxfId="418" priority="356">
      <formula>AND(20&lt;I17,I17&lt;50)</formula>
    </cfRule>
    <cfRule type="expression" dxfId="417" priority="357">
      <formula>AND(0&lt;I17,I17&lt;20)</formula>
    </cfRule>
  </conditionalFormatting>
  <conditionalFormatting sqref="H18">
    <cfRule type="expression" dxfId="416" priority="361">
      <formula>I18&gt;50%</formula>
    </cfRule>
    <cfRule type="expression" dxfId="415" priority="362">
      <formula>AND(20&lt;I18,I18&lt;50)</formula>
    </cfRule>
    <cfRule type="expression" dxfId="414" priority="363">
      <formula>AND(0&lt;I18,I18&lt;20)</formula>
    </cfRule>
  </conditionalFormatting>
  <conditionalFormatting sqref="H19">
    <cfRule type="expression" dxfId="413" priority="367">
      <formula>I19&gt;50%</formula>
    </cfRule>
    <cfRule type="expression" dxfId="412" priority="368">
      <formula>AND(20&lt;I19,I19&lt;50)</formula>
    </cfRule>
    <cfRule type="expression" dxfId="411" priority="369">
      <formula>AND(0&lt;I19,I19&lt;20)</formula>
    </cfRule>
  </conditionalFormatting>
  <conditionalFormatting sqref="H20">
    <cfRule type="expression" dxfId="410" priority="373">
      <formula>I20&gt;50%</formula>
    </cfRule>
    <cfRule type="expression" dxfId="409" priority="374">
      <formula>AND(20&lt;I20,I20&lt;50)</formula>
    </cfRule>
    <cfRule type="expression" dxfId="408" priority="375">
      <formula>AND(0&lt;I20,I20&lt;20)</formula>
    </cfRule>
  </conditionalFormatting>
  <conditionalFormatting sqref="H21">
    <cfRule type="expression" dxfId="407" priority="379">
      <formula>I21&gt;50%</formula>
    </cfRule>
    <cfRule type="expression" dxfId="406" priority="380">
      <formula>AND(20&lt;I21,I21&lt;50)</formula>
    </cfRule>
    <cfRule type="expression" dxfId="405" priority="381">
      <formula>AND(0&lt;I21,I21&lt;20)</formula>
    </cfRule>
  </conditionalFormatting>
  <conditionalFormatting sqref="H3">
    <cfRule type="expression" dxfId="404" priority="129">
      <formula>I3&gt;50%</formula>
    </cfRule>
    <cfRule type="expression" dxfId="403" priority="130">
      <formula>AND(20&lt;I3,I3&lt;50)</formula>
    </cfRule>
    <cfRule type="expression" dxfId="402" priority="131">
      <formula>AND(0&lt;I3,I3&lt;20)</formula>
    </cfRule>
  </conditionalFormatting>
  <conditionalFormatting sqref="H4">
    <cfRule type="expression" dxfId="401" priority="135">
      <formula>I4&gt;50%</formula>
    </cfRule>
    <cfRule type="expression" dxfId="400" priority="136">
      <formula>AND(20&lt;I4,I4&lt;50)</formula>
    </cfRule>
    <cfRule type="expression" dxfId="399" priority="137">
      <formula>AND(0&lt;I4,I4&lt;20)</formula>
    </cfRule>
  </conditionalFormatting>
  <conditionalFormatting sqref="H5">
    <cfRule type="expression" dxfId="398" priority="141">
      <formula>I5&gt;50%</formula>
    </cfRule>
    <cfRule type="expression" dxfId="397" priority="142">
      <formula>AND(20&lt;I5,I5&lt;50)</formula>
    </cfRule>
    <cfRule type="expression" dxfId="396" priority="143">
      <formula>AND(0&lt;I5,I5&lt;20)</formula>
    </cfRule>
  </conditionalFormatting>
  <conditionalFormatting sqref="H6">
    <cfRule type="expression" dxfId="395" priority="147">
      <formula>I6&gt;50%</formula>
    </cfRule>
    <cfRule type="expression" dxfId="394" priority="148">
      <formula>AND(20&lt;I6,I6&lt;50)</formula>
    </cfRule>
    <cfRule type="expression" dxfId="393" priority="149">
      <formula>AND(0&lt;I6,I6&lt;20)</formula>
    </cfRule>
  </conditionalFormatting>
  <conditionalFormatting sqref="I3:I12 L3:L12 I17:I21 L17:L21">
    <cfRule type="dataBar" priority="43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</conditionalFormatting>
  <conditionalFormatting sqref="J7">
    <cfRule type="expression" dxfId="392" priority="228">
      <formula>L7&lt;-50%</formula>
    </cfRule>
    <cfRule type="expression" dxfId="391" priority="229">
      <formula>AND(-20&gt;L7,L7&gt;-50)</formula>
    </cfRule>
    <cfRule type="expression" dxfId="390" priority="230">
      <formula>AND(0&gt;L7,L7&gt;-20)</formula>
    </cfRule>
  </conditionalFormatting>
  <conditionalFormatting sqref="J8">
    <cfRule type="expression" dxfId="389" priority="234">
      <formula>L8&lt;-50%</formula>
    </cfRule>
    <cfRule type="expression" dxfId="388" priority="235">
      <formula>AND(-20&gt;L8,L8&gt;-50)</formula>
    </cfRule>
    <cfRule type="expression" dxfId="387" priority="236">
      <formula>AND(0&gt;L8,L8&gt;-20)</formula>
    </cfRule>
  </conditionalFormatting>
  <conditionalFormatting sqref="J9">
    <cfRule type="expression" dxfId="386" priority="240">
      <formula>L9&lt;-50%</formula>
    </cfRule>
    <cfRule type="expression" dxfId="385" priority="241">
      <formula>AND(-20&gt;L9,L9&gt;-50)</formula>
    </cfRule>
    <cfRule type="expression" dxfId="384" priority="242">
      <formula>AND(0&gt;L9,L9&gt;-20)</formula>
    </cfRule>
  </conditionalFormatting>
  <conditionalFormatting sqref="J10">
    <cfRule type="expression" dxfId="383" priority="246">
      <formula>L10&lt;-50%</formula>
    </cfRule>
    <cfRule type="expression" dxfId="382" priority="247">
      <formula>AND(-20&gt;L10,L10&gt;-50)</formula>
    </cfRule>
    <cfRule type="expression" dxfId="381" priority="248">
      <formula>AND(0&gt;L10,L10&gt;-20)</formula>
    </cfRule>
  </conditionalFormatting>
  <conditionalFormatting sqref="J11">
    <cfRule type="expression" dxfId="380" priority="252">
      <formula>L11&lt;-50%</formula>
    </cfRule>
    <cfRule type="expression" dxfId="379" priority="253">
      <formula>AND(-20&gt;L11,L11&gt;-50)</formula>
    </cfRule>
    <cfRule type="expression" dxfId="378" priority="254">
      <formula>AND(0&gt;L11,L11&gt;-20)</formula>
    </cfRule>
  </conditionalFormatting>
  <conditionalFormatting sqref="J12">
    <cfRule type="expression" dxfId="377" priority="258">
      <formula>L12&lt;-50%</formula>
    </cfRule>
    <cfRule type="expression" dxfId="376" priority="259">
      <formula>AND(-20&gt;L12,L12&gt;-50)</formula>
    </cfRule>
    <cfRule type="expression" dxfId="375" priority="260">
      <formula>AND(0&gt;L12,L12&gt;-20)</formula>
    </cfRule>
  </conditionalFormatting>
  <conditionalFormatting sqref="J17">
    <cfRule type="expression" dxfId="374" priority="400">
      <formula>L17&lt;-50%</formula>
    </cfRule>
    <cfRule type="expression" dxfId="373" priority="401">
      <formula>AND(-20&gt;L17,L17&gt;-50)</formula>
    </cfRule>
    <cfRule type="expression" dxfId="372" priority="402">
      <formula>AND(0&gt;L17,L17&gt;-20)</formula>
    </cfRule>
  </conditionalFormatting>
  <conditionalFormatting sqref="J18">
    <cfRule type="expression" dxfId="371" priority="406">
      <formula>L18&lt;-50%</formula>
    </cfRule>
    <cfRule type="expression" dxfId="370" priority="407">
      <formula>AND(-20&gt;L18,L18&gt;-50)</formula>
    </cfRule>
    <cfRule type="expression" dxfId="369" priority="408">
      <formula>AND(0&gt;L18,L18&gt;-20)</formula>
    </cfRule>
  </conditionalFormatting>
  <conditionalFormatting sqref="J19">
    <cfRule type="expression" dxfId="368" priority="412">
      <formula>L19&lt;-50%</formula>
    </cfRule>
    <cfRule type="expression" dxfId="367" priority="413">
      <formula>AND(-20&gt;L19,L19&gt;-50)</formula>
    </cfRule>
    <cfRule type="expression" dxfId="366" priority="414">
      <formula>AND(0&gt;L19,L19&gt;-20)</formula>
    </cfRule>
  </conditionalFormatting>
  <conditionalFormatting sqref="J20">
    <cfRule type="expression" dxfId="365" priority="418">
      <formula>L20&lt;-50%</formula>
    </cfRule>
    <cfRule type="expression" dxfId="364" priority="419">
      <formula>AND(-20&gt;L20,L20&gt;-50)</formula>
    </cfRule>
    <cfRule type="expression" dxfId="363" priority="420">
      <formula>AND(0&gt;L20,L20&gt;-20)</formula>
    </cfRule>
  </conditionalFormatting>
  <conditionalFormatting sqref="J21">
    <cfRule type="expression" dxfId="362" priority="424">
      <formula>L21&lt;-50%</formula>
    </cfRule>
    <cfRule type="expression" dxfId="361" priority="425">
      <formula>AND(-20&gt;L21,L21&gt;-50)</formula>
    </cfRule>
    <cfRule type="expression" dxfId="360" priority="426">
      <formula>AND(0&gt;L21,L21&gt;-20)</formula>
    </cfRule>
  </conditionalFormatting>
  <conditionalFormatting sqref="J3">
    <cfRule type="expression" dxfId="359" priority="204">
      <formula>L3&lt;-50%</formula>
    </cfRule>
    <cfRule type="expression" dxfId="358" priority="205">
      <formula>AND(-20&gt;L3,L3&gt;-50)</formula>
    </cfRule>
    <cfRule type="expression" dxfId="357" priority="206">
      <formula>AND(0&gt;L3,L3&gt;-20)</formula>
    </cfRule>
  </conditionalFormatting>
  <conditionalFormatting sqref="J4">
    <cfRule type="expression" dxfId="356" priority="210">
      <formula>L4&lt;-50%</formula>
    </cfRule>
    <cfRule type="expression" dxfId="355" priority="211">
      <formula>AND(-20&gt;L4,L4&gt;-50)</formula>
    </cfRule>
    <cfRule type="expression" dxfId="354" priority="212">
      <formula>AND(0&gt;L4,L4&gt;-20)</formula>
    </cfRule>
  </conditionalFormatting>
  <conditionalFormatting sqref="J5">
    <cfRule type="expression" dxfId="353" priority="216">
      <formula>L5&lt;-50%</formula>
    </cfRule>
    <cfRule type="expression" dxfId="352" priority="217">
      <formula>AND(-20&gt;L5,L5&gt;-50)</formula>
    </cfRule>
    <cfRule type="expression" dxfId="351" priority="218">
      <formula>AND(0&gt;L5,L5&gt;-20)</formula>
    </cfRule>
  </conditionalFormatting>
  <conditionalFormatting sqref="J6">
    <cfRule type="expression" dxfId="350" priority="222">
      <formula>L6&lt;-50%</formula>
    </cfRule>
    <cfRule type="expression" dxfId="349" priority="223">
      <formula>AND(-20&gt;L6,L6&gt;-50)</formula>
    </cfRule>
    <cfRule type="expression" dxfId="348" priority="224">
      <formula>AND(0&gt;L6,L6&gt;-20)</formula>
    </cfRule>
  </conditionalFormatting>
  <conditionalFormatting sqref="K7">
    <cfRule type="expression" dxfId="347" priority="150">
      <formula>L7&gt;50%</formula>
    </cfRule>
    <cfRule type="expression" dxfId="346" priority="151">
      <formula>AND(20&lt;L7,L7&lt;50)</formula>
    </cfRule>
    <cfRule type="expression" dxfId="345" priority="152">
      <formula>AND(0&lt;L7,L7&lt;20)</formula>
    </cfRule>
  </conditionalFormatting>
  <conditionalFormatting sqref="K8">
    <cfRule type="expression" dxfId="344" priority="156">
      <formula>L8&gt;50%</formula>
    </cfRule>
    <cfRule type="expression" dxfId="343" priority="157">
      <formula>AND(20&lt;L8,L8&lt;50)</formula>
    </cfRule>
    <cfRule type="expression" dxfId="342" priority="158">
      <formula>AND(0&lt;L8,L8&lt;20)</formula>
    </cfRule>
  </conditionalFormatting>
  <conditionalFormatting sqref="K9">
    <cfRule type="expression" dxfId="341" priority="162">
      <formula>L9&gt;50%</formula>
    </cfRule>
    <cfRule type="expression" dxfId="340" priority="163">
      <formula>AND(20&lt;L9,L9&lt;50)</formula>
    </cfRule>
    <cfRule type="expression" dxfId="339" priority="164">
      <formula>AND(0&lt;L9,L9&lt;20)</formula>
    </cfRule>
  </conditionalFormatting>
  <conditionalFormatting sqref="K10">
    <cfRule type="expression" dxfId="338" priority="168">
      <formula>L10&gt;50%</formula>
    </cfRule>
    <cfRule type="expression" dxfId="337" priority="169">
      <formula>AND(20&lt;L10,L10&lt;50)</formula>
    </cfRule>
    <cfRule type="expression" dxfId="336" priority="170">
      <formula>AND(0&lt;L10,L10&lt;20)</formula>
    </cfRule>
  </conditionalFormatting>
  <conditionalFormatting sqref="K11">
    <cfRule type="expression" dxfId="335" priority="174">
      <formula>L11&gt;50%</formula>
    </cfRule>
    <cfRule type="expression" dxfId="334" priority="175">
      <formula>AND(20&lt;L11,L11&lt;50)</formula>
    </cfRule>
    <cfRule type="expression" dxfId="333" priority="176">
      <formula>AND(0&lt;L11,L11&lt;20)</formula>
    </cfRule>
  </conditionalFormatting>
  <conditionalFormatting sqref="K12">
    <cfRule type="expression" dxfId="332" priority="180">
      <formula>L12&gt;50%</formula>
    </cfRule>
    <cfRule type="expression" dxfId="331" priority="181">
      <formula>AND(20&lt;L12,L12&lt;50)</formula>
    </cfRule>
    <cfRule type="expression" dxfId="330" priority="182">
      <formula>AND(0&lt;L12,L12&lt;20)</formula>
    </cfRule>
  </conditionalFormatting>
  <conditionalFormatting sqref="K17">
    <cfRule type="expression" dxfId="329" priority="352">
      <formula>L17&gt;50%</formula>
    </cfRule>
    <cfRule type="expression" dxfId="328" priority="353">
      <formula>AND(20&lt;L17,L17&lt;50)</formula>
    </cfRule>
    <cfRule type="expression" dxfId="327" priority="354">
      <formula>AND(0&lt;L17,L17&lt;20)</formula>
    </cfRule>
  </conditionalFormatting>
  <conditionalFormatting sqref="K18">
    <cfRule type="expression" dxfId="326" priority="358">
      <formula>L18&gt;50%</formula>
    </cfRule>
    <cfRule type="expression" dxfId="325" priority="359">
      <formula>AND(20&lt;L18,L18&lt;50)</formula>
    </cfRule>
    <cfRule type="expression" dxfId="324" priority="360">
      <formula>AND(0&lt;L18,L18&lt;20)</formula>
    </cfRule>
  </conditionalFormatting>
  <conditionalFormatting sqref="K19">
    <cfRule type="expression" dxfId="323" priority="364">
      <formula>L19&gt;50%</formula>
    </cfRule>
    <cfRule type="expression" dxfId="322" priority="365">
      <formula>AND(20&lt;L19,L19&lt;50)</formula>
    </cfRule>
    <cfRule type="expression" dxfId="321" priority="366">
      <formula>AND(0&lt;L19,L19&lt;20)</formula>
    </cfRule>
  </conditionalFormatting>
  <conditionalFormatting sqref="K20">
    <cfRule type="expression" dxfId="320" priority="370">
      <formula>L20&gt;50%</formula>
    </cfRule>
    <cfRule type="expression" dxfId="319" priority="371">
      <formula>AND(20&lt;L20,L20&lt;50)</formula>
    </cfRule>
    <cfRule type="expression" dxfId="318" priority="372">
      <formula>AND(0&lt;L20,L20&lt;20)</formula>
    </cfRule>
  </conditionalFormatting>
  <conditionalFormatting sqref="K21">
    <cfRule type="expression" dxfId="317" priority="376">
      <formula>L21&gt;50%</formula>
    </cfRule>
    <cfRule type="expression" dxfId="316" priority="377">
      <formula>AND(20&lt;L21,L21&lt;50)</formula>
    </cfRule>
    <cfRule type="expression" dxfId="315" priority="378">
      <formula>AND(0&lt;L21,L21&lt;20)</formula>
    </cfRule>
  </conditionalFormatting>
  <conditionalFormatting sqref="K3">
    <cfRule type="expression" dxfId="314" priority="126">
      <formula>L3&gt;50%</formula>
    </cfRule>
    <cfRule type="expression" dxfId="313" priority="127">
      <formula>AND(20&lt;L3,L3&lt;50)</formula>
    </cfRule>
    <cfRule type="expression" dxfId="312" priority="128">
      <formula>AND(0&lt;L3,L3&lt;20)</formula>
    </cfRule>
  </conditionalFormatting>
  <conditionalFormatting sqref="K4">
    <cfRule type="expression" dxfId="311" priority="132">
      <formula>L4&gt;50%</formula>
    </cfRule>
    <cfRule type="expression" dxfId="310" priority="133">
      <formula>AND(20&lt;L4,L4&lt;50)</formula>
    </cfRule>
    <cfRule type="expression" dxfId="309" priority="134">
      <formula>AND(0&lt;L4,L4&lt;20)</formula>
    </cfRule>
  </conditionalFormatting>
  <conditionalFormatting sqref="K5">
    <cfRule type="expression" dxfId="308" priority="138">
      <formula>L5&gt;50%</formula>
    </cfRule>
    <cfRule type="expression" dxfId="307" priority="139">
      <formula>AND(20&lt;L5,L5&lt;50)</formula>
    </cfRule>
    <cfRule type="expression" dxfId="306" priority="140">
      <formula>AND(0&lt;L5,L5&lt;20)</formula>
    </cfRule>
  </conditionalFormatting>
  <conditionalFormatting sqref="K6">
    <cfRule type="expression" dxfId="305" priority="144">
      <formula>L6&gt;50%</formula>
    </cfRule>
    <cfRule type="expression" dxfId="304" priority="145">
      <formula>AND(20&lt;L6,L6&lt;50)</formula>
    </cfRule>
    <cfRule type="expression" dxfId="303" priority="146">
      <formula>AND(0&lt;L6,L6&lt;20)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F3:F12 F17:F21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I3:I12 L3:L12 I17:I21 L17:L21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3" sqref="A3:XFD5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14</v>
      </c>
      <c r="B3" t="s">
        <v>14</v>
      </c>
      <c r="C3">
        <v>36000</v>
      </c>
      <c r="D3">
        <v>168.98</v>
      </c>
      <c r="E3">
        <v>41.25</v>
      </c>
      <c r="F3" s="1">
        <v>4.0999999999999996</v>
      </c>
      <c r="G3">
        <v>58.55</v>
      </c>
      <c r="H3">
        <v>33.56</v>
      </c>
      <c r="I3" s="2">
        <v>0.43</v>
      </c>
      <c r="J3">
        <v>340.77</v>
      </c>
      <c r="K3">
        <v>157.1</v>
      </c>
      <c r="L3" s="2">
        <v>0.54</v>
      </c>
    </row>
    <row r="4" spans="1:12" x14ac:dyDescent="0.2">
      <c r="A4" t="s">
        <v>14</v>
      </c>
      <c r="B4" t="s">
        <v>14</v>
      </c>
      <c r="C4">
        <v>37000</v>
      </c>
      <c r="D4">
        <v>75.83</v>
      </c>
      <c r="E4">
        <v>30.25</v>
      </c>
      <c r="F4" s="1">
        <v>2.5099999999999998</v>
      </c>
      <c r="G4">
        <v>57.61</v>
      </c>
      <c r="H4">
        <v>33.75</v>
      </c>
      <c r="I4" s="2">
        <v>0.41</v>
      </c>
      <c r="J4">
        <v>323.07</v>
      </c>
      <c r="K4">
        <v>156.88</v>
      </c>
      <c r="L4" s="2">
        <v>0.51</v>
      </c>
    </row>
    <row r="5" spans="1:12" x14ac:dyDescent="0.2">
      <c r="A5" t="s">
        <v>14</v>
      </c>
      <c r="B5" t="s">
        <v>14</v>
      </c>
      <c r="C5">
        <v>38000</v>
      </c>
      <c r="D5">
        <v>97.95</v>
      </c>
      <c r="E5">
        <v>39.119999999999997</v>
      </c>
      <c r="F5" s="1">
        <v>2.5</v>
      </c>
      <c r="G5">
        <v>61.39</v>
      </c>
      <c r="H5">
        <v>34.08</v>
      </c>
      <c r="I5" s="2">
        <v>0.44</v>
      </c>
      <c r="J5">
        <v>343.41</v>
      </c>
      <c r="K5">
        <v>160.07</v>
      </c>
      <c r="L5" s="2">
        <v>0.53</v>
      </c>
    </row>
    <row r="6" spans="1:12" x14ac:dyDescent="0.2">
      <c r="A6" t="s">
        <v>14</v>
      </c>
      <c r="B6" t="s">
        <v>14</v>
      </c>
      <c r="C6">
        <v>39000</v>
      </c>
      <c r="D6">
        <v>64.02</v>
      </c>
      <c r="E6">
        <v>41.41</v>
      </c>
      <c r="F6" s="1">
        <v>1.55</v>
      </c>
      <c r="G6">
        <v>55.41</v>
      </c>
      <c r="H6">
        <v>35.26</v>
      </c>
      <c r="I6" s="2">
        <v>0.36</v>
      </c>
      <c r="J6">
        <v>301.48</v>
      </c>
      <c r="K6">
        <v>166.25</v>
      </c>
      <c r="L6" s="2">
        <v>0.45</v>
      </c>
    </row>
    <row r="7" spans="1:12" x14ac:dyDescent="0.2">
      <c r="A7" t="s">
        <v>14</v>
      </c>
      <c r="B7" t="s">
        <v>14</v>
      </c>
      <c r="C7">
        <v>40000</v>
      </c>
      <c r="D7">
        <v>97.77</v>
      </c>
      <c r="E7">
        <v>42.62</v>
      </c>
      <c r="F7" s="1">
        <v>2.29</v>
      </c>
      <c r="G7">
        <v>58.47</v>
      </c>
      <c r="H7">
        <v>36.979999999999997</v>
      </c>
      <c r="I7" s="2">
        <v>0.37</v>
      </c>
      <c r="J7">
        <v>325.95</v>
      </c>
      <c r="K7">
        <v>167.9</v>
      </c>
      <c r="L7" s="2">
        <v>0.48</v>
      </c>
    </row>
    <row r="8" spans="1:12" x14ac:dyDescent="0.2">
      <c r="A8" t="s">
        <v>14</v>
      </c>
      <c r="B8" t="s">
        <v>14</v>
      </c>
      <c r="C8">
        <v>41000</v>
      </c>
      <c r="D8">
        <v>121.97</v>
      </c>
      <c r="E8">
        <v>10.74</v>
      </c>
      <c r="F8" s="1">
        <v>11.36</v>
      </c>
      <c r="G8">
        <v>60.96</v>
      </c>
      <c r="H8">
        <v>30</v>
      </c>
      <c r="I8" s="2">
        <v>0.51</v>
      </c>
      <c r="J8">
        <v>337.66</v>
      </c>
      <c r="K8">
        <v>146.07</v>
      </c>
      <c r="L8" s="2">
        <v>0.56999999999999995</v>
      </c>
    </row>
    <row r="9" spans="1:12" x14ac:dyDescent="0.2">
      <c r="A9" t="s">
        <v>14</v>
      </c>
      <c r="B9" t="s">
        <v>14</v>
      </c>
      <c r="C9">
        <v>42000</v>
      </c>
      <c r="D9">
        <v>119.65</v>
      </c>
      <c r="E9">
        <v>33.75</v>
      </c>
      <c r="F9" s="1">
        <v>3.55</v>
      </c>
      <c r="G9">
        <v>60.58</v>
      </c>
      <c r="H9">
        <v>34.32</v>
      </c>
      <c r="I9" s="2">
        <v>0.43</v>
      </c>
      <c r="J9">
        <v>323.58</v>
      </c>
      <c r="K9">
        <v>162.03</v>
      </c>
      <c r="L9" s="2">
        <v>0.5</v>
      </c>
    </row>
    <row r="10" spans="1:12" x14ac:dyDescent="0.2">
      <c r="A10" t="s">
        <v>14</v>
      </c>
      <c r="B10" t="s">
        <v>14</v>
      </c>
      <c r="C10">
        <v>43000</v>
      </c>
      <c r="D10">
        <v>91.29</v>
      </c>
      <c r="E10">
        <v>20.239999999999998</v>
      </c>
      <c r="F10" s="1">
        <v>4.51</v>
      </c>
      <c r="G10">
        <v>55.52</v>
      </c>
      <c r="H10">
        <v>33.39</v>
      </c>
      <c r="I10" s="2">
        <v>0.4</v>
      </c>
      <c r="J10">
        <v>298.31</v>
      </c>
      <c r="K10">
        <v>155.57</v>
      </c>
      <c r="L10" s="2">
        <v>0.48</v>
      </c>
    </row>
    <row r="11" spans="1:12" x14ac:dyDescent="0.2">
      <c r="A11" t="s">
        <v>14</v>
      </c>
      <c r="B11" t="s">
        <v>14</v>
      </c>
      <c r="C11">
        <v>44000</v>
      </c>
      <c r="D11">
        <v>132.83000000000001</v>
      </c>
      <c r="E11">
        <v>33.5</v>
      </c>
      <c r="F11" s="1">
        <v>3.97</v>
      </c>
      <c r="G11">
        <v>58.49</v>
      </c>
      <c r="H11">
        <v>33.78</v>
      </c>
      <c r="I11" s="2">
        <v>0.42</v>
      </c>
      <c r="J11">
        <v>334.08</v>
      </c>
      <c r="K11">
        <v>158.03</v>
      </c>
      <c r="L11" s="2">
        <v>0.53</v>
      </c>
    </row>
    <row r="14" spans="1:12" ht="20" x14ac:dyDescent="0.2">
      <c r="A14" s="4" t="s">
        <v>21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3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  <c r="H15" s="3" t="s">
        <v>8</v>
      </c>
      <c r="I15" s="3" t="s">
        <v>9</v>
      </c>
      <c r="J15" s="3" t="s">
        <v>10</v>
      </c>
      <c r="K15" s="3" t="s">
        <v>11</v>
      </c>
      <c r="L15" s="3" t="s">
        <v>12</v>
      </c>
    </row>
    <row r="16" spans="1:12" x14ac:dyDescent="0.2">
      <c r="A16" t="s">
        <v>13</v>
      </c>
      <c r="B16" t="s">
        <v>13</v>
      </c>
      <c r="C16">
        <v>12000</v>
      </c>
      <c r="D16">
        <v>115469.61</v>
      </c>
      <c r="E16">
        <v>18250.16</v>
      </c>
      <c r="F16" s="1">
        <v>6.33</v>
      </c>
      <c r="G16">
        <v>773.69</v>
      </c>
      <c r="H16">
        <v>256.97000000000003</v>
      </c>
      <c r="I16" s="2">
        <v>0.67</v>
      </c>
      <c r="J16">
        <v>2015.46</v>
      </c>
      <c r="K16">
        <v>641.14</v>
      </c>
      <c r="L16" s="2">
        <v>0.68</v>
      </c>
    </row>
    <row r="17" spans="1:12" x14ac:dyDescent="0.2">
      <c r="A17" t="s">
        <v>14</v>
      </c>
      <c r="B17" t="s">
        <v>14</v>
      </c>
      <c r="C17">
        <v>18000</v>
      </c>
      <c r="D17">
        <v>128.85</v>
      </c>
      <c r="E17">
        <v>26.68</v>
      </c>
      <c r="F17" s="1">
        <v>4.83</v>
      </c>
      <c r="G17">
        <v>44.25</v>
      </c>
      <c r="H17">
        <v>29.22</v>
      </c>
      <c r="I17" s="2">
        <v>0.34</v>
      </c>
      <c r="J17">
        <v>271.02999999999997</v>
      </c>
      <c r="K17">
        <v>128.77000000000001</v>
      </c>
      <c r="L17" s="2">
        <v>0.52</v>
      </c>
    </row>
    <row r="18" spans="1:12" x14ac:dyDescent="0.2">
      <c r="A18" t="s">
        <v>14</v>
      </c>
      <c r="B18" t="s">
        <v>14</v>
      </c>
      <c r="C18">
        <v>19000</v>
      </c>
      <c r="D18">
        <v>71.37</v>
      </c>
      <c r="E18">
        <v>16.260000000000002</v>
      </c>
      <c r="F18" s="1">
        <v>4.3899999999999997</v>
      </c>
      <c r="G18">
        <v>42.62</v>
      </c>
      <c r="H18">
        <v>27.93</v>
      </c>
      <c r="I18" s="2">
        <v>0.34</v>
      </c>
      <c r="J18">
        <v>267.45</v>
      </c>
      <c r="K18">
        <v>126.42</v>
      </c>
      <c r="L18" s="2">
        <v>0.53</v>
      </c>
    </row>
    <row r="19" spans="1:12" x14ac:dyDescent="0.2">
      <c r="A19" t="s">
        <v>14</v>
      </c>
      <c r="B19" t="s">
        <v>14</v>
      </c>
      <c r="C19">
        <v>20000</v>
      </c>
      <c r="D19">
        <v>90.92</v>
      </c>
      <c r="E19">
        <v>11.75</v>
      </c>
      <c r="F19" s="1">
        <v>7.74</v>
      </c>
      <c r="G19">
        <v>45.73</v>
      </c>
      <c r="H19">
        <v>27.25</v>
      </c>
      <c r="I19" s="2">
        <v>0.4</v>
      </c>
      <c r="J19">
        <v>304.89999999999998</v>
      </c>
      <c r="K19">
        <v>118.6</v>
      </c>
      <c r="L19" s="2">
        <v>0.61</v>
      </c>
    </row>
    <row r="20" spans="1:12" x14ac:dyDescent="0.2">
      <c r="A20" t="s">
        <v>14</v>
      </c>
      <c r="B20" t="s">
        <v>14</v>
      </c>
      <c r="C20">
        <v>21000</v>
      </c>
      <c r="D20">
        <v>50.87</v>
      </c>
      <c r="E20">
        <v>16.8</v>
      </c>
      <c r="F20" s="1">
        <v>3.03</v>
      </c>
      <c r="G20">
        <v>39.39</v>
      </c>
      <c r="H20">
        <v>29.26</v>
      </c>
      <c r="I20" s="2">
        <v>0.26</v>
      </c>
      <c r="J20">
        <v>247.56</v>
      </c>
      <c r="K20">
        <v>124.1</v>
      </c>
      <c r="L20" s="2">
        <v>0.5</v>
      </c>
    </row>
    <row r="21" spans="1:12" x14ac:dyDescent="0.2">
      <c r="A21" t="s">
        <v>14</v>
      </c>
      <c r="B21" t="s">
        <v>14</v>
      </c>
      <c r="C21">
        <v>22000</v>
      </c>
      <c r="D21">
        <v>70.95</v>
      </c>
      <c r="E21">
        <v>19.899999999999999</v>
      </c>
      <c r="F21" s="1">
        <v>3.57</v>
      </c>
      <c r="G21">
        <v>41.36</v>
      </c>
      <c r="H21">
        <v>28.56</v>
      </c>
      <c r="I21" s="2">
        <v>0.31</v>
      </c>
      <c r="J21">
        <v>258.64999999999998</v>
      </c>
      <c r="K21">
        <v>126.51</v>
      </c>
      <c r="L21" s="2">
        <v>0.51</v>
      </c>
    </row>
  </sheetData>
  <mergeCells count="2">
    <mergeCell ref="A1:L1"/>
    <mergeCell ref="A14:L14"/>
  </mergeCells>
  <conditionalFormatting sqref="A16:B21 A3:B11">
    <cfRule type="cellIs" dxfId="302" priority="247" operator="equal">
      <formula>"ERROR/TIMEOUT"</formula>
    </cfRule>
    <cfRule type="cellIs" dxfId="301" priority="248" operator="equal">
      <formula>"unsat"</formula>
    </cfRule>
    <cfRule type="cellIs" dxfId="300" priority="249" operator="equal">
      <formula>"sat"</formula>
    </cfRule>
  </conditionalFormatting>
  <conditionalFormatting sqref="D7">
    <cfRule type="expression" dxfId="299" priority="80">
      <formula>F7&lt;-3</formula>
    </cfRule>
    <cfRule type="expression" dxfId="298" priority="81">
      <formula>AND(-3&lt;F7,F7&lt;-2)</formula>
    </cfRule>
    <cfRule type="expression" dxfId="297" priority="82">
      <formula>AND(-2&lt;F7,F7&lt;-1.5)</formula>
    </cfRule>
    <cfRule type="expression" dxfId="296" priority="83">
      <formula>AND(-1.5&lt;F7,F7&lt;-1)</formula>
    </cfRule>
  </conditionalFormatting>
  <conditionalFormatting sqref="D8">
    <cfRule type="expression" dxfId="295" priority="84">
      <formula>F8&lt;-3</formula>
    </cfRule>
    <cfRule type="expression" dxfId="294" priority="85">
      <formula>AND(-3&lt;F8,F8&lt;-2)</formula>
    </cfRule>
    <cfRule type="expression" dxfId="293" priority="86">
      <formula>AND(-2&lt;F8,F8&lt;-1.5)</formula>
    </cfRule>
    <cfRule type="expression" dxfId="292" priority="87">
      <formula>AND(-1.5&lt;F8,F8&lt;-1)</formula>
    </cfRule>
  </conditionalFormatting>
  <conditionalFormatting sqref="D9">
    <cfRule type="expression" dxfId="291" priority="88">
      <formula>F9&lt;-3</formula>
    </cfRule>
    <cfRule type="expression" dxfId="290" priority="89">
      <formula>AND(-3&lt;F9,F9&lt;-2)</formula>
    </cfRule>
    <cfRule type="expression" dxfId="289" priority="90">
      <formula>AND(-2&lt;F9,F9&lt;-1.5)</formula>
    </cfRule>
    <cfRule type="expression" dxfId="288" priority="91">
      <formula>AND(-1.5&lt;F9,F9&lt;-1)</formula>
    </cfRule>
  </conditionalFormatting>
  <conditionalFormatting sqref="D10">
    <cfRule type="expression" dxfId="287" priority="92">
      <formula>F10&lt;-3</formula>
    </cfRule>
    <cfRule type="expression" dxfId="286" priority="93">
      <formula>AND(-3&lt;F10,F10&lt;-2)</formula>
    </cfRule>
    <cfRule type="expression" dxfId="285" priority="94">
      <formula>AND(-2&lt;F10,F10&lt;-1.5)</formula>
    </cfRule>
    <cfRule type="expression" dxfId="284" priority="95">
      <formula>AND(-1.5&lt;F10,F10&lt;-1)</formula>
    </cfRule>
  </conditionalFormatting>
  <conditionalFormatting sqref="D11">
    <cfRule type="expression" dxfId="283" priority="96">
      <formula>F11&lt;-3</formula>
    </cfRule>
    <cfRule type="expression" dxfId="282" priority="97">
      <formula>AND(-3&lt;F11,F11&lt;-2)</formula>
    </cfRule>
    <cfRule type="expression" dxfId="281" priority="98">
      <formula>AND(-2&lt;F11,F11&lt;-1.5)</formula>
    </cfRule>
    <cfRule type="expression" dxfId="280" priority="99">
      <formula>AND(-1.5&lt;F11,F11&lt;-1)</formula>
    </cfRule>
  </conditionalFormatting>
  <conditionalFormatting sqref="D16">
    <cfRule type="expression" dxfId="279" priority="290">
      <formula>F16&lt;-3</formula>
    </cfRule>
    <cfRule type="expression" dxfId="278" priority="291">
      <formula>AND(-3&lt;F16,F16&lt;-2)</formula>
    </cfRule>
    <cfRule type="expression" dxfId="277" priority="292">
      <formula>AND(-2&lt;F16,F16&lt;-1.5)</formula>
    </cfRule>
    <cfRule type="expression" dxfId="276" priority="293">
      <formula>AND(-1.5&lt;F16,F16&lt;-1)</formula>
    </cfRule>
  </conditionalFormatting>
  <conditionalFormatting sqref="D17">
    <cfRule type="expression" dxfId="275" priority="310">
      <formula>F17&lt;-3</formula>
    </cfRule>
    <cfRule type="expression" dxfId="274" priority="311">
      <formula>AND(-3&lt;F17,F17&lt;-2)</formula>
    </cfRule>
    <cfRule type="expression" dxfId="273" priority="312">
      <formula>AND(-2&lt;F17,F17&lt;-1.5)</formula>
    </cfRule>
    <cfRule type="expression" dxfId="272" priority="313">
      <formula>AND(-1.5&lt;F17,F17&lt;-1)</formula>
    </cfRule>
  </conditionalFormatting>
  <conditionalFormatting sqref="D18">
    <cfRule type="expression" dxfId="271" priority="314">
      <formula>F18&lt;-3</formula>
    </cfRule>
    <cfRule type="expression" dxfId="270" priority="315">
      <formula>AND(-3&lt;F18,F18&lt;-2)</formula>
    </cfRule>
    <cfRule type="expression" dxfId="269" priority="316">
      <formula>AND(-2&lt;F18,F18&lt;-1.5)</formula>
    </cfRule>
    <cfRule type="expression" dxfId="268" priority="317">
      <formula>AND(-1.5&lt;F18,F18&lt;-1)</formula>
    </cfRule>
  </conditionalFormatting>
  <conditionalFormatting sqref="D19">
    <cfRule type="expression" dxfId="267" priority="318">
      <formula>F19&lt;-3</formula>
    </cfRule>
    <cfRule type="expression" dxfId="266" priority="319">
      <formula>AND(-3&lt;F19,F19&lt;-2)</formula>
    </cfRule>
    <cfRule type="expression" dxfId="265" priority="320">
      <formula>AND(-2&lt;F19,F19&lt;-1.5)</formula>
    </cfRule>
    <cfRule type="expression" dxfId="264" priority="321">
      <formula>AND(-1.5&lt;F19,F19&lt;-1)</formula>
    </cfRule>
  </conditionalFormatting>
  <conditionalFormatting sqref="D20">
    <cfRule type="expression" dxfId="263" priority="322">
      <formula>F20&lt;-3</formula>
    </cfRule>
    <cfRule type="expression" dxfId="262" priority="323">
      <formula>AND(-3&lt;F20,F20&lt;-2)</formula>
    </cfRule>
    <cfRule type="expression" dxfId="261" priority="324">
      <formula>AND(-2&lt;F20,F20&lt;-1.5)</formula>
    </cfRule>
    <cfRule type="expression" dxfId="260" priority="325">
      <formula>AND(-1.5&lt;F20,F20&lt;-1)</formula>
    </cfRule>
  </conditionalFormatting>
  <conditionalFormatting sqref="D21">
    <cfRule type="expression" dxfId="259" priority="326">
      <formula>F21&lt;-3</formula>
    </cfRule>
    <cfRule type="expression" dxfId="258" priority="327">
      <formula>AND(-3&lt;F21,F21&lt;-2)</formula>
    </cfRule>
    <cfRule type="expression" dxfId="257" priority="328">
      <formula>AND(-2&lt;F21,F21&lt;-1.5)</formula>
    </cfRule>
    <cfRule type="expression" dxfId="256" priority="329">
      <formula>AND(-1.5&lt;F21,F21&lt;-1)</formula>
    </cfRule>
  </conditionalFormatting>
  <conditionalFormatting sqref="D3">
    <cfRule type="expression" dxfId="255" priority="64">
      <formula>F3&lt;-3</formula>
    </cfRule>
    <cfRule type="expression" dxfId="254" priority="65">
      <formula>AND(-3&lt;F3,F3&lt;-2)</formula>
    </cfRule>
    <cfRule type="expression" dxfId="253" priority="66">
      <formula>AND(-2&lt;F3,F3&lt;-1.5)</formula>
    </cfRule>
    <cfRule type="expression" dxfId="252" priority="67">
      <formula>AND(-1.5&lt;F3,F3&lt;-1)</formula>
    </cfRule>
  </conditionalFormatting>
  <conditionalFormatting sqref="D4">
    <cfRule type="expression" dxfId="251" priority="68">
      <formula>F4&lt;-3</formula>
    </cfRule>
    <cfRule type="expression" dxfId="250" priority="69">
      <formula>AND(-3&lt;F4,F4&lt;-2)</formula>
    </cfRule>
    <cfRule type="expression" dxfId="249" priority="70">
      <formula>AND(-2&lt;F4,F4&lt;-1.5)</formula>
    </cfRule>
    <cfRule type="expression" dxfId="248" priority="71">
      <formula>AND(-1.5&lt;F4,F4&lt;-1)</formula>
    </cfRule>
  </conditionalFormatting>
  <conditionalFormatting sqref="D5">
    <cfRule type="expression" dxfId="247" priority="72">
      <formula>F5&lt;-3</formula>
    </cfRule>
    <cfRule type="expression" dxfId="246" priority="73">
      <formula>AND(-3&lt;F5,F5&lt;-2)</formula>
    </cfRule>
    <cfRule type="expression" dxfId="245" priority="74">
      <formula>AND(-2&lt;F5,F5&lt;-1.5)</formula>
    </cfRule>
    <cfRule type="expression" dxfId="244" priority="75">
      <formula>AND(-1.5&lt;F5,F5&lt;-1)</formula>
    </cfRule>
  </conditionalFormatting>
  <conditionalFormatting sqref="D6">
    <cfRule type="expression" dxfId="243" priority="76">
      <formula>F6&lt;-3</formula>
    </cfRule>
    <cfRule type="expression" dxfId="242" priority="77">
      <formula>AND(-3&lt;F6,F6&lt;-2)</formula>
    </cfRule>
    <cfRule type="expression" dxfId="241" priority="78">
      <formula>AND(-2&lt;F6,F6&lt;-1.5)</formula>
    </cfRule>
    <cfRule type="expression" dxfId="240" priority="79">
      <formula>AND(-1.5&lt;F6,F6&lt;-1)</formula>
    </cfRule>
  </conditionalFormatting>
  <conditionalFormatting sqref="E7">
    <cfRule type="expression" dxfId="239" priority="32">
      <formula>F7&gt;3</formula>
    </cfRule>
    <cfRule type="expression" dxfId="238" priority="33">
      <formula>AND(3&gt;F7, F7&gt;2)</formula>
    </cfRule>
    <cfRule type="expression" dxfId="237" priority="34">
      <formula>AND(2&gt;F7, F7&gt;1.5)</formula>
    </cfRule>
    <cfRule type="expression" dxfId="236" priority="35">
      <formula>AND(1.5&gt;F7, F7&gt;1)</formula>
    </cfRule>
  </conditionalFormatting>
  <conditionalFormatting sqref="E8">
    <cfRule type="expression" dxfId="235" priority="36">
      <formula>F8&gt;3</formula>
    </cfRule>
    <cfRule type="expression" dxfId="234" priority="37">
      <formula>AND(3&gt;F8, F8&gt;2)</formula>
    </cfRule>
    <cfRule type="expression" dxfId="233" priority="38">
      <formula>AND(2&gt;F8, F8&gt;1.5)</formula>
    </cfRule>
    <cfRule type="expression" dxfId="232" priority="39">
      <formula>AND(1.5&gt;F8, F8&gt;1)</formula>
    </cfRule>
  </conditionalFormatting>
  <conditionalFormatting sqref="E9">
    <cfRule type="expression" dxfId="231" priority="40">
      <formula>F9&gt;3</formula>
    </cfRule>
    <cfRule type="expression" dxfId="230" priority="41">
      <formula>AND(3&gt;F9, F9&gt;2)</formula>
    </cfRule>
    <cfRule type="expression" dxfId="229" priority="42">
      <formula>AND(2&gt;F9, F9&gt;1.5)</formula>
    </cfRule>
    <cfRule type="expression" dxfId="228" priority="43">
      <formula>AND(1.5&gt;F9, F9&gt;1)</formula>
    </cfRule>
  </conditionalFormatting>
  <conditionalFormatting sqref="E10">
    <cfRule type="expression" dxfId="227" priority="44">
      <formula>F10&gt;3</formula>
    </cfRule>
    <cfRule type="expression" dxfId="226" priority="45">
      <formula>AND(3&gt;F10, F10&gt;2)</formula>
    </cfRule>
    <cfRule type="expression" dxfId="225" priority="46">
      <formula>AND(2&gt;F10, F10&gt;1.5)</formula>
    </cfRule>
    <cfRule type="expression" dxfId="224" priority="47">
      <formula>AND(1.5&gt;F10, F10&gt;1)</formula>
    </cfRule>
  </conditionalFormatting>
  <conditionalFormatting sqref="E11">
    <cfRule type="expression" dxfId="223" priority="48">
      <formula>F11&gt;3</formula>
    </cfRule>
    <cfRule type="expression" dxfId="222" priority="49">
      <formula>AND(3&gt;F11, F11&gt;2)</formula>
    </cfRule>
    <cfRule type="expression" dxfId="221" priority="50">
      <formula>AND(2&gt;F11, F11&gt;1.5)</formula>
    </cfRule>
    <cfRule type="expression" dxfId="220" priority="51">
      <formula>AND(1.5&gt;F11, F11&gt;1)</formula>
    </cfRule>
  </conditionalFormatting>
  <conditionalFormatting sqref="E16">
    <cfRule type="expression" dxfId="219" priority="250">
      <formula>F16&gt;3</formula>
    </cfRule>
    <cfRule type="expression" dxfId="218" priority="251">
      <formula>AND(3&gt;F16, F16&gt;2)</formula>
    </cfRule>
    <cfRule type="expression" dxfId="217" priority="252">
      <formula>AND(2&gt;F16, F16&gt;1.5)</formula>
    </cfRule>
    <cfRule type="expression" dxfId="216" priority="253">
      <formula>AND(1.5&gt;F16, F16&gt;1)</formula>
    </cfRule>
  </conditionalFormatting>
  <conditionalFormatting sqref="E17">
    <cfRule type="expression" dxfId="215" priority="270">
      <formula>F17&gt;3</formula>
    </cfRule>
    <cfRule type="expression" dxfId="214" priority="271">
      <formula>AND(3&gt;F17, F17&gt;2)</formula>
    </cfRule>
    <cfRule type="expression" dxfId="213" priority="272">
      <formula>AND(2&gt;F17, F17&gt;1.5)</formula>
    </cfRule>
    <cfRule type="expression" dxfId="212" priority="273">
      <formula>AND(1.5&gt;F17, F17&gt;1)</formula>
    </cfRule>
  </conditionalFormatting>
  <conditionalFormatting sqref="E18">
    <cfRule type="expression" dxfId="211" priority="274">
      <formula>F18&gt;3</formula>
    </cfRule>
    <cfRule type="expression" dxfId="210" priority="275">
      <formula>AND(3&gt;F18, F18&gt;2)</formula>
    </cfRule>
    <cfRule type="expression" dxfId="209" priority="276">
      <formula>AND(2&gt;F18, F18&gt;1.5)</formula>
    </cfRule>
    <cfRule type="expression" dxfId="208" priority="277">
      <formula>AND(1.5&gt;F18, F18&gt;1)</formula>
    </cfRule>
  </conditionalFormatting>
  <conditionalFormatting sqref="E19">
    <cfRule type="expression" dxfId="207" priority="278">
      <formula>F19&gt;3</formula>
    </cfRule>
    <cfRule type="expression" dxfId="206" priority="279">
      <formula>AND(3&gt;F19, F19&gt;2)</formula>
    </cfRule>
    <cfRule type="expression" dxfId="205" priority="280">
      <formula>AND(2&gt;F19, F19&gt;1.5)</formula>
    </cfRule>
    <cfRule type="expression" dxfId="204" priority="281">
      <formula>AND(1.5&gt;F19, F19&gt;1)</formula>
    </cfRule>
  </conditionalFormatting>
  <conditionalFormatting sqref="E20">
    <cfRule type="expression" dxfId="203" priority="282">
      <formula>F20&gt;3</formula>
    </cfRule>
    <cfRule type="expression" dxfId="202" priority="283">
      <formula>AND(3&gt;F20, F20&gt;2)</formula>
    </cfRule>
    <cfRule type="expression" dxfId="201" priority="284">
      <formula>AND(2&gt;F20, F20&gt;1.5)</formula>
    </cfRule>
    <cfRule type="expression" dxfId="200" priority="285">
      <formula>AND(1.5&gt;F20, F20&gt;1)</formula>
    </cfRule>
  </conditionalFormatting>
  <conditionalFormatting sqref="E21">
    <cfRule type="expression" dxfId="199" priority="286">
      <formula>F21&gt;3</formula>
    </cfRule>
    <cfRule type="expression" dxfId="198" priority="287">
      <formula>AND(3&gt;F21, F21&gt;2)</formula>
    </cfRule>
    <cfRule type="expression" dxfId="197" priority="288">
      <formula>AND(2&gt;F21, F21&gt;1.5)</formula>
    </cfRule>
    <cfRule type="expression" dxfId="196" priority="289">
      <formula>AND(1.5&gt;F21, F21&gt;1)</formula>
    </cfRule>
  </conditionalFormatting>
  <conditionalFormatting sqref="E3">
    <cfRule type="expression" dxfId="195" priority="16">
      <formula>F3&gt;3</formula>
    </cfRule>
    <cfRule type="expression" dxfId="194" priority="17">
      <formula>AND(3&gt;F3, F3&gt;2)</formula>
    </cfRule>
    <cfRule type="expression" dxfId="193" priority="18">
      <formula>AND(2&gt;F3, F3&gt;1.5)</formula>
    </cfRule>
    <cfRule type="expression" dxfId="192" priority="19">
      <formula>AND(1.5&gt;F3, F3&gt;1)</formula>
    </cfRule>
  </conditionalFormatting>
  <conditionalFormatting sqref="E4">
    <cfRule type="expression" dxfId="191" priority="20">
      <formula>F4&gt;3</formula>
    </cfRule>
    <cfRule type="expression" dxfId="190" priority="21">
      <formula>AND(3&gt;F4, F4&gt;2)</formula>
    </cfRule>
    <cfRule type="expression" dxfId="189" priority="22">
      <formula>AND(2&gt;F4, F4&gt;1.5)</formula>
    </cfRule>
    <cfRule type="expression" dxfId="188" priority="23">
      <formula>AND(1.5&gt;F4, F4&gt;1)</formula>
    </cfRule>
  </conditionalFormatting>
  <conditionalFormatting sqref="E5">
    <cfRule type="expression" dxfId="187" priority="24">
      <formula>F5&gt;3</formula>
    </cfRule>
    <cfRule type="expression" dxfId="186" priority="25">
      <formula>AND(3&gt;F5, F5&gt;2)</formula>
    </cfRule>
    <cfRule type="expression" dxfId="185" priority="26">
      <formula>AND(2&gt;F5, F5&gt;1.5)</formula>
    </cfRule>
    <cfRule type="expression" dxfId="184" priority="27">
      <formula>AND(1.5&gt;F5, F5&gt;1)</formula>
    </cfRule>
  </conditionalFormatting>
  <conditionalFormatting sqref="E6">
    <cfRule type="expression" dxfId="183" priority="28">
      <formula>F6&gt;3</formula>
    </cfRule>
    <cfRule type="expression" dxfId="182" priority="29">
      <formula>AND(3&gt;F6, F6&gt;2)</formula>
    </cfRule>
    <cfRule type="expression" dxfId="181" priority="30">
      <formula>AND(2&gt;F6, F6&gt;1.5)</formula>
    </cfRule>
    <cfRule type="expression" dxfId="180" priority="31">
      <formula>AND(1.5&gt;F6, F6&gt;1)</formula>
    </cfRule>
  </conditionalFormatting>
  <conditionalFormatting sqref="F16:F21 F3:F11">
    <cfRule type="dataBar" priority="4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conditionalFormatting sqref="G7">
    <cfRule type="expression" dxfId="179" priority="217">
      <formula>I7&lt;-50%</formula>
    </cfRule>
    <cfRule type="expression" dxfId="178" priority="218">
      <formula>AND(-20&gt;I7,I7&gt;-50)</formula>
    </cfRule>
    <cfRule type="expression" dxfId="177" priority="219">
      <formula>AND(0&gt;I7,I7&gt;-20)</formula>
    </cfRule>
  </conditionalFormatting>
  <conditionalFormatting sqref="G8">
    <cfRule type="expression" dxfId="176" priority="223">
      <formula>I8&lt;-50%</formula>
    </cfRule>
    <cfRule type="expression" dxfId="175" priority="224">
      <formula>AND(-20&gt;I8,I8&gt;-50)</formula>
    </cfRule>
    <cfRule type="expression" dxfId="174" priority="225">
      <formula>AND(0&gt;I8,I8&gt;-20)</formula>
    </cfRule>
  </conditionalFormatting>
  <conditionalFormatting sqref="G9">
    <cfRule type="expression" dxfId="173" priority="229">
      <formula>I9&lt;-50%</formula>
    </cfRule>
    <cfRule type="expression" dxfId="172" priority="230">
      <formula>AND(-20&gt;I9,I9&gt;-50)</formula>
    </cfRule>
    <cfRule type="expression" dxfId="171" priority="231">
      <formula>AND(0&gt;I9,I9&gt;-20)</formula>
    </cfRule>
  </conditionalFormatting>
  <conditionalFormatting sqref="G10">
    <cfRule type="expression" dxfId="170" priority="235">
      <formula>I10&lt;-50%</formula>
    </cfRule>
    <cfRule type="expression" dxfId="169" priority="236">
      <formula>AND(-20&gt;I10,I10&gt;-50)</formula>
    </cfRule>
    <cfRule type="expression" dxfId="168" priority="237">
      <formula>AND(0&gt;I10,I10&gt;-20)</formula>
    </cfRule>
  </conditionalFormatting>
  <conditionalFormatting sqref="G11">
    <cfRule type="expression" dxfId="167" priority="241">
      <formula>I11&lt;-50%</formula>
    </cfRule>
    <cfRule type="expression" dxfId="166" priority="242">
      <formula>AND(-20&gt;I11,I11&gt;-50)</formula>
    </cfRule>
    <cfRule type="expression" dxfId="165" priority="243">
      <formula>AND(0&gt;I11,I11&gt;-20)</formula>
    </cfRule>
  </conditionalFormatting>
  <conditionalFormatting sqref="G16">
    <cfRule type="expression" dxfId="164" priority="393">
      <formula>I16&lt;-50%</formula>
    </cfRule>
    <cfRule type="expression" dxfId="163" priority="394">
      <formula>AND(-20&gt;I16,I16&gt;-50)</formula>
    </cfRule>
    <cfRule type="expression" dxfId="162" priority="395">
      <formula>AND(0&gt;I16,I16&gt;-20)</formula>
    </cfRule>
  </conditionalFormatting>
  <conditionalFormatting sqref="G17">
    <cfRule type="expression" dxfId="161" priority="423">
      <formula>I17&lt;-50%</formula>
    </cfRule>
    <cfRule type="expression" dxfId="160" priority="424">
      <formula>AND(-20&gt;I17,I17&gt;-50)</formula>
    </cfRule>
    <cfRule type="expression" dxfId="159" priority="425">
      <formula>AND(0&gt;I17,I17&gt;-20)</formula>
    </cfRule>
  </conditionalFormatting>
  <conditionalFormatting sqref="G18">
    <cfRule type="expression" dxfId="158" priority="429">
      <formula>I18&lt;-50%</formula>
    </cfRule>
    <cfRule type="expression" dxfId="157" priority="430">
      <formula>AND(-20&gt;I18,I18&gt;-50)</formula>
    </cfRule>
    <cfRule type="expression" dxfId="156" priority="431">
      <formula>AND(0&gt;I18,I18&gt;-20)</formula>
    </cfRule>
  </conditionalFormatting>
  <conditionalFormatting sqref="G19">
    <cfRule type="expression" dxfId="155" priority="435">
      <formula>I19&lt;-50%</formula>
    </cfRule>
    <cfRule type="expression" dxfId="154" priority="436">
      <formula>AND(-20&gt;I19,I19&gt;-50)</formula>
    </cfRule>
    <cfRule type="expression" dxfId="153" priority="437">
      <formula>AND(0&gt;I19,I19&gt;-20)</formula>
    </cfRule>
  </conditionalFormatting>
  <conditionalFormatting sqref="G20">
    <cfRule type="expression" dxfId="152" priority="441">
      <formula>I20&lt;-50%</formula>
    </cfRule>
    <cfRule type="expression" dxfId="151" priority="442">
      <formula>AND(-20&gt;I20,I20&gt;-50)</formula>
    </cfRule>
    <cfRule type="expression" dxfId="150" priority="443">
      <formula>AND(0&gt;I20,I20&gt;-20)</formula>
    </cfRule>
  </conditionalFormatting>
  <conditionalFormatting sqref="G21">
    <cfRule type="expression" dxfId="149" priority="447">
      <formula>I21&lt;-50%</formula>
    </cfRule>
    <cfRule type="expression" dxfId="148" priority="448">
      <formula>AND(-20&gt;I21,I21&gt;-50)</formula>
    </cfRule>
    <cfRule type="expression" dxfId="147" priority="449">
      <formula>AND(0&gt;I21,I21&gt;-20)</formula>
    </cfRule>
  </conditionalFormatting>
  <conditionalFormatting sqref="G3">
    <cfRule type="expression" dxfId="146" priority="193">
      <formula>I3&lt;-50%</formula>
    </cfRule>
    <cfRule type="expression" dxfId="145" priority="194">
      <formula>AND(-20&gt;I3,I3&gt;-50)</formula>
    </cfRule>
    <cfRule type="expression" dxfId="144" priority="195">
      <formula>AND(0&gt;I3,I3&gt;-20)</formula>
    </cfRule>
  </conditionalFormatting>
  <conditionalFormatting sqref="G4">
    <cfRule type="expression" dxfId="143" priority="199">
      <formula>I4&lt;-50%</formula>
    </cfRule>
    <cfRule type="expression" dxfId="142" priority="200">
      <formula>AND(-20&gt;I4,I4&gt;-50)</formula>
    </cfRule>
    <cfRule type="expression" dxfId="141" priority="201">
      <formula>AND(0&gt;I4,I4&gt;-20)</formula>
    </cfRule>
  </conditionalFormatting>
  <conditionalFormatting sqref="G5">
    <cfRule type="expression" dxfId="140" priority="205">
      <formula>I5&lt;-50%</formula>
    </cfRule>
    <cfRule type="expression" dxfId="139" priority="206">
      <formula>AND(-20&gt;I5,I5&gt;-50)</formula>
    </cfRule>
    <cfRule type="expression" dxfId="138" priority="207">
      <formula>AND(0&gt;I5,I5&gt;-20)</formula>
    </cfRule>
  </conditionalFormatting>
  <conditionalFormatting sqref="G6">
    <cfRule type="expression" dxfId="137" priority="211">
      <formula>I6&lt;-50%</formula>
    </cfRule>
    <cfRule type="expression" dxfId="136" priority="212">
      <formula>AND(-20&gt;I6,I6&gt;-50)</formula>
    </cfRule>
    <cfRule type="expression" dxfId="135" priority="213">
      <formula>AND(0&gt;I6,I6&gt;-20)</formula>
    </cfRule>
  </conditionalFormatting>
  <conditionalFormatting sqref="H7">
    <cfRule type="expression" dxfId="134" priority="145">
      <formula>I7&gt;50%</formula>
    </cfRule>
    <cfRule type="expression" dxfId="133" priority="146">
      <formula>AND(20&lt;I7,I7&lt;50)</formula>
    </cfRule>
    <cfRule type="expression" dxfId="132" priority="147">
      <formula>AND(0&lt;I7,I7&lt;20)</formula>
    </cfRule>
  </conditionalFormatting>
  <conditionalFormatting sqref="H8">
    <cfRule type="expression" dxfId="131" priority="151">
      <formula>I8&gt;50%</formula>
    </cfRule>
    <cfRule type="expression" dxfId="130" priority="152">
      <formula>AND(20&lt;I8,I8&lt;50)</formula>
    </cfRule>
    <cfRule type="expression" dxfId="129" priority="153">
      <formula>AND(0&lt;I8,I8&lt;20)</formula>
    </cfRule>
  </conditionalFormatting>
  <conditionalFormatting sqref="H9">
    <cfRule type="expression" dxfId="128" priority="157">
      <formula>I9&gt;50%</formula>
    </cfRule>
    <cfRule type="expression" dxfId="127" priority="158">
      <formula>AND(20&lt;I9,I9&lt;50)</formula>
    </cfRule>
    <cfRule type="expression" dxfId="126" priority="159">
      <formula>AND(0&lt;I9,I9&lt;20)</formula>
    </cfRule>
  </conditionalFormatting>
  <conditionalFormatting sqref="H10">
    <cfRule type="expression" dxfId="125" priority="163">
      <formula>I10&gt;50%</formula>
    </cfRule>
    <cfRule type="expression" dxfId="124" priority="164">
      <formula>AND(20&lt;I10,I10&lt;50)</formula>
    </cfRule>
    <cfRule type="expression" dxfId="123" priority="165">
      <formula>AND(0&lt;I10,I10&lt;20)</formula>
    </cfRule>
  </conditionalFormatting>
  <conditionalFormatting sqref="H11">
    <cfRule type="expression" dxfId="122" priority="169">
      <formula>I11&gt;50%</formula>
    </cfRule>
    <cfRule type="expression" dxfId="121" priority="170">
      <formula>AND(20&lt;I11,I11&lt;50)</formula>
    </cfRule>
    <cfRule type="expression" dxfId="120" priority="171">
      <formula>AND(0&lt;I11,I11&lt;20)</formula>
    </cfRule>
  </conditionalFormatting>
  <conditionalFormatting sqref="H16">
    <cfRule type="expression" dxfId="119" priority="333">
      <formula>I16&gt;50%</formula>
    </cfRule>
    <cfRule type="expression" dxfId="118" priority="334">
      <formula>AND(20&lt;I16,I16&lt;50)</formula>
    </cfRule>
    <cfRule type="expression" dxfId="117" priority="335">
      <formula>AND(0&lt;I16,I16&lt;20)</formula>
    </cfRule>
  </conditionalFormatting>
  <conditionalFormatting sqref="H17">
    <cfRule type="expression" dxfId="116" priority="363">
      <formula>I17&gt;50%</formula>
    </cfRule>
    <cfRule type="expression" dxfId="115" priority="364">
      <formula>AND(20&lt;I17,I17&lt;50)</formula>
    </cfRule>
    <cfRule type="expression" dxfId="114" priority="365">
      <formula>AND(0&lt;I17,I17&lt;20)</formula>
    </cfRule>
  </conditionalFormatting>
  <conditionalFormatting sqref="H18">
    <cfRule type="expression" dxfId="113" priority="369">
      <formula>I18&gt;50%</formula>
    </cfRule>
    <cfRule type="expression" dxfId="112" priority="370">
      <formula>AND(20&lt;I18,I18&lt;50)</formula>
    </cfRule>
    <cfRule type="expression" dxfId="111" priority="371">
      <formula>AND(0&lt;I18,I18&lt;20)</formula>
    </cfRule>
  </conditionalFormatting>
  <conditionalFormatting sqref="H19">
    <cfRule type="expression" dxfId="110" priority="375">
      <formula>I19&gt;50%</formula>
    </cfRule>
    <cfRule type="expression" dxfId="109" priority="376">
      <formula>AND(20&lt;I19,I19&lt;50)</formula>
    </cfRule>
    <cfRule type="expression" dxfId="108" priority="377">
      <formula>AND(0&lt;I19,I19&lt;20)</formula>
    </cfRule>
  </conditionalFormatting>
  <conditionalFormatting sqref="H20">
    <cfRule type="expression" dxfId="107" priority="381">
      <formula>I20&gt;50%</formula>
    </cfRule>
    <cfRule type="expression" dxfId="106" priority="382">
      <formula>AND(20&lt;I20,I20&lt;50)</formula>
    </cfRule>
    <cfRule type="expression" dxfId="105" priority="383">
      <formula>AND(0&lt;I20,I20&lt;20)</formula>
    </cfRule>
  </conditionalFormatting>
  <conditionalFormatting sqref="H21">
    <cfRule type="expression" dxfId="104" priority="387">
      <formula>I21&gt;50%</formula>
    </cfRule>
    <cfRule type="expression" dxfId="103" priority="388">
      <formula>AND(20&lt;I21,I21&lt;50)</formula>
    </cfRule>
    <cfRule type="expression" dxfId="102" priority="389">
      <formula>AND(0&lt;I21,I21&lt;20)</formula>
    </cfRule>
  </conditionalFormatting>
  <conditionalFormatting sqref="H3">
    <cfRule type="expression" dxfId="101" priority="121">
      <formula>I3&gt;50%</formula>
    </cfRule>
    <cfRule type="expression" dxfId="100" priority="122">
      <formula>AND(20&lt;I3,I3&lt;50)</formula>
    </cfRule>
    <cfRule type="expression" dxfId="99" priority="123">
      <formula>AND(0&lt;I3,I3&lt;20)</formula>
    </cfRule>
  </conditionalFormatting>
  <conditionalFormatting sqref="H4">
    <cfRule type="expression" dxfId="98" priority="127">
      <formula>I4&gt;50%</formula>
    </cfRule>
    <cfRule type="expression" dxfId="97" priority="128">
      <formula>AND(20&lt;I4,I4&lt;50)</formula>
    </cfRule>
    <cfRule type="expression" dxfId="96" priority="129">
      <formula>AND(0&lt;I4,I4&lt;20)</formula>
    </cfRule>
  </conditionalFormatting>
  <conditionalFormatting sqref="H5">
    <cfRule type="expression" dxfId="95" priority="133">
      <formula>I5&gt;50%</formula>
    </cfRule>
    <cfRule type="expression" dxfId="94" priority="134">
      <formula>AND(20&lt;I5,I5&lt;50)</formula>
    </cfRule>
    <cfRule type="expression" dxfId="93" priority="135">
      <formula>AND(0&lt;I5,I5&lt;20)</formula>
    </cfRule>
  </conditionalFormatting>
  <conditionalFormatting sqref="H6">
    <cfRule type="expression" dxfId="92" priority="139">
      <formula>I6&gt;50%</formula>
    </cfRule>
    <cfRule type="expression" dxfId="91" priority="140">
      <formula>AND(20&lt;I6,I6&lt;50)</formula>
    </cfRule>
    <cfRule type="expression" dxfId="90" priority="141">
      <formula>AND(0&lt;I6,I6&lt;20)</formula>
    </cfRule>
  </conditionalFormatting>
  <conditionalFormatting sqref="I16:I21 L16:L21 I3:I11 L3:L11">
    <cfRule type="dataBar" priority="4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{DA7ABA51-AAAA-BBBB-0004-000000000003}</x14:id>
        </ext>
      </extLst>
    </cfRule>
  </conditionalFormatting>
  <conditionalFormatting sqref="J7">
    <cfRule type="expression" dxfId="89" priority="214">
      <formula>L7&lt;-50%</formula>
    </cfRule>
    <cfRule type="expression" dxfId="88" priority="215">
      <formula>AND(-20&gt;L7,L7&gt;-50)</formula>
    </cfRule>
    <cfRule type="expression" dxfId="87" priority="216">
      <formula>AND(0&gt;L7,L7&gt;-20)</formula>
    </cfRule>
  </conditionalFormatting>
  <conditionalFormatting sqref="J8">
    <cfRule type="expression" dxfId="86" priority="220">
      <formula>L8&lt;-50%</formula>
    </cfRule>
    <cfRule type="expression" dxfId="85" priority="221">
      <formula>AND(-20&gt;L8,L8&gt;-50)</formula>
    </cfRule>
    <cfRule type="expression" dxfId="84" priority="222">
      <formula>AND(0&gt;L8,L8&gt;-20)</formula>
    </cfRule>
  </conditionalFormatting>
  <conditionalFormatting sqref="J9">
    <cfRule type="expression" dxfId="83" priority="226">
      <formula>L9&lt;-50%</formula>
    </cfRule>
    <cfRule type="expression" dxfId="82" priority="227">
      <formula>AND(-20&gt;L9,L9&gt;-50)</formula>
    </cfRule>
    <cfRule type="expression" dxfId="81" priority="228">
      <formula>AND(0&gt;L9,L9&gt;-20)</formula>
    </cfRule>
  </conditionalFormatting>
  <conditionalFormatting sqref="J10">
    <cfRule type="expression" dxfId="80" priority="232">
      <formula>L10&lt;-50%</formula>
    </cfRule>
    <cfRule type="expression" dxfId="79" priority="233">
      <formula>AND(-20&gt;L10,L10&gt;-50)</formula>
    </cfRule>
    <cfRule type="expression" dxfId="78" priority="234">
      <formula>AND(0&gt;L10,L10&gt;-20)</formula>
    </cfRule>
  </conditionalFormatting>
  <conditionalFormatting sqref="J11">
    <cfRule type="expression" dxfId="77" priority="238">
      <formula>L11&lt;-50%</formula>
    </cfRule>
    <cfRule type="expression" dxfId="76" priority="239">
      <formula>AND(-20&gt;L11,L11&gt;-50)</formula>
    </cfRule>
    <cfRule type="expression" dxfId="75" priority="240">
      <formula>AND(0&gt;L11,L11&gt;-20)</formula>
    </cfRule>
  </conditionalFormatting>
  <conditionalFormatting sqref="J16">
    <cfRule type="expression" dxfId="74" priority="390">
      <formula>L16&lt;-50%</formula>
    </cfRule>
    <cfRule type="expression" dxfId="73" priority="391">
      <formula>AND(-20&gt;L16,L16&gt;-50)</formula>
    </cfRule>
    <cfRule type="expression" dxfId="72" priority="392">
      <formula>AND(0&gt;L16,L16&gt;-20)</formula>
    </cfRule>
  </conditionalFormatting>
  <conditionalFormatting sqref="J17">
    <cfRule type="expression" dxfId="71" priority="420">
      <formula>L17&lt;-50%</formula>
    </cfRule>
    <cfRule type="expression" dxfId="70" priority="421">
      <formula>AND(-20&gt;L17,L17&gt;-50)</formula>
    </cfRule>
    <cfRule type="expression" dxfId="69" priority="422">
      <formula>AND(0&gt;L17,L17&gt;-20)</formula>
    </cfRule>
  </conditionalFormatting>
  <conditionalFormatting sqref="J18">
    <cfRule type="expression" dxfId="68" priority="426">
      <formula>L18&lt;-50%</formula>
    </cfRule>
    <cfRule type="expression" dxfId="67" priority="427">
      <formula>AND(-20&gt;L18,L18&gt;-50)</formula>
    </cfRule>
    <cfRule type="expression" dxfId="66" priority="428">
      <formula>AND(0&gt;L18,L18&gt;-20)</formula>
    </cfRule>
  </conditionalFormatting>
  <conditionalFormatting sqref="J19">
    <cfRule type="expression" dxfId="65" priority="432">
      <formula>L19&lt;-50%</formula>
    </cfRule>
    <cfRule type="expression" dxfId="64" priority="433">
      <formula>AND(-20&gt;L19,L19&gt;-50)</formula>
    </cfRule>
    <cfRule type="expression" dxfId="63" priority="434">
      <formula>AND(0&gt;L19,L19&gt;-20)</formula>
    </cfRule>
  </conditionalFormatting>
  <conditionalFormatting sqref="J20">
    <cfRule type="expression" dxfId="62" priority="438">
      <formula>L20&lt;-50%</formula>
    </cfRule>
    <cfRule type="expression" dxfId="61" priority="439">
      <formula>AND(-20&gt;L20,L20&gt;-50)</formula>
    </cfRule>
    <cfRule type="expression" dxfId="60" priority="440">
      <formula>AND(0&gt;L20,L20&gt;-20)</formula>
    </cfRule>
  </conditionalFormatting>
  <conditionalFormatting sqref="J21">
    <cfRule type="expression" dxfId="59" priority="444">
      <formula>L21&lt;-50%</formula>
    </cfRule>
    <cfRule type="expression" dxfId="58" priority="445">
      <formula>AND(-20&gt;L21,L21&gt;-50)</formula>
    </cfRule>
    <cfRule type="expression" dxfId="57" priority="446">
      <formula>AND(0&gt;L21,L21&gt;-20)</formula>
    </cfRule>
  </conditionalFormatting>
  <conditionalFormatting sqref="J3">
    <cfRule type="expression" dxfId="56" priority="190">
      <formula>L3&lt;-50%</formula>
    </cfRule>
    <cfRule type="expression" dxfId="55" priority="191">
      <formula>AND(-20&gt;L3,L3&gt;-50)</formula>
    </cfRule>
    <cfRule type="expression" dxfId="54" priority="192">
      <formula>AND(0&gt;L3,L3&gt;-20)</formula>
    </cfRule>
  </conditionalFormatting>
  <conditionalFormatting sqref="J4">
    <cfRule type="expression" dxfId="53" priority="196">
      <formula>L4&lt;-50%</formula>
    </cfRule>
    <cfRule type="expression" dxfId="52" priority="197">
      <formula>AND(-20&gt;L4,L4&gt;-50)</formula>
    </cfRule>
    <cfRule type="expression" dxfId="51" priority="198">
      <formula>AND(0&gt;L4,L4&gt;-20)</formula>
    </cfRule>
  </conditionalFormatting>
  <conditionalFormatting sqref="J5">
    <cfRule type="expression" dxfId="50" priority="202">
      <formula>L5&lt;-50%</formula>
    </cfRule>
    <cfRule type="expression" dxfId="49" priority="203">
      <formula>AND(-20&gt;L5,L5&gt;-50)</formula>
    </cfRule>
    <cfRule type="expression" dxfId="48" priority="204">
      <formula>AND(0&gt;L5,L5&gt;-20)</formula>
    </cfRule>
  </conditionalFormatting>
  <conditionalFormatting sqref="J6">
    <cfRule type="expression" dxfId="47" priority="208">
      <formula>L6&lt;-50%</formula>
    </cfRule>
    <cfRule type="expression" dxfId="46" priority="209">
      <formula>AND(-20&gt;L6,L6&gt;-50)</formula>
    </cfRule>
    <cfRule type="expression" dxfId="45" priority="210">
      <formula>AND(0&gt;L6,L6&gt;-20)</formula>
    </cfRule>
  </conditionalFormatting>
  <conditionalFormatting sqref="K7">
    <cfRule type="expression" dxfId="44" priority="142">
      <formula>L7&gt;50%</formula>
    </cfRule>
    <cfRule type="expression" dxfId="43" priority="143">
      <formula>AND(20&lt;L7,L7&lt;50)</formula>
    </cfRule>
    <cfRule type="expression" dxfId="42" priority="144">
      <formula>AND(0&lt;L7,L7&lt;20)</formula>
    </cfRule>
  </conditionalFormatting>
  <conditionalFormatting sqref="K8">
    <cfRule type="expression" dxfId="41" priority="148">
      <formula>L8&gt;50%</formula>
    </cfRule>
    <cfRule type="expression" dxfId="40" priority="149">
      <formula>AND(20&lt;L8,L8&lt;50)</formula>
    </cfRule>
    <cfRule type="expression" dxfId="39" priority="150">
      <formula>AND(0&lt;L8,L8&lt;20)</formula>
    </cfRule>
  </conditionalFormatting>
  <conditionalFormatting sqref="K9">
    <cfRule type="expression" dxfId="38" priority="154">
      <formula>L9&gt;50%</formula>
    </cfRule>
    <cfRule type="expression" dxfId="37" priority="155">
      <formula>AND(20&lt;L9,L9&lt;50)</formula>
    </cfRule>
    <cfRule type="expression" dxfId="36" priority="156">
      <formula>AND(0&lt;L9,L9&lt;20)</formula>
    </cfRule>
  </conditionalFormatting>
  <conditionalFormatting sqref="K10">
    <cfRule type="expression" dxfId="35" priority="160">
      <formula>L10&gt;50%</formula>
    </cfRule>
    <cfRule type="expression" dxfId="34" priority="161">
      <formula>AND(20&lt;L10,L10&lt;50)</formula>
    </cfRule>
    <cfRule type="expression" dxfId="33" priority="162">
      <formula>AND(0&lt;L10,L10&lt;20)</formula>
    </cfRule>
  </conditionalFormatting>
  <conditionalFormatting sqref="K11">
    <cfRule type="expression" dxfId="32" priority="166">
      <formula>L11&gt;50%</formula>
    </cfRule>
    <cfRule type="expression" dxfId="31" priority="167">
      <formula>AND(20&lt;L11,L11&lt;50)</formula>
    </cfRule>
    <cfRule type="expression" dxfId="30" priority="168">
      <formula>AND(0&lt;L11,L11&lt;20)</formula>
    </cfRule>
  </conditionalFormatting>
  <conditionalFormatting sqref="K16">
    <cfRule type="expression" dxfId="29" priority="330">
      <formula>L16&gt;50%</formula>
    </cfRule>
    <cfRule type="expression" dxfId="28" priority="331">
      <formula>AND(20&lt;L16,L16&lt;50)</formula>
    </cfRule>
    <cfRule type="expression" dxfId="27" priority="332">
      <formula>AND(0&lt;L16,L16&lt;20)</formula>
    </cfRule>
  </conditionalFormatting>
  <conditionalFormatting sqref="K17">
    <cfRule type="expression" dxfId="26" priority="360">
      <formula>L17&gt;50%</formula>
    </cfRule>
    <cfRule type="expression" dxfId="25" priority="361">
      <formula>AND(20&lt;L17,L17&lt;50)</formula>
    </cfRule>
    <cfRule type="expression" dxfId="24" priority="362">
      <formula>AND(0&lt;L17,L17&lt;20)</formula>
    </cfRule>
  </conditionalFormatting>
  <conditionalFormatting sqref="K18">
    <cfRule type="expression" dxfId="23" priority="366">
      <formula>L18&gt;50%</formula>
    </cfRule>
    <cfRule type="expression" dxfId="22" priority="367">
      <formula>AND(20&lt;L18,L18&lt;50)</formula>
    </cfRule>
    <cfRule type="expression" dxfId="21" priority="368">
      <formula>AND(0&lt;L18,L18&lt;20)</formula>
    </cfRule>
  </conditionalFormatting>
  <conditionalFormatting sqref="K19">
    <cfRule type="expression" dxfId="20" priority="372">
      <formula>L19&gt;50%</formula>
    </cfRule>
    <cfRule type="expression" dxfId="19" priority="373">
      <formula>AND(20&lt;L19,L19&lt;50)</formula>
    </cfRule>
    <cfRule type="expression" dxfId="18" priority="374">
      <formula>AND(0&lt;L19,L19&lt;20)</formula>
    </cfRule>
  </conditionalFormatting>
  <conditionalFormatting sqref="K20">
    <cfRule type="expression" dxfId="17" priority="378">
      <formula>L20&gt;50%</formula>
    </cfRule>
    <cfRule type="expression" dxfId="16" priority="379">
      <formula>AND(20&lt;L20,L20&lt;50)</formula>
    </cfRule>
    <cfRule type="expression" dxfId="15" priority="380">
      <formula>AND(0&lt;L20,L20&lt;20)</formula>
    </cfRule>
  </conditionalFormatting>
  <conditionalFormatting sqref="K21">
    <cfRule type="expression" dxfId="14" priority="384">
      <formula>L21&gt;50%</formula>
    </cfRule>
    <cfRule type="expression" dxfId="13" priority="385">
      <formula>AND(20&lt;L21,L21&lt;50)</formula>
    </cfRule>
    <cfRule type="expression" dxfId="12" priority="386">
      <formula>AND(0&lt;L21,L21&lt;20)</formula>
    </cfRule>
  </conditionalFormatting>
  <conditionalFormatting sqref="K3">
    <cfRule type="expression" dxfId="11" priority="118">
      <formula>L3&gt;50%</formula>
    </cfRule>
    <cfRule type="expression" dxfId="10" priority="119">
      <formula>AND(20&lt;L3,L3&lt;50)</formula>
    </cfRule>
    <cfRule type="expression" dxfId="9" priority="120">
      <formula>AND(0&lt;L3,L3&lt;20)</formula>
    </cfRule>
  </conditionalFormatting>
  <conditionalFormatting sqref="K4">
    <cfRule type="expression" dxfId="8" priority="124">
      <formula>L4&gt;50%</formula>
    </cfRule>
    <cfRule type="expression" dxfId="7" priority="125">
      <formula>AND(20&lt;L4,L4&lt;50)</formula>
    </cfRule>
    <cfRule type="expression" dxfId="6" priority="126">
      <formula>AND(0&lt;L4,L4&lt;20)</formula>
    </cfRule>
  </conditionalFormatting>
  <conditionalFormatting sqref="K5">
    <cfRule type="expression" dxfId="5" priority="130">
      <formula>L5&gt;50%</formula>
    </cfRule>
    <cfRule type="expression" dxfId="4" priority="131">
      <formula>AND(20&lt;L5,L5&lt;50)</formula>
    </cfRule>
    <cfRule type="expression" dxfId="3" priority="132">
      <formula>AND(0&lt;L5,L5&lt;20)</formula>
    </cfRule>
  </conditionalFormatting>
  <conditionalFormatting sqref="K6">
    <cfRule type="expression" dxfId="2" priority="136">
      <formula>L6&gt;50%</formula>
    </cfRule>
    <cfRule type="expression" dxfId="1" priority="137">
      <formula>AND(20&lt;L6,L6&lt;50)</formula>
    </cfRule>
    <cfRule type="expression" dxfId="0" priority="138">
      <formula>AND(0&lt;L6,L6&lt;20)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F16:F21 F3:F11</xm:sqref>
        </x14:conditionalFormatting>
        <x14:conditionalFormatting xmlns:xm="http://schemas.microsoft.com/office/excel/2006/main">
          <x14:cfRule type="dataBar" id="{DA7ABA51-AAAA-BBBB-0004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I16:I21 L16:L21 I3:I11 L3:L11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uppaal_df__tpch_22_7n</vt:lpstr>
      <vt:lpstr>uppaal_bf__tpch_22_7n</vt:lpstr>
      <vt:lpstr>zot_ae2sbvzot__tpch_22_7n</vt:lpstr>
      <vt:lpstr>zot_ae2zot__tpch_22_7n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2018-12-01T11:23:19Z</dcterms:created>
  <dcterms:modified xsi:type="dcterms:W3CDTF">2019-01-10T07:01:28Z</dcterms:modified>
</cp:coreProperties>
</file>