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b53e5bd76144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SUMEN" sheetId="1" r:id="R6c440fa2af644838"/>
    <x:sheet xmlns:r="http://schemas.openxmlformats.org/officeDocument/2006/relationships" name="01_RESIDENCIA_FISCAL" sheetId="2" r:id="R0f65dc3687aa49c6"/>
    <x:sheet xmlns:r="http://schemas.openxmlformats.org/officeDocument/2006/relationships" name="02_INMUEBLES" sheetId="3" r:id="Rc7e755cfbf134164"/>
    <x:sheet xmlns:r="http://schemas.openxmlformats.org/officeDocument/2006/relationships" name="03_CATASTRO_IBI" sheetId="4" r:id="Rf6ca5c1689604423"/>
    <x:sheet xmlns:r="http://schemas.openxmlformats.org/officeDocument/2006/relationships" name="04_CONTRATOS" sheetId="5" r:id="R1f8f09559d504a21"/>
    <x:sheet xmlns:r="http://schemas.openxmlformats.org/officeDocument/2006/relationships" name="05_INQUILINOS" sheetId="6" r:id="R036c2d0b38504fc7"/>
    <x:sheet xmlns:r="http://schemas.openxmlformats.org/officeDocument/2006/relationships" name="06_RENTAS_CONTRATO" sheetId="7" r:id="R8119f8d889844089"/>
    <x:sheet xmlns:r="http://schemas.openxmlformats.org/officeDocument/2006/relationships" name="07_COBROS" sheetId="8" r:id="Rcad203d7596c44aa"/>
    <x:sheet xmlns:r="http://schemas.openxmlformats.org/officeDocument/2006/relationships" name="08_GASTOS" sheetId="9" r:id="R6e6641726d9d483a"/>
    <x:sheet xmlns:r="http://schemas.openxmlformats.org/officeDocument/2006/relationships" name="09_210_ALQUILER" sheetId="10" r:id="R4e1ec4466c434085"/>
    <x:sheet xmlns:r="http://schemas.openxmlformats.org/officeDocument/2006/relationships" name="10_210_IMPUTACION" sheetId="11" r:id="Re13c37ac3800497a"/>
    <x:sheet xmlns:r="http://schemas.openxmlformats.org/officeDocument/2006/relationships" name="11_PATRIMONIO_714" sheetId="12" r:id="R5a8f7bdeed054860"/>
    <x:sheet xmlns:r="http://schemas.openxmlformats.org/officeDocument/2006/relationships" name="12_ITS_718" sheetId="13" r:id="Rbcb4649ca2784e88"/>
    <x:sheet xmlns:r="http://schemas.openxmlformats.org/officeDocument/2006/relationships" name="13_DOCUMENTACION" sheetId="14" r:id="Refb34ca646274a90"/>
    <x:sheet xmlns:r="http://schemas.openxmlformats.org/officeDocument/2006/relationships" name="14_OBLIGACIONES" sheetId="15" r:id="Recb35fa0f4fd488b"/>
    <x:sheet xmlns:r="http://schemas.openxmlformats.org/officeDocument/2006/relationships" name="15_NOTAS" sheetId="16" r:id="R016e9c1f70fa470d"/>
    <x:sheet xmlns:r="http://schemas.openxmlformats.org/officeDocument/2006/relationships" name="16_COMO_USAR" sheetId="17" r:id="Rc60f4c413fba49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#,##0.00 [$€-es-ES]"/>
    <x:numFmt numFmtId="202" formatCode="0.00%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4F7FA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4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1" xfId="0" applyNumberFormat="1" applyFont="1" applyFill="1" applyBorder="1"/>
    <x:xf numFmtId="0" fontId="0" fillId="4" borderId="1" xfId="0" applyNumberFormat="1" applyFont="1" applyFill="1" applyBorder="1"/>
    <x:xf numFmtId="200" fontId="0" fillId="4" borderId="0" xfId="0" applyNumberFormat="1" applyFont="1" applyFill="1" applyBorder="1"/>
    <x:xf numFmtId="200" fontId="0" fillId="4" borderId="1" xfId="0" applyNumberFormat="1" applyFont="1" applyFill="1" applyBorder="1"/>
    <x:xf numFmtId="201" fontId="0" fillId="4" borderId="0" xfId="0" applyNumberFormat="1" applyFont="1" applyFill="1" applyBorder="1"/>
    <x:xf numFmtId="201" fontId="0" fillId="4" borderId="1" xfId="0" applyNumberFormat="1" applyFont="1" applyFill="1" applyBorder="1"/>
    <x:xf numFmtId="0" fontId="2" fillId="5" borderId="0" xfId="0" applyNumberFormat="1" applyFont="1" applyFill="1" applyBorder="1"/>
    <x:xf numFmtId="201" fontId="0" fillId="5" borderId="0" xfId="0" applyNumberFormat="1" applyFont="1" applyFill="1" applyBorder="1"/>
    <x:xf numFmtId="0" fontId="2" fillId="5" borderId="1" xfId="0" applyNumberFormat="1" applyFont="1" applyFill="1" applyBorder="1"/>
    <x:xf numFmtId="201" fontId="0" fillId="5" borderId="1" xfId="0" applyNumberFormat="1" applyFont="1" applyFill="1" applyBorder="1"/>
    <x:xf numFmtId="201" fontId="2" fillId="5" borderId="0" xfId="0" applyNumberFormat="1" applyFont="1" applyFill="1" applyBorder="1"/>
    <x:xf numFmtId="201" fontId="2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3" fillId="6" borderId="0" xfId="0" applyNumberFormat="1" applyFont="1" applyFill="1" applyBorder="1"/>
    <x:xf numFmtId="0" fontId="3" fillId="6" borderId="1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center" wrapText="1"/>
    </x:xf>
    <x:xf numFmtId="0" fontId="3" fillId="6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</x:cellXfs>
  <x:cellStyles count="1">
    <x:cellStyle name="Normal" xfId="0"/>
  </x:cellStyles>
  <x:dxfs count="9"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4F7FA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cf593f8a9c4b34" /><Relationship Type="http://schemas.openxmlformats.org/officeDocument/2006/relationships/theme" Target="/xl/theme/theme1.xml" Id="R312340d72d5c41c1" /><Relationship Type="http://schemas.openxmlformats.org/officeDocument/2006/relationships/sharedStrings" Target="/xl/sharedStrings.xml" Id="Rec2ca10bb46147de" /><Relationship Type="http://schemas.openxmlformats.org/officeDocument/2006/relationships/worksheet" Target="/xl/worksheets/sheet1.xml" Id="R6c440fa2af644838" /><Relationship Type="http://schemas.openxmlformats.org/officeDocument/2006/relationships/worksheet" Target="/xl/worksheets/sheet2.xml" Id="R0f65dc3687aa49c6" /><Relationship Type="http://schemas.openxmlformats.org/officeDocument/2006/relationships/worksheet" Target="/xl/worksheets/sheet3.xml" Id="Rc7e755cfbf134164" /><Relationship Type="http://schemas.openxmlformats.org/officeDocument/2006/relationships/worksheet" Target="/xl/worksheets/sheet4.xml" Id="Rf6ca5c1689604423" /><Relationship Type="http://schemas.openxmlformats.org/officeDocument/2006/relationships/worksheet" Target="/xl/worksheets/sheet5.xml" Id="R1f8f09559d504a21" /><Relationship Type="http://schemas.openxmlformats.org/officeDocument/2006/relationships/worksheet" Target="/xl/worksheets/sheet6.xml" Id="R036c2d0b38504fc7" /><Relationship Type="http://schemas.openxmlformats.org/officeDocument/2006/relationships/worksheet" Target="/xl/worksheets/sheet7.xml" Id="R8119f8d889844089" /><Relationship Type="http://schemas.openxmlformats.org/officeDocument/2006/relationships/worksheet" Target="/xl/worksheets/sheet8.xml" Id="Rcad203d7596c44aa" /><Relationship Type="http://schemas.openxmlformats.org/officeDocument/2006/relationships/worksheet" Target="/xl/worksheets/sheet9.xml" Id="R6e6641726d9d483a" /><Relationship Type="http://schemas.openxmlformats.org/officeDocument/2006/relationships/worksheet" Target="/xl/worksheets/sheet10.xml" Id="R4e1ec4466c434085" /><Relationship Type="http://schemas.openxmlformats.org/officeDocument/2006/relationships/worksheet" Target="/xl/worksheets/sheet11.xml" Id="Re13c37ac3800497a" /><Relationship Type="http://schemas.openxmlformats.org/officeDocument/2006/relationships/worksheet" Target="/xl/worksheets/sheet12.xml" Id="R5a8f7bdeed054860" /><Relationship Type="http://schemas.openxmlformats.org/officeDocument/2006/relationships/worksheet" Target="/xl/worksheets/sheet13.xml" Id="Rbcb4649ca2784e88" /><Relationship Type="http://schemas.openxmlformats.org/officeDocument/2006/relationships/worksheet" Target="/xl/worksheets/sheet14.xml" Id="Refb34ca646274a90" /><Relationship Type="http://schemas.openxmlformats.org/officeDocument/2006/relationships/worksheet" Target="/xl/worksheets/sheet15.xml" Id="Recb35fa0f4fd488b" /><Relationship Type="http://schemas.openxmlformats.org/officeDocument/2006/relationships/worksheet" Target="/xl/worksheets/sheet16.xml" Id="R016e9c1f70fa470d" /><Relationship Type="http://schemas.openxmlformats.org/officeDocument/2006/relationships/worksheet" Target="/xl/worksheets/sheet17.xml" Id="Rc60f4c413fba49f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32" hidden="0" customWidth="1"/>
    <x:col min="3" max="3" width="46" hidden="0" customWidth="1"/>
    <x:col min="4" max="4" width="26" hidden="0" customWidth="1"/>
    <x:col min="5" max="5" width="18" hidden="0" customWidth="1"/>
    <x:col min="6" max="6" width="4" hidden="0" customWidth="1"/>
    <x:col min="7" max="7" width="24" hidden="0" customWidth="1"/>
    <x:col min="8" max="8" width="18" hidden="0" customWidth="1"/>
  </x:cols>
  <x:sheetData>
    <x:row r="1" ht="30" customHeight="1">
      <x:c r="A1" s="6" t="str">
        <x:v>EXPEDIENTE FISCAL — NO RESIDENTE</x:v>
      </x:c>
      <x:c r="B1" s="6"/>
      <x:c r="C1" s="6"/>
      <x:c r="D1" s="6"/>
      <x:c r="E1" s="6"/>
      <x:c r="F1" s="6"/>
      <x:c r="G1" s="6"/>
      <x:c r="H1" s="6"/>
    </x:row>
    <x:row r="3">
      <x:c r="A3" s="10" t="str">
        <x:v>DATOS DEL CLIENTE</x:v>
      </x:c>
      <x:c r="B3" s="10"/>
      <x:c r="D3" s="10" t="str">
        <x:v>RESUMEN DEL EJERCICIO</x:v>
      </x:c>
      <x:c r="E3" s="10"/>
    </x:row>
    <x:row r="4">
      <x:c r="A4" s="14" t="str">
        <x:v>Nombre completo</x:v>
      </x:c>
      <x:c r="B4" s="15" t="str"/>
      <x:c r="D4" s="12" t="str">
        <x:v>Ejercicio seleccionado</x:v>
      </x:c>
      <x:c r="E4" t="n">
        <x:v>2026</x:v>
      </x:c>
    </x:row>
    <x:row r="5">
      <x:c r="A5" s="14" t="str">
        <x:v>NIE/NIF</x:v>
      </x:c>
      <x:c r="B5" s="15" t="str"/>
    </x:row>
    <x:row r="6">
      <x:c r="A6" s="14" t="str">
        <x:v>Pasaporte / ID extranjero</x:v>
      </x:c>
      <x:c r="B6" s="15" t="str"/>
      <x:c r="D6" s="14" t="str">
        <x:v>País residencia fiscal</x:v>
      </x:c>
      <x:c r="E6" s="15" t="str">
        <x:f>IFERROR(INDEX('01_RESIDENCIA_FISCAL'!$B$2:$B$200,MATCH($E$4,'01_RESIDENCIA_FISCAL'!$A$2:$A$200,0)),"")</x:f>
      </x:c>
      <x:c r="G6" s="14" t="str">
        <x:v>ITS 718 pagado</x:v>
      </x:c>
      <x:c r="H6" s="20" t="n">
        <x:f>SUMIFS('12_ITS_718'!$I$2:$I$500,'12_ITS_718'!$B$2:$B$500,$E$4)</x:f>
        <x:v>0</x:v>
      </x:c>
    </x:row>
    <x:row r="7">
      <x:c r="A7" s="14" t="str">
        <x:v>Nacionalidad</x:v>
      </x:c>
      <x:c r="B7" s="15" t="str"/>
      <x:c r="D7" s="14" t="str">
        <x:v>Grupo territorio</x:v>
      </x:c>
      <x:c r="E7" s="15" t="str">
        <x:f>IFERROR(INDEX('01_RESIDENCIA_FISCAL'!$C$2:$C$200,MATCH($E$4,'01_RESIDENCIA_FISCAL'!$A$2:$A$200,0)),"")</x:f>
      </x:c>
      <x:c r="G7" s="22" t="str">
        <x:v>TOTAL IMPUESTOS</x:v>
      </x:c>
      <x:c r="H7" s="26" t="n">
        <x:f>SUM(E13:E15)+H6</x:f>
        <x:v>0</x:v>
      </x:c>
    </x:row>
    <x:row r="8">
      <x:c r="A8" s="14" t="str">
        <x:v>Email</x:v>
      </x:c>
      <x:c r="B8" s="15" t="str"/>
      <x:c r="D8" s="14" t="str">
        <x:v>¿Gastos 210 deducibles?</x:v>
      </x:c>
      <x:c r="E8" s="15" t="str">
        <x:f>IFERROR(INDEX('01_RESIDENCIA_FISCAL'!$J$2:$J$200,MATCH($E$4,'01_RESIDENCIA_FISCAL'!$A$2:$A$200,0)),"")</x:f>
      </x:c>
      <x:c r="G8" s="14" t="str">
        <x:v>Inmuebles activos</x:v>
      </x:c>
      <x:c r="H8" s="15" t="n">
        <x:f>COUNTIF('02_INMUEBLES'!$W$2:$W$500,"Activo")</x:f>
        <x:v>0</x:v>
      </x:c>
    </x:row>
    <x:row r="9">
      <x:c r="A9" s="14" t="str">
        <x:v>Teléfono</x:v>
      </x:c>
      <x:c r="B9" s="15" t="str"/>
      <x:c r="D9" s="14" t="str">
        <x:v>Renta contractual registrada</x:v>
      </x:c>
      <x:c r="E9" s="20" t="n">
        <x:f>SUMIFS('07_COBROS'!$H$2:$H$2000,'07_COBROS'!$B$2:$B$2000,$E$4)</x:f>
        <x:v>0</x:v>
      </x:c>
      <x:c r="G9" s="14" t="str">
        <x:v>Contratos vigentes</x:v>
      </x:c>
      <x:c r="H9" s="15" t="n">
        <x:f>COUNTIF('04_CONTRATOS'!$F$2:$F$1000,"Vigente")</x:f>
        <x:v>0</x:v>
      </x:c>
    </x:row>
    <x:row r="10">
      <x:c r="A10" s="14" t="str">
        <x:v>Responsable expediente</x:v>
      </x:c>
      <x:c r="B10" s="15" t="str"/>
      <x:c r="D10" s="14" t="str">
        <x:v>Renta efectivamente cobrada</x:v>
      </x:c>
      <x:c r="E10" s="20" t="n">
        <x:f>SUMIFS('07_COBROS'!$I$2:$I$2000,'07_COBROS'!$B$2:$B$2000,$E$4)</x:f>
        <x:v>0</x:v>
      </x:c>
      <x:c r="G10" s="14" t="str">
        <x:v>Documentos faltantes</x:v>
      </x:c>
      <x:c r="H10" s="15" t="n">
        <x:f>COUNTIF('13_DOCUMENTACION'!$G$2:$G$2000,"Falta")+COUNTIF('13_DOCUMENTACION'!$G$2:$G$2000,"Pendiente actualizar")</x:f>
        <x:v>0</x:v>
      </x:c>
    </x:row>
    <x:row r="11">
      <x:c r="A11" s="14" t="str">
        <x:v>Carpeta cliente / enlace</x:v>
      </x:c>
      <x:c r="B11" s="15" t="str"/>
      <x:c r="D11" s="14" t="str">
        <x:v>Diferencia / pendiente</x:v>
      </x:c>
      <x:c r="E11" s="20" t="n">
        <x:f>E10-E9</x:f>
        <x:v>0</x:v>
      </x:c>
    </x:row>
    <x:row r="12">
      <x:c r="A12" s="14" t="str">
        <x:v>Fecha última revisión</x:v>
      </x:c>
      <x:c r="B12" s="18" t="str"/>
      <x:c r="D12" s="14" t="str">
        <x:v>Gastos deducibles usados</x:v>
      </x:c>
      <x:c r="E12" s="20" t="n">
        <x:f>SUMIFS('08_GASTOS'!$R$2:$R$3000,'08_GASTOS'!$B$2:$B$3000,$E$4)</x:f>
        <x:v>0</x:v>
      </x:c>
    </x:row>
    <x:row r="13">
      <x:c r="D13" s="14" t="str">
        <x:v>210 alquiler pagado</x:v>
      </x:c>
      <x:c r="E13" s="20" t="n">
        <x:f>SUMIFS('09_210_ALQUILER'!$N$2:$N$2000,'09_210_ALQUILER'!$B$2:$B$2000,$E$4)</x:f>
        <x:v>0</x:v>
      </x:c>
    </x:row>
    <x:row r="14">
      <x:c r="D14" s="14" t="str">
        <x:v>210 imputación pagado</x:v>
      </x:c>
      <x:c r="E14" s="20" t="n">
        <x:f>SUMIFS('10_210_IMPUTACION'!$K$2:$K$2000,'10_210_IMPUTACION'!$B$2:$B$2000,$E$4)</x:f>
        <x:v>0</x:v>
      </x:c>
    </x:row>
    <x:row r="15">
      <x:c r="D15" s="14" t="str">
        <x:v>Patrimonio 714 pagado</x:v>
      </x:c>
      <x:c r="E15" s="20" t="n">
        <x:f>SUMIFS('11_PATRIMONIO_714'!$N$2:$N$500,'11_PATRIMONIO_714'!$B$2:$B$500,$E$4)</x:f>
        <x:v>0</x:v>
      </x:c>
    </x:row>
    <x:row r="18">
      <x:c r="A18" s="10" t="str">
        <x:v>VISTA RÁPIDA DEL EXPEDIENTE</x:v>
      </x:c>
      <x:c r="B18" s="10"/>
      <x:c r="C18" s="10"/>
      <x:c r="D18" s="10"/>
      <x:c r="E18" s="10"/>
      <x:c r="F18" s="10"/>
      <x:c r="G18" s="10"/>
      <x:c r="H18" s="10"/>
    </x:row>
    <x:row r="19" ht="30" customHeight="1">
      <x:c r="A19" s="34" t="str">
        <x:v>Qué consultar</x:v>
      </x:c>
      <x:c r="B19" s="34" t="str">
        <x:v>Pestaña</x:v>
      </x:c>
      <x:c r="C19" s="34" t="str">
        <x:v>Contenido</x:v>
      </x:c>
    </x:row>
    <x:row r="20">
      <x:c r="A20" s="36" t="str">
        <x:v>Residencia fiscal</x:v>
      </x:c>
      <x:c r="B20" s="36" t="str">
        <x:v>01_RESIDENCIA_FISCAL</x:v>
      </x:c>
      <x:c r="C20" s="36" t="str">
        <x:v>País por ejercicio, certificado y criterio fiscal</x:v>
      </x:c>
    </x:row>
    <x:row r="21">
      <x:c r="A21" s="36" t="str">
        <x:v>Inmuebles</x:v>
      </x:c>
      <x:c r="B21" s="36" t="str">
        <x:v>02_INMUEBLES</x:v>
      </x:c>
      <x:c r="C21" s="36" t="str">
        <x:v>Compra, referencia catastral, valores y situación</x:v>
      </x:c>
    </x:row>
    <x:row r="22">
      <x:c r="A22" s="36" t="str">
        <x:v>Catastro / IBI</x:v>
      </x:c>
      <x:c r="B22" s="36" t="str">
        <x:v>03_CATASTRO_IBI</x:v>
      </x:c>
      <x:c r="C22" s="36" t="str">
        <x:v>Valores por ejercicio, revisión y fuente</x:v>
      </x:c>
    </x:row>
    <x:row r="23">
      <x:c r="A23" s="36" t="str">
        <x:v>Contratos</x:v>
      </x:c>
      <x:c r="B23" s="36" t="str">
        <x:v>04_CONTRATOS</x:v>
      </x:c>
      <x:c r="C23" s="36" t="str">
        <x:v>Vigentes, finalizados, cancelaciones y anexos</x:v>
      </x:c>
    </x:row>
    <x:row r="24">
      <x:c r="A24" s="36" t="str">
        <x:v>Rentas / cobros</x:v>
      </x:c>
      <x:c r="B24" s="36" t="str">
        <x:v>06_RENTAS_CONTRATO / 07_COBROS</x:v>
      </x:c>
      <x:c r="C24" s="36" t="str">
        <x:v>Cambios de renta y cobros efectivos</x:v>
      </x:c>
    </x:row>
    <x:row r="25">
      <x:c r="A25" s="36" t="str">
        <x:v>Gastos</x:v>
      </x:c>
      <x:c r="B25" s="36" t="str">
        <x:v>08_GASTOS</x:v>
      </x:c>
      <x:c r="C25" s="36" t="str">
        <x:v>Gastos del alquiler e importe deducible</x:v>
      </x:c>
    </x:row>
    <x:row r="26">
      <x:c r="A26" s="36" t="str">
        <x:v>Impuestos</x:v>
      </x:c>
      <x:c r="B26" s="36" t="str">
        <x:v>09 a 12</x:v>
      </x:c>
      <x:c r="C26" s="36" t="str">
        <x:v>210 alquiler, 210 imputación, 714 y 718</x:v>
      </x:c>
    </x:row>
  </x:sheetData>
  <x:mergeCells>
    <x:mergeCell ref="A1:H1"/>
    <x:mergeCell ref="A3:B3"/>
    <x:mergeCell ref="D3:E3"/>
    <x:mergeCell ref="A18:H18"/>
  </x:mergeCells>
  <x:conditionalFormatting sqref="E11:E11">
    <x:cfRule type="expression" dxfId="0" priority="1">
      <x:formula>E11&lt;0</x:formula>
    </x:cfRule>
    <x:cfRule type="expression" dxfId="1" priority="2">
      <x:formula>E11=0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18" hidden="0" customWidth="1"/>
    <x:col min="4" max="4" width="22" hidden="0" customWidth="1"/>
    <x:col min="5" max="5" width="20" hidden="0" customWidth="1"/>
    <x:col min="6" max="6" width="15" hidden="0" customWidth="1"/>
    <x:col min="7" max="7" width="15" hidden="0" customWidth="1"/>
    <x:col min="8" max="8" width="34" hidden="0" customWidth="1"/>
    <x:col min="9" max="9" width="22" hidden="0" customWidth="1"/>
    <x:col min="10" max="10" width="20" hidden="0" customWidth="1"/>
    <x:col min="11" max="11" width="38" hidden="0" customWidth="1"/>
    <x:col min="12" max="12" width="45" hidden="0" customWidth="1"/>
  </x:cols>
  <x:sheetData>
    <x:row r="1" ht="30" customHeight="1">
      <x:c r="A1" s="34" t="str">
        <x:v>Ejercicio</x:v>
      </x:c>
      <x:c r="B1" s="34" t="str">
        <x:v>País residencia fiscal</x:v>
      </x:c>
      <x:c r="C1" s="34" t="str">
        <x:v>Grupo territorio</x:v>
      </x:c>
      <x:c r="D1" s="34" t="str">
        <x:v>NIF fiscal extranjero</x:v>
      </x:c>
      <x:c r="E1" s="34" t="str">
        <x:v>Certificado residencia</x:v>
      </x:c>
      <x:c r="F1" s="34" t="str">
        <x:v>Fecha certificado</x:v>
      </x:c>
      <x:c r="G1" s="34" t="str">
        <x:v>Válido hasta</x:v>
      </x:c>
      <x:c r="H1" s="34" t="str">
        <x:v>Normativa IP / criterio aplicado</x:v>
      </x:c>
      <x:c r="I1" s="34" t="str">
        <x:v>CCAA aplicable IP</x:v>
      </x:c>
      <x:c r="J1" s="34" t="str">
        <x:v>Gastos 210 deducibles</x:v>
      </x:c>
      <x:c r="K1" s="34" t="str">
        <x:v>Ruta certificado / enlace</x:v>
      </x:c>
      <x:c r="L1" s="34" t="str">
        <x:v>Observaciones</x:v>
      </x:c>
    </x:row>
    <x:row r="2">
      <x:c r="F2" s="38"/>
      <x:c r="G2" s="38"/>
    </x:row>
    <x:row r="3">
      <x:c r="F3" s="38"/>
      <x:c r="G3" s="38"/>
    </x:row>
    <x:row r="4">
      <x:c r="F4" s="38"/>
      <x:c r="G4" s="38"/>
    </x:row>
    <x:row r="5">
      <x:c r="F5" s="38"/>
      <x:c r="G5" s="38"/>
    </x:row>
    <x:row r="6">
      <x:c r="F6" s="38"/>
      <x:c r="G6" s="38"/>
    </x:row>
    <x:row r="7">
      <x:c r="F7" s="38"/>
      <x:c r="G7" s="38"/>
    </x:row>
    <x:row r="8">
      <x:c r="F8" s="38"/>
      <x:c r="G8" s="38"/>
    </x:row>
    <x:row r="9">
      <x:c r="F9" s="38"/>
      <x:c r="G9" s="38"/>
    </x:row>
    <x:row r="10">
      <x:c r="F10" s="38"/>
      <x:c r="G10" s="38"/>
    </x:row>
    <x:row r="11">
      <x:c r="F11" s="38"/>
      <x:c r="G11" s="38"/>
    </x:row>
    <x:row r="12">
      <x:c r="F12" s="38"/>
      <x:c r="G12" s="38"/>
    </x:row>
    <x:row r="13">
      <x:c r="F13" s="38"/>
      <x:c r="G13" s="38"/>
    </x:row>
    <x:row r="14">
      <x:c r="F14" s="38"/>
      <x:c r="G14" s="38"/>
    </x:row>
    <x:row r="15">
      <x:c r="F15" s="38"/>
      <x:c r="G15" s="38"/>
    </x:row>
    <x:row r="16">
      <x:c r="F16" s="38"/>
      <x:c r="G16" s="38"/>
    </x:row>
    <x:row r="17">
      <x:c r="F17" s="38"/>
      <x:c r="G17" s="38"/>
    </x:row>
    <x:row r="18">
      <x:c r="F18" s="38"/>
      <x:c r="G18" s="38"/>
    </x:row>
    <x:row r="19">
      <x:c r="F19" s="38"/>
      <x:c r="G19" s="38"/>
    </x:row>
    <x:row r="20">
      <x:c r="F20" s="38"/>
      <x:c r="G20" s="38"/>
    </x:row>
    <x:row r="21">
      <x:c r="F21" s="38"/>
      <x:c r="G21" s="38"/>
    </x:row>
    <x:row r="22">
      <x:c r="F22" s="38"/>
      <x:c r="G22" s="38"/>
    </x:row>
    <x:row r="23">
      <x:c r="F23" s="38"/>
      <x:c r="G23" s="38"/>
    </x:row>
    <x:row r="24">
      <x:c r="F24" s="38"/>
      <x:c r="G24" s="38"/>
    </x:row>
    <x:row r="25">
      <x:c r="F25" s="38"/>
      <x:c r="G25" s="38"/>
    </x:row>
    <x:row r="26">
      <x:c r="F26" s="38"/>
      <x:c r="G26" s="38"/>
    </x:row>
    <x:row r="27">
      <x:c r="F27" s="38"/>
      <x:c r="G27" s="38"/>
    </x:row>
    <x:row r="28">
      <x:c r="F28" s="38"/>
      <x:c r="G28" s="38"/>
    </x:row>
    <x:row r="29">
      <x:c r="F29" s="38"/>
      <x:c r="G29" s="38"/>
    </x:row>
    <x:row r="30">
      <x:c r="F30" s="38"/>
      <x:c r="G30" s="38"/>
    </x:row>
    <x:row r="31">
      <x:c r="F31" s="38"/>
      <x:c r="G31" s="38"/>
    </x:row>
    <x:row r="32">
      <x:c r="F32" s="38"/>
      <x:c r="G32" s="38"/>
    </x:row>
    <x:row r="33">
      <x:c r="F33" s="38"/>
      <x:c r="G33" s="38"/>
    </x:row>
    <x:row r="34">
      <x:c r="F34" s="38"/>
      <x:c r="G34" s="38"/>
    </x:row>
    <x:row r="35">
      <x:c r="F35" s="38"/>
      <x:c r="G35" s="38"/>
    </x:row>
    <x:row r="36">
      <x:c r="F36" s="38"/>
      <x:c r="G36" s="38"/>
    </x:row>
    <x:row r="37">
      <x:c r="F37" s="38"/>
      <x:c r="G37" s="38"/>
    </x:row>
    <x:row r="38">
      <x:c r="F38" s="38"/>
      <x:c r="G38" s="38"/>
    </x:row>
    <x:row r="39">
      <x:c r="F39" s="38"/>
      <x:c r="G39" s="38"/>
    </x:row>
    <x:row r="40">
      <x:c r="F40" s="38"/>
      <x:c r="G40" s="38"/>
    </x:row>
    <x:row r="41">
      <x:c r="F41" s="38"/>
      <x:c r="G41" s="38"/>
    </x:row>
    <x:row r="42">
      <x:c r="F42" s="38"/>
      <x:c r="G42" s="38"/>
    </x:row>
    <x:row r="43">
      <x:c r="F43" s="38"/>
      <x:c r="G43" s="38"/>
    </x:row>
    <x:row r="44">
      <x:c r="F44" s="38"/>
      <x:c r="G44" s="38"/>
    </x:row>
    <x:row r="45">
      <x:c r="F45" s="38"/>
      <x:c r="G45" s="38"/>
    </x:row>
    <x:row r="46">
      <x:c r="F46" s="38"/>
      <x:c r="G46" s="38"/>
    </x:row>
    <x:row r="47">
      <x:c r="F47" s="38"/>
      <x:c r="G47" s="38"/>
    </x:row>
    <x:row r="48">
      <x:c r="F48" s="38"/>
      <x:c r="G48" s="38"/>
    </x:row>
    <x:row r="49">
      <x:c r="F49" s="38"/>
      <x:c r="G49" s="38"/>
    </x:row>
    <x:row r="50">
      <x:c r="F50" s="38"/>
      <x:c r="G50" s="38"/>
    </x:row>
    <x:row r="51">
      <x:c r="F51" s="38"/>
      <x:c r="G51" s="38"/>
    </x:row>
    <x:row r="52">
      <x:c r="F52" s="38"/>
      <x:c r="G52" s="38"/>
    </x:row>
    <x:row r="53">
      <x:c r="F53" s="38"/>
      <x:c r="G53" s="38"/>
    </x:row>
    <x:row r="54">
      <x:c r="F54" s="38"/>
      <x:c r="G54" s="38"/>
    </x:row>
    <x:row r="55">
      <x:c r="F55" s="38"/>
      <x:c r="G55" s="38"/>
    </x:row>
    <x:row r="56">
      <x:c r="F56" s="38"/>
      <x:c r="G56" s="38"/>
    </x:row>
    <x:row r="57">
      <x:c r="F57" s="38"/>
      <x:c r="G57" s="38"/>
    </x:row>
    <x:row r="58">
      <x:c r="F58" s="38"/>
      <x:c r="G58" s="38"/>
    </x:row>
    <x:row r="59">
      <x:c r="F59" s="38"/>
      <x:c r="G59" s="38"/>
    </x:row>
    <x:row r="60">
      <x:c r="F60" s="38"/>
      <x:c r="G60" s="38"/>
    </x:row>
    <x:row r="61">
      <x:c r="F61" s="38"/>
      <x:c r="G61" s="38"/>
    </x:row>
    <x:row r="62">
      <x:c r="F62" s="38"/>
      <x:c r="G62" s="38"/>
    </x:row>
    <x:row r="63">
      <x:c r="F63" s="38"/>
      <x:c r="G63" s="38"/>
    </x:row>
    <x:row r="64">
      <x:c r="F64" s="38"/>
      <x:c r="G64" s="38"/>
    </x:row>
    <x:row r="65">
      <x:c r="F65" s="38"/>
      <x:c r="G65" s="38"/>
    </x:row>
    <x:row r="66">
      <x:c r="F66" s="38"/>
      <x:c r="G66" s="38"/>
    </x:row>
    <x:row r="67">
      <x:c r="F67" s="38"/>
      <x:c r="G67" s="38"/>
    </x:row>
    <x:row r="68">
      <x:c r="F68" s="38"/>
      <x:c r="G68" s="38"/>
    </x:row>
    <x:row r="69">
      <x:c r="F69" s="38"/>
      <x:c r="G69" s="38"/>
    </x:row>
    <x:row r="70">
      <x:c r="F70" s="38"/>
      <x:c r="G70" s="38"/>
    </x:row>
    <x:row r="71">
      <x:c r="F71" s="38"/>
      <x:c r="G71" s="38"/>
    </x:row>
    <x:row r="72">
      <x:c r="F72" s="38"/>
      <x:c r="G72" s="38"/>
    </x:row>
    <x:row r="73">
      <x:c r="F73" s="38"/>
      <x:c r="G73" s="38"/>
    </x:row>
    <x:row r="74">
      <x:c r="F74" s="38"/>
      <x:c r="G74" s="38"/>
    </x:row>
    <x:row r="75">
      <x:c r="F75" s="38"/>
      <x:c r="G75" s="38"/>
    </x:row>
    <x:row r="76">
      <x:c r="F76" s="38"/>
      <x:c r="G76" s="38"/>
    </x:row>
    <x:row r="77">
      <x:c r="F77" s="38"/>
      <x:c r="G77" s="38"/>
    </x:row>
    <x:row r="78">
      <x:c r="F78" s="38"/>
      <x:c r="G78" s="38"/>
    </x:row>
    <x:row r="79">
      <x:c r="F79" s="38"/>
      <x:c r="G79" s="38"/>
    </x:row>
    <x:row r="80">
      <x:c r="F80" s="38"/>
      <x:c r="G80" s="38"/>
    </x:row>
    <x:row r="81">
      <x:c r="F81" s="38"/>
      <x:c r="G81" s="38"/>
    </x:row>
    <x:row r="82">
      <x:c r="F82" s="38"/>
      <x:c r="G82" s="38"/>
    </x:row>
    <x:row r="83">
      <x:c r="F83" s="38"/>
      <x:c r="G83" s="38"/>
    </x:row>
    <x:row r="84">
      <x:c r="F84" s="38"/>
      <x:c r="G84" s="38"/>
    </x:row>
    <x:row r="85">
      <x:c r="F85" s="38"/>
      <x:c r="G85" s="38"/>
    </x:row>
    <x:row r="86">
      <x:c r="F86" s="38"/>
      <x:c r="G86" s="38"/>
    </x:row>
    <x:row r="87">
      <x:c r="F87" s="38"/>
      <x:c r="G87" s="38"/>
    </x:row>
    <x:row r="88">
      <x:c r="F88" s="38"/>
      <x:c r="G88" s="38"/>
    </x:row>
    <x:row r="89">
      <x:c r="F89" s="38"/>
      <x:c r="G89" s="38"/>
    </x:row>
    <x:row r="90">
      <x:c r="F90" s="38"/>
      <x:c r="G90" s="38"/>
    </x:row>
    <x:row r="91">
      <x:c r="F91" s="38"/>
      <x:c r="G91" s="38"/>
    </x:row>
    <x:row r="92">
      <x:c r="F92" s="38"/>
      <x:c r="G92" s="38"/>
    </x:row>
    <x:row r="93">
      <x:c r="F93" s="38"/>
      <x:c r="G93" s="38"/>
    </x:row>
    <x:row r="94">
      <x:c r="F94" s="38"/>
      <x:c r="G94" s="38"/>
    </x:row>
    <x:row r="95">
      <x:c r="F95" s="38"/>
      <x:c r="G95" s="38"/>
    </x:row>
    <x:row r="96">
      <x:c r="F96" s="38"/>
      <x:c r="G96" s="38"/>
    </x:row>
    <x:row r="97">
      <x:c r="F97" s="38"/>
      <x:c r="G97" s="38"/>
    </x:row>
    <x:row r="98">
      <x:c r="F98" s="38"/>
      <x:c r="G98" s="38"/>
    </x:row>
    <x:row r="99">
      <x:c r="F99" s="38"/>
      <x:c r="G99" s="38"/>
    </x:row>
    <x:row r="100">
      <x:c r="F100" s="38"/>
      <x:c r="G100" s="38"/>
    </x:row>
    <x:row r="101">
      <x:c r="F101" s="38"/>
      <x:c r="G101" s="38"/>
    </x:row>
    <x:row r="102">
      <x:c r="F102" s="38"/>
      <x:c r="G102" s="38"/>
    </x:row>
    <x:row r="103">
      <x:c r="F103" s="38"/>
      <x:c r="G103" s="38"/>
    </x:row>
    <x:row r="104">
      <x:c r="F104" s="38"/>
      <x:c r="G104" s="38"/>
    </x:row>
    <x:row r="105">
      <x:c r="F105" s="38"/>
      <x:c r="G105" s="38"/>
    </x:row>
    <x:row r="106">
      <x:c r="F106" s="38"/>
      <x:c r="G106" s="38"/>
    </x:row>
    <x:row r="107">
      <x:c r="F107" s="38"/>
      <x:c r="G107" s="38"/>
    </x:row>
    <x:row r="108">
      <x:c r="F108" s="38"/>
      <x:c r="G108" s="38"/>
    </x:row>
    <x:row r="109">
      <x:c r="F109" s="38"/>
      <x:c r="G109" s="38"/>
    </x:row>
    <x:row r="110">
      <x:c r="F110" s="38"/>
      <x:c r="G110" s="38"/>
    </x:row>
    <x:row r="111">
      <x:c r="F111" s="38"/>
      <x:c r="G111" s="38"/>
    </x:row>
    <x:row r="112">
      <x:c r="F112" s="38"/>
      <x:c r="G112" s="38"/>
    </x:row>
    <x:row r="113">
      <x:c r="F113" s="38"/>
      <x:c r="G113" s="38"/>
    </x:row>
    <x:row r="114">
      <x:c r="F114" s="38"/>
      <x:c r="G114" s="38"/>
    </x:row>
    <x:row r="115">
      <x:c r="F115" s="38"/>
      <x:c r="G115" s="38"/>
    </x:row>
    <x:row r="116">
      <x:c r="F116" s="38"/>
      <x:c r="G116" s="38"/>
    </x:row>
    <x:row r="117">
      <x:c r="F117" s="38"/>
      <x:c r="G117" s="38"/>
    </x:row>
    <x:row r="118">
      <x:c r="F118" s="38"/>
      <x:c r="G118" s="38"/>
    </x:row>
    <x:row r="119">
      <x:c r="F119" s="38"/>
      <x:c r="G119" s="38"/>
    </x:row>
    <x:row r="120">
      <x:c r="F120" s="38"/>
      <x:c r="G120" s="38"/>
    </x:row>
    <x:row r="121">
      <x:c r="F121" s="38"/>
      <x:c r="G121" s="38"/>
    </x:row>
    <x:row r="122">
      <x:c r="F122" s="38"/>
      <x:c r="G122" s="38"/>
    </x:row>
    <x:row r="123">
      <x:c r="F123" s="38"/>
      <x:c r="G123" s="38"/>
    </x:row>
    <x:row r="124">
      <x:c r="F124" s="38"/>
      <x:c r="G124" s="38"/>
    </x:row>
    <x:row r="125">
      <x:c r="F125" s="38"/>
      <x:c r="G125" s="38"/>
    </x:row>
    <x:row r="126">
      <x:c r="F126" s="38"/>
      <x:c r="G126" s="38"/>
    </x:row>
    <x:row r="127">
      <x:c r="F127" s="38"/>
      <x:c r="G127" s="38"/>
    </x:row>
    <x:row r="128">
      <x:c r="F128" s="38"/>
      <x:c r="G128" s="38"/>
    </x:row>
    <x:row r="129">
      <x:c r="F129" s="38"/>
      <x:c r="G129" s="38"/>
    </x:row>
    <x:row r="130">
      <x:c r="F130" s="38"/>
      <x:c r="G130" s="38"/>
    </x:row>
    <x:row r="131">
      <x:c r="F131" s="38"/>
      <x:c r="G131" s="38"/>
    </x:row>
    <x:row r="132">
      <x:c r="F132" s="38"/>
      <x:c r="G132" s="38"/>
    </x:row>
    <x:row r="133">
      <x:c r="F133" s="38"/>
      <x:c r="G133" s="38"/>
    </x:row>
    <x:row r="134">
      <x:c r="F134" s="38"/>
      <x:c r="G134" s="38"/>
    </x:row>
    <x:row r="135">
      <x:c r="F135" s="38"/>
      <x:c r="G135" s="38"/>
    </x:row>
    <x:row r="136">
      <x:c r="F136" s="38"/>
      <x:c r="G136" s="38"/>
    </x:row>
    <x:row r="137">
      <x:c r="F137" s="38"/>
      <x:c r="G137" s="38"/>
    </x:row>
    <x:row r="138">
      <x:c r="F138" s="38"/>
      <x:c r="G138" s="38"/>
    </x:row>
    <x:row r="139">
      <x:c r="F139" s="38"/>
      <x:c r="G139" s="38"/>
    </x:row>
    <x:row r="140">
      <x:c r="F140" s="38"/>
      <x:c r="G140" s="38"/>
    </x:row>
    <x:row r="141">
      <x:c r="F141" s="38"/>
      <x:c r="G141" s="38"/>
    </x:row>
    <x:row r="142">
      <x:c r="F142" s="38"/>
      <x:c r="G142" s="38"/>
    </x:row>
    <x:row r="143">
      <x:c r="F143" s="38"/>
      <x:c r="G143" s="38"/>
    </x:row>
    <x:row r="144">
      <x:c r="F144" s="38"/>
      <x:c r="G144" s="38"/>
    </x:row>
    <x:row r="145">
      <x:c r="F145" s="38"/>
      <x:c r="G145" s="38"/>
    </x:row>
    <x:row r="146">
      <x:c r="F146" s="38"/>
      <x:c r="G146" s="38"/>
    </x:row>
    <x:row r="147">
      <x:c r="F147" s="38"/>
      <x:c r="G147" s="38"/>
    </x:row>
    <x:row r="148">
      <x:c r="F148" s="38"/>
      <x:c r="G148" s="38"/>
    </x:row>
    <x:row r="149">
      <x:c r="F149" s="38"/>
      <x:c r="G149" s="38"/>
    </x:row>
    <x:row r="150">
      <x:c r="F150" s="38"/>
      <x:c r="G150" s="38"/>
    </x:row>
    <x:row r="151">
      <x:c r="F151" s="38"/>
      <x:c r="G151" s="38"/>
    </x:row>
    <x:row r="152">
      <x:c r="F152" s="38"/>
      <x:c r="G152" s="38"/>
    </x:row>
    <x:row r="153">
      <x:c r="F153" s="38"/>
      <x:c r="G153" s="38"/>
    </x:row>
    <x:row r="154">
      <x:c r="F154" s="38"/>
      <x:c r="G154" s="38"/>
    </x:row>
    <x:row r="155">
      <x:c r="F155" s="38"/>
      <x:c r="G155" s="38"/>
    </x:row>
    <x:row r="156">
      <x:c r="F156" s="38"/>
      <x:c r="G156" s="38"/>
    </x:row>
    <x:row r="157">
      <x:c r="F157" s="38"/>
      <x:c r="G157" s="38"/>
    </x:row>
    <x:row r="158">
      <x:c r="F158" s="38"/>
      <x:c r="G158" s="38"/>
    </x:row>
    <x:row r="159">
      <x:c r="F159" s="38"/>
      <x:c r="G159" s="38"/>
    </x:row>
    <x:row r="160">
      <x:c r="F160" s="38"/>
      <x:c r="G160" s="38"/>
    </x:row>
    <x:row r="161">
      <x:c r="F161" s="38"/>
      <x:c r="G161" s="38"/>
    </x:row>
    <x:row r="162">
      <x:c r="F162" s="38"/>
      <x:c r="G162" s="38"/>
    </x:row>
    <x:row r="163">
      <x:c r="F163" s="38"/>
      <x:c r="G163" s="38"/>
    </x:row>
    <x:row r="164">
      <x:c r="F164" s="38"/>
      <x:c r="G164" s="38"/>
    </x:row>
    <x:row r="165">
      <x:c r="F165" s="38"/>
      <x:c r="G165" s="38"/>
    </x:row>
    <x:row r="166">
      <x:c r="F166" s="38"/>
      <x:c r="G166" s="38"/>
    </x:row>
    <x:row r="167">
      <x:c r="F167" s="38"/>
      <x:c r="G167" s="38"/>
    </x:row>
    <x:row r="168">
      <x:c r="F168" s="38"/>
      <x:c r="G168" s="38"/>
    </x:row>
    <x:row r="169">
      <x:c r="F169" s="38"/>
      <x:c r="G169" s="38"/>
    </x:row>
    <x:row r="170">
      <x:c r="F170" s="38"/>
      <x:c r="G170" s="38"/>
    </x:row>
    <x:row r="171">
      <x:c r="F171" s="38"/>
      <x:c r="G171" s="38"/>
    </x:row>
    <x:row r="172">
      <x:c r="F172" s="38"/>
      <x:c r="G172" s="38"/>
    </x:row>
    <x:row r="173">
      <x:c r="F173" s="38"/>
      <x:c r="G173" s="38"/>
    </x:row>
    <x:row r="174">
      <x:c r="F174" s="38"/>
      <x:c r="G174" s="38"/>
    </x:row>
    <x:row r="175">
      <x:c r="F175" s="38"/>
      <x:c r="G175" s="38"/>
    </x:row>
    <x:row r="176">
      <x:c r="F176" s="38"/>
      <x:c r="G176" s="38"/>
    </x:row>
    <x:row r="177">
      <x:c r="F177" s="38"/>
      <x:c r="G177" s="38"/>
    </x:row>
    <x:row r="178">
      <x:c r="F178" s="38"/>
      <x:c r="G178" s="38"/>
    </x:row>
    <x:row r="179">
      <x:c r="F179" s="38"/>
      <x:c r="G179" s="38"/>
    </x:row>
    <x:row r="180">
      <x:c r="F180" s="38"/>
      <x:c r="G180" s="38"/>
    </x:row>
    <x:row r="181">
      <x:c r="F181" s="38"/>
      <x:c r="G181" s="38"/>
    </x:row>
    <x:row r="182">
      <x:c r="F182" s="38"/>
      <x:c r="G182" s="38"/>
    </x:row>
    <x:row r="183">
      <x:c r="F183" s="38"/>
      <x:c r="G183" s="38"/>
    </x:row>
    <x:row r="184">
      <x:c r="F184" s="38"/>
      <x:c r="G184" s="38"/>
    </x:row>
    <x:row r="185">
      <x:c r="F185" s="38"/>
      <x:c r="G185" s="38"/>
    </x:row>
    <x:row r="186">
      <x:c r="F186" s="38"/>
      <x:c r="G186" s="38"/>
    </x:row>
    <x:row r="187">
      <x:c r="F187" s="38"/>
      <x:c r="G187" s="38"/>
    </x:row>
    <x:row r="188">
      <x:c r="F188" s="38"/>
      <x:c r="G188" s="38"/>
    </x:row>
    <x:row r="189">
      <x:c r="F189" s="38"/>
      <x:c r="G189" s="38"/>
    </x:row>
    <x:row r="190">
      <x:c r="F190" s="38"/>
      <x:c r="G190" s="38"/>
    </x:row>
    <x:row r="191">
      <x:c r="F191" s="38"/>
      <x:c r="G191" s="38"/>
    </x:row>
    <x:row r="192">
      <x:c r="F192" s="38"/>
      <x:c r="G192" s="38"/>
    </x:row>
    <x:row r="193">
      <x:c r="F193" s="38"/>
      <x:c r="G193" s="38"/>
    </x:row>
    <x:row r="194">
      <x:c r="F194" s="38"/>
      <x:c r="G194" s="38"/>
    </x:row>
    <x:row r="195">
      <x:c r="F195" s="38"/>
      <x:c r="G195" s="38"/>
    </x:row>
    <x:row r="196">
      <x:c r="F196" s="38"/>
      <x:c r="G196" s="38"/>
    </x:row>
    <x:row r="197">
      <x:c r="F197" s="38"/>
      <x:c r="G197" s="38"/>
    </x:row>
    <x:row r="198">
      <x:c r="F198" s="38"/>
      <x:c r="G198" s="38"/>
    </x:row>
    <x:row r="199">
      <x:c r="F199" s="38"/>
      <x:c r="G199" s="38"/>
    </x:row>
    <x:row r="200">
      <x:c r="F200" s="38"/>
      <x:c r="G200" s="38"/>
    </x:row>
  </x:sheetData>
  <x:dataValidations count="2">
    <x:dataValidation type="list" sqref="E2:E200">
      <x:formula1>"Sí,No,Pendiente,No procede"</x:formula1>
    </x:dataValidation>
    <x:dataValidation type="list" sqref="J2:J200">
      <x:formula1>"Sí,No,Revisar"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40" hidden="0" customWidth="1"/>
    <x:col min="3" max="3" width="20" hidden="0" customWidth="1"/>
    <x:col min="4" max="4" width="18" hidden="0" customWidth="1"/>
    <x:col min="5" max="5" width="9" hidden="0" customWidth="1"/>
    <x:col min="6" max="6" width="24" hidden="0" customWidth="1"/>
    <x:col min="7" max="7" width="14" hidden="0" customWidth="1"/>
    <x:col min="8" max="8" width="12" hidden="0" customWidth="1"/>
    <x:col min="9" max="9" width="18" hidden="0" customWidth="1"/>
    <x:col min="10" max="10" width="16" hidden="0" customWidth="1"/>
    <x:col min="11" max="11" width="16" hidden="0" customWidth="1"/>
    <x:col min="12" max="12" width="14" hidden="0" customWidth="1"/>
    <x:col min="13" max="13" width="14" hidden="0" customWidth="1"/>
    <x:col min="14" max="14" width="19" hidden="0" customWidth="1"/>
    <x:col min="15" max="15" width="18" hidden="0" customWidth="1"/>
    <x:col min="16" max="16" width="20" hidden="0" customWidth="1"/>
    <x:col min="17" max="17" width="20" hidden="0" customWidth="1"/>
    <x:col min="18" max="18" width="20" hidden="0" customWidth="1"/>
    <x:col min="19" max="19" width="21" hidden="0" customWidth="1"/>
    <x:col min="20" max="20" width="20" hidden="0" customWidth="1"/>
    <x:col min="21" max="21" width="15" hidden="0" customWidth="1"/>
    <x:col min="22" max="22" width="22" hidden="0" customWidth="1"/>
    <x:col min="23" max="23" width="16" hidden="0" customWidth="1"/>
    <x:col min="24" max="24" width="14" hidden="0" customWidth="1"/>
    <x:col min="25" max="25" width="15" hidden="0" customWidth="1"/>
    <x:col min="26" max="26" width="38" hidden="0" customWidth="1"/>
    <x:col min="27" max="27" width="45" hidden="0" customWidth="1"/>
  </x:cols>
  <x:sheetData>
    <x:row r="1" ht="30" customHeight="1">
      <x:c r="A1" s="34" t="str">
        <x:v>ID_INMUEBLE</x:v>
      </x:c>
      <x:c r="B1" s="34" t="str">
        <x:v>Dirección completa</x:v>
      </x:c>
      <x:c r="C1" s="34" t="str">
        <x:v>Municipio</x:v>
      </x:c>
      <x:c r="D1" s="34" t="str">
        <x:v>Provincia</x:v>
      </x:c>
      <x:c r="E1" s="34" t="str">
        <x:v>CP</x:v>
      </x:c>
      <x:c r="F1" s="34" t="str">
        <x:v>Referencia catastral</x:v>
      </x:c>
      <x:c r="G1" s="34" t="str">
        <x:v>Fecha adquisición</x:v>
      </x:c>
      <x:c r="H1" s="34" t="str">
        <x:v>% titularidad</x:v>
      </x:c>
      <x:c r="I1" s="34" t="str">
        <x:v>Tipo adquisición</x:v>
      </x:c>
      <x:c r="J1" s="34" t="str">
        <x:v>Precio escritura</x:v>
      </x:c>
      <x:c r="K1" s="34" t="str">
        <x:v>ITP / IVA-AJD</x:v>
      </x:c>
      <x:c r="L1" s="34" t="str">
        <x:v>Notaría</x:v>
      </x:c>
      <x:c r="M1" s="34" t="str">
        <x:v>Registro</x:v>
      </x:c>
      <x:c r="N1" s="34" t="str">
        <x:v>Agencia / intermediario</x:v>
      </x:c>
      <x:c r="O1" s="34" t="str">
        <x:v>Abogado / gestoría</x:v>
      </x:c>
      <x:c r="P1" s="34" t="str">
        <x:v>Otros gastos inherentes</x:v>
      </x:c>
      <x:c r="Q1" s="34" t="str">
        <x:v>Valor adquisición total</x:v>
      </x:c>
      <x:c r="R1" s="34" t="str">
        <x:v>Valor referencia en adquisición</x:v>
      </x:c>
      <x:c r="S1" s="34" t="str">
        <x:v>Base usada impuesto adquisición</x:v>
      </x:c>
      <x:c r="T1" s="34" t="str">
        <x:v>¿Se usó valor referencia?</x:v>
      </x:c>
      <x:c r="U1" s="34" t="str">
        <x:v>Nº protocolo</x:v>
      </x:c>
      <x:c r="V1" s="34" t="str">
        <x:v>Notario</x:v>
      </x:c>
      <x:c r="W1" s="34" t="str">
        <x:v>Estado inmueble</x:v>
      </x:c>
      <x:c r="X1" s="34" t="str">
        <x:v>Fecha venta</x:v>
      </x:c>
      <x:c r="Y1" s="34" t="str">
        <x:v>Precio venta</x:v>
      </x:c>
      <x:c r="Z1" s="34" t="str">
        <x:v>Carpeta inmueble / enlace</x:v>
      </x:c>
      <x:c r="AA1" s="34" t="str">
        <x:v>Observaciones</x:v>
      </x:c>
    </x:row>
    <x:row r="2">
      <x:c r="G2" s="38"/>
      <x:c r="H2" s="40"/>
      <x:c r="J2" s="42"/>
      <x:c r="K2" s="42"/>
      <x:c r="L2" s="42"/>
      <x:c r="M2" s="42"/>
      <x:c r="N2" s="42"/>
      <x:c r="O2" s="42"/>
      <x:c r="P2" s="42"/>
      <x:c r="Q2" s="42" t="str">
        <x:f>IF(A2="","",SUM(J2:P2))</x:f>
      </x:c>
      <x:c r="R2" s="42"/>
      <x:c r="S2" s="42"/>
      <x:c r="X2" s="38"/>
      <x:c r="Y2" s="42"/>
    </x:row>
    <x:row r="3">
      <x:c r="G3" s="38"/>
      <x:c r="H3" s="40"/>
      <x:c r="J3" s="42"/>
      <x:c r="K3" s="42"/>
      <x:c r="L3" s="42"/>
      <x:c r="M3" s="42"/>
      <x:c r="N3" s="42"/>
      <x:c r="O3" s="42"/>
      <x:c r="P3" s="42"/>
      <x:c r="Q3" s="42" t="str">
        <x:f>IF(A3="","",SUM(J3:P3))</x:f>
      </x:c>
      <x:c r="R3" s="42"/>
      <x:c r="S3" s="42"/>
      <x:c r="X3" s="38"/>
      <x:c r="Y3" s="42"/>
    </x:row>
    <x:row r="4">
      <x:c r="G4" s="38"/>
      <x:c r="H4" s="40"/>
      <x:c r="J4" s="42"/>
      <x:c r="K4" s="42"/>
      <x:c r="L4" s="42"/>
      <x:c r="M4" s="42"/>
      <x:c r="N4" s="42"/>
      <x:c r="O4" s="42"/>
      <x:c r="P4" s="42"/>
      <x:c r="Q4" s="42" t="str">
        <x:f>IF(A4="","",SUM(J4:P4))</x:f>
      </x:c>
      <x:c r="R4" s="42"/>
      <x:c r="S4" s="42"/>
      <x:c r="X4" s="38"/>
      <x:c r="Y4" s="42"/>
    </x:row>
    <x:row r="5">
      <x:c r="G5" s="38"/>
      <x:c r="H5" s="40"/>
      <x:c r="J5" s="42"/>
      <x:c r="K5" s="42"/>
      <x:c r="L5" s="42"/>
      <x:c r="M5" s="42"/>
      <x:c r="N5" s="42"/>
      <x:c r="O5" s="42"/>
      <x:c r="P5" s="42"/>
      <x:c r="Q5" s="42" t="str">
        <x:f>IF(A5="","",SUM(J5:P5))</x:f>
      </x:c>
      <x:c r="R5" s="42"/>
      <x:c r="S5" s="42"/>
      <x:c r="X5" s="38"/>
      <x:c r="Y5" s="42"/>
    </x:row>
    <x:row r="6">
      <x:c r="G6" s="38"/>
      <x:c r="H6" s="40"/>
      <x:c r="J6" s="42"/>
      <x:c r="K6" s="42"/>
      <x:c r="L6" s="42"/>
      <x:c r="M6" s="42"/>
      <x:c r="N6" s="42"/>
      <x:c r="O6" s="42"/>
      <x:c r="P6" s="42"/>
      <x:c r="Q6" s="42" t="str">
        <x:f>IF(A6="","",SUM(J6:P6))</x:f>
      </x:c>
      <x:c r="R6" s="42"/>
      <x:c r="S6" s="42"/>
      <x:c r="X6" s="38"/>
      <x:c r="Y6" s="42"/>
    </x:row>
    <x:row r="7">
      <x:c r="G7" s="38"/>
      <x:c r="H7" s="40"/>
      <x:c r="J7" s="42"/>
      <x:c r="K7" s="42"/>
      <x:c r="L7" s="42"/>
      <x:c r="M7" s="42"/>
      <x:c r="N7" s="42"/>
      <x:c r="O7" s="42"/>
      <x:c r="P7" s="42"/>
      <x:c r="Q7" s="42" t="str">
        <x:f>IF(A7="","",SUM(J7:P7))</x:f>
      </x:c>
      <x:c r="R7" s="42"/>
      <x:c r="S7" s="42"/>
      <x:c r="X7" s="38"/>
      <x:c r="Y7" s="42"/>
    </x:row>
    <x:row r="8">
      <x:c r="G8" s="38"/>
      <x:c r="H8" s="40"/>
      <x:c r="J8" s="42"/>
      <x:c r="K8" s="42"/>
      <x:c r="L8" s="42"/>
      <x:c r="M8" s="42"/>
      <x:c r="N8" s="42"/>
      <x:c r="O8" s="42"/>
      <x:c r="P8" s="42"/>
      <x:c r="Q8" s="42" t="str">
        <x:f>IF(A8="","",SUM(J8:P8))</x:f>
      </x:c>
      <x:c r="R8" s="42"/>
      <x:c r="S8" s="42"/>
      <x:c r="X8" s="38"/>
      <x:c r="Y8" s="42"/>
    </x:row>
    <x:row r="9">
      <x:c r="G9" s="38"/>
      <x:c r="H9" s="40"/>
      <x:c r="J9" s="42"/>
      <x:c r="K9" s="42"/>
      <x:c r="L9" s="42"/>
      <x:c r="M9" s="42"/>
      <x:c r="N9" s="42"/>
      <x:c r="O9" s="42"/>
      <x:c r="P9" s="42"/>
      <x:c r="Q9" s="42" t="str">
        <x:f>IF(A9="","",SUM(J9:P9))</x:f>
      </x:c>
      <x:c r="R9" s="42"/>
      <x:c r="S9" s="42"/>
      <x:c r="X9" s="38"/>
      <x:c r="Y9" s="42"/>
    </x:row>
    <x:row r="10">
      <x:c r="G10" s="38"/>
      <x:c r="H10" s="40"/>
      <x:c r="J10" s="42"/>
      <x:c r="K10" s="42"/>
      <x:c r="L10" s="42"/>
      <x:c r="M10" s="42"/>
      <x:c r="N10" s="42"/>
      <x:c r="O10" s="42"/>
      <x:c r="P10" s="42"/>
      <x:c r="Q10" s="42" t="str">
        <x:f>IF(A10="","",SUM(J10:P10))</x:f>
      </x:c>
      <x:c r="R10" s="42"/>
      <x:c r="S10" s="42"/>
      <x:c r="X10" s="38"/>
      <x:c r="Y10" s="42"/>
    </x:row>
    <x:row r="11">
      <x:c r="G11" s="38"/>
      <x:c r="H11" s="40"/>
      <x:c r="J11" s="42"/>
      <x:c r="K11" s="42"/>
      <x:c r="L11" s="42"/>
      <x:c r="M11" s="42"/>
      <x:c r="N11" s="42"/>
      <x:c r="O11" s="42"/>
      <x:c r="P11" s="42"/>
      <x:c r="Q11" s="42" t="str">
        <x:f>IF(A11="","",SUM(J11:P11))</x:f>
      </x:c>
      <x:c r="R11" s="42"/>
      <x:c r="S11" s="42"/>
      <x:c r="X11" s="38"/>
      <x:c r="Y11" s="42"/>
    </x:row>
    <x:row r="12">
      <x:c r="G12" s="38"/>
      <x:c r="H12" s="40"/>
      <x:c r="J12" s="42"/>
      <x:c r="K12" s="42"/>
      <x:c r="L12" s="42"/>
      <x:c r="M12" s="42"/>
      <x:c r="N12" s="42"/>
      <x:c r="O12" s="42"/>
      <x:c r="P12" s="42"/>
      <x:c r="Q12" s="42" t="str">
        <x:f>IF(A12="","",SUM(J12:P12))</x:f>
      </x:c>
      <x:c r="R12" s="42"/>
      <x:c r="S12" s="42"/>
      <x:c r="X12" s="38"/>
      <x:c r="Y12" s="42"/>
    </x:row>
    <x:row r="13">
      <x:c r="G13" s="38"/>
      <x:c r="H13" s="40"/>
      <x:c r="J13" s="42"/>
      <x:c r="K13" s="42"/>
      <x:c r="L13" s="42"/>
      <x:c r="M13" s="42"/>
      <x:c r="N13" s="42"/>
      <x:c r="O13" s="42"/>
      <x:c r="P13" s="42"/>
      <x:c r="Q13" s="42" t="str">
        <x:f>IF(A13="","",SUM(J13:P13))</x:f>
      </x:c>
      <x:c r="R13" s="42"/>
      <x:c r="S13" s="42"/>
      <x:c r="X13" s="38"/>
      <x:c r="Y13" s="42"/>
    </x:row>
    <x:row r="14">
      <x:c r="G14" s="38"/>
      <x:c r="H14" s="40"/>
      <x:c r="J14" s="42"/>
      <x:c r="K14" s="42"/>
      <x:c r="L14" s="42"/>
      <x:c r="M14" s="42"/>
      <x:c r="N14" s="42"/>
      <x:c r="O14" s="42"/>
      <x:c r="P14" s="42"/>
      <x:c r="Q14" s="42" t="str">
        <x:f>IF(A14="","",SUM(J14:P14))</x:f>
      </x:c>
      <x:c r="R14" s="42"/>
      <x:c r="S14" s="42"/>
      <x:c r="X14" s="38"/>
      <x:c r="Y14" s="42"/>
    </x:row>
    <x:row r="15">
      <x:c r="G15" s="38"/>
      <x:c r="H15" s="40"/>
      <x:c r="J15" s="42"/>
      <x:c r="K15" s="42"/>
      <x:c r="L15" s="42"/>
      <x:c r="M15" s="42"/>
      <x:c r="N15" s="42"/>
      <x:c r="O15" s="42"/>
      <x:c r="P15" s="42"/>
      <x:c r="Q15" s="42" t="str">
        <x:f>IF(A15="","",SUM(J15:P15))</x:f>
      </x:c>
      <x:c r="R15" s="42"/>
      <x:c r="S15" s="42"/>
      <x:c r="X15" s="38"/>
      <x:c r="Y15" s="42"/>
    </x:row>
    <x:row r="16">
      <x:c r="G16" s="38"/>
      <x:c r="H16" s="40"/>
      <x:c r="J16" s="42"/>
      <x:c r="K16" s="42"/>
      <x:c r="L16" s="42"/>
      <x:c r="M16" s="42"/>
      <x:c r="N16" s="42"/>
      <x:c r="O16" s="42"/>
      <x:c r="P16" s="42"/>
      <x:c r="Q16" s="42" t="str">
        <x:f>IF(A16="","",SUM(J16:P16))</x:f>
      </x:c>
      <x:c r="R16" s="42"/>
      <x:c r="S16" s="42"/>
      <x:c r="X16" s="38"/>
      <x:c r="Y16" s="42"/>
    </x:row>
    <x:row r="17">
      <x:c r="G17" s="38"/>
      <x:c r="H17" s="40"/>
      <x:c r="J17" s="42"/>
      <x:c r="K17" s="42"/>
      <x:c r="L17" s="42"/>
      <x:c r="M17" s="42"/>
      <x:c r="N17" s="42"/>
      <x:c r="O17" s="42"/>
      <x:c r="P17" s="42"/>
      <x:c r="Q17" s="42" t="str">
        <x:f>IF(A17="","",SUM(J17:P17))</x:f>
      </x:c>
      <x:c r="R17" s="42"/>
      <x:c r="S17" s="42"/>
      <x:c r="X17" s="38"/>
      <x:c r="Y17" s="42"/>
    </x:row>
    <x:row r="18">
      <x:c r="G18" s="38"/>
      <x:c r="H18" s="40"/>
      <x:c r="J18" s="42"/>
      <x:c r="K18" s="42"/>
      <x:c r="L18" s="42"/>
      <x:c r="M18" s="42"/>
      <x:c r="N18" s="42"/>
      <x:c r="O18" s="42"/>
      <x:c r="P18" s="42"/>
      <x:c r="Q18" s="42" t="str">
        <x:f>IF(A18="","",SUM(J18:P18))</x:f>
      </x:c>
      <x:c r="R18" s="42"/>
      <x:c r="S18" s="42"/>
      <x:c r="X18" s="38"/>
      <x:c r="Y18" s="42"/>
    </x:row>
    <x:row r="19">
      <x:c r="G19" s="38"/>
      <x:c r="H19" s="40"/>
      <x:c r="J19" s="42"/>
      <x:c r="K19" s="42"/>
      <x:c r="L19" s="42"/>
      <x:c r="M19" s="42"/>
      <x:c r="N19" s="42"/>
      <x:c r="O19" s="42"/>
      <x:c r="P19" s="42"/>
      <x:c r="Q19" s="42" t="str">
        <x:f>IF(A19="","",SUM(J19:P19))</x:f>
      </x:c>
      <x:c r="R19" s="42"/>
      <x:c r="S19" s="42"/>
      <x:c r="X19" s="38"/>
      <x:c r="Y19" s="42"/>
    </x:row>
    <x:row r="20">
      <x:c r="G20" s="38"/>
      <x:c r="H20" s="40"/>
      <x:c r="J20" s="42"/>
      <x:c r="K20" s="42"/>
      <x:c r="L20" s="42"/>
      <x:c r="M20" s="42"/>
      <x:c r="N20" s="42"/>
      <x:c r="O20" s="42"/>
      <x:c r="P20" s="42"/>
      <x:c r="Q20" s="42" t="str">
        <x:f>IF(A20="","",SUM(J20:P20))</x:f>
      </x:c>
      <x:c r="R20" s="42"/>
      <x:c r="S20" s="42"/>
      <x:c r="X20" s="38"/>
      <x:c r="Y20" s="42"/>
    </x:row>
    <x:row r="21">
      <x:c r="G21" s="38"/>
      <x:c r="H21" s="40"/>
      <x:c r="J21" s="42"/>
      <x:c r="K21" s="42"/>
      <x:c r="L21" s="42"/>
      <x:c r="M21" s="42"/>
      <x:c r="N21" s="42"/>
      <x:c r="O21" s="42"/>
      <x:c r="P21" s="42"/>
      <x:c r="Q21" s="42" t="str">
        <x:f>IF(A21="","",SUM(J21:P21))</x:f>
      </x:c>
      <x:c r="R21" s="42"/>
      <x:c r="S21" s="42"/>
      <x:c r="X21" s="38"/>
      <x:c r="Y21" s="42"/>
    </x:row>
    <x:row r="22">
      <x:c r="G22" s="38"/>
      <x:c r="H22" s="40"/>
      <x:c r="J22" s="42"/>
      <x:c r="K22" s="42"/>
      <x:c r="L22" s="42"/>
      <x:c r="M22" s="42"/>
      <x:c r="N22" s="42"/>
      <x:c r="O22" s="42"/>
      <x:c r="P22" s="42"/>
      <x:c r="Q22" s="42" t="str">
        <x:f>IF(A22="","",SUM(J22:P22))</x:f>
      </x:c>
      <x:c r="R22" s="42"/>
      <x:c r="S22" s="42"/>
      <x:c r="X22" s="38"/>
      <x:c r="Y22" s="42"/>
    </x:row>
    <x:row r="23">
      <x:c r="G23" s="38"/>
      <x:c r="H23" s="40"/>
      <x:c r="J23" s="42"/>
      <x:c r="K23" s="42"/>
      <x:c r="L23" s="42"/>
      <x:c r="M23" s="42"/>
      <x:c r="N23" s="42"/>
      <x:c r="O23" s="42"/>
      <x:c r="P23" s="42"/>
      <x:c r="Q23" s="42" t="str">
        <x:f>IF(A23="","",SUM(J23:P23))</x:f>
      </x:c>
      <x:c r="R23" s="42"/>
      <x:c r="S23" s="42"/>
      <x:c r="X23" s="38"/>
      <x:c r="Y23" s="42"/>
    </x:row>
    <x:row r="24">
      <x:c r="G24" s="38"/>
      <x:c r="H24" s="40"/>
      <x:c r="J24" s="42"/>
      <x:c r="K24" s="42"/>
      <x:c r="L24" s="42"/>
      <x:c r="M24" s="42"/>
      <x:c r="N24" s="42"/>
      <x:c r="O24" s="42"/>
      <x:c r="P24" s="42"/>
      <x:c r="Q24" s="42" t="str">
        <x:f>IF(A24="","",SUM(J24:P24))</x:f>
      </x:c>
      <x:c r="R24" s="42"/>
      <x:c r="S24" s="42"/>
      <x:c r="X24" s="38"/>
      <x:c r="Y24" s="42"/>
    </x:row>
    <x:row r="25">
      <x:c r="G25" s="38"/>
      <x:c r="H25" s="40"/>
      <x:c r="J25" s="42"/>
      <x:c r="K25" s="42"/>
      <x:c r="L25" s="42"/>
      <x:c r="M25" s="42"/>
      <x:c r="N25" s="42"/>
      <x:c r="O25" s="42"/>
      <x:c r="P25" s="42"/>
      <x:c r="Q25" s="42" t="str">
        <x:f>IF(A25="","",SUM(J25:P25))</x:f>
      </x:c>
      <x:c r="R25" s="42"/>
      <x:c r="S25" s="42"/>
      <x:c r="X25" s="38"/>
      <x:c r="Y25" s="42"/>
    </x:row>
    <x:row r="26">
      <x:c r="G26" s="38"/>
      <x:c r="H26" s="40"/>
      <x:c r="J26" s="42"/>
      <x:c r="K26" s="42"/>
      <x:c r="L26" s="42"/>
      <x:c r="M26" s="42"/>
      <x:c r="N26" s="42"/>
      <x:c r="O26" s="42"/>
      <x:c r="P26" s="42"/>
      <x:c r="Q26" s="42" t="str">
        <x:f>IF(A26="","",SUM(J26:P26))</x:f>
      </x:c>
      <x:c r="R26" s="42"/>
      <x:c r="S26" s="42"/>
      <x:c r="X26" s="38"/>
      <x:c r="Y26" s="42"/>
    </x:row>
    <x:row r="27">
      <x:c r="G27" s="38"/>
      <x:c r="H27" s="40"/>
      <x:c r="J27" s="42"/>
      <x:c r="K27" s="42"/>
      <x:c r="L27" s="42"/>
      <x:c r="M27" s="42"/>
      <x:c r="N27" s="42"/>
      <x:c r="O27" s="42"/>
      <x:c r="P27" s="42"/>
      <x:c r="Q27" s="42" t="str">
        <x:f>IF(A27="","",SUM(J27:P27))</x:f>
      </x:c>
      <x:c r="R27" s="42"/>
      <x:c r="S27" s="42"/>
      <x:c r="X27" s="38"/>
      <x:c r="Y27" s="42"/>
    </x:row>
    <x:row r="28">
      <x:c r="G28" s="38"/>
      <x:c r="H28" s="40"/>
      <x:c r="J28" s="42"/>
      <x:c r="K28" s="42"/>
      <x:c r="L28" s="42"/>
      <x:c r="M28" s="42"/>
      <x:c r="N28" s="42"/>
      <x:c r="O28" s="42"/>
      <x:c r="P28" s="42"/>
      <x:c r="Q28" s="42" t="str">
        <x:f>IF(A28="","",SUM(J28:P28))</x:f>
      </x:c>
      <x:c r="R28" s="42"/>
      <x:c r="S28" s="42"/>
      <x:c r="X28" s="38"/>
      <x:c r="Y28" s="42"/>
    </x:row>
    <x:row r="29">
      <x:c r="G29" s="38"/>
      <x:c r="H29" s="40"/>
      <x:c r="J29" s="42"/>
      <x:c r="K29" s="42"/>
      <x:c r="L29" s="42"/>
      <x:c r="M29" s="42"/>
      <x:c r="N29" s="42"/>
      <x:c r="O29" s="42"/>
      <x:c r="P29" s="42"/>
      <x:c r="Q29" s="42" t="str">
        <x:f>IF(A29="","",SUM(J29:P29))</x:f>
      </x:c>
      <x:c r="R29" s="42"/>
      <x:c r="S29" s="42"/>
      <x:c r="X29" s="38"/>
      <x:c r="Y29" s="42"/>
    </x:row>
    <x:row r="30">
      <x:c r="G30" s="38"/>
      <x:c r="H30" s="40"/>
      <x:c r="J30" s="42"/>
      <x:c r="K30" s="42"/>
      <x:c r="L30" s="42"/>
      <x:c r="M30" s="42"/>
      <x:c r="N30" s="42"/>
      <x:c r="O30" s="42"/>
      <x:c r="P30" s="42"/>
      <x:c r="Q30" s="42" t="str">
        <x:f>IF(A30="","",SUM(J30:P30))</x:f>
      </x:c>
      <x:c r="R30" s="42"/>
      <x:c r="S30" s="42"/>
      <x:c r="X30" s="38"/>
      <x:c r="Y30" s="42"/>
    </x:row>
    <x:row r="31">
      <x:c r="G31" s="38"/>
      <x:c r="H31" s="40"/>
      <x:c r="J31" s="42"/>
      <x:c r="K31" s="42"/>
      <x:c r="L31" s="42"/>
      <x:c r="M31" s="42"/>
      <x:c r="N31" s="42"/>
      <x:c r="O31" s="42"/>
      <x:c r="P31" s="42"/>
      <x:c r="Q31" s="42" t="str">
        <x:f>IF(A31="","",SUM(J31:P31))</x:f>
      </x:c>
      <x:c r="R31" s="42"/>
      <x:c r="S31" s="42"/>
      <x:c r="X31" s="38"/>
      <x:c r="Y31" s="42"/>
    </x:row>
    <x:row r="32">
      <x:c r="G32" s="38"/>
      <x:c r="H32" s="40"/>
      <x:c r="J32" s="42"/>
      <x:c r="K32" s="42"/>
      <x:c r="L32" s="42"/>
      <x:c r="M32" s="42"/>
      <x:c r="N32" s="42"/>
      <x:c r="O32" s="42"/>
      <x:c r="P32" s="42"/>
      <x:c r="Q32" s="42" t="str">
        <x:f>IF(A32="","",SUM(J32:P32))</x:f>
      </x:c>
      <x:c r="R32" s="42"/>
      <x:c r="S32" s="42"/>
      <x:c r="X32" s="38"/>
      <x:c r="Y32" s="42"/>
    </x:row>
    <x:row r="33">
      <x:c r="G33" s="38"/>
      <x:c r="H33" s="40"/>
      <x:c r="J33" s="42"/>
      <x:c r="K33" s="42"/>
      <x:c r="L33" s="42"/>
      <x:c r="M33" s="42"/>
      <x:c r="N33" s="42"/>
      <x:c r="O33" s="42"/>
      <x:c r="P33" s="42"/>
      <x:c r="Q33" s="42" t="str">
        <x:f>IF(A33="","",SUM(J33:P33))</x:f>
      </x:c>
      <x:c r="R33" s="42"/>
      <x:c r="S33" s="42"/>
      <x:c r="X33" s="38"/>
      <x:c r="Y33" s="42"/>
    </x:row>
    <x:row r="34">
      <x:c r="G34" s="38"/>
      <x:c r="H34" s="40"/>
      <x:c r="J34" s="42"/>
      <x:c r="K34" s="42"/>
      <x:c r="L34" s="42"/>
      <x:c r="M34" s="42"/>
      <x:c r="N34" s="42"/>
      <x:c r="O34" s="42"/>
      <x:c r="P34" s="42"/>
      <x:c r="Q34" s="42" t="str">
        <x:f>IF(A34="","",SUM(J34:P34))</x:f>
      </x:c>
      <x:c r="R34" s="42"/>
      <x:c r="S34" s="42"/>
      <x:c r="X34" s="38"/>
      <x:c r="Y34" s="42"/>
    </x:row>
    <x:row r="35">
      <x:c r="G35" s="38"/>
      <x:c r="H35" s="40"/>
      <x:c r="J35" s="42"/>
      <x:c r="K35" s="42"/>
      <x:c r="L35" s="42"/>
      <x:c r="M35" s="42"/>
      <x:c r="N35" s="42"/>
      <x:c r="O35" s="42"/>
      <x:c r="P35" s="42"/>
      <x:c r="Q35" s="42" t="str">
        <x:f>IF(A35="","",SUM(J35:P35))</x:f>
      </x:c>
      <x:c r="R35" s="42"/>
      <x:c r="S35" s="42"/>
      <x:c r="X35" s="38"/>
      <x:c r="Y35" s="42"/>
    </x:row>
    <x:row r="36">
      <x:c r="G36" s="38"/>
      <x:c r="H36" s="40"/>
      <x:c r="J36" s="42"/>
      <x:c r="K36" s="42"/>
      <x:c r="L36" s="42"/>
      <x:c r="M36" s="42"/>
      <x:c r="N36" s="42"/>
      <x:c r="O36" s="42"/>
      <x:c r="P36" s="42"/>
      <x:c r="Q36" s="42" t="str">
        <x:f>IF(A36="","",SUM(J36:P36))</x:f>
      </x:c>
      <x:c r="R36" s="42"/>
      <x:c r="S36" s="42"/>
      <x:c r="X36" s="38"/>
      <x:c r="Y36" s="42"/>
    </x:row>
    <x:row r="37">
      <x:c r="G37" s="38"/>
      <x:c r="H37" s="40"/>
      <x:c r="J37" s="42"/>
      <x:c r="K37" s="42"/>
      <x:c r="L37" s="42"/>
      <x:c r="M37" s="42"/>
      <x:c r="N37" s="42"/>
      <x:c r="O37" s="42"/>
      <x:c r="P37" s="42"/>
      <x:c r="Q37" s="42" t="str">
        <x:f>IF(A37="","",SUM(J37:P37))</x:f>
      </x:c>
      <x:c r="R37" s="42"/>
      <x:c r="S37" s="42"/>
      <x:c r="X37" s="38"/>
      <x:c r="Y37" s="42"/>
    </x:row>
    <x:row r="38">
      <x:c r="G38" s="38"/>
      <x:c r="H38" s="40"/>
      <x:c r="J38" s="42"/>
      <x:c r="K38" s="42"/>
      <x:c r="L38" s="42"/>
      <x:c r="M38" s="42"/>
      <x:c r="N38" s="42"/>
      <x:c r="O38" s="42"/>
      <x:c r="P38" s="42"/>
      <x:c r="Q38" s="42" t="str">
        <x:f>IF(A38="","",SUM(J38:P38))</x:f>
      </x:c>
      <x:c r="R38" s="42"/>
      <x:c r="S38" s="42"/>
      <x:c r="X38" s="38"/>
      <x:c r="Y38" s="42"/>
    </x:row>
    <x:row r="39">
      <x:c r="G39" s="38"/>
      <x:c r="H39" s="40"/>
      <x:c r="J39" s="42"/>
      <x:c r="K39" s="42"/>
      <x:c r="L39" s="42"/>
      <x:c r="M39" s="42"/>
      <x:c r="N39" s="42"/>
      <x:c r="O39" s="42"/>
      <x:c r="P39" s="42"/>
      <x:c r="Q39" s="42" t="str">
        <x:f>IF(A39="","",SUM(J39:P39))</x:f>
      </x:c>
      <x:c r="R39" s="42"/>
      <x:c r="S39" s="42"/>
      <x:c r="X39" s="38"/>
      <x:c r="Y39" s="42"/>
    </x:row>
    <x:row r="40">
      <x:c r="G40" s="38"/>
      <x:c r="H40" s="40"/>
      <x:c r="J40" s="42"/>
      <x:c r="K40" s="42"/>
      <x:c r="L40" s="42"/>
      <x:c r="M40" s="42"/>
      <x:c r="N40" s="42"/>
      <x:c r="O40" s="42"/>
      <x:c r="P40" s="42"/>
      <x:c r="Q40" s="42" t="str">
        <x:f>IF(A40="","",SUM(J40:P40))</x:f>
      </x:c>
      <x:c r="R40" s="42"/>
      <x:c r="S40" s="42"/>
      <x:c r="X40" s="38"/>
      <x:c r="Y40" s="42"/>
    </x:row>
    <x:row r="41">
      <x:c r="G41" s="38"/>
      <x:c r="H41" s="40"/>
      <x:c r="J41" s="42"/>
      <x:c r="K41" s="42"/>
      <x:c r="L41" s="42"/>
      <x:c r="M41" s="42"/>
      <x:c r="N41" s="42"/>
      <x:c r="O41" s="42"/>
      <x:c r="P41" s="42"/>
      <x:c r="Q41" s="42" t="str">
        <x:f>IF(A41="","",SUM(J41:P41))</x:f>
      </x:c>
      <x:c r="R41" s="42"/>
      <x:c r="S41" s="42"/>
      <x:c r="X41" s="38"/>
      <x:c r="Y41" s="42"/>
    </x:row>
    <x:row r="42">
      <x:c r="G42" s="38"/>
      <x:c r="H42" s="40"/>
      <x:c r="J42" s="42"/>
      <x:c r="K42" s="42"/>
      <x:c r="L42" s="42"/>
      <x:c r="M42" s="42"/>
      <x:c r="N42" s="42"/>
      <x:c r="O42" s="42"/>
      <x:c r="P42" s="42"/>
      <x:c r="Q42" s="42" t="str">
        <x:f>IF(A42="","",SUM(J42:P42))</x:f>
      </x:c>
      <x:c r="R42" s="42"/>
      <x:c r="S42" s="42"/>
      <x:c r="X42" s="38"/>
      <x:c r="Y42" s="42"/>
    </x:row>
    <x:row r="43">
      <x:c r="G43" s="38"/>
      <x:c r="H43" s="40"/>
      <x:c r="J43" s="42"/>
      <x:c r="K43" s="42"/>
      <x:c r="L43" s="42"/>
      <x:c r="M43" s="42"/>
      <x:c r="N43" s="42"/>
      <x:c r="O43" s="42"/>
      <x:c r="P43" s="42"/>
      <x:c r="Q43" s="42" t="str">
        <x:f>IF(A43="","",SUM(J43:P43))</x:f>
      </x:c>
      <x:c r="R43" s="42"/>
      <x:c r="S43" s="42"/>
      <x:c r="X43" s="38"/>
      <x:c r="Y43" s="42"/>
    </x:row>
    <x:row r="44">
      <x:c r="G44" s="38"/>
      <x:c r="H44" s="40"/>
      <x:c r="J44" s="42"/>
      <x:c r="K44" s="42"/>
      <x:c r="L44" s="42"/>
      <x:c r="M44" s="42"/>
      <x:c r="N44" s="42"/>
      <x:c r="O44" s="42"/>
      <x:c r="P44" s="42"/>
      <x:c r="Q44" s="42" t="str">
        <x:f>IF(A44="","",SUM(J44:P44))</x:f>
      </x:c>
      <x:c r="R44" s="42"/>
      <x:c r="S44" s="42"/>
      <x:c r="X44" s="38"/>
      <x:c r="Y44" s="42"/>
    </x:row>
    <x:row r="45">
      <x:c r="G45" s="38"/>
      <x:c r="H45" s="40"/>
      <x:c r="J45" s="42"/>
      <x:c r="K45" s="42"/>
      <x:c r="L45" s="42"/>
      <x:c r="M45" s="42"/>
      <x:c r="N45" s="42"/>
      <x:c r="O45" s="42"/>
      <x:c r="P45" s="42"/>
      <x:c r="Q45" s="42" t="str">
        <x:f>IF(A45="","",SUM(J45:P45))</x:f>
      </x:c>
      <x:c r="R45" s="42"/>
      <x:c r="S45" s="42"/>
      <x:c r="X45" s="38"/>
      <x:c r="Y45" s="42"/>
    </x:row>
    <x:row r="46">
      <x:c r="G46" s="38"/>
      <x:c r="H46" s="40"/>
      <x:c r="J46" s="42"/>
      <x:c r="K46" s="42"/>
      <x:c r="L46" s="42"/>
      <x:c r="M46" s="42"/>
      <x:c r="N46" s="42"/>
      <x:c r="O46" s="42"/>
      <x:c r="P46" s="42"/>
      <x:c r="Q46" s="42" t="str">
        <x:f>IF(A46="","",SUM(J46:P46))</x:f>
      </x:c>
      <x:c r="R46" s="42"/>
      <x:c r="S46" s="42"/>
      <x:c r="X46" s="38"/>
      <x:c r="Y46" s="42"/>
    </x:row>
    <x:row r="47">
      <x:c r="G47" s="38"/>
      <x:c r="H47" s="40"/>
      <x:c r="J47" s="42"/>
      <x:c r="K47" s="42"/>
      <x:c r="L47" s="42"/>
      <x:c r="M47" s="42"/>
      <x:c r="N47" s="42"/>
      <x:c r="O47" s="42"/>
      <x:c r="P47" s="42"/>
      <x:c r="Q47" s="42" t="str">
        <x:f>IF(A47="","",SUM(J47:P47))</x:f>
      </x:c>
      <x:c r="R47" s="42"/>
      <x:c r="S47" s="42"/>
      <x:c r="X47" s="38"/>
      <x:c r="Y47" s="42"/>
    </x:row>
    <x:row r="48">
      <x:c r="G48" s="38"/>
      <x:c r="H48" s="40"/>
      <x:c r="J48" s="42"/>
      <x:c r="K48" s="42"/>
      <x:c r="L48" s="42"/>
      <x:c r="M48" s="42"/>
      <x:c r="N48" s="42"/>
      <x:c r="O48" s="42"/>
      <x:c r="P48" s="42"/>
      <x:c r="Q48" s="42" t="str">
        <x:f>IF(A48="","",SUM(J48:P48))</x:f>
      </x:c>
      <x:c r="R48" s="42"/>
      <x:c r="S48" s="42"/>
      <x:c r="X48" s="38"/>
      <x:c r="Y48" s="42"/>
    </x:row>
    <x:row r="49">
      <x:c r="G49" s="38"/>
      <x:c r="H49" s="40"/>
      <x:c r="J49" s="42"/>
      <x:c r="K49" s="42"/>
      <x:c r="L49" s="42"/>
      <x:c r="M49" s="42"/>
      <x:c r="N49" s="42"/>
      <x:c r="O49" s="42"/>
      <x:c r="P49" s="42"/>
      <x:c r="Q49" s="42" t="str">
        <x:f>IF(A49="","",SUM(J49:P49))</x:f>
      </x:c>
      <x:c r="R49" s="42"/>
      <x:c r="S49" s="42"/>
      <x:c r="X49" s="38"/>
      <x:c r="Y49" s="42"/>
    </x:row>
    <x:row r="50">
      <x:c r="G50" s="38"/>
      <x:c r="H50" s="40"/>
      <x:c r="J50" s="42"/>
      <x:c r="K50" s="42"/>
      <x:c r="L50" s="42"/>
      <x:c r="M50" s="42"/>
      <x:c r="N50" s="42"/>
      <x:c r="O50" s="42"/>
      <x:c r="P50" s="42"/>
      <x:c r="Q50" s="42" t="str">
        <x:f>IF(A50="","",SUM(J50:P50))</x:f>
      </x:c>
      <x:c r="R50" s="42"/>
      <x:c r="S50" s="42"/>
      <x:c r="X50" s="38"/>
      <x:c r="Y50" s="42"/>
    </x:row>
    <x:row r="51">
      <x:c r="G51" s="38"/>
      <x:c r="H51" s="40"/>
      <x:c r="J51" s="42"/>
      <x:c r="K51" s="42"/>
      <x:c r="L51" s="42"/>
      <x:c r="M51" s="42"/>
      <x:c r="N51" s="42"/>
      <x:c r="O51" s="42"/>
      <x:c r="P51" s="42"/>
      <x:c r="Q51" s="42" t="str">
        <x:f>IF(A51="","",SUM(J51:P51))</x:f>
      </x:c>
      <x:c r="R51" s="42"/>
      <x:c r="S51" s="42"/>
      <x:c r="X51" s="38"/>
      <x:c r="Y51" s="42"/>
    </x:row>
    <x:row r="52">
      <x:c r="G52" s="38"/>
      <x:c r="H52" s="40"/>
      <x:c r="J52" s="42"/>
      <x:c r="K52" s="42"/>
      <x:c r="L52" s="42"/>
      <x:c r="M52" s="42"/>
      <x:c r="N52" s="42"/>
      <x:c r="O52" s="42"/>
      <x:c r="P52" s="42"/>
      <x:c r="Q52" s="42" t="str">
        <x:f>IF(A52="","",SUM(J52:P52))</x:f>
      </x:c>
      <x:c r="R52" s="42"/>
      <x:c r="S52" s="42"/>
      <x:c r="X52" s="38"/>
      <x:c r="Y52" s="42"/>
    </x:row>
    <x:row r="53">
      <x:c r="G53" s="38"/>
      <x:c r="H53" s="40"/>
      <x:c r="J53" s="42"/>
      <x:c r="K53" s="42"/>
      <x:c r="L53" s="42"/>
      <x:c r="M53" s="42"/>
      <x:c r="N53" s="42"/>
      <x:c r="O53" s="42"/>
      <x:c r="P53" s="42"/>
      <x:c r="Q53" s="42" t="str">
        <x:f>IF(A53="","",SUM(J53:P53))</x:f>
      </x:c>
      <x:c r="R53" s="42"/>
      <x:c r="S53" s="42"/>
      <x:c r="X53" s="38"/>
      <x:c r="Y53" s="42"/>
    </x:row>
    <x:row r="54">
      <x:c r="G54" s="38"/>
      <x:c r="H54" s="40"/>
      <x:c r="J54" s="42"/>
      <x:c r="K54" s="42"/>
      <x:c r="L54" s="42"/>
      <x:c r="M54" s="42"/>
      <x:c r="N54" s="42"/>
      <x:c r="O54" s="42"/>
      <x:c r="P54" s="42"/>
      <x:c r="Q54" s="42" t="str">
        <x:f>IF(A54="","",SUM(J54:P54))</x:f>
      </x:c>
      <x:c r="R54" s="42"/>
      <x:c r="S54" s="42"/>
      <x:c r="X54" s="38"/>
      <x:c r="Y54" s="42"/>
    </x:row>
    <x:row r="55">
      <x:c r="G55" s="38"/>
      <x:c r="H55" s="40"/>
      <x:c r="J55" s="42"/>
      <x:c r="K55" s="42"/>
      <x:c r="L55" s="42"/>
      <x:c r="M55" s="42"/>
      <x:c r="N55" s="42"/>
      <x:c r="O55" s="42"/>
      <x:c r="P55" s="42"/>
      <x:c r="Q55" s="42" t="str">
        <x:f>IF(A55="","",SUM(J55:P55))</x:f>
      </x:c>
      <x:c r="R55" s="42"/>
      <x:c r="S55" s="42"/>
      <x:c r="X55" s="38"/>
      <x:c r="Y55" s="42"/>
    </x:row>
    <x:row r="56">
      <x:c r="G56" s="38"/>
      <x:c r="H56" s="40"/>
      <x:c r="J56" s="42"/>
      <x:c r="K56" s="42"/>
      <x:c r="L56" s="42"/>
      <x:c r="M56" s="42"/>
      <x:c r="N56" s="42"/>
      <x:c r="O56" s="42"/>
      <x:c r="P56" s="42"/>
      <x:c r="Q56" s="42" t="str">
        <x:f>IF(A56="","",SUM(J56:P56))</x:f>
      </x:c>
      <x:c r="R56" s="42"/>
      <x:c r="S56" s="42"/>
      <x:c r="X56" s="38"/>
      <x:c r="Y56" s="42"/>
    </x:row>
    <x:row r="57">
      <x:c r="G57" s="38"/>
      <x:c r="H57" s="40"/>
      <x:c r="J57" s="42"/>
      <x:c r="K57" s="42"/>
      <x:c r="L57" s="42"/>
      <x:c r="M57" s="42"/>
      <x:c r="N57" s="42"/>
      <x:c r="O57" s="42"/>
      <x:c r="P57" s="42"/>
      <x:c r="Q57" s="42" t="str">
        <x:f>IF(A57="","",SUM(J57:P57))</x:f>
      </x:c>
      <x:c r="R57" s="42"/>
      <x:c r="S57" s="42"/>
      <x:c r="X57" s="38"/>
      <x:c r="Y57" s="42"/>
    </x:row>
    <x:row r="58">
      <x:c r="G58" s="38"/>
      <x:c r="H58" s="40"/>
      <x:c r="J58" s="42"/>
      <x:c r="K58" s="42"/>
      <x:c r="L58" s="42"/>
      <x:c r="M58" s="42"/>
      <x:c r="N58" s="42"/>
      <x:c r="O58" s="42"/>
      <x:c r="P58" s="42"/>
      <x:c r="Q58" s="42" t="str">
        <x:f>IF(A58="","",SUM(J58:P58))</x:f>
      </x:c>
      <x:c r="R58" s="42"/>
      <x:c r="S58" s="42"/>
      <x:c r="X58" s="38"/>
      <x:c r="Y58" s="42"/>
    </x:row>
    <x:row r="59">
      <x:c r="G59" s="38"/>
      <x:c r="H59" s="40"/>
      <x:c r="J59" s="42"/>
      <x:c r="K59" s="42"/>
      <x:c r="L59" s="42"/>
      <x:c r="M59" s="42"/>
      <x:c r="N59" s="42"/>
      <x:c r="O59" s="42"/>
      <x:c r="P59" s="42"/>
      <x:c r="Q59" s="42" t="str">
        <x:f>IF(A59="","",SUM(J59:P59))</x:f>
      </x:c>
      <x:c r="R59" s="42"/>
      <x:c r="S59" s="42"/>
      <x:c r="X59" s="38"/>
      <x:c r="Y59" s="42"/>
    </x:row>
    <x:row r="60">
      <x:c r="G60" s="38"/>
      <x:c r="H60" s="40"/>
      <x:c r="J60" s="42"/>
      <x:c r="K60" s="42"/>
      <x:c r="L60" s="42"/>
      <x:c r="M60" s="42"/>
      <x:c r="N60" s="42"/>
      <x:c r="O60" s="42"/>
      <x:c r="P60" s="42"/>
      <x:c r="Q60" s="42" t="str">
        <x:f>IF(A60="","",SUM(J60:P60))</x:f>
      </x:c>
      <x:c r="R60" s="42"/>
      <x:c r="S60" s="42"/>
      <x:c r="X60" s="38"/>
      <x:c r="Y60" s="42"/>
    </x:row>
    <x:row r="61">
      <x:c r="G61" s="38"/>
      <x:c r="H61" s="40"/>
      <x:c r="J61" s="42"/>
      <x:c r="K61" s="42"/>
      <x:c r="L61" s="42"/>
      <x:c r="M61" s="42"/>
      <x:c r="N61" s="42"/>
      <x:c r="O61" s="42"/>
      <x:c r="P61" s="42"/>
      <x:c r="Q61" s="42" t="str">
        <x:f>IF(A61="","",SUM(J61:P61))</x:f>
      </x:c>
      <x:c r="R61" s="42"/>
      <x:c r="S61" s="42"/>
      <x:c r="X61" s="38"/>
      <x:c r="Y61" s="42"/>
    </x:row>
    <x:row r="62">
      <x:c r="G62" s="38"/>
      <x:c r="H62" s="40"/>
      <x:c r="J62" s="42"/>
      <x:c r="K62" s="42"/>
      <x:c r="L62" s="42"/>
      <x:c r="M62" s="42"/>
      <x:c r="N62" s="42"/>
      <x:c r="O62" s="42"/>
      <x:c r="P62" s="42"/>
      <x:c r="Q62" s="42" t="str">
        <x:f>IF(A62="","",SUM(J62:P62))</x:f>
      </x:c>
      <x:c r="R62" s="42"/>
      <x:c r="S62" s="42"/>
      <x:c r="X62" s="38"/>
      <x:c r="Y62" s="42"/>
    </x:row>
    <x:row r="63">
      <x:c r="G63" s="38"/>
      <x:c r="H63" s="40"/>
      <x:c r="J63" s="42"/>
      <x:c r="K63" s="42"/>
      <x:c r="L63" s="42"/>
      <x:c r="M63" s="42"/>
      <x:c r="N63" s="42"/>
      <x:c r="O63" s="42"/>
      <x:c r="P63" s="42"/>
      <x:c r="Q63" s="42" t="str">
        <x:f>IF(A63="","",SUM(J63:P63))</x:f>
      </x:c>
      <x:c r="R63" s="42"/>
      <x:c r="S63" s="42"/>
      <x:c r="X63" s="38"/>
      <x:c r="Y63" s="42"/>
    </x:row>
    <x:row r="64">
      <x:c r="G64" s="38"/>
      <x:c r="H64" s="40"/>
      <x:c r="J64" s="42"/>
      <x:c r="K64" s="42"/>
      <x:c r="L64" s="42"/>
      <x:c r="M64" s="42"/>
      <x:c r="N64" s="42"/>
      <x:c r="O64" s="42"/>
      <x:c r="P64" s="42"/>
      <x:c r="Q64" s="42" t="str">
        <x:f>IF(A64="","",SUM(J64:P64))</x:f>
      </x:c>
      <x:c r="R64" s="42"/>
      <x:c r="S64" s="42"/>
      <x:c r="X64" s="38"/>
      <x:c r="Y64" s="42"/>
    </x:row>
    <x:row r="65">
      <x:c r="G65" s="38"/>
      <x:c r="H65" s="40"/>
      <x:c r="J65" s="42"/>
      <x:c r="K65" s="42"/>
      <x:c r="L65" s="42"/>
      <x:c r="M65" s="42"/>
      <x:c r="N65" s="42"/>
      <x:c r="O65" s="42"/>
      <x:c r="P65" s="42"/>
      <x:c r="Q65" s="42" t="str">
        <x:f>IF(A65="","",SUM(J65:P65))</x:f>
      </x:c>
      <x:c r="R65" s="42"/>
      <x:c r="S65" s="42"/>
      <x:c r="X65" s="38"/>
      <x:c r="Y65" s="42"/>
    </x:row>
    <x:row r="66">
      <x:c r="G66" s="38"/>
      <x:c r="H66" s="40"/>
      <x:c r="J66" s="42"/>
      <x:c r="K66" s="42"/>
      <x:c r="L66" s="42"/>
      <x:c r="M66" s="42"/>
      <x:c r="N66" s="42"/>
      <x:c r="O66" s="42"/>
      <x:c r="P66" s="42"/>
      <x:c r="Q66" s="42" t="str">
        <x:f>IF(A66="","",SUM(J66:P66))</x:f>
      </x:c>
      <x:c r="R66" s="42"/>
      <x:c r="S66" s="42"/>
      <x:c r="X66" s="38"/>
      <x:c r="Y66" s="42"/>
    </x:row>
    <x:row r="67">
      <x:c r="G67" s="38"/>
      <x:c r="H67" s="40"/>
      <x:c r="J67" s="42"/>
      <x:c r="K67" s="42"/>
      <x:c r="L67" s="42"/>
      <x:c r="M67" s="42"/>
      <x:c r="N67" s="42"/>
      <x:c r="O67" s="42"/>
      <x:c r="P67" s="42"/>
      <x:c r="Q67" s="42" t="str">
        <x:f>IF(A67="","",SUM(J67:P67))</x:f>
      </x:c>
      <x:c r="R67" s="42"/>
      <x:c r="S67" s="42"/>
      <x:c r="X67" s="38"/>
      <x:c r="Y67" s="42"/>
    </x:row>
    <x:row r="68">
      <x:c r="G68" s="38"/>
      <x:c r="H68" s="40"/>
      <x:c r="J68" s="42"/>
      <x:c r="K68" s="42"/>
      <x:c r="L68" s="42"/>
      <x:c r="M68" s="42"/>
      <x:c r="N68" s="42"/>
      <x:c r="O68" s="42"/>
      <x:c r="P68" s="42"/>
      <x:c r="Q68" s="42" t="str">
        <x:f>IF(A68="","",SUM(J68:P68))</x:f>
      </x:c>
      <x:c r="R68" s="42"/>
      <x:c r="S68" s="42"/>
      <x:c r="X68" s="38"/>
      <x:c r="Y68" s="42"/>
    </x:row>
    <x:row r="69">
      <x:c r="G69" s="38"/>
      <x:c r="H69" s="40"/>
      <x:c r="J69" s="42"/>
      <x:c r="K69" s="42"/>
      <x:c r="L69" s="42"/>
      <x:c r="M69" s="42"/>
      <x:c r="N69" s="42"/>
      <x:c r="O69" s="42"/>
      <x:c r="P69" s="42"/>
      <x:c r="Q69" s="42" t="str">
        <x:f>IF(A69="","",SUM(J69:P69))</x:f>
      </x:c>
      <x:c r="R69" s="42"/>
      <x:c r="S69" s="42"/>
      <x:c r="X69" s="38"/>
      <x:c r="Y69" s="42"/>
    </x:row>
    <x:row r="70">
      <x:c r="G70" s="38"/>
      <x:c r="H70" s="40"/>
      <x:c r="J70" s="42"/>
      <x:c r="K70" s="42"/>
      <x:c r="L70" s="42"/>
      <x:c r="M70" s="42"/>
      <x:c r="N70" s="42"/>
      <x:c r="O70" s="42"/>
      <x:c r="P70" s="42"/>
      <x:c r="Q70" s="42" t="str">
        <x:f>IF(A70="","",SUM(J70:P70))</x:f>
      </x:c>
      <x:c r="R70" s="42"/>
      <x:c r="S70" s="42"/>
      <x:c r="X70" s="38"/>
      <x:c r="Y70" s="42"/>
    </x:row>
    <x:row r="71">
      <x:c r="G71" s="38"/>
      <x:c r="H71" s="40"/>
      <x:c r="J71" s="42"/>
      <x:c r="K71" s="42"/>
      <x:c r="L71" s="42"/>
      <x:c r="M71" s="42"/>
      <x:c r="N71" s="42"/>
      <x:c r="O71" s="42"/>
      <x:c r="P71" s="42"/>
      <x:c r="Q71" s="42" t="str">
        <x:f>IF(A71="","",SUM(J71:P71))</x:f>
      </x:c>
      <x:c r="R71" s="42"/>
      <x:c r="S71" s="42"/>
      <x:c r="X71" s="38"/>
      <x:c r="Y71" s="42"/>
    </x:row>
    <x:row r="72">
      <x:c r="G72" s="38"/>
      <x:c r="H72" s="40"/>
      <x:c r="J72" s="42"/>
      <x:c r="K72" s="42"/>
      <x:c r="L72" s="42"/>
      <x:c r="M72" s="42"/>
      <x:c r="N72" s="42"/>
      <x:c r="O72" s="42"/>
      <x:c r="P72" s="42"/>
      <x:c r="Q72" s="42" t="str">
        <x:f>IF(A72="","",SUM(J72:P72))</x:f>
      </x:c>
      <x:c r="R72" s="42"/>
      <x:c r="S72" s="42"/>
      <x:c r="X72" s="38"/>
      <x:c r="Y72" s="42"/>
    </x:row>
    <x:row r="73">
      <x:c r="G73" s="38"/>
      <x:c r="H73" s="40"/>
      <x:c r="J73" s="42"/>
      <x:c r="K73" s="42"/>
      <x:c r="L73" s="42"/>
      <x:c r="M73" s="42"/>
      <x:c r="N73" s="42"/>
      <x:c r="O73" s="42"/>
      <x:c r="P73" s="42"/>
      <x:c r="Q73" s="42" t="str">
        <x:f>IF(A73="","",SUM(J73:P73))</x:f>
      </x:c>
      <x:c r="R73" s="42"/>
      <x:c r="S73" s="42"/>
      <x:c r="X73" s="38"/>
      <x:c r="Y73" s="42"/>
    </x:row>
    <x:row r="74">
      <x:c r="G74" s="38"/>
      <x:c r="H74" s="40"/>
      <x:c r="J74" s="42"/>
      <x:c r="K74" s="42"/>
      <x:c r="L74" s="42"/>
      <x:c r="M74" s="42"/>
      <x:c r="N74" s="42"/>
      <x:c r="O74" s="42"/>
      <x:c r="P74" s="42"/>
      <x:c r="Q74" s="42" t="str">
        <x:f>IF(A74="","",SUM(J74:P74))</x:f>
      </x:c>
      <x:c r="R74" s="42"/>
      <x:c r="S74" s="42"/>
      <x:c r="X74" s="38"/>
      <x:c r="Y74" s="42"/>
    </x:row>
    <x:row r="75">
      <x:c r="G75" s="38"/>
      <x:c r="H75" s="40"/>
      <x:c r="J75" s="42"/>
      <x:c r="K75" s="42"/>
      <x:c r="L75" s="42"/>
      <x:c r="M75" s="42"/>
      <x:c r="N75" s="42"/>
      <x:c r="O75" s="42"/>
      <x:c r="P75" s="42"/>
      <x:c r="Q75" s="42" t="str">
        <x:f>IF(A75="","",SUM(J75:P75))</x:f>
      </x:c>
      <x:c r="R75" s="42"/>
      <x:c r="S75" s="42"/>
      <x:c r="X75" s="38"/>
      <x:c r="Y75" s="42"/>
    </x:row>
    <x:row r="76">
      <x:c r="G76" s="38"/>
      <x:c r="H76" s="40"/>
      <x:c r="J76" s="42"/>
      <x:c r="K76" s="42"/>
      <x:c r="L76" s="42"/>
      <x:c r="M76" s="42"/>
      <x:c r="N76" s="42"/>
      <x:c r="O76" s="42"/>
      <x:c r="P76" s="42"/>
      <x:c r="Q76" s="42" t="str">
        <x:f>IF(A76="","",SUM(J76:P76))</x:f>
      </x:c>
      <x:c r="R76" s="42"/>
      <x:c r="S76" s="42"/>
      <x:c r="X76" s="38"/>
      <x:c r="Y76" s="42"/>
    </x:row>
    <x:row r="77">
      <x:c r="G77" s="38"/>
      <x:c r="H77" s="40"/>
      <x:c r="J77" s="42"/>
      <x:c r="K77" s="42"/>
      <x:c r="L77" s="42"/>
      <x:c r="M77" s="42"/>
      <x:c r="N77" s="42"/>
      <x:c r="O77" s="42"/>
      <x:c r="P77" s="42"/>
      <x:c r="Q77" s="42" t="str">
        <x:f>IF(A77="","",SUM(J77:P77))</x:f>
      </x:c>
      <x:c r="R77" s="42"/>
      <x:c r="S77" s="42"/>
      <x:c r="X77" s="38"/>
      <x:c r="Y77" s="42"/>
    </x:row>
    <x:row r="78">
      <x:c r="G78" s="38"/>
      <x:c r="H78" s="40"/>
      <x:c r="J78" s="42"/>
      <x:c r="K78" s="42"/>
      <x:c r="L78" s="42"/>
      <x:c r="M78" s="42"/>
      <x:c r="N78" s="42"/>
      <x:c r="O78" s="42"/>
      <x:c r="P78" s="42"/>
      <x:c r="Q78" s="42" t="str">
        <x:f>IF(A78="","",SUM(J78:P78))</x:f>
      </x:c>
      <x:c r="R78" s="42"/>
      <x:c r="S78" s="42"/>
      <x:c r="X78" s="38"/>
      <x:c r="Y78" s="42"/>
    </x:row>
    <x:row r="79">
      <x:c r="G79" s="38"/>
      <x:c r="H79" s="40"/>
      <x:c r="J79" s="42"/>
      <x:c r="K79" s="42"/>
      <x:c r="L79" s="42"/>
      <x:c r="M79" s="42"/>
      <x:c r="N79" s="42"/>
      <x:c r="O79" s="42"/>
      <x:c r="P79" s="42"/>
      <x:c r="Q79" s="42" t="str">
        <x:f>IF(A79="","",SUM(J79:P79))</x:f>
      </x:c>
      <x:c r="R79" s="42"/>
      <x:c r="S79" s="42"/>
      <x:c r="X79" s="38"/>
      <x:c r="Y79" s="42"/>
    </x:row>
    <x:row r="80">
      <x:c r="G80" s="38"/>
      <x:c r="H80" s="40"/>
      <x:c r="J80" s="42"/>
      <x:c r="K80" s="42"/>
      <x:c r="L80" s="42"/>
      <x:c r="M80" s="42"/>
      <x:c r="N80" s="42"/>
      <x:c r="O80" s="42"/>
      <x:c r="P80" s="42"/>
      <x:c r="Q80" s="42" t="str">
        <x:f>IF(A80="","",SUM(J80:P80))</x:f>
      </x:c>
      <x:c r="R80" s="42"/>
      <x:c r="S80" s="42"/>
      <x:c r="X80" s="38"/>
      <x:c r="Y80" s="42"/>
    </x:row>
    <x:row r="81">
      <x:c r="G81" s="38"/>
      <x:c r="H81" s="40"/>
      <x:c r="J81" s="42"/>
      <x:c r="K81" s="42"/>
      <x:c r="L81" s="42"/>
      <x:c r="M81" s="42"/>
      <x:c r="N81" s="42"/>
      <x:c r="O81" s="42"/>
      <x:c r="P81" s="42"/>
      <x:c r="Q81" s="42" t="str">
        <x:f>IF(A81="","",SUM(J81:P81))</x:f>
      </x:c>
      <x:c r="R81" s="42"/>
      <x:c r="S81" s="42"/>
      <x:c r="X81" s="38"/>
      <x:c r="Y81" s="42"/>
    </x:row>
    <x:row r="82">
      <x:c r="G82" s="38"/>
      <x:c r="H82" s="40"/>
      <x:c r="J82" s="42"/>
      <x:c r="K82" s="42"/>
      <x:c r="L82" s="42"/>
      <x:c r="M82" s="42"/>
      <x:c r="N82" s="42"/>
      <x:c r="O82" s="42"/>
      <x:c r="P82" s="42"/>
      <x:c r="Q82" s="42" t="str">
        <x:f>IF(A82="","",SUM(J82:P82))</x:f>
      </x:c>
      <x:c r="R82" s="42"/>
      <x:c r="S82" s="42"/>
      <x:c r="X82" s="38"/>
      <x:c r="Y82" s="42"/>
    </x:row>
    <x:row r="83">
      <x:c r="G83" s="38"/>
      <x:c r="H83" s="40"/>
      <x:c r="J83" s="42"/>
      <x:c r="K83" s="42"/>
      <x:c r="L83" s="42"/>
      <x:c r="M83" s="42"/>
      <x:c r="N83" s="42"/>
      <x:c r="O83" s="42"/>
      <x:c r="P83" s="42"/>
      <x:c r="Q83" s="42" t="str">
        <x:f>IF(A83="","",SUM(J83:P83))</x:f>
      </x:c>
      <x:c r="R83" s="42"/>
      <x:c r="S83" s="42"/>
      <x:c r="X83" s="38"/>
      <x:c r="Y83" s="42"/>
    </x:row>
    <x:row r="84">
      <x:c r="G84" s="38"/>
      <x:c r="H84" s="40"/>
      <x:c r="J84" s="42"/>
      <x:c r="K84" s="42"/>
      <x:c r="L84" s="42"/>
      <x:c r="M84" s="42"/>
      <x:c r="N84" s="42"/>
      <x:c r="O84" s="42"/>
      <x:c r="P84" s="42"/>
      <x:c r="Q84" s="42" t="str">
        <x:f>IF(A84="","",SUM(J84:P84))</x:f>
      </x:c>
      <x:c r="R84" s="42"/>
      <x:c r="S84" s="42"/>
      <x:c r="X84" s="38"/>
      <x:c r="Y84" s="42"/>
    </x:row>
    <x:row r="85">
      <x:c r="G85" s="38"/>
      <x:c r="H85" s="40"/>
      <x:c r="J85" s="42"/>
      <x:c r="K85" s="42"/>
      <x:c r="L85" s="42"/>
      <x:c r="M85" s="42"/>
      <x:c r="N85" s="42"/>
      <x:c r="O85" s="42"/>
      <x:c r="P85" s="42"/>
      <x:c r="Q85" s="42" t="str">
        <x:f>IF(A85="","",SUM(J85:P85))</x:f>
      </x:c>
      <x:c r="R85" s="42"/>
      <x:c r="S85" s="42"/>
      <x:c r="X85" s="38"/>
      <x:c r="Y85" s="42"/>
    </x:row>
    <x:row r="86">
      <x:c r="G86" s="38"/>
      <x:c r="H86" s="40"/>
      <x:c r="J86" s="42"/>
      <x:c r="K86" s="42"/>
      <x:c r="L86" s="42"/>
      <x:c r="M86" s="42"/>
      <x:c r="N86" s="42"/>
      <x:c r="O86" s="42"/>
      <x:c r="P86" s="42"/>
      <x:c r="Q86" s="42" t="str">
        <x:f>IF(A86="","",SUM(J86:P86))</x:f>
      </x:c>
      <x:c r="R86" s="42"/>
      <x:c r="S86" s="42"/>
      <x:c r="X86" s="38"/>
      <x:c r="Y86" s="42"/>
    </x:row>
    <x:row r="87">
      <x:c r="G87" s="38"/>
      <x:c r="H87" s="40"/>
      <x:c r="J87" s="42"/>
      <x:c r="K87" s="42"/>
      <x:c r="L87" s="42"/>
      <x:c r="M87" s="42"/>
      <x:c r="N87" s="42"/>
      <x:c r="O87" s="42"/>
      <x:c r="P87" s="42"/>
      <x:c r="Q87" s="42" t="str">
        <x:f>IF(A87="","",SUM(J87:P87))</x:f>
      </x:c>
      <x:c r="R87" s="42"/>
      <x:c r="S87" s="42"/>
      <x:c r="X87" s="38"/>
      <x:c r="Y87" s="42"/>
    </x:row>
    <x:row r="88">
      <x:c r="G88" s="38"/>
      <x:c r="H88" s="40"/>
      <x:c r="J88" s="42"/>
      <x:c r="K88" s="42"/>
      <x:c r="L88" s="42"/>
      <x:c r="M88" s="42"/>
      <x:c r="N88" s="42"/>
      <x:c r="O88" s="42"/>
      <x:c r="P88" s="42"/>
      <x:c r="Q88" s="42" t="str">
        <x:f>IF(A88="","",SUM(J88:P88))</x:f>
      </x:c>
      <x:c r="R88" s="42"/>
      <x:c r="S88" s="42"/>
      <x:c r="X88" s="38"/>
      <x:c r="Y88" s="42"/>
    </x:row>
    <x:row r="89">
      <x:c r="G89" s="38"/>
      <x:c r="H89" s="40"/>
      <x:c r="J89" s="42"/>
      <x:c r="K89" s="42"/>
      <x:c r="L89" s="42"/>
      <x:c r="M89" s="42"/>
      <x:c r="N89" s="42"/>
      <x:c r="O89" s="42"/>
      <x:c r="P89" s="42"/>
      <x:c r="Q89" s="42" t="str">
        <x:f>IF(A89="","",SUM(J89:P89))</x:f>
      </x:c>
      <x:c r="R89" s="42"/>
      <x:c r="S89" s="42"/>
      <x:c r="X89" s="38"/>
      <x:c r="Y89" s="42"/>
    </x:row>
    <x:row r="90">
      <x:c r="G90" s="38"/>
      <x:c r="H90" s="40"/>
      <x:c r="J90" s="42"/>
      <x:c r="K90" s="42"/>
      <x:c r="L90" s="42"/>
      <x:c r="M90" s="42"/>
      <x:c r="N90" s="42"/>
      <x:c r="O90" s="42"/>
      <x:c r="P90" s="42"/>
      <x:c r="Q90" s="42" t="str">
        <x:f>IF(A90="","",SUM(J90:P90))</x:f>
      </x:c>
      <x:c r="R90" s="42"/>
      <x:c r="S90" s="42"/>
      <x:c r="X90" s="38"/>
      <x:c r="Y90" s="42"/>
    </x:row>
    <x:row r="91">
      <x:c r="G91" s="38"/>
      <x:c r="H91" s="40"/>
      <x:c r="J91" s="42"/>
      <x:c r="K91" s="42"/>
      <x:c r="L91" s="42"/>
      <x:c r="M91" s="42"/>
      <x:c r="N91" s="42"/>
      <x:c r="O91" s="42"/>
      <x:c r="P91" s="42"/>
      <x:c r="Q91" s="42" t="str">
        <x:f>IF(A91="","",SUM(J91:P91))</x:f>
      </x:c>
      <x:c r="R91" s="42"/>
      <x:c r="S91" s="42"/>
      <x:c r="X91" s="38"/>
      <x:c r="Y91" s="42"/>
    </x:row>
    <x:row r="92">
      <x:c r="G92" s="38"/>
      <x:c r="H92" s="40"/>
      <x:c r="J92" s="42"/>
      <x:c r="K92" s="42"/>
      <x:c r="L92" s="42"/>
      <x:c r="M92" s="42"/>
      <x:c r="N92" s="42"/>
      <x:c r="O92" s="42"/>
      <x:c r="P92" s="42"/>
      <x:c r="Q92" s="42" t="str">
        <x:f>IF(A92="","",SUM(J92:P92))</x:f>
      </x:c>
      <x:c r="R92" s="42"/>
      <x:c r="S92" s="42"/>
      <x:c r="X92" s="38"/>
      <x:c r="Y92" s="42"/>
    </x:row>
    <x:row r="93">
      <x:c r="G93" s="38"/>
      <x:c r="H93" s="40"/>
      <x:c r="J93" s="42"/>
      <x:c r="K93" s="42"/>
      <x:c r="L93" s="42"/>
      <x:c r="M93" s="42"/>
      <x:c r="N93" s="42"/>
      <x:c r="O93" s="42"/>
      <x:c r="P93" s="42"/>
      <x:c r="Q93" s="42" t="str">
        <x:f>IF(A93="","",SUM(J93:P93))</x:f>
      </x:c>
      <x:c r="R93" s="42"/>
      <x:c r="S93" s="42"/>
      <x:c r="X93" s="38"/>
      <x:c r="Y93" s="42"/>
    </x:row>
    <x:row r="94">
      <x:c r="G94" s="38"/>
      <x:c r="H94" s="40"/>
      <x:c r="J94" s="42"/>
      <x:c r="K94" s="42"/>
      <x:c r="L94" s="42"/>
      <x:c r="M94" s="42"/>
      <x:c r="N94" s="42"/>
      <x:c r="O94" s="42"/>
      <x:c r="P94" s="42"/>
      <x:c r="Q94" s="42" t="str">
        <x:f>IF(A94="","",SUM(J94:P94))</x:f>
      </x:c>
      <x:c r="R94" s="42"/>
      <x:c r="S94" s="42"/>
      <x:c r="X94" s="38"/>
      <x:c r="Y94" s="42"/>
    </x:row>
    <x:row r="95">
      <x:c r="G95" s="38"/>
      <x:c r="H95" s="40"/>
      <x:c r="J95" s="42"/>
      <x:c r="K95" s="42"/>
      <x:c r="L95" s="42"/>
      <x:c r="M95" s="42"/>
      <x:c r="N95" s="42"/>
      <x:c r="O95" s="42"/>
      <x:c r="P95" s="42"/>
      <x:c r="Q95" s="42" t="str">
        <x:f>IF(A95="","",SUM(J95:P95))</x:f>
      </x:c>
      <x:c r="R95" s="42"/>
      <x:c r="S95" s="42"/>
      <x:c r="X95" s="38"/>
      <x:c r="Y95" s="42"/>
    </x:row>
    <x:row r="96">
      <x:c r="G96" s="38"/>
      <x:c r="H96" s="40"/>
      <x:c r="J96" s="42"/>
      <x:c r="K96" s="42"/>
      <x:c r="L96" s="42"/>
      <x:c r="M96" s="42"/>
      <x:c r="N96" s="42"/>
      <x:c r="O96" s="42"/>
      <x:c r="P96" s="42"/>
      <x:c r="Q96" s="42" t="str">
        <x:f>IF(A96="","",SUM(J96:P96))</x:f>
      </x:c>
      <x:c r="R96" s="42"/>
      <x:c r="S96" s="42"/>
      <x:c r="X96" s="38"/>
      <x:c r="Y96" s="42"/>
    </x:row>
    <x:row r="97">
      <x:c r="G97" s="38"/>
      <x:c r="H97" s="40"/>
      <x:c r="J97" s="42"/>
      <x:c r="K97" s="42"/>
      <x:c r="L97" s="42"/>
      <x:c r="M97" s="42"/>
      <x:c r="N97" s="42"/>
      <x:c r="O97" s="42"/>
      <x:c r="P97" s="42"/>
      <x:c r="Q97" s="42" t="str">
        <x:f>IF(A97="","",SUM(J97:P97))</x:f>
      </x:c>
      <x:c r="R97" s="42"/>
      <x:c r="S97" s="42"/>
      <x:c r="X97" s="38"/>
      <x:c r="Y97" s="42"/>
    </x:row>
    <x:row r="98">
      <x:c r="G98" s="38"/>
      <x:c r="H98" s="40"/>
      <x:c r="J98" s="42"/>
      <x:c r="K98" s="42"/>
      <x:c r="L98" s="42"/>
      <x:c r="M98" s="42"/>
      <x:c r="N98" s="42"/>
      <x:c r="O98" s="42"/>
      <x:c r="P98" s="42"/>
      <x:c r="Q98" s="42" t="str">
        <x:f>IF(A98="","",SUM(J98:P98))</x:f>
      </x:c>
      <x:c r="R98" s="42"/>
      <x:c r="S98" s="42"/>
      <x:c r="X98" s="38"/>
      <x:c r="Y98" s="42"/>
    </x:row>
    <x:row r="99">
      <x:c r="G99" s="38"/>
      <x:c r="H99" s="40"/>
      <x:c r="J99" s="42"/>
      <x:c r="K99" s="42"/>
      <x:c r="L99" s="42"/>
      <x:c r="M99" s="42"/>
      <x:c r="N99" s="42"/>
      <x:c r="O99" s="42"/>
      <x:c r="P99" s="42"/>
      <x:c r="Q99" s="42" t="str">
        <x:f>IF(A99="","",SUM(J99:P99))</x:f>
      </x:c>
      <x:c r="R99" s="42"/>
      <x:c r="S99" s="42"/>
      <x:c r="X99" s="38"/>
      <x:c r="Y99" s="42"/>
    </x:row>
    <x:row r="100">
      <x:c r="G100" s="38"/>
      <x:c r="H100" s="40"/>
      <x:c r="J100" s="42"/>
      <x:c r="K100" s="42"/>
      <x:c r="L100" s="42"/>
      <x:c r="M100" s="42"/>
      <x:c r="N100" s="42"/>
      <x:c r="O100" s="42"/>
      <x:c r="P100" s="42"/>
      <x:c r="Q100" s="42" t="str">
        <x:f>IF(A100="","",SUM(J100:P100))</x:f>
      </x:c>
      <x:c r="R100" s="42"/>
      <x:c r="S100" s="42"/>
      <x:c r="X100" s="38"/>
      <x:c r="Y100" s="42"/>
    </x:row>
    <x:row r="101">
      <x:c r="G101" s="38"/>
      <x:c r="H101" s="40"/>
      <x:c r="J101" s="42"/>
      <x:c r="K101" s="42"/>
      <x:c r="L101" s="42"/>
      <x:c r="M101" s="42"/>
      <x:c r="N101" s="42"/>
      <x:c r="O101" s="42"/>
      <x:c r="P101" s="42"/>
      <x:c r="Q101" s="42" t="str">
        <x:f>IF(A101="","",SUM(J101:P101))</x:f>
      </x:c>
      <x:c r="R101" s="42"/>
      <x:c r="S101" s="42"/>
      <x:c r="X101" s="38"/>
      <x:c r="Y101" s="42"/>
    </x:row>
    <x:row r="102">
      <x:c r="G102" s="38"/>
      <x:c r="H102" s="40"/>
      <x:c r="J102" s="42"/>
      <x:c r="K102" s="42"/>
      <x:c r="L102" s="42"/>
      <x:c r="M102" s="42"/>
      <x:c r="N102" s="42"/>
      <x:c r="O102" s="42"/>
      <x:c r="P102" s="42"/>
      <x:c r="Q102" s="42" t="str">
        <x:f>IF(A102="","",SUM(J102:P102))</x:f>
      </x:c>
      <x:c r="R102" s="42"/>
      <x:c r="S102" s="42"/>
      <x:c r="X102" s="38"/>
      <x:c r="Y102" s="42"/>
    </x:row>
    <x:row r="103">
      <x:c r="G103" s="38"/>
      <x:c r="H103" s="40"/>
      <x:c r="J103" s="42"/>
      <x:c r="K103" s="42"/>
      <x:c r="L103" s="42"/>
      <x:c r="M103" s="42"/>
      <x:c r="N103" s="42"/>
      <x:c r="O103" s="42"/>
      <x:c r="P103" s="42"/>
      <x:c r="Q103" s="42" t="str">
        <x:f>IF(A103="","",SUM(J103:P103))</x:f>
      </x:c>
      <x:c r="R103" s="42"/>
      <x:c r="S103" s="42"/>
      <x:c r="X103" s="38"/>
      <x:c r="Y103" s="42"/>
    </x:row>
    <x:row r="104">
      <x:c r="G104" s="38"/>
      <x:c r="H104" s="40"/>
      <x:c r="J104" s="42"/>
      <x:c r="K104" s="42"/>
      <x:c r="L104" s="42"/>
      <x:c r="M104" s="42"/>
      <x:c r="N104" s="42"/>
      <x:c r="O104" s="42"/>
      <x:c r="P104" s="42"/>
      <x:c r="Q104" s="42" t="str">
        <x:f>IF(A104="","",SUM(J104:P104))</x:f>
      </x:c>
      <x:c r="R104" s="42"/>
      <x:c r="S104" s="42"/>
      <x:c r="X104" s="38"/>
      <x:c r="Y104" s="42"/>
    </x:row>
    <x:row r="105">
      <x:c r="G105" s="38"/>
      <x:c r="H105" s="40"/>
      <x:c r="J105" s="42"/>
      <x:c r="K105" s="42"/>
      <x:c r="L105" s="42"/>
      <x:c r="M105" s="42"/>
      <x:c r="N105" s="42"/>
      <x:c r="O105" s="42"/>
      <x:c r="P105" s="42"/>
      <x:c r="Q105" s="42" t="str">
        <x:f>IF(A105="","",SUM(J105:P105))</x:f>
      </x:c>
      <x:c r="R105" s="42"/>
      <x:c r="S105" s="42"/>
      <x:c r="X105" s="38"/>
      <x:c r="Y105" s="42"/>
    </x:row>
    <x:row r="106">
      <x:c r="G106" s="38"/>
      <x:c r="H106" s="40"/>
      <x:c r="J106" s="42"/>
      <x:c r="K106" s="42"/>
      <x:c r="L106" s="42"/>
      <x:c r="M106" s="42"/>
      <x:c r="N106" s="42"/>
      <x:c r="O106" s="42"/>
      <x:c r="P106" s="42"/>
      <x:c r="Q106" s="42" t="str">
        <x:f>IF(A106="","",SUM(J106:P106))</x:f>
      </x:c>
      <x:c r="R106" s="42"/>
      <x:c r="S106" s="42"/>
      <x:c r="X106" s="38"/>
      <x:c r="Y106" s="42"/>
    </x:row>
    <x:row r="107">
      <x:c r="G107" s="38"/>
      <x:c r="H107" s="40"/>
      <x:c r="J107" s="42"/>
      <x:c r="K107" s="42"/>
      <x:c r="L107" s="42"/>
      <x:c r="M107" s="42"/>
      <x:c r="N107" s="42"/>
      <x:c r="O107" s="42"/>
      <x:c r="P107" s="42"/>
      <x:c r="Q107" s="42" t="str">
        <x:f>IF(A107="","",SUM(J107:P107))</x:f>
      </x:c>
      <x:c r="R107" s="42"/>
      <x:c r="S107" s="42"/>
      <x:c r="X107" s="38"/>
      <x:c r="Y107" s="42"/>
    </x:row>
    <x:row r="108">
      <x:c r="G108" s="38"/>
      <x:c r="H108" s="40"/>
      <x:c r="J108" s="42"/>
      <x:c r="K108" s="42"/>
      <x:c r="L108" s="42"/>
      <x:c r="M108" s="42"/>
      <x:c r="N108" s="42"/>
      <x:c r="O108" s="42"/>
      <x:c r="P108" s="42"/>
      <x:c r="Q108" s="42" t="str">
        <x:f>IF(A108="","",SUM(J108:P108))</x:f>
      </x:c>
      <x:c r="R108" s="42"/>
      <x:c r="S108" s="42"/>
      <x:c r="X108" s="38"/>
      <x:c r="Y108" s="42"/>
    </x:row>
    <x:row r="109">
      <x:c r="G109" s="38"/>
      <x:c r="H109" s="40"/>
      <x:c r="J109" s="42"/>
      <x:c r="K109" s="42"/>
      <x:c r="L109" s="42"/>
      <x:c r="M109" s="42"/>
      <x:c r="N109" s="42"/>
      <x:c r="O109" s="42"/>
      <x:c r="P109" s="42"/>
      <x:c r="Q109" s="42" t="str">
        <x:f>IF(A109="","",SUM(J109:P109))</x:f>
      </x:c>
      <x:c r="R109" s="42"/>
      <x:c r="S109" s="42"/>
      <x:c r="X109" s="38"/>
      <x:c r="Y109" s="42"/>
    </x:row>
    <x:row r="110">
      <x:c r="G110" s="38"/>
      <x:c r="H110" s="40"/>
      <x:c r="J110" s="42"/>
      <x:c r="K110" s="42"/>
      <x:c r="L110" s="42"/>
      <x:c r="M110" s="42"/>
      <x:c r="N110" s="42"/>
      <x:c r="O110" s="42"/>
      <x:c r="P110" s="42"/>
      <x:c r="Q110" s="42" t="str">
        <x:f>IF(A110="","",SUM(J110:P110))</x:f>
      </x:c>
      <x:c r="R110" s="42"/>
      <x:c r="S110" s="42"/>
      <x:c r="X110" s="38"/>
      <x:c r="Y110" s="42"/>
    </x:row>
    <x:row r="111">
      <x:c r="G111" s="38"/>
      <x:c r="H111" s="40"/>
      <x:c r="J111" s="42"/>
      <x:c r="K111" s="42"/>
      <x:c r="L111" s="42"/>
      <x:c r="M111" s="42"/>
      <x:c r="N111" s="42"/>
      <x:c r="O111" s="42"/>
      <x:c r="P111" s="42"/>
      <x:c r="Q111" s="42" t="str">
        <x:f>IF(A111="","",SUM(J111:P111))</x:f>
      </x:c>
      <x:c r="R111" s="42"/>
      <x:c r="S111" s="42"/>
      <x:c r="X111" s="38"/>
      <x:c r="Y111" s="42"/>
    </x:row>
    <x:row r="112">
      <x:c r="G112" s="38"/>
      <x:c r="H112" s="40"/>
      <x:c r="J112" s="42"/>
      <x:c r="K112" s="42"/>
      <x:c r="L112" s="42"/>
      <x:c r="M112" s="42"/>
      <x:c r="N112" s="42"/>
      <x:c r="O112" s="42"/>
      <x:c r="P112" s="42"/>
      <x:c r="Q112" s="42" t="str">
        <x:f>IF(A112="","",SUM(J112:P112))</x:f>
      </x:c>
      <x:c r="R112" s="42"/>
      <x:c r="S112" s="42"/>
      <x:c r="X112" s="38"/>
      <x:c r="Y112" s="42"/>
    </x:row>
    <x:row r="113">
      <x:c r="G113" s="38"/>
      <x:c r="H113" s="40"/>
      <x:c r="J113" s="42"/>
      <x:c r="K113" s="42"/>
      <x:c r="L113" s="42"/>
      <x:c r="M113" s="42"/>
      <x:c r="N113" s="42"/>
      <x:c r="O113" s="42"/>
      <x:c r="P113" s="42"/>
      <x:c r="Q113" s="42" t="str">
        <x:f>IF(A113="","",SUM(J113:P113))</x:f>
      </x:c>
      <x:c r="R113" s="42"/>
      <x:c r="S113" s="42"/>
      <x:c r="X113" s="38"/>
      <x:c r="Y113" s="42"/>
    </x:row>
    <x:row r="114">
      <x:c r="G114" s="38"/>
      <x:c r="H114" s="40"/>
      <x:c r="J114" s="42"/>
      <x:c r="K114" s="42"/>
      <x:c r="L114" s="42"/>
      <x:c r="M114" s="42"/>
      <x:c r="N114" s="42"/>
      <x:c r="O114" s="42"/>
      <x:c r="P114" s="42"/>
      <x:c r="Q114" s="42" t="str">
        <x:f>IF(A114="","",SUM(J114:P114))</x:f>
      </x:c>
      <x:c r="R114" s="42"/>
      <x:c r="S114" s="42"/>
      <x:c r="X114" s="38"/>
      <x:c r="Y114" s="42"/>
    </x:row>
    <x:row r="115">
      <x:c r="G115" s="38"/>
      <x:c r="H115" s="40"/>
      <x:c r="J115" s="42"/>
      <x:c r="K115" s="42"/>
      <x:c r="L115" s="42"/>
      <x:c r="M115" s="42"/>
      <x:c r="N115" s="42"/>
      <x:c r="O115" s="42"/>
      <x:c r="P115" s="42"/>
      <x:c r="Q115" s="42" t="str">
        <x:f>IF(A115="","",SUM(J115:P115))</x:f>
      </x:c>
      <x:c r="R115" s="42"/>
      <x:c r="S115" s="42"/>
      <x:c r="X115" s="38"/>
      <x:c r="Y115" s="42"/>
    </x:row>
    <x:row r="116">
      <x:c r="G116" s="38"/>
      <x:c r="H116" s="40"/>
      <x:c r="J116" s="42"/>
      <x:c r="K116" s="42"/>
      <x:c r="L116" s="42"/>
      <x:c r="M116" s="42"/>
      <x:c r="N116" s="42"/>
      <x:c r="O116" s="42"/>
      <x:c r="P116" s="42"/>
      <x:c r="Q116" s="42" t="str">
        <x:f>IF(A116="","",SUM(J116:P116))</x:f>
      </x:c>
      <x:c r="R116" s="42"/>
      <x:c r="S116" s="42"/>
      <x:c r="X116" s="38"/>
      <x:c r="Y116" s="42"/>
    </x:row>
    <x:row r="117">
      <x:c r="G117" s="38"/>
      <x:c r="H117" s="40"/>
      <x:c r="J117" s="42"/>
      <x:c r="K117" s="42"/>
      <x:c r="L117" s="42"/>
      <x:c r="M117" s="42"/>
      <x:c r="N117" s="42"/>
      <x:c r="O117" s="42"/>
      <x:c r="P117" s="42"/>
      <x:c r="Q117" s="42" t="str">
        <x:f>IF(A117="","",SUM(J117:P117))</x:f>
      </x:c>
      <x:c r="R117" s="42"/>
      <x:c r="S117" s="42"/>
      <x:c r="X117" s="38"/>
      <x:c r="Y117" s="42"/>
    </x:row>
    <x:row r="118">
      <x:c r="G118" s="38"/>
      <x:c r="H118" s="40"/>
      <x:c r="J118" s="42"/>
      <x:c r="K118" s="42"/>
      <x:c r="L118" s="42"/>
      <x:c r="M118" s="42"/>
      <x:c r="N118" s="42"/>
      <x:c r="O118" s="42"/>
      <x:c r="P118" s="42"/>
      <x:c r="Q118" s="42" t="str">
        <x:f>IF(A118="","",SUM(J118:P118))</x:f>
      </x:c>
      <x:c r="R118" s="42"/>
      <x:c r="S118" s="42"/>
      <x:c r="X118" s="38"/>
      <x:c r="Y118" s="42"/>
    </x:row>
    <x:row r="119">
      <x:c r="G119" s="38"/>
      <x:c r="H119" s="40"/>
      <x:c r="J119" s="42"/>
      <x:c r="K119" s="42"/>
      <x:c r="L119" s="42"/>
      <x:c r="M119" s="42"/>
      <x:c r="N119" s="42"/>
      <x:c r="O119" s="42"/>
      <x:c r="P119" s="42"/>
      <x:c r="Q119" s="42" t="str">
        <x:f>IF(A119="","",SUM(J119:P119))</x:f>
      </x:c>
      <x:c r="R119" s="42"/>
      <x:c r="S119" s="42"/>
      <x:c r="X119" s="38"/>
      <x:c r="Y119" s="42"/>
    </x:row>
    <x:row r="120">
      <x:c r="G120" s="38"/>
      <x:c r="H120" s="40"/>
      <x:c r="J120" s="42"/>
      <x:c r="K120" s="42"/>
      <x:c r="L120" s="42"/>
      <x:c r="M120" s="42"/>
      <x:c r="N120" s="42"/>
      <x:c r="O120" s="42"/>
      <x:c r="P120" s="42"/>
      <x:c r="Q120" s="42" t="str">
        <x:f>IF(A120="","",SUM(J120:P120))</x:f>
      </x:c>
      <x:c r="R120" s="42"/>
      <x:c r="S120" s="42"/>
      <x:c r="X120" s="38"/>
      <x:c r="Y120" s="42"/>
    </x:row>
    <x:row r="121">
      <x:c r="G121" s="38"/>
      <x:c r="H121" s="40"/>
      <x:c r="J121" s="42"/>
      <x:c r="K121" s="42"/>
      <x:c r="L121" s="42"/>
      <x:c r="M121" s="42"/>
      <x:c r="N121" s="42"/>
      <x:c r="O121" s="42"/>
      <x:c r="P121" s="42"/>
      <x:c r="Q121" s="42" t="str">
        <x:f>IF(A121="","",SUM(J121:P121))</x:f>
      </x:c>
      <x:c r="R121" s="42"/>
      <x:c r="S121" s="42"/>
      <x:c r="X121" s="38"/>
      <x:c r="Y121" s="42"/>
    </x:row>
    <x:row r="122">
      <x:c r="G122" s="38"/>
      <x:c r="H122" s="40"/>
      <x:c r="J122" s="42"/>
      <x:c r="K122" s="42"/>
      <x:c r="L122" s="42"/>
      <x:c r="M122" s="42"/>
      <x:c r="N122" s="42"/>
      <x:c r="O122" s="42"/>
      <x:c r="P122" s="42"/>
      <x:c r="Q122" s="42" t="str">
        <x:f>IF(A122="","",SUM(J122:P122))</x:f>
      </x:c>
      <x:c r="R122" s="42"/>
      <x:c r="S122" s="42"/>
      <x:c r="X122" s="38"/>
      <x:c r="Y122" s="42"/>
    </x:row>
    <x:row r="123">
      <x:c r="G123" s="38"/>
      <x:c r="H123" s="40"/>
      <x:c r="J123" s="42"/>
      <x:c r="K123" s="42"/>
      <x:c r="L123" s="42"/>
      <x:c r="M123" s="42"/>
      <x:c r="N123" s="42"/>
      <x:c r="O123" s="42"/>
      <x:c r="P123" s="42"/>
      <x:c r="Q123" s="42" t="str">
        <x:f>IF(A123="","",SUM(J123:P123))</x:f>
      </x:c>
      <x:c r="R123" s="42"/>
      <x:c r="S123" s="42"/>
      <x:c r="X123" s="38"/>
      <x:c r="Y123" s="42"/>
    </x:row>
    <x:row r="124">
      <x:c r="G124" s="38"/>
      <x:c r="H124" s="40"/>
      <x:c r="J124" s="42"/>
      <x:c r="K124" s="42"/>
      <x:c r="L124" s="42"/>
      <x:c r="M124" s="42"/>
      <x:c r="N124" s="42"/>
      <x:c r="O124" s="42"/>
      <x:c r="P124" s="42"/>
      <x:c r="Q124" s="42" t="str">
        <x:f>IF(A124="","",SUM(J124:P124))</x:f>
      </x:c>
      <x:c r="R124" s="42"/>
      <x:c r="S124" s="42"/>
      <x:c r="X124" s="38"/>
      <x:c r="Y124" s="42"/>
    </x:row>
    <x:row r="125">
      <x:c r="G125" s="38"/>
      <x:c r="H125" s="40"/>
      <x:c r="J125" s="42"/>
      <x:c r="K125" s="42"/>
      <x:c r="L125" s="42"/>
      <x:c r="M125" s="42"/>
      <x:c r="N125" s="42"/>
      <x:c r="O125" s="42"/>
      <x:c r="P125" s="42"/>
      <x:c r="Q125" s="42" t="str">
        <x:f>IF(A125="","",SUM(J125:P125))</x:f>
      </x:c>
      <x:c r="R125" s="42"/>
      <x:c r="S125" s="42"/>
      <x:c r="X125" s="38"/>
      <x:c r="Y125" s="42"/>
    </x:row>
    <x:row r="126">
      <x:c r="G126" s="38"/>
      <x:c r="H126" s="40"/>
      <x:c r="J126" s="42"/>
      <x:c r="K126" s="42"/>
      <x:c r="L126" s="42"/>
      <x:c r="M126" s="42"/>
      <x:c r="N126" s="42"/>
      <x:c r="O126" s="42"/>
      <x:c r="P126" s="42"/>
      <x:c r="Q126" s="42" t="str">
        <x:f>IF(A126="","",SUM(J126:P126))</x:f>
      </x:c>
      <x:c r="R126" s="42"/>
      <x:c r="S126" s="42"/>
      <x:c r="X126" s="38"/>
      <x:c r="Y126" s="42"/>
    </x:row>
    <x:row r="127">
      <x:c r="G127" s="38"/>
      <x:c r="H127" s="40"/>
      <x:c r="J127" s="42"/>
      <x:c r="K127" s="42"/>
      <x:c r="L127" s="42"/>
      <x:c r="M127" s="42"/>
      <x:c r="N127" s="42"/>
      <x:c r="O127" s="42"/>
      <x:c r="P127" s="42"/>
      <x:c r="Q127" s="42" t="str">
        <x:f>IF(A127="","",SUM(J127:P127))</x:f>
      </x:c>
      <x:c r="R127" s="42"/>
      <x:c r="S127" s="42"/>
      <x:c r="X127" s="38"/>
      <x:c r="Y127" s="42"/>
    </x:row>
    <x:row r="128">
      <x:c r="G128" s="38"/>
      <x:c r="H128" s="40"/>
      <x:c r="J128" s="42"/>
      <x:c r="K128" s="42"/>
      <x:c r="L128" s="42"/>
      <x:c r="M128" s="42"/>
      <x:c r="N128" s="42"/>
      <x:c r="O128" s="42"/>
      <x:c r="P128" s="42"/>
      <x:c r="Q128" s="42" t="str">
        <x:f>IF(A128="","",SUM(J128:P128))</x:f>
      </x:c>
      <x:c r="R128" s="42"/>
      <x:c r="S128" s="42"/>
      <x:c r="X128" s="38"/>
      <x:c r="Y128" s="42"/>
    </x:row>
    <x:row r="129">
      <x:c r="G129" s="38"/>
      <x:c r="H129" s="40"/>
      <x:c r="J129" s="42"/>
      <x:c r="K129" s="42"/>
      <x:c r="L129" s="42"/>
      <x:c r="M129" s="42"/>
      <x:c r="N129" s="42"/>
      <x:c r="O129" s="42"/>
      <x:c r="P129" s="42"/>
      <x:c r="Q129" s="42" t="str">
        <x:f>IF(A129="","",SUM(J129:P129))</x:f>
      </x:c>
      <x:c r="R129" s="42"/>
      <x:c r="S129" s="42"/>
      <x:c r="X129" s="38"/>
      <x:c r="Y129" s="42"/>
    </x:row>
    <x:row r="130">
      <x:c r="G130" s="38"/>
      <x:c r="H130" s="40"/>
      <x:c r="J130" s="42"/>
      <x:c r="K130" s="42"/>
      <x:c r="L130" s="42"/>
      <x:c r="M130" s="42"/>
      <x:c r="N130" s="42"/>
      <x:c r="O130" s="42"/>
      <x:c r="P130" s="42"/>
      <x:c r="Q130" s="42" t="str">
        <x:f>IF(A130="","",SUM(J130:P130))</x:f>
      </x:c>
      <x:c r="R130" s="42"/>
      <x:c r="S130" s="42"/>
      <x:c r="X130" s="38"/>
      <x:c r="Y130" s="42"/>
    </x:row>
    <x:row r="131">
      <x:c r="G131" s="38"/>
      <x:c r="H131" s="40"/>
      <x:c r="J131" s="42"/>
      <x:c r="K131" s="42"/>
      <x:c r="L131" s="42"/>
      <x:c r="M131" s="42"/>
      <x:c r="N131" s="42"/>
      <x:c r="O131" s="42"/>
      <x:c r="P131" s="42"/>
      <x:c r="Q131" s="42" t="str">
        <x:f>IF(A131="","",SUM(J131:P131))</x:f>
      </x:c>
      <x:c r="R131" s="42"/>
      <x:c r="S131" s="42"/>
      <x:c r="X131" s="38"/>
      <x:c r="Y131" s="42"/>
    </x:row>
    <x:row r="132">
      <x:c r="G132" s="38"/>
      <x:c r="H132" s="40"/>
      <x:c r="J132" s="42"/>
      <x:c r="K132" s="42"/>
      <x:c r="L132" s="42"/>
      <x:c r="M132" s="42"/>
      <x:c r="N132" s="42"/>
      <x:c r="O132" s="42"/>
      <x:c r="P132" s="42"/>
      <x:c r="Q132" s="42" t="str">
        <x:f>IF(A132="","",SUM(J132:P132))</x:f>
      </x:c>
      <x:c r="R132" s="42"/>
      <x:c r="S132" s="42"/>
      <x:c r="X132" s="38"/>
      <x:c r="Y132" s="42"/>
    </x:row>
    <x:row r="133">
      <x:c r="G133" s="38"/>
      <x:c r="H133" s="40"/>
      <x:c r="J133" s="42"/>
      <x:c r="K133" s="42"/>
      <x:c r="L133" s="42"/>
      <x:c r="M133" s="42"/>
      <x:c r="N133" s="42"/>
      <x:c r="O133" s="42"/>
      <x:c r="P133" s="42"/>
      <x:c r="Q133" s="42" t="str">
        <x:f>IF(A133="","",SUM(J133:P133))</x:f>
      </x:c>
      <x:c r="R133" s="42"/>
      <x:c r="S133" s="42"/>
      <x:c r="X133" s="38"/>
      <x:c r="Y133" s="42"/>
    </x:row>
    <x:row r="134">
      <x:c r="G134" s="38"/>
      <x:c r="H134" s="40"/>
      <x:c r="J134" s="42"/>
      <x:c r="K134" s="42"/>
      <x:c r="L134" s="42"/>
      <x:c r="M134" s="42"/>
      <x:c r="N134" s="42"/>
      <x:c r="O134" s="42"/>
      <x:c r="P134" s="42"/>
      <x:c r="Q134" s="42" t="str">
        <x:f>IF(A134="","",SUM(J134:P134))</x:f>
      </x:c>
      <x:c r="R134" s="42"/>
      <x:c r="S134" s="42"/>
      <x:c r="X134" s="38"/>
      <x:c r="Y134" s="42"/>
    </x:row>
    <x:row r="135">
      <x:c r="G135" s="38"/>
      <x:c r="H135" s="40"/>
      <x:c r="J135" s="42"/>
      <x:c r="K135" s="42"/>
      <x:c r="L135" s="42"/>
      <x:c r="M135" s="42"/>
      <x:c r="N135" s="42"/>
      <x:c r="O135" s="42"/>
      <x:c r="P135" s="42"/>
      <x:c r="Q135" s="42" t="str">
        <x:f>IF(A135="","",SUM(J135:P135))</x:f>
      </x:c>
      <x:c r="R135" s="42"/>
      <x:c r="S135" s="42"/>
      <x:c r="X135" s="38"/>
      <x:c r="Y135" s="42"/>
    </x:row>
    <x:row r="136">
      <x:c r="G136" s="38"/>
      <x:c r="H136" s="40"/>
      <x:c r="J136" s="42"/>
      <x:c r="K136" s="42"/>
      <x:c r="L136" s="42"/>
      <x:c r="M136" s="42"/>
      <x:c r="N136" s="42"/>
      <x:c r="O136" s="42"/>
      <x:c r="P136" s="42"/>
      <x:c r="Q136" s="42" t="str">
        <x:f>IF(A136="","",SUM(J136:P136))</x:f>
      </x:c>
      <x:c r="R136" s="42"/>
      <x:c r="S136" s="42"/>
      <x:c r="X136" s="38"/>
      <x:c r="Y136" s="42"/>
    </x:row>
    <x:row r="137">
      <x:c r="G137" s="38"/>
      <x:c r="H137" s="40"/>
      <x:c r="J137" s="42"/>
      <x:c r="K137" s="42"/>
      <x:c r="L137" s="42"/>
      <x:c r="M137" s="42"/>
      <x:c r="N137" s="42"/>
      <x:c r="O137" s="42"/>
      <x:c r="P137" s="42"/>
      <x:c r="Q137" s="42" t="str">
        <x:f>IF(A137="","",SUM(J137:P137))</x:f>
      </x:c>
      <x:c r="R137" s="42"/>
      <x:c r="S137" s="42"/>
      <x:c r="X137" s="38"/>
      <x:c r="Y137" s="42"/>
    </x:row>
    <x:row r="138">
      <x:c r="G138" s="38"/>
      <x:c r="H138" s="40"/>
      <x:c r="J138" s="42"/>
      <x:c r="K138" s="42"/>
      <x:c r="L138" s="42"/>
      <x:c r="M138" s="42"/>
      <x:c r="N138" s="42"/>
      <x:c r="O138" s="42"/>
      <x:c r="P138" s="42"/>
      <x:c r="Q138" s="42" t="str">
        <x:f>IF(A138="","",SUM(J138:P138))</x:f>
      </x:c>
      <x:c r="R138" s="42"/>
      <x:c r="S138" s="42"/>
      <x:c r="X138" s="38"/>
      <x:c r="Y138" s="42"/>
    </x:row>
    <x:row r="139">
      <x:c r="G139" s="38"/>
      <x:c r="H139" s="40"/>
      <x:c r="J139" s="42"/>
      <x:c r="K139" s="42"/>
      <x:c r="L139" s="42"/>
      <x:c r="M139" s="42"/>
      <x:c r="N139" s="42"/>
      <x:c r="O139" s="42"/>
      <x:c r="P139" s="42"/>
      <x:c r="Q139" s="42" t="str">
        <x:f>IF(A139="","",SUM(J139:P139))</x:f>
      </x:c>
      <x:c r="R139" s="42"/>
      <x:c r="S139" s="42"/>
      <x:c r="X139" s="38"/>
      <x:c r="Y139" s="42"/>
    </x:row>
    <x:row r="140">
      <x:c r="G140" s="38"/>
      <x:c r="H140" s="40"/>
      <x:c r="J140" s="42"/>
      <x:c r="K140" s="42"/>
      <x:c r="L140" s="42"/>
      <x:c r="M140" s="42"/>
      <x:c r="N140" s="42"/>
      <x:c r="O140" s="42"/>
      <x:c r="P140" s="42"/>
      <x:c r="Q140" s="42" t="str">
        <x:f>IF(A140="","",SUM(J140:P140))</x:f>
      </x:c>
      <x:c r="R140" s="42"/>
      <x:c r="S140" s="42"/>
      <x:c r="X140" s="38"/>
      <x:c r="Y140" s="42"/>
    </x:row>
    <x:row r="141">
      <x:c r="G141" s="38"/>
      <x:c r="H141" s="40"/>
      <x:c r="J141" s="42"/>
      <x:c r="K141" s="42"/>
      <x:c r="L141" s="42"/>
      <x:c r="M141" s="42"/>
      <x:c r="N141" s="42"/>
      <x:c r="O141" s="42"/>
      <x:c r="P141" s="42"/>
      <x:c r="Q141" s="42" t="str">
        <x:f>IF(A141="","",SUM(J141:P141))</x:f>
      </x:c>
      <x:c r="R141" s="42"/>
      <x:c r="S141" s="42"/>
      <x:c r="X141" s="38"/>
      <x:c r="Y141" s="42"/>
    </x:row>
    <x:row r="142">
      <x:c r="G142" s="38"/>
      <x:c r="H142" s="40"/>
      <x:c r="J142" s="42"/>
      <x:c r="K142" s="42"/>
      <x:c r="L142" s="42"/>
      <x:c r="M142" s="42"/>
      <x:c r="N142" s="42"/>
      <x:c r="O142" s="42"/>
      <x:c r="P142" s="42"/>
      <x:c r="Q142" s="42" t="str">
        <x:f>IF(A142="","",SUM(J142:P142))</x:f>
      </x:c>
      <x:c r="R142" s="42"/>
      <x:c r="S142" s="42"/>
      <x:c r="X142" s="38"/>
      <x:c r="Y142" s="42"/>
    </x:row>
    <x:row r="143">
      <x:c r="G143" s="38"/>
      <x:c r="H143" s="40"/>
      <x:c r="J143" s="42"/>
      <x:c r="K143" s="42"/>
      <x:c r="L143" s="42"/>
      <x:c r="M143" s="42"/>
      <x:c r="N143" s="42"/>
      <x:c r="O143" s="42"/>
      <x:c r="P143" s="42"/>
      <x:c r="Q143" s="42" t="str">
        <x:f>IF(A143="","",SUM(J143:P143))</x:f>
      </x:c>
      <x:c r="R143" s="42"/>
      <x:c r="S143" s="42"/>
      <x:c r="X143" s="38"/>
      <x:c r="Y143" s="42"/>
    </x:row>
    <x:row r="144">
      <x:c r="G144" s="38"/>
      <x:c r="H144" s="40"/>
      <x:c r="J144" s="42"/>
      <x:c r="K144" s="42"/>
      <x:c r="L144" s="42"/>
      <x:c r="M144" s="42"/>
      <x:c r="N144" s="42"/>
      <x:c r="O144" s="42"/>
      <x:c r="P144" s="42"/>
      <x:c r="Q144" s="42" t="str">
        <x:f>IF(A144="","",SUM(J144:P144))</x:f>
      </x:c>
      <x:c r="R144" s="42"/>
      <x:c r="S144" s="42"/>
      <x:c r="X144" s="38"/>
      <x:c r="Y144" s="42"/>
    </x:row>
    <x:row r="145">
      <x:c r="G145" s="38"/>
      <x:c r="H145" s="40"/>
      <x:c r="J145" s="42"/>
      <x:c r="K145" s="42"/>
      <x:c r="L145" s="42"/>
      <x:c r="M145" s="42"/>
      <x:c r="N145" s="42"/>
      <x:c r="O145" s="42"/>
      <x:c r="P145" s="42"/>
      <x:c r="Q145" s="42" t="str">
        <x:f>IF(A145="","",SUM(J145:P145))</x:f>
      </x:c>
      <x:c r="R145" s="42"/>
      <x:c r="S145" s="42"/>
      <x:c r="X145" s="38"/>
      <x:c r="Y145" s="42"/>
    </x:row>
    <x:row r="146">
      <x:c r="G146" s="38"/>
      <x:c r="H146" s="40"/>
      <x:c r="J146" s="42"/>
      <x:c r="K146" s="42"/>
      <x:c r="L146" s="42"/>
      <x:c r="M146" s="42"/>
      <x:c r="N146" s="42"/>
      <x:c r="O146" s="42"/>
      <x:c r="P146" s="42"/>
      <x:c r="Q146" s="42" t="str">
        <x:f>IF(A146="","",SUM(J146:P146))</x:f>
      </x:c>
      <x:c r="R146" s="42"/>
      <x:c r="S146" s="42"/>
      <x:c r="X146" s="38"/>
      <x:c r="Y146" s="42"/>
    </x:row>
    <x:row r="147">
      <x:c r="G147" s="38"/>
      <x:c r="H147" s="40"/>
      <x:c r="J147" s="42"/>
      <x:c r="K147" s="42"/>
      <x:c r="L147" s="42"/>
      <x:c r="M147" s="42"/>
      <x:c r="N147" s="42"/>
      <x:c r="O147" s="42"/>
      <x:c r="P147" s="42"/>
      <x:c r="Q147" s="42" t="str">
        <x:f>IF(A147="","",SUM(J147:P147))</x:f>
      </x:c>
      <x:c r="R147" s="42"/>
      <x:c r="S147" s="42"/>
      <x:c r="X147" s="38"/>
      <x:c r="Y147" s="42"/>
    </x:row>
    <x:row r="148">
      <x:c r="G148" s="38"/>
      <x:c r="H148" s="40"/>
      <x:c r="J148" s="42"/>
      <x:c r="K148" s="42"/>
      <x:c r="L148" s="42"/>
      <x:c r="M148" s="42"/>
      <x:c r="N148" s="42"/>
      <x:c r="O148" s="42"/>
      <x:c r="P148" s="42"/>
      <x:c r="Q148" s="42" t="str">
        <x:f>IF(A148="","",SUM(J148:P148))</x:f>
      </x:c>
      <x:c r="R148" s="42"/>
      <x:c r="S148" s="42"/>
      <x:c r="X148" s="38"/>
      <x:c r="Y148" s="42"/>
    </x:row>
    <x:row r="149">
      <x:c r="G149" s="38"/>
      <x:c r="H149" s="40"/>
      <x:c r="J149" s="42"/>
      <x:c r="K149" s="42"/>
      <x:c r="L149" s="42"/>
      <x:c r="M149" s="42"/>
      <x:c r="N149" s="42"/>
      <x:c r="O149" s="42"/>
      <x:c r="P149" s="42"/>
      <x:c r="Q149" s="42" t="str">
        <x:f>IF(A149="","",SUM(J149:P149))</x:f>
      </x:c>
      <x:c r="R149" s="42"/>
      <x:c r="S149" s="42"/>
      <x:c r="X149" s="38"/>
      <x:c r="Y149" s="42"/>
    </x:row>
    <x:row r="150">
      <x:c r="G150" s="38"/>
      <x:c r="H150" s="40"/>
      <x:c r="J150" s="42"/>
      <x:c r="K150" s="42"/>
      <x:c r="L150" s="42"/>
      <x:c r="M150" s="42"/>
      <x:c r="N150" s="42"/>
      <x:c r="O150" s="42"/>
      <x:c r="P150" s="42"/>
      <x:c r="Q150" s="42" t="str">
        <x:f>IF(A150="","",SUM(J150:P150))</x:f>
      </x:c>
      <x:c r="R150" s="42"/>
      <x:c r="S150" s="42"/>
      <x:c r="X150" s="38"/>
      <x:c r="Y150" s="42"/>
    </x:row>
    <x:row r="151">
      <x:c r="G151" s="38"/>
      <x:c r="H151" s="40"/>
      <x:c r="J151" s="42"/>
      <x:c r="K151" s="42"/>
      <x:c r="L151" s="42"/>
      <x:c r="M151" s="42"/>
      <x:c r="N151" s="42"/>
      <x:c r="O151" s="42"/>
      <x:c r="P151" s="42"/>
      <x:c r="Q151" s="42" t="str">
        <x:f>IF(A151="","",SUM(J151:P151))</x:f>
      </x:c>
      <x:c r="R151" s="42"/>
      <x:c r="S151" s="42"/>
      <x:c r="X151" s="38"/>
      <x:c r="Y151" s="42"/>
    </x:row>
    <x:row r="152">
      <x:c r="G152" s="38"/>
      <x:c r="H152" s="40"/>
      <x:c r="J152" s="42"/>
      <x:c r="K152" s="42"/>
      <x:c r="L152" s="42"/>
      <x:c r="M152" s="42"/>
      <x:c r="N152" s="42"/>
      <x:c r="O152" s="42"/>
      <x:c r="P152" s="42"/>
      <x:c r="Q152" s="42" t="str">
        <x:f>IF(A152="","",SUM(J152:P152))</x:f>
      </x:c>
      <x:c r="R152" s="42"/>
      <x:c r="S152" s="42"/>
      <x:c r="X152" s="38"/>
      <x:c r="Y152" s="42"/>
    </x:row>
    <x:row r="153">
      <x:c r="G153" s="38"/>
      <x:c r="H153" s="40"/>
      <x:c r="J153" s="42"/>
      <x:c r="K153" s="42"/>
      <x:c r="L153" s="42"/>
      <x:c r="M153" s="42"/>
      <x:c r="N153" s="42"/>
      <x:c r="O153" s="42"/>
      <x:c r="P153" s="42"/>
      <x:c r="Q153" s="42" t="str">
        <x:f>IF(A153="","",SUM(J153:P153))</x:f>
      </x:c>
      <x:c r="R153" s="42"/>
      <x:c r="S153" s="42"/>
      <x:c r="X153" s="38"/>
      <x:c r="Y153" s="42"/>
    </x:row>
    <x:row r="154">
      <x:c r="G154" s="38"/>
      <x:c r="H154" s="40"/>
      <x:c r="J154" s="42"/>
      <x:c r="K154" s="42"/>
      <x:c r="L154" s="42"/>
      <x:c r="M154" s="42"/>
      <x:c r="N154" s="42"/>
      <x:c r="O154" s="42"/>
      <x:c r="P154" s="42"/>
      <x:c r="Q154" s="42" t="str">
        <x:f>IF(A154="","",SUM(J154:P154))</x:f>
      </x:c>
      <x:c r="R154" s="42"/>
      <x:c r="S154" s="42"/>
      <x:c r="X154" s="38"/>
      <x:c r="Y154" s="42"/>
    </x:row>
    <x:row r="155">
      <x:c r="G155" s="38"/>
      <x:c r="H155" s="40"/>
      <x:c r="J155" s="42"/>
      <x:c r="K155" s="42"/>
      <x:c r="L155" s="42"/>
      <x:c r="M155" s="42"/>
      <x:c r="N155" s="42"/>
      <x:c r="O155" s="42"/>
      <x:c r="P155" s="42"/>
      <x:c r="Q155" s="42" t="str">
        <x:f>IF(A155="","",SUM(J155:P155))</x:f>
      </x:c>
      <x:c r="R155" s="42"/>
      <x:c r="S155" s="42"/>
      <x:c r="X155" s="38"/>
      <x:c r="Y155" s="42"/>
    </x:row>
    <x:row r="156">
      <x:c r="G156" s="38"/>
      <x:c r="H156" s="40"/>
      <x:c r="J156" s="42"/>
      <x:c r="K156" s="42"/>
      <x:c r="L156" s="42"/>
      <x:c r="M156" s="42"/>
      <x:c r="N156" s="42"/>
      <x:c r="O156" s="42"/>
      <x:c r="P156" s="42"/>
      <x:c r="Q156" s="42" t="str">
        <x:f>IF(A156="","",SUM(J156:P156))</x:f>
      </x:c>
      <x:c r="R156" s="42"/>
      <x:c r="S156" s="42"/>
      <x:c r="X156" s="38"/>
      <x:c r="Y156" s="42"/>
    </x:row>
    <x:row r="157">
      <x:c r="G157" s="38"/>
      <x:c r="H157" s="40"/>
      <x:c r="J157" s="42"/>
      <x:c r="K157" s="42"/>
      <x:c r="L157" s="42"/>
      <x:c r="M157" s="42"/>
      <x:c r="N157" s="42"/>
      <x:c r="O157" s="42"/>
      <x:c r="P157" s="42"/>
      <x:c r="Q157" s="42" t="str">
        <x:f>IF(A157="","",SUM(J157:P157))</x:f>
      </x:c>
      <x:c r="R157" s="42"/>
      <x:c r="S157" s="42"/>
      <x:c r="X157" s="38"/>
      <x:c r="Y157" s="42"/>
    </x:row>
    <x:row r="158">
      <x:c r="G158" s="38"/>
      <x:c r="H158" s="40"/>
      <x:c r="J158" s="42"/>
      <x:c r="K158" s="42"/>
      <x:c r="L158" s="42"/>
      <x:c r="M158" s="42"/>
      <x:c r="N158" s="42"/>
      <x:c r="O158" s="42"/>
      <x:c r="P158" s="42"/>
      <x:c r="Q158" s="42" t="str">
        <x:f>IF(A158="","",SUM(J158:P158))</x:f>
      </x:c>
      <x:c r="R158" s="42"/>
      <x:c r="S158" s="42"/>
      <x:c r="X158" s="38"/>
      <x:c r="Y158" s="42"/>
    </x:row>
    <x:row r="159">
      <x:c r="G159" s="38"/>
      <x:c r="H159" s="40"/>
      <x:c r="J159" s="42"/>
      <x:c r="K159" s="42"/>
      <x:c r="L159" s="42"/>
      <x:c r="M159" s="42"/>
      <x:c r="N159" s="42"/>
      <x:c r="O159" s="42"/>
      <x:c r="P159" s="42"/>
      <x:c r="Q159" s="42" t="str">
        <x:f>IF(A159="","",SUM(J159:P159))</x:f>
      </x:c>
      <x:c r="R159" s="42"/>
      <x:c r="S159" s="42"/>
      <x:c r="X159" s="38"/>
      <x:c r="Y159" s="42"/>
    </x:row>
    <x:row r="160">
      <x:c r="G160" s="38"/>
      <x:c r="H160" s="40"/>
      <x:c r="J160" s="42"/>
      <x:c r="K160" s="42"/>
      <x:c r="L160" s="42"/>
      <x:c r="M160" s="42"/>
      <x:c r="N160" s="42"/>
      <x:c r="O160" s="42"/>
      <x:c r="P160" s="42"/>
      <x:c r="Q160" s="42" t="str">
        <x:f>IF(A160="","",SUM(J160:P160))</x:f>
      </x:c>
      <x:c r="R160" s="42"/>
      <x:c r="S160" s="42"/>
      <x:c r="X160" s="38"/>
      <x:c r="Y160" s="42"/>
    </x:row>
    <x:row r="161">
      <x:c r="G161" s="38"/>
      <x:c r="H161" s="40"/>
      <x:c r="J161" s="42"/>
      <x:c r="K161" s="42"/>
      <x:c r="L161" s="42"/>
      <x:c r="M161" s="42"/>
      <x:c r="N161" s="42"/>
      <x:c r="O161" s="42"/>
      <x:c r="P161" s="42"/>
      <x:c r="Q161" s="42" t="str">
        <x:f>IF(A161="","",SUM(J161:P161))</x:f>
      </x:c>
      <x:c r="R161" s="42"/>
      <x:c r="S161" s="42"/>
      <x:c r="X161" s="38"/>
      <x:c r="Y161" s="42"/>
    </x:row>
    <x:row r="162">
      <x:c r="G162" s="38"/>
      <x:c r="H162" s="40"/>
      <x:c r="J162" s="42"/>
      <x:c r="K162" s="42"/>
      <x:c r="L162" s="42"/>
      <x:c r="M162" s="42"/>
      <x:c r="N162" s="42"/>
      <x:c r="O162" s="42"/>
      <x:c r="P162" s="42"/>
      <x:c r="Q162" s="42" t="str">
        <x:f>IF(A162="","",SUM(J162:P162))</x:f>
      </x:c>
      <x:c r="R162" s="42"/>
      <x:c r="S162" s="42"/>
      <x:c r="X162" s="38"/>
      <x:c r="Y162" s="42"/>
    </x:row>
    <x:row r="163">
      <x:c r="G163" s="38"/>
      <x:c r="H163" s="40"/>
      <x:c r="J163" s="42"/>
      <x:c r="K163" s="42"/>
      <x:c r="L163" s="42"/>
      <x:c r="M163" s="42"/>
      <x:c r="N163" s="42"/>
      <x:c r="O163" s="42"/>
      <x:c r="P163" s="42"/>
      <x:c r="Q163" s="42" t="str">
        <x:f>IF(A163="","",SUM(J163:P163))</x:f>
      </x:c>
      <x:c r="R163" s="42"/>
      <x:c r="S163" s="42"/>
      <x:c r="X163" s="38"/>
      <x:c r="Y163" s="42"/>
    </x:row>
    <x:row r="164">
      <x:c r="G164" s="38"/>
      <x:c r="H164" s="40"/>
      <x:c r="J164" s="42"/>
      <x:c r="K164" s="42"/>
      <x:c r="L164" s="42"/>
      <x:c r="M164" s="42"/>
      <x:c r="N164" s="42"/>
      <x:c r="O164" s="42"/>
      <x:c r="P164" s="42"/>
      <x:c r="Q164" s="42" t="str">
        <x:f>IF(A164="","",SUM(J164:P164))</x:f>
      </x:c>
      <x:c r="R164" s="42"/>
      <x:c r="S164" s="42"/>
      <x:c r="X164" s="38"/>
      <x:c r="Y164" s="42"/>
    </x:row>
    <x:row r="165">
      <x:c r="G165" s="38"/>
      <x:c r="H165" s="40"/>
      <x:c r="J165" s="42"/>
      <x:c r="K165" s="42"/>
      <x:c r="L165" s="42"/>
      <x:c r="M165" s="42"/>
      <x:c r="N165" s="42"/>
      <x:c r="O165" s="42"/>
      <x:c r="P165" s="42"/>
      <x:c r="Q165" s="42" t="str">
        <x:f>IF(A165="","",SUM(J165:P165))</x:f>
      </x:c>
      <x:c r="R165" s="42"/>
      <x:c r="S165" s="42"/>
      <x:c r="X165" s="38"/>
      <x:c r="Y165" s="42"/>
    </x:row>
    <x:row r="166">
      <x:c r="G166" s="38"/>
      <x:c r="H166" s="40"/>
      <x:c r="J166" s="42"/>
      <x:c r="K166" s="42"/>
      <x:c r="L166" s="42"/>
      <x:c r="M166" s="42"/>
      <x:c r="N166" s="42"/>
      <x:c r="O166" s="42"/>
      <x:c r="P166" s="42"/>
      <x:c r="Q166" s="42" t="str">
        <x:f>IF(A166="","",SUM(J166:P166))</x:f>
      </x:c>
      <x:c r="R166" s="42"/>
      <x:c r="S166" s="42"/>
      <x:c r="X166" s="38"/>
      <x:c r="Y166" s="42"/>
    </x:row>
    <x:row r="167">
      <x:c r="G167" s="38"/>
      <x:c r="H167" s="40"/>
      <x:c r="J167" s="42"/>
      <x:c r="K167" s="42"/>
      <x:c r="L167" s="42"/>
      <x:c r="M167" s="42"/>
      <x:c r="N167" s="42"/>
      <x:c r="O167" s="42"/>
      <x:c r="P167" s="42"/>
      <x:c r="Q167" s="42" t="str">
        <x:f>IF(A167="","",SUM(J167:P167))</x:f>
      </x:c>
      <x:c r="R167" s="42"/>
      <x:c r="S167" s="42"/>
      <x:c r="X167" s="38"/>
      <x:c r="Y167" s="42"/>
    </x:row>
    <x:row r="168">
      <x:c r="G168" s="38"/>
      <x:c r="H168" s="40"/>
      <x:c r="J168" s="42"/>
      <x:c r="K168" s="42"/>
      <x:c r="L168" s="42"/>
      <x:c r="M168" s="42"/>
      <x:c r="N168" s="42"/>
      <x:c r="O168" s="42"/>
      <x:c r="P168" s="42"/>
      <x:c r="Q168" s="42" t="str">
        <x:f>IF(A168="","",SUM(J168:P168))</x:f>
      </x:c>
      <x:c r="R168" s="42"/>
      <x:c r="S168" s="42"/>
      <x:c r="X168" s="38"/>
      <x:c r="Y168" s="42"/>
    </x:row>
    <x:row r="169">
      <x:c r="G169" s="38"/>
      <x:c r="H169" s="40"/>
      <x:c r="J169" s="42"/>
      <x:c r="K169" s="42"/>
      <x:c r="L169" s="42"/>
      <x:c r="M169" s="42"/>
      <x:c r="N169" s="42"/>
      <x:c r="O169" s="42"/>
      <x:c r="P169" s="42"/>
      <x:c r="Q169" s="42" t="str">
        <x:f>IF(A169="","",SUM(J169:P169))</x:f>
      </x:c>
      <x:c r="R169" s="42"/>
      <x:c r="S169" s="42"/>
      <x:c r="X169" s="38"/>
      <x:c r="Y169" s="42"/>
    </x:row>
    <x:row r="170">
      <x:c r="G170" s="38"/>
      <x:c r="H170" s="40"/>
      <x:c r="J170" s="42"/>
      <x:c r="K170" s="42"/>
      <x:c r="L170" s="42"/>
      <x:c r="M170" s="42"/>
      <x:c r="N170" s="42"/>
      <x:c r="O170" s="42"/>
      <x:c r="P170" s="42"/>
      <x:c r="Q170" s="42" t="str">
        <x:f>IF(A170="","",SUM(J170:P170))</x:f>
      </x:c>
      <x:c r="R170" s="42"/>
      <x:c r="S170" s="42"/>
      <x:c r="X170" s="38"/>
      <x:c r="Y170" s="42"/>
    </x:row>
    <x:row r="171">
      <x:c r="G171" s="38"/>
      <x:c r="H171" s="40"/>
      <x:c r="J171" s="42"/>
      <x:c r="K171" s="42"/>
      <x:c r="L171" s="42"/>
      <x:c r="M171" s="42"/>
      <x:c r="N171" s="42"/>
      <x:c r="O171" s="42"/>
      <x:c r="P171" s="42"/>
      <x:c r="Q171" s="42" t="str">
        <x:f>IF(A171="","",SUM(J171:P171))</x:f>
      </x:c>
      <x:c r="R171" s="42"/>
      <x:c r="S171" s="42"/>
      <x:c r="X171" s="38"/>
      <x:c r="Y171" s="42"/>
    </x:row>
    <x:row r="172">
      <x:c r="G172" s="38"/>
      <x:c r="H172" s="40"/>
      <x:c r="J172" s="42"/>
      <x:c r="K172" s="42"/>
      <x:c r="L172" s="42"/>
      <x:c r="M172" s="42"/>
      <x:c r="N172" s="42"/>
      <x:c r="O172" s="42"/>
      <x:c r="P172" s="42"/>
      <x:c r="Q172" s="42" t="str">
        <x:f>IF(A172="","",SUM(J172:P172))</x:f>
      </x:c>
      <x:c r="R172" s="42"/>
      <x:c r="S172" s="42"/>
      <x:c r="X172" s="38"/>
      <x:c r="Y172" s="42"/>
    </x:row>
    <x:row r="173">
      <x:c r="G173" s="38"/>
      <x:c r="H173" s="40"/>
      <x:c r="J173" s="42"/>
      <x:c r="K173" s="42"/>
      <x:c r="L173" s="42"/>
      <x:c r="M173" s="42"/>
      <x:c r="N173" s="42"/>
      <x:c r="O173" s="42"/>
      <x:c r="P173" s="42"/>
      <x:c r="Q173" s="42" t="str">
        <x:f>IF(A173="","",SUM(J173:P173))</x:f>
      </x:c>
      <x:c r="R173" s="42"/>
      <x:c r="S173" s="42"/>
      <x:c r="X173" s="38"/>
      <x:c r="Y173" s="42"/>
    </x:row>
    <x:row r="174">
      <x:c r="G174" s="38"/>
      <x:c r="H174" s="40"/>
      <x:c r="J174" s="42"/>
      <x:c r="K174" s="42"/>
      <x:c r="L174" s="42"/>
      <x:c r="M174" s="42"/>
      <x:c r="N174" s="42"/>
      <x:c r="O174" s="42"/>
      <x:c r="P174" s="42"/>
      <x:c r="Q174" s="42" t="str">
        <x:f>IF(A174="","",SUM(J174:P174))</x:f>
      </x:c>
      <x:c r="R174" s="42"/>
      <x:c r="S174" s="42"/>
      <x:c r="X174" s="38"/>
      <x:c r="Y174" s="42"/>
    </x:row>
    <x:row r="175">
      <x:c r="G175" s="38"/>
      <x:c r="H175" s="40"/>
      <x:c r="J175" s="42"/>
      <x:c r="K175" s="42"/>
      <x:c r="L175" s="42"/>
      <x:c r="M175" s="42"/>
      <x:c r="N175" s="42"/>
      <x:c r="O175" s="42"/>
      <x:c r="P175" s="42"/>
      <x:c r="Q175" s="42" t="str">
        <x:f>IF(A175="","",SUM(J175:P175))</x:f>
      </x:c>
      <x:c r="R175" s="42"/>
      <x:c r="S175" s="42"/>
      <x:c r="X175" s="38"/>
      <x:c r="Y175" s="42"/>
    </x:row>
    <x:row r="176">
      <x:c r="G176" s="38"/>
      <x:c r="H176" s="40"/>
      <x:c r="J176" s="42"/>
      <x:c r="K176" s="42"/>
      <x:c r="L176" s="42"/>
      <x:c r="M176" s="42"/>
      <x:c r="N176" s="42"/>
      <x:c r="O176" s="42"/>
      <x:c r="P176" s="42"/>
      <x:c r="Q176" s="42" t="str">
        <x:f>IF(A176="","",SUM(J176:P176))</x:f>
      </x:c>
      <x:c r="R176" s="42"/>
      <x:c r="S176" s="42"/>
      <x:c r="X176" s="38"/>
      <x:c r="Y176" s="42"/>
    </x:row>
    <x:row r="177">
      <x:c r="G177" s="38"/>
      <x:c r="H177" s="40"/>
      <x:c r="J177" s="42"/>
      <x:c r="K177" s="42"/>
      <x:c r="L177" s="42"/>
      <x:c r="M177" s="42"/>
      <x:c r="N177" s="42"/>
      <x:c r="O177" s="42"/>
      <x:c r="P177" s="42"/>
      <x:c r="Q177" s="42" t="str">
        <x:f>IF(A177="","",SUM(J177:P177))</x:f>
      </x:c>
      <x:c r="R177" s="42"/>
      <x:c r="S177" s="42"/>
      <x:c r="X177" s="38"/>
      <x:c r="Y177" s="42"/>
    </x:row>
    <x:row r="178">
      <x:c r="G178" s="38"/>
      <x:c r="H178" s="40"/>
      <x:c r="J178" s="42"/>
      <x:c r="K178" s="42"/>
      <x:c r="L178" s="42"/>
      <x:c r="M178" s="42"/>
      <x:c r="N178" s="42"/>
      <x:c r="O178" s="42"/>
      <x:c r="P178" s="42"/>
      <x:c r="Q178" s="42" t="str">
        <x:f>IF(A178="","",SUM(J178:P178))</x:f>
      </x:c>
      <x:c r="R178" s="42"/>
      <x:c r="S178" s="42"/>
      <x:c r="X178" s="38"/>
      <x:c r="Y178" s="42"/>
    </x:row>
    <x:row r="179">
      <x:c r="G179" s="38"/>
      <x:c r="H179" s="40"/>
      <x:c r="J179" s="42"/>
      <x:c r="K179" s="42"/>
      <x:c r="L179" s="42"/>
      <x:c r="M179" s="42"/>
      <x:c r="N179" s="42"/>
      <x:c r="O179" s="42"/>
      <x:c r="P179" s="42"/>
      <x:c r="Q179" s="42" t="str">
        <x:f>IF(A179="","",SUM(J179:P179))</x:f>
      </x:c>
      <x:c r="R179" s="42"/>
      <x:c r="S179" s="42"/>
      <x:c r="X179" s="38"/>
      <x:c r="Y179" s="42"/>
    </x:row>
    <x:row r="180">
      <x:c r="G180" s="38"/>
      <x:c r="H180" s="40"/>
      <x:c r="J180" s="42"/>
      <x:c r="K180" s="42"/>
      <x:c r="L180" s="42"/>
      <x:c r="M180" s="42"/>
      <x:c r="N180" s="42"/>
      <x:c r="O180" s="42"/>
      <x:c r="P180" s="42"/>
      <x:c r="Q180" s="42" t="str">
        <x:f>IF(A180="","",SUM(J180:P180))</x:f>
      </x:c>
      <x:c r="R180" s="42"/>
      <x:c r="S180" s="42"/>
      <x:c r="X180" s="38"/>
      <x:c r="Y180" s="42"/>
    </x:row>
    <x:row r="181">
      <x:c r="G181" s="38"/>
      <x:c r="H181" s="40"/>
      <x:c r="J181" s="42"/>
      <x:c r="K181" s="42"/>
      <x:c r="L181" s="42"/>
      <x:c r="M181" s="42"/>
      <x:c r="N181" s="42"/>
      <x:c r="O181" s="42"/>
      <x:c r="P181" s="42"/>
      <x:c r="Q181" s="42" t="str">
        <x:f>IF(A181="","",SUM(J181:P181))</x:f>
      </x:c>
      <x:c r="R181" s="42"/>
      <x:c r="S181" s="42"/>
      <x:c r="X181" s="38"/>
      <x:c r="Y181" s="42"/>
    </x:row>
    <x:row r="182">
      <x:c r="G182" s="38"/>
      <x:c r="H182" s="40"/>
      <x:c r="J182" s="42"/>
      <x:c r="K182" s="42"/>
      <x:c r="L182" s="42"/>
      <x:c r="M182" s="42"/>
      <x:c r="N182" s="42"/>
      <x:c r="O182" s="42"/>
      <x:c r="P182" s="42"/>
      <x:c r="Q182" s="42" t="str">
        <x:f>IF(A182="","",SUM(J182:P182))</x:f>
      </x:c>
      <x:c r="R182" s="42"/>
      <x:c r="S182" s="42"/>
      <x:c r="X182" s="38"/>
      <x:c r="Y182" s="42"/>
    </x:row>
    <x:row r="183">
      <x:c r="G183" s="38"/>
      <x:c r="H183" s="40"/>
      <x:c r="J183" s="42"/>
      <x:c r="K183" s="42"/>
      <x:c r="L183" s="42"/>
      <x:c r="M183" s="42"/>
      <x:c r="N183" s="42"/>
      <x:c r="O183" s="42"/>
      <x:c r="P183" s="42"/>
      <x:c r="Q183" s="42" t="str">
        <x:f>IF(A183="","",SUM(J183:P183))</x:f>
      </x:c>
      <x:c r="R183" s="42"/>
      <x:c r="S183" s="42"/>
      <x:c r="X183" s="38"/>
      <x:c r="Y183" s="42"/>
    </x:row>
    <x:row r="184">
      <x:c r="G184" s="38"/>
      <x:c r="H184" s="40"/>
      <x:c r="J184" s="42"/>
      <x:c r="K184" s="42"/>
      <x:c r="L184" s="42"/>
      <x:c r="M184" s="42"/>
      <x:c r="N184" s="42"/>
      <x:c r="O184" s="42"/>
      <x:c r="P184" s="42"/>
      <x:c r="Q184" s="42" t="str">
        <x:f>IF(A184="","",SUM(J184:P184))</x:f>
      </x:c>
      <x:c r="R184" s="42"/>
      <x:c r="S184" s="42"/>
      <x:c r="X184" s="38"/>
      <x:c r="Y184" s="42"/>
    </x:row>
    <x:row r="185">
      <x:c r="G185" s="38"/>
      <x:c r="H185" s="40"/>
      <x:c r="J185" s="42"/>
      <x:c r="K185" s="42"/>
      <x:c r="L185" s="42"/>
      <x:c r="M185" s="42"/>
      <x:c r="N185" s="42"/>
      <x:c r="O185" s="42"/>
      <x:c r="P185" s="42"/>
      <x:c r="Q185" s="42" t="str">
        <x:f>IF(A185="","",SUM(J185:P185))</x:f>
      </x:c>
      <x:c r="R185" s="42"/>
      <x:c r="S185" s="42"/>
      <x:c r="X185" s="38"/>
      <x:c r="Y185" s="42"/>
    </x:row>
    <x:row r="186">
      <x:c r="G186" s="38"/>
      <x:c r="H186" s="40"/>
      <x:c r="J186" s="42"/>
      <x:c r="K186" s="42"/>
      <x:c r="L186" s="42"/>
      <x:c r="M186" s="42"/>
      <x:c r="N186" s="42"/>
      <x:c r="O186" s="42"/>
      <x:c r="P186" s="42"/>
      <x:c r="Q186" s="42" t="str">
        <x:f>IF(A186="","",SUM(J186:P186))</x:f>
      </x:c>
      <x:c r="R186" s="42"/>
      <x:c r="S186" s="42"/>
      <x:c r="X186" s="38"/>
      <x:c r="Y186" s="42"/>
    </x:row>
    <x:row r="187">
      <x:c r="G187" s="38"/>
      <x:c r="H187" s="40"/>
      <x:c r="J187" s="42"/>
      <x:c r="K187" s="42"/>
      <x:c r="L187" s="42"/>
      <x:c r="M187" s="42"/>
      <x:c r="N187" s="42"/>
      <x:c r="O187" s="42"/>
      <x:c r="P187" s="42"/>
      <x:c r="Q187" s="42" t="str">
        <x:f>IF(A187="","",SUM(J187:P187))</x:f>
      </x:c>
      <x:c r="R187" s="42"/>
      <x:c r="S187" s="42"/>
      <x:c r="X187" s="38"/>
      <x:c r="Y187" s="42"/>
    </x:row>
    <x:row r="188">
      <x:c r="G188" s="38"/>
      <x:c r="H188" s="40"/>
      <x:c r="J188" s="42"/>
      <x:c r="K188" s="42"/>
      <x:c r="L188" s="42"/>
      <x:c r="M188" s="42"/>
      <x:c r="N188" s="42"/>
      <x:c r="O188" s="42"/>
      <x:c r="P188" s="42"/>
      <x:c r="Q188" s="42" t="str">
        <x:f>IF(A188="","",SUM(J188:P188))</x:f>
      </x:c>
      <x:c r="R188" s="42"/>
      <x:c r="S188" s="42"/>
      <x:c r="X188" s="38"/>
      <x:c r="Y188" s="42"/>
    </x:row>
    <x:row r="189">
      <x:c r="G189" s="38"/>
      <x:c r="H189" s="40"/>
      <x:c r="J189" s="42"/>
      <x:c r="K189" s="42"/>
      <x:c r="L189" s="42"/>
      <x:c r="M189" s="42"/>
      <x:c r="N189" s="42"/>
      <x:c r="O189" s="42"/>
      <x:c r="P189" s="42"/>
      <x:c r="Q189" s="42" t="str">
        <x:f>IF(A189="","",SUM(J189:P189))</x:f>
      </x:c>
      <x:c r="R189" s="42"/>
      <x:c r="S189" s="42"/>
      <x:c r="X189" s="38"/>
      <x:c r="Y189" s="42"/>
    </x:row>
    <x:row r="190">
      <x:c r="G190" s="38"/>
      <x:c r="H190" s="40"/>
      <x:c r="J190" s="42"/>
      <x:c r="K190" s="42"/>
      <x:c r="L190" s="42"/>
      <x:c r="M190" s="42"/>
      <x:c r="N190" s="42"/>
      <x:c r="O190" s="42"/>
      <x:c r="P190" s="42"/>
      <x:c r="Q190" s="42" t="str">
        <x:f>IF(A190="","",SUM(J190:P190))</x:f>
      </x:c>
      <x:c r="R190" s="42"/>
      <x:c r="S190" s="42"/>
      <x:c r="X190" s="38"/>
      <x:c r="Y190" s="42"/>
    </x:row>
    <x:row r="191">
      <x:c r="G191" s="38"/>
      <x:c r="H191" s="40"/>
      <x:c r="J191" s="42"/>
      <x:c r="K191" s="42"/>
      <x:c r="L191" s="42"/>
      <x:c r="M191" s="42"/>
      <x:c r="N191" s="42"/>
      <x:c r="O191" s="42"/>
      <x:c r="P191" s="42"/>
      <x:c r="Q191" s="42" t="str">
        <x:f>IF(A191="","",SUM(J191:P191))</x:f>
      </x:c>
      <x:c r="R191" s="42"/>
      <x:c r="S191" s="42"/>
      <x:c r="X191" s="38"/>
      <x:c r="Y191" s="42"/>
    </x:row>
    <x:row r="192">
      <x:c r="G192" s="38"/>
      <x:c r="H192" s="40"/>
      <x:c r="J192" s="42"/>
      <x:c r="K192" s="42"/>
      <x:c r="L192" s="42"/>
      <x:c r="M192" s="42"/>
      <x:c r="N192" s="42"/>
      <x:c r="O192" s="42"/>
      <x:c r="P192" s="42"/>
      <x:c r="Q192" s="42" t="str">
        <x:f>IF(A192="","",SUM(J192:P192))</x:f>
      </x:c>
      <x:c r="R192" s="42"/>
      <x:c r="S192" s="42"/>
      <x:c r="X192" s="38"/>
      <x:c r="Y192" s="42"/>
    </x:row>
    <x:row r="193">
      <x:c r="G193" s="38"/>
      <x:c r="H193" s="40"/>
      <x:c r="J193" s="42"/>
      <x:c r="K193" s="42"/>
      <x:c r="L193" s="42"/>
      <x:c r="M193" s="42"/>
      <x:c r="N193" s="42"/>
      <x:c r="O193" s="42"/>
      <x:c r="P193" s="42"/>
      <x:c r="Q193" s="42" t="str">
        <x:f>IF(A193="","",SUM(J193:P193))</x:f>
      </x:c>
      <x:c r="R193" s="42"/>
      <x:c r="S193" s="42"/>
      <x:c r="X193" s="38"/>
      <x:c r="Y193" s="42"/>
    </x:row>
    <x:row r="194">
      <x:c r="G194" s="38"/>
      <x:c r="H194" s="40"/>
      <x:c r="J194" s="42"/>
      <x:c r="K194" s="42"/>
      <x:c r="L194" s="42"/>
      <x:c r="M194" s="42"/>
      <x:c r="N194" s="42"/>
      <x:c r="O194" s="42"/>
      <x:c r="P194" s="42"/>
      <x:c r="Q194" s="42" t="str">
        <x:f>IF(A194="","",SUM(J194:P194))</x:f>
      </x:c>
      <x:c r="R194" s="42"/>
      <x:c r="S194" s="42"/>
      <x:c r="X194" s="38"/>
      <x:c r="Y194" s="42"/>
    </x:row>
    <x:row r="195">
      <x:c r="G195" s="38"/>
      <x:c r="H195" s="40"/>
      <x:c r="J195" s="42"/>
      <x:c r="K195" s="42"/>
      <x:c r="L195" s="42"/>
      <x:c r="M195" s="42"/>
      <x:c r="N195" s="42"/>
      <x:c r="O195" s="42"/>
      <x:c r="P195" s="42"/>
      <x:c r="Q195" s="42" t="str">
        <x:f>IF(A195="","",SUM(J195:P195))</x:f>
      </x:c>
      <x:c r="R195" s="42"/>
      <x:c r="S195" s="42"/>
      <x:c r="X195" s="38"/>
      <x:c r="Y195" s="42"/>
    </x:row>
    <x:row r="196">
      <x:c r="G196" s="38"/>
      <x:c r="H196" s="40"/>
      <x:c r="J196" s="42"/>
      <x:c r="K196" s="42"/>
      <x:c r="L196" s="42"/>
      <x:c r="M196" s="42"/>
      <x:c r="N196" s="42"/>
      <x:c r="O196" s="42"/>
      <x:c r="P196" s="42"/>
      <x:c r="Q196" s="42" t="str">
        <x:f>IF(A196="","",SUM(J196:P196))</x:f>
      </x:c>
      <x:c r="R196" s="42"/>
      <x:c r="S196" s="42"/>
      <x:c r="X196" s="38"/>
      <x:c r="Y196" s="42"/>
    </x:row>
    <x:row r="197">
      <x:c r="G197" s="38"/>
      <x:c r="H197" s="40"/>
      <x:c r="J197" s="42"/>
      <x:c r="K197" s="42"/>
      <x:c r="L197" s="42"/>
      <x:c r="M197" s="42"/>
      <x:c r="N197" s="42"/>
      <x:c r="O197" s="42"/>
      <x:c r="P197" s="42"/>
      <x:c r="Q197" s="42" t="str">
        <x:f>IF(A197="","",SUM(J197:P197))</x:f>
      </x:c>
      <x:c r="R197" s="42"/>
      <x:c r="S197" s="42"/>
      <x:c r="X197" s="38"/>
      <x:c r="Y197" s="42"/>
    </x:row>
    <x:row r="198">
      <x:c r="G198" s="38"/>
      <x:c r="H198" s="40"/>
      <x:c r="J198" s="42"/>
      <x:c r="K198" s="42"/>
      <x:c r="L198" s="42"/>
      <x:c r="M198" s="42"/>
      <x:c r="N198" s="42"/>
      <x:c r="O198" s="42"/>
      <x:c r="P198" s="42"/>
      <x:c r="Q198" s="42" t="str">
        <x:f>IF(A198="","",SUM(J198:P198))</x:f>
      </x:c>
      <x:c r="R198" s="42"/>
      <x:c r="S198" s="42"/>
      <x:c r="X198" s="38"/>
      <x:c r="Y198" s="42"/>
    </x:row>
    <x:row r="199">
      <x:c r="G199" s="38"/>
      <x:c r="H199" s="40"/>
      <x:c r="J199" s="42"/>
      <x:c r="K199" s="42"/>
      <x:c r="L199" s="42"/>
      <x:c r="M199" s="42"/>
      <x:c r="N199" s="42"/>
      <x:c r="O199" s="42"/>
      <x:c r="P199" s="42"/>
      <x:c r="Q199" s="42" t="str">
        <x:f>IF(A199="","",SUM(J199:P199))</x:f>
      </x:c>
      <x:c r="R199" s="42"/>
      <x:c r="S199" s="42"/>
      <x:c r="X199" s="38"/>
      <x:c r="Y199" s="42"/>
    </x:row>
    <x:row r="200">
      <x:c r="G200" s="38"/>
      <x:c r="H200" s="40"/>
      <x:c r="J200" s="42"/>
      <x:c r="K200" s="42"/>
      <x:c r="L200" s="42"/>
      <x:c r="M200" s="42"/>
      <x:c r="N200" s="42"/>
      <x:c r="O200" s="42"/>
      <x:c r="P200" s="42"/>
      <x:c r="Q200" s="42" t="str">
        <x:f>IF(A200="","",SUM(J200:P200))</x:f>
      </x:c>
      <x:c r="R200" s="42"/>
      <x:c r="S200" s="42"/>
      <x:c r="X200" s="38"/>
      <x:c r="Y200" s="42"/>
    </x:row>
    <x:row r="201">
      <x:c r="G201" s="38"/>
      <x:c r="H201" s="40"/>
      <x:c r="J201" s="42"/>
      <x:c r="K201" s="42"/>
      <x:c r="L201" s="42"/>
      <x:c r="M201" s="42"/>
      <x:c r="N201" s="42"/>
      <x:c r="O201" s="42"/>
      <x:c r="P201" s="42"/>
      <x:c r="Q201" s="42" t="str">
        <x:f>IF(A201="","",SUM(J201:P201))</x:f>
      </x:c>
      <x:c r="R201" s="42"/>
      <x:c r="S201" s="42"/>
      <x:c r="X201" s="38"/>
      <x:c r="Y201" s="42"/>
    </x:row>
    <x:row r="202">
      <x:c r="G202" s="38"/>
      <x:c r="H202" s="40"/>
      <x:c r="J202" s="42"/>
      <x:c r="K202" s="42"/>
      <x:c r="L202" s="42"/>
      <x:c r="M202" s="42"/>
      <x:c r="N202" s="42"/>
      <x:c r="O202" s="42"/>
      <x:c r="P202" s="42"/>
      <x:c r="Q202" s="42" t="str">
        <x:f>IF(A202="","",SUM(J202:P202))</x:f>
      </x:c>
      <x:c r="R202" s="42"/>
      <x:c r="S202" s="42"/>
      <x:c r="X202" s="38"/>
      <x:c r="Y202" s="42"/>
    </x:row>
    <x:row r="203">
      <x:c r="G203" s="38"/>
      <x:c r="H203" s="40"/>
      <x:c r="J203" s="42"/>
      <x:c r="K203" s="42"/>
      <x:c r="L203" s="42"/>
      <x:c r="M203" s="42"/>
      <x:c r="N203" s="42"/>
      <x:c r="O203" s="42"/>
      <x:c r="P203" s="42"/>
      <x:c r="Q203" s="42" t="str">
        <x:f>IF(A203="","",SUM(J203:P203))</x:f>
      </x:c>
      <x:c r="R203" s="42"/>
      <x:c r="S203" s="42"/>
      <x:c r="X203" s="38"/>
      <x:c r="Y203" s="42"/>
    </x:row>
    <x:row r="204">
      <x:c r="G204" s="38"/>
      <x:c r="H204" s="40"/>
      <x:c r="J204" s="42"/>
      <x:c r="K204" s="42"/>
      <x:c r="L204" s="42"/>
      <x:c r="M204" s="42"/>
      <x:c r="N204" s="42"/>
      <x:c r="O204" s="42"/>
      <x:c r="P204" s="42"/>
      <x:c r="Q204" s="42" t="str">
        <x:f>IF(A204="","",SUM(J204:P204))</x:f>
      </x:c>
      <x:c r="R204" s="42"/>
      <x:c r="S204" s="42"/>
      <x:c r="X204" s="38"/>
      <x:c r="Y204" s="42"/>
    </x:row>
    <x:row r="205">
      <x:c r="G205" s="38"/>
      <x:c r="H205" s="40"/>
      <x:c r="J205" s="42"/>
      <x:c r="K205" s="42"/>
      <x:c r="L205" s="42"/>
      <x:c r="M205" s="42"/>
      <x:c r="N205" s="42"/>
      <x:c r="O205" s="42"/>
      <x:c r="P205" s="42"/>
      <x:c r="Q205" s="42" t="str">
        <x:f>IF(A205="","",SUM(J205:P205))</x:f>
      </x:c>
      <x:c r="R205" s="42"/>
      <x:c r="S205" s="42"/>
      <x:c r="X205" s="38"/>
      <x:c r="Y205" s="42"/>
    </x:row>
    <x:row r="206">
      <x:c r="G206" s="38"/>
      <x:c r="H206" s="40"/>
      <x:c r="J206" s="42"/>
      <x:c r="K206" s="42"/>
      <x:c r="L206" s="42"/>
      <x:c r="M206" s="42"/>
      <x:c r="N206" s="42"/>
      <x:c r="O206" s="42"/>
      <x:c r="P206" s="42"/>
      <x:c r="Q206" s="42" t="str">
        <x:f>IF(A206="","",SUM(J206:P206))</x:f>
      </x:c>
      <x:c r="R206" s="42"/>
      <x:c r="S206" s="42"/>
      <x:c r="X206" s="38"/>
      <x:c r="Y206" s="42"/>
    </x:row>
    <x:row r="207">
      <x:c r="G207" s="38"/>
      <x:c r="H207" s="40"/>
      <x:c r="J207" s="42"/>
      <x:c r="K207" s="42"/>
      <x:c r="L207" s="42"/>
      <x:c r="M207" s="42"/>
      <x:c r="N207" s="42"/>
      <x:c r="O207" s="42"/>
      <x:c r="P207" s="42"/>
      <x:c r="Q207" s="42" t="str">
        <x:f>IF(A207="","",SUM(J207:P207))</x:f>
      </x:c>
      <x:c r="R207" s="42"/>
      <x:c r="S207" s="42"/>
      <x:c r="X207" s="38"/>
      <x:c r="Y207" s="42"/>
    </x:row>
    <x:row r="208">
      <x:c r="G208" s="38"/>
      <x:c r="H208" s="40"/>
      <x:c r="J208" s="42"/>
      <x:c r="K208" s="42"/>
      <x:c r="L208" s="42"/>
      <x:c r="M208" s="42"/>
      <x:c r="N208" s="42"/>
      <x:c r="O208" s="42"/>
      <x:c r="P208" s="42"/>
      <x:c r="Q208" s="42" t="str">
        <x:f>IF(A208="","",SUM(J208:P208))</x:f>
      </x:c>
      <x:c r="R208" s="42"/>
      <x:c r="S208" s="42"/>
      <x:c r="X208" s="38"/>
      <x:c r="Y208" s="42"/>
    </x:row>
    <x:row r="209">
      <x:c r="G209" s="38"/>
      <x:c r="H209" s="40"/>
      <x:c r="J209" s="42"/>
      <x:c r="K209" s="42"/>
      <x:c r="L209" s="42"/>
      <x:c r="M209" s="42"/>
      <x:c r="N209" s="42"/>
      <x:c r="O209" s="42"/>
      <x:c r="P209" s="42"/>
      <x:c r="Q209" s="42" t="str">
        <x:f>IF(A209="","",SUM(J209:P209))</x:f>
      </x:c>
      <x:c r="R209" s="42"/>
      <x:c r="S209" s="42"/>
      <x:c r="X209" s="38"/>
      <x:c r="Y209" s="42"/>
    </x:row>
    <x:row r="210">
      <x:c r="G210" s="38"/>
      <x:c r="H210" s="40"/>
      <x:c r="J210" s="42"/>
      <x:c r="K210" s="42"/>
      <x:c r="L210" s="42"/>
      <x:c r="M210" s="42"/>
      <x:c r="N210" s="42"/>
      <x:c r="O210" s="42"/>
      <x:c r="P210" s="42"/>
      <x:c r="Q210" s="42" t="str">
        <x:f>IF(A210="","",SUM(J210:P210))</x:f>
      </x:c>
      <x:c r="R210" s="42"/>
      <x:c r="S210" s="42"/>
      <x:c r="X210" s="38"/>
      <x:c r="Y210" s="42"/>
    </x:row>
    <x:row r="211">
      <x:c r="G211" s="38"/>
      <x:c r="H211" s="40"/>
      <x:c r="J211" s="42"/>
      <x:c r="K211" s="42"/>
      <x:c r="L211" s="42"/>
      <x:c r="M211" s="42"/>
      <x:c r="N211" s="42"/>
      <x:c r="O211" s="42"/>
      <x:c r="P211" s="42"/>
      <x:c r="Q211" s="42" t="str">
        <x:f>IF(A211="","",SUM(J211:P211))</x:f>
      </x:c>
      <x:c r="R211" s="42"/>
      <x:c r="S211" s="42"/>
      <x:c r="X211" s="38"/>
      <x:c r="Y211" s="42"/>
    </x:row>
    <x:row r="212">
      <x:c r="G212" s="38"/>
      <x:c r="H212" s="40"/>
      <x:c r="J212" s="42"/>
      <x:c r="K212" s="42"/>
      <x:c r="L212" s="42"/>
      <x:c r="M212" s="42"/>
      <x:c r="N212" s="42"/>
      <x:c r="O212" s="42"/>
      <x:c r="P212" s="42"/>
      <x:c r="Q212" s="42" t="str">
        <x:f>IF(A212="","",SUM(J212:P212))</x:f>
      </x:c>
      <x:c r="R212" s="42"/>
      <x:c r="S212" s="42"/>
      <x:c r="X212" s="38"/>
      <x:c r="Y212" s="42"/>
    </x:row>
    <x:row r="213">
      <x:c r="G213" s="38"/>
      <x:c r="H213" s="40"/>
      <x:c r="J213" s="42"/>
      <x:c r="K213" s="42"/>
      <x:c r="L213" s="42"/>
      <x:c r="M213" s="42"/>
      <x:c r="N213" s="42"/>
      <x:c r="O213" s="42"/>
      <x:c r="P213" s="42"/>
      <x:c r="Q213" s="42" t="str">
        <x:f>IF(A213="","",SUM(J213:P213))</x:f>
      </x:c>
      <x:c r="R213" s="42"/>
      <x:c r="S213" s="42"/>
      <x:c r="X213" s="38"/>
      <x:c r="Y213" s="42"/>
    </x:row>
    <x:row r="214">
      <x:c r="G214" s="38"/>
      <x:c r="H214" s="40"/>
      <x:c r="J214" s="42"/>
      <x:c r="K214" s="42"/>
      <x:c r="L214" s="42"/>
      <x:c r="M214" s="42"/>
      <x:c r="N214" s="42"/>
      <x:c r="O214" s="42"/>
      <x:c r="P214" s="42"/>
      <x:c r="Q214" s="42" t="str">
        <x:f>IF(A214="","",SUM(J214:P214))</x:f>
      </x:c>
      <x:c r="R214" s="42"/>
      <x:c r="S214" s="42"/>
      <x:c r="X214" s="38"/>
      <x:c r="Y214" s="42"/>
    </x:row>
    <x:row r="215">
      <x:c r="G215" s="38"/>
      <x:c r="H215" s="40"/>
      <x:c r="J215" s="42"/>
      <x:c r="K215" s="42"/>
      <x:c r="L215" s="42"/>
      <x:c r="M215" s="42"/>
      <x:c r="N215" s="42"/>
      <x:c r="O215" s="42"/>
      <x:c r="P215" s="42"/>
      <x:c r="Q215" s="42" t="str">
        <x:f>IF(A215="","",SUM(J215:P215))</x:f>
      </x:c>
      <x:c r="R215" s="42"/>
      <x:c r="S215" s="42"/>
      <x:c r="X215" s="38"/>
      <x:c r="Y215" s="42"/>
    </x:row>
    <x:row r="216">
      <x:c r="G216" s="38"/>
      <x:c r="H216" s="40"/>
      <x:c r="J216" s="42"/>
      <x:c r="K216" s="42"/>
      <x:c r="L216" s="42"/>
      <x:c r="M216" s="42"/>
      <x:c r="N216" s="42"/>
      <x:c r="O216" s="42"/>
      <x:c r="P216" s="42"/>
      <x:c r="Q216" s="42" t="str">
        <x:f>IF(A216="","",SUM(J216:P216))</x:f>
      </x:c>
      <x:c r="R216" s="42"/>
      <x:c r="S216" s="42"/>
      <x:c r="X216" s="38"/>
      <x:c r="Y216" s="42"/>
    </x:row>
    <x:row r="217">
      <x:c r="G217" s="38"/>
      <x:c r="H217" s="40"/>
      <x:c r="J217" s="42"/>
      <x:c r="K217" s="42"/>
      <x:c r="L217" s="42"/>
      <x:c r="M217" s="42"/>
      <x:c r="N217" s="42"/>
      <x:c r="O217" s="42"/>
      <x:c r="P217" s="42"/>
      <x:c r="Q217" s="42" t="str">
        <x:f>IF(A217="","",SUM(J217:P217))</x:f>
      </x:c>
      <x:c r="R217" s="42"/>
      <x:c r="S217" s="42"/>
      <x:c r="X217" s="38"/>
      <x:c r="Y217" s="42"/>
    </x:row>
    <x:row r="218">
      <x:c r="G218" s="38"/>
      <x:c r="H218" s="40"/>
      <x:c r="J218" s="42"/>
      <x:c r="K218" s="42"/>
      <x:c r="L218" s="42"/>
      <x:c r="M218" s="42"/>
      <x:c r="N218" s="42"/>
      <x:c r="O218" s="42"/>
      <x:c r="P218" s="42"/>
      <x:c r="Q218" s="42" t="str">
        <x:f>IF(A218="","",SUM(J218:P218))</x:f>
      </x:c>
      <x:c r="R218" s="42"/>
      <x:c r="S218" s="42"/>
      <x:c r="X218" s="38"/>
      <x:c r="Y218" s="42"/>
    </x:row>
    <x:row r="219">
      <x:c r="G219" s="38"/>
      <x:c r="H219" s="40"/>
      <x:c r="J219" s="42"/>
      <x:c r="K219" s="42"/>
      <x:c r="L219" s="42"/>
      <x:c r="M219" s="42"/>
      <x:c r="N219" s="42"/>
      <x:c r="O219" s="42"/>
      <x:c r="P219" s="42"/>
      <x:c r="Q219" s="42" t="str">
        <x:f>IF(A219="","",SUM(J219:P219))</x:f>
      </x:c>
      <x:c r="R219" s="42"/>
      <x:c r="S219" s="42"/>
      <x:c r="X219" s="38"/>
      <x:c r="Y219" s="42"/>
    </x:row>
    <x:row r="220">
      <x:c r="G220" s="38"/>
      <x:c r="H220" s="40"/>
      <x:c r="J220" s="42"/>
      <x:c r="K220" s="42"/>
      <x:c r="L220" s="42"/>
      <x:c r="M220" s="42"/>
      <x:c r="N220" s="42"/>
      <x:c r="O220" s="42"/>
      <x:c r="P220" s="42"/>
      <x:c r="Q220" s="42" t="str">
        <x:f>IF(A220="","",SUM(J220:P220))</x:f>
      </x:c>
      <x:c r="R220" s="42"/>
      <x:c r="S220" s="42"/>
      <x:c r="X220" s="38"/>
      <x:c r="Y220" s="42"/>
    </x:row>
    <x:row r="221">
      <x:c r="G221" s="38"/>
      <x:c r="H221" s="40"/>
      <x:c r="J221" s="42"/>
      <x:c r="K221" s="42"/>
      <x:c r="L221" s="42"/>
      <x:c r="M221" s="42"/>
      <x:c r="N221" s="42"/>
      <x:c r="O221" s="42"/>
      <x:c r="P221" s="42"/>
      <x:c r="Q221" s="42" t="str">
        <x:f>IF(A221="","",SUM(J221:P221))</x:f>
      </x:c>
      <x:c r="R221" s="42"/>
      <x:c r="S221" s="42"/>
      <x:c r="X221" s="38"/>
      <x:c r="Y221" s="42"/>
    </x:row>
    <x:row r="222">
      <x:c r="G222" s="38"/>
      <x:c r="H222" s="40"/>
      <x:c r="J222" s="42"/>
      <x:c r="K222" s="42"/>
      <x:c r="L222" s="42"/>
      <x:c r="M222" s="42"/>
      <x:c r="N222" s="42"/>
      <x:c r="O222" s="42"/>
      <x:c r="P222" s="42"/>
      <x:c r="Q222" s="42" t="str">
        <x:f>IF(A222="","",SUM(J222:P222))</x:f>
      </x:c>
      <x:c r="R222" s="42"/>
      <x:c r="S222" s="42"/>
      <x:c r="X222" s="38"/>
      <x:c r="Y222" s="42"/>
    </x:row>
    <x:row r="223">
      <x:c r="G223" s="38"/>
      <x:c r="H223" s="40"/>
      <x:c r="J223" s="42"/>
      <x:c r="K223" s="42"/>
      <x:c r="L223" s="42"/>
      <x:c r="M223" s="42"/>
      <x:c r="N223" s="42"/>
      <x:c r="O223" s="42"/>
      <x:c r="P223" s="42"/>
      <x:c r="Q223" s="42" t="str">
        <x:f>IF(A223="","",SUM(J223:P223))</x:f>
      </x:c>
      <x:c r="R223" s="42"/>
      <x:c r="S223" s="42"/>
      <x:c r="X223" s="38"/>
      <x:c r="Y223" s="42"/>
    </x:row>
    <x:row r="224">
      <x:c r="G224" s="38"/>
      <x:c r="H224" s="40"/>
      <x:c r="J224" s="42"/>
      <x:c r="K224" s="42"/>
      <x:c r="L224" s="42"/>
      <x:c r="M224" s="42"/>
      <x:c r="N224" s="42"/>
      <x:c r="O224" s="42"/>
      <x:c r="P224" s="42"/>
      <x:c r="Q224" s="42" t="str">
        <x:f>IF(A224="","",SUM(J224:P224))</x:f>
      </x:c>
      <x:c r="R224" s="42"/>
      <x:c r="S224" s="42"/>
      <x:c r="X224" s="38"/>
      <x:c r="Y224" s="42"/>
    </x:row>
    <x:row r="225">
      <x:c r="G225" s="38"/>
      <x:c r="H225" s="40"/>
      <x:c r="J225" s="42"/>
      <x:c r="K225" s="42"/>
      <x:c r="L225" s="42"/>
      <x:c r="M225" s="42"/>
      <x:c r="N225" s="42"/>
      <x:c r="O225" s="42"/>
      <x:c r="P225" s="42"/>
      <x:c r="Q225" s="42" t="str">
        <x:f>IF(A225="","",SUM(J225:P225))</x:f>
      </x:c>
      <x:c r="R225" s="42"/>
      <x:c r="S225" s="42"/>
      <x:c r="X225" s="38"/>
      <x:c r="Y225" s="42"/>
    </x:row>
    <x:row r="226">
      <x:c r="G226" s="38"/>
      <x:c r="H226" s="40"/>
      <x:c r="J226" s="42"/>
      <x:c r="K226" s="42"/>
      <x:c r="L226" s="42"/>
      <x:c r="M226" s="42"/>
      <x:c r="N226" s="42"/>
      <x:c r="O226" s="42"/>
      <x:c r="P226" s="42"/>
      <x:c r="Q226" s="42" t="str">
        <x:f>IF(A226="","",SUM(J226:P226))</x:f>
      </x:c>
      <x:c r="R226" s="42"/>
      <x:c r="S226" s="42"/>
      <x:c r="X226" s="38"/>
      <x:c r="Y226" s="42"/>
    </x:row>
    <x:row r="227">
      <x:c r="G227" s="38"/>
      <x:c r="H227" s="40"/>
      <x:c r="J227" s="42"/>
      <x:c r="K227" s="42"/>
      <x:c r="L227" s="42"/>
      <x:c r="M227" s="42"/>
      <x:c r="N227" s="42"/>
      <x:c r="O227" s="42"/>
      <x:c r="P227" s="42"/>
      <x:c r="Q227" s="42" t="str">
        <x:f>IF(A227="","",SUM(J227:P227))</x:f>
      </x:c>
      <x:c r="R227" s="42"/>
      <x:c r="S227" s="42"/>
      <x:c r="X227" s="38"/>
      <x:c r="Y227" s="42"/>
    </x:row>
    <x:row r="228">
      <x:c r="G228" s="38"/>
      <x:c r="H228" s="40"/>
      <x:c r="J228" s="42"/>
      <x:c r="K228" s="42"/>
      <x:c r="L228" s="42"/>
      <x:c r="M228" s="42"/>
      <x:c r="N228" s="42"/>
      <x:c r="O228" s="42"/>
      <x:c r="P228" s="42"/>
      <x:c r="Q228" s="42" t="str">
        <x:f>IF(A228="","",SUM(J228:P228))</x:f>
      </x:c>
      <x:c r="R228" s="42"/>
      <x:c r="S228" s="42"/>
      <x:c r="X228" s="38"/>
      <x:c r="Y228" s="42"/>
    </x:row>
    <x:row r="229">
      <x:c r="G229" s="38"/>
      <x:c r="H229" s="40"/>
      <x:c r="J229" s="42"/>
      <x:c r="K229" s="42"/>
      <x:c r="L229" s="42"/>
      <x:c r="M229" s="42"/>
      <x:c r="N229" s="42"/>
      <x:c r="O229" s="42"/>
      <x:c r="P229" s="42"/>
      <x:c r="Q229" s="42" t="str">
        <x:f>IF(A229="","",SUM(J229:P229))</x:f>
      </x:c>
      <x:c r="R229" s="42"/>
      <x:c r="S229" s="42"/>
      <x:c r="X229" s="38"/>
      <x:c r="Y229" s="42"/>
    </x:row>
    <x:row r="230">
      <x:c r="G230" s="38"/>
      <x:c r="H230" s="40"/>
      <x:c r="J230" s="42"/>
      <x:c r="K230" s="42"/>
      <x:c r="L230" s="42"/>
      <x:c r="M230" s="42"/>
      <x:c r="N230" s="42"/>
      <x:c r="O230" s="42"/>
      <x:c r="P230" s="42"/>
      <x:c r="Q230" s="42" t="str">
        <x:f>IF(A230="","",SUM(J230:P230))</x:f>
      </x:c>
      <x:c r="R230" s="42"/>
      <x:c r="S230" s="42"/>
      <x:c r="X230" s="38"/>
      <x:c r="Y230" s="42"/>
    </x:row>
    <x:row r="231">
      <x:c r="G231" s="38"/>
      <x:c r="H231" s="40"/>
      <x:c r="J231" s="42"/>
      <x:c r="K231" s="42"/>
      <x:c r="L231" s="42"/>
      <x:c r="M231" s="42"/>
      <x:c r="N231" s="42"/>
      <x:c r="O231" s="42"/>
      <x:c r="P231" s="42"/>
      <x:c r="Q231" s="42" t="str">
        <x:f>IF(A231="","",SUM(J231:P231))</x:f>
      </x:c>
      <x:c r="R231" s="42"/>
      <x:c r="S231" s="42"/>
      <x:c r="X231" s="38"/>
      <x:c r="Y231" s="42"/>
    </x:row>
    <x:row r="232">
      <x:c r="G232" s="38"/>
      <x:c r="H232" s="40"/>
      <x:c r="J232" s="42"/>
      <x:c r="K232" s="42"/>
      <x:c r="L232" s="42"/>
      <x:c r="M232" s="42"/>
      <x:c r="N232" s="42"/>
      <x:c r="O232" s="42"/>
      <x:c r="P232" s="42"/>
      <x:c r="Q232" s="42" t="str">
        <x:f>IF(A232="","",SUM(J232:P232))</x:f>
      </x:c>
      <x:c r="R232" s="42"/>
      <x:c r="S232" s="42"/>
      <x:c r="X232" s="38"/>
      <x:c r="Y232" s="42"/>
    </x:row>
    <x:row r="233">
      <x:c r="G233" s="38"/>
      <x:c r="H233" s="40"/>
      <x:c r="J233" s="42"/>
      <x:c r="K233" s="42"/>
      <x:c r="L233" s="42"/>
      <x:c r="M233" s="42"/>
      <x:c r="N233" s="42"/>
      <x:c r="O233" s="42"/>
      <x:c r="P233" s="42"/>
      <x:c r="Q233" s="42" t="str">
        <x:f>IF(A233="","",SUM(J233:P233))</x:f>
      </x:c>
      <x:c r="R233" s="42"/>
      <x:c r="S233" s="42"/>
      <x:c r="X233" s="38"/>
      <x:c r="Y233" s="42"/>
    </x:row>
    <x:row r="234">
      <x:c r="G234" s="38"/>
      <x:c r="H234" s="40"/>
      <x:c r="J234" s="42"/>
      <x:c r="K234" s="42"/>
      <x:c r="L234" s="42"/>
      <x:c r="M234" s="42"/>
      <x:c r="N234" s="42"/>
      <x:c r="O234" s="42"/>
      <x:c r="P234" s="42"/>
      <x:c r="Q234" s="42" t="str">
        <x:f>IF(A234="","",SUM(J234:P234))</x:f>
      </x:c>
      <x:c r="R234" s="42"/>
      <x:c r="S234" s="42"/>
      <x:c r="X234" s="38"/>
      <x:c r="Y234" s="42"/>
    </x:row>
    <x:row r="235">
      <x:c r="G235" s="38"/>
      <x:c r="H235" s="40"/>
      <x:c r="J235" s="42"/>
      <x:c r="K235" s="42"/>
      <x:c r="L235" s="42"/>
      <x:c r="M235" s="42"/>
      <x:c r="N235" s="42"/>
      <x:c r="O235" s="42"/>
      <x:c r="P235" s="42"/>
      <x:c r="Q235" s="42" t="str">
        <x:f>IF(A235="","",SUM(J235:P235))</x:f>
      </x:c>
      <x:c r="R235" s="42"/>
      <x:c r="S235" s="42"/>
      <x:c r="X235" s="38"/>
      <x:c r="Y235" s="42"/>
    </x:row>
    <x:row r="236">
      <x:c r="G236" s="38"/>
      <x:c r="H236" s="40"/>
      <x:c r="J236" s="42"/>
      <x:c r="K236" s="42"/>
      <x:c r="L236" s="42"/>
      <x:c r="M236" s="42"/>
      <x:c r="N236" s="42"/>
      <x:c r="O236" s="42"/>
      <x:c r="P236" s="42"/>
      <x:c r="Q236" s="42" t="str">
        <x:f>IF(A236="","",SUM(J236:P236))</x:f>
      </x:c>
      <x:c r="R236" s="42"/>
      <x:c r="S236" s="42"/>
      <x:c r="X236" s="38"/>
      <x:c r="Y236" s="42"/>
    </x:row>
    <x:row r="237">
      <x:c r="G237" s="38"/>
      <x:c r="H237" s="40"/>
      <x:c r="J237" s="42"/>
      <x:c r="K237" s="42"/>
      <x:c r="L237" s="42"/>
      <x:c r="M237" s="42"/>
      <x:c r="N237" s="42"/>
      <x:c r="O237" s="42"/>
      <x:c r="P237" s="42"/>
      <x:c r="Q237" s="42" t="str">
        <x:f>IF(A237="","",SUM(J237:P237))</x:f>
      </x:c>
      <x:c r="R237" s="42"/>
      <x:c r="S237" s="42"/>
      <x:c r="X237" s="38"/>
      <x:c r="Y237" s="42"/>
    </x:row>
    <x:row r="238">
      <x:c r="G238" s="38"/>
      <x:c r="H238" s="40"/>
      <x:c r="J238" s="42"/>
      <x:c r="K238" s="42"/>
      <x:c r="L238" s="42"/>
      <x:c r="M238" s="42"/>
      <x:c r="N238" s="42"/>
      <x:c r="O238" s="42"/>
      <x:c r="P238" s="42"/>
      <x:c r="Q238" s="42" t="str">
        <x:f>IF(A238="","",SUM(J238:P238))</x:f>
      </x:c>
      <x:c r="R238" s="42"/>
      <x:c r="S238" s="42"/>
      <x:c r="X238" s="38"/>
      <x:c r="Y238" s="42"/>
    </x:row>
    <x:row r="239">
      <x:c r="G239" s="38"/>
      <x:c r="H239" s="40"/>
      <x:c r="J239" s="42"/>
      <x:c r="K239" s="42"/>
      <x:c r="L239" s="42"/>
      <x:c r="M239" s="42"/>
      <x:c r="N239" s="42"/>
      <x:c r="O239" s="42"/>
      <x:c r="P239" s="42"/>
      <x:c r="Q239" s="42" t="str">
        <x:f>IF(A239="","",SUM(J239:P239))</x:f>
      </x:c>
      <x:c r="R239" s="42"/>
      <x:c r="S239" s="42"/>
      <x:c r="X239" s="38"/>
      <x:c r="Y239" s="42"/>
    </x:row>
    <x:row r="240">
      <x:c r="G240" s="38"/>
      <x:c r="H240" s="40"/>
      <x:c r="J240" s="42"/>
      <x:c r="K240" s="42"/>
      <x:c r="L240" s="42"/>
      <x:c r="M240" s="42"/>
      <x:c r="N240" s="42"/>
      <x:c r="O240" s="42"/>
      <x:c r="P240" s="42"/>
      <x:c r="Q240" s="42" t="str">
        <x:f>IF(A240="","",SUM(J240:P240))</x:f>
      </x:c>
      <x:c r="R240" s="42"/>
      <x:c r="S240" s="42"/>
      <x:c r="X240" s="38"/>
      <x:c r="Y240" s="42"/>
    </x:row>
    <x:row r="241">
      <x:c r="G241" s="38"/>
      <x:c r="H241" s="40"/>
      <x:c r="J241" s="42"/>
      <x:c r="K241" s="42"/>
      <x:c r="L241" s="42"/>
      <x:c r="M241" s="42"/>
      <x:c r="N241" s="42"/>
      <x:c r="O241" s="42"/>
      <x:c r="P241" s="42"/>
      <x:c r="Q241" s="42" t="str">
        <x:f>IF(A241="","",SUM(J241:P241))</x:f>
      </x:c>
      <x:c r="R241" s="42"/>
      <x:c r="S241" s="42"/>
      <x:c r="X241" s="38"/>
      <x:c r="Y241" s="42"/>
    </x:row>
    <x:row r="242">
      <x:c r="G242" s="38"/>
      <x:c r="H242" s="40"/>
      <x:c r="J242" s="42"/>
      <x:c r="K242" s="42"/>
      <x:c r="L242" s="42"/>
      <x:c r="M242" s="42"/>
      <x:c r="N242" s="42"/>
      <x:c r="O242" s="42"/>
      <x:c r="P242" s="42"/>
      <x:c r="Q242" s="42" t="str">
        <x:f>IF(A242="","",SUM(J242:P242))</x:f>
      </x:c>
      <x:c r="R242" s="42"/>
      <x:c r="S242" s="42"/>
      <x:c r="X242" s="38"/>
      <x:c r="Y242" s="42"/>
    </x:row>
    <x:row r="243">
      <x:c r="G243" s="38"/>
      <x:c r="H243" s="40"/>
      <x:c r="J243" s="42"/>
      <x:c r="K243" s="42"/>
      <x:c r="L243" s="42"/>
      <x:c r="M243" s="42"/>
      <x:c r="N243" s="42"/>
      <x:c r="O243" s="42"/>
      <x:c r="P243" s="42"/>
      <x:c r="Q243" s="42" t="str">
        <x:f>IF(A243="","",SUM(J243:P243))</x:f>
      </x:c>
      <x:c r="R243" s="42"/>
      <x:c r="S243" s="42"/>
      <x:c r="X243" s="38"/>
      <x:c r="Y243" s="42"/>
    </x:row>
    <x:row r="244">
      <x:c r="G244" s="38"/>
      <x:c r="H244" s="40"/>
      <x:c r="J244" s="42"/>
      <x:c r="K244" s="42"/>
      <x:c r="L244" s="42"/>
      <x:c r="M244" s="42"/>
      <x:c r="N244" s="42"/>
      <x:c r="O244" s="42"/>
      <x:c r="P244" s="42"/>
      <x:c r="Q244" s="42" t="str">
        <x:f>IF(A244="","",SUM(J244:P244))</x:f>
      </x:c>
      <x:c r="R244" s="42"/>
      <x:c r="S244" s="42"/>
      <x:c r="X244" s="38"/>
      <x:c r="Y244" s="42"/>
    </x:row>
    <x:row r="245">
      <x:c r="G245" s="38"/>
      <x:c r="H245" s="40"/>
      <x:c r="J245" s="42"/>
      <x:c r="K245" s="42"/>
      <x:c r="L245" s="42"/>
      <x:c r="M245" s="42"/>
      <x:c r="N245" s="42"/>
      <x:c r="O245" s="42"/>
      <x:c r="P245" s="42"/>
      <x:c r="Q245" s="42" t="str">
        <x:f>IF(A245="","",SUM(J245:P245))</x:f>
      </x:c>
      <x:c r="R245" s="42"/>
      <x:c r="S245" s="42"/>
      <x:c r="X245" s="38"/>
      <x:c r="Y245" s="42"/>
    </x:row>
    <x:row r="246">
      <x:c r="G246" s="38"/>
      <x:c r="H246" s="40"/>
      <x:c r="J246" s="42"/>
      <x:c r="K246" s="42"/>
      <x:c r="L246" s="42"/>
      <x:c r="M246" s="42"/>
      <x:c r="N246" s="42"/>
      <x:c r="O246" s="42"/>
      <x:c r="P246" s="42"/>
      <x:c r="Q246" s="42" t="str">
        <x:f>IF(A246="","",SUM(J246:P246))</x:f>
      </x:c>
      <x:c r="R246" s="42"/>
      <x:c r="S246" s="42"/>
      <x:c r="X246" s="38"/>
      <x:c r="Y246" s="42"/>
    </x:row>
    <x:row r="247">
      <x:c r="G247" s="38"/>
      <x:c r="H247" s="40"/>
      <x:c r="J247" s="42"/>
      <x:c r="K247" s="42"/>
      <x:c r="L247" s="42"/>
      <x:c r="M247" s="42"/>
      <x:c r="N247" s="42"/>
      <x:c r="O247" s="42"/>
      <x:c r="P247" s="42"/>
      <x:c r="Q247" s="42" t="str">
        <x:f>IF(A247="","",SUM(J247:P247))</x:f>
      </x:c>
      <x:c r="R247" s="42"/>
      <x:c r="S247" s="42"/>
      <x:c r="X247" s="38"/>
      <x:c r="Y247" s="42"/>
    </x:row>
    <x:row r="248">
      <x:c r="G248" s="38"/>
      <x:c r="H248" s="40"/>
      <x:c r="J248" s="42"/>
      <x:c r="K248" s="42"/>
      <x:c r="L248" s="42"/>
      <x:c r="M248" s="42"/>
      <x:c r="N248" s="42"/>
      <x:c r="O248" s="42"/>
      <x:c r="P248" s="42"/>
      <x:c r="Q248" s="42" t="str">
        <x:f>IF(A248="","",SUM(J248:P248))</x:f>
      </x:c>
      <x:c r="R248" s="42"/>
      <x:c r="S248" s="42"/>
      <x:c r="X248" s="38"/>
      <x:c r="Y248" s="42"/>
    </x:row>
    <x:row r="249">
      <x:c r="G249" s="38"/>
      <x:c r="H249" s="40"/>
      <x:c r="J249" s="42"/>
      <x:c r="K249" s="42"/>
      <x:c r="L249" s="42"/>
      <x:c r="M249" s="42"/>
      <x:c r="N249" s="42"/>
      <x:c r="O249" s="42"/>
      <x:c r="P249" s="42"/>
      <x:c r="Q249" s="42" t="str">
        <x:f>IF(A249="","",SUM(J249:P249))</x:f>
      </x:c>
      <x:c r="R249" s="42"/>
      <x:c r="S249" s="42"/>
      <x:c r="X249" s="38"/>
      <x:c r="Y249" s="42"/>
    </x:row>
    <x:row r="250">
      <x:c r="G250" s="38"/>
      <x:c r="H250" s="40"/>
      <x:c r="J250" s="42"/>
      <x:c r="K250" s="42"/>
      <x:c r="L250" s="42"/>
      <x:c r="M250" s="42"/>
      <x:c r="N250" s="42"/>
      <x:c r="O250" s="42"/>
      <x:c r="P250" s="42"/>
      <x:c r="Q250" s="42" t="str">
        <x:f>IF(A250="","",SUM(J250:P250))</x:f>
      </x:c>
      <x:c r="R250" s="42"/>
      <x:c r="S250" s="42"/>
      <x:c r="X250" s="38"/>
      <x:c r="Y250" s="42"/>
    </x:row>
    <x:row r="251">
      <x:c r="G251" s="38"/>
      <x:c r="H251" s="40"/>
      <x:c r="J251" s="42"/>
      <x:c r="K251" s="42"/>
      <x:c r="L251" s="42"/>
      <x:c r="M251" s="42"/>
      <x:c r="N251" s="42"/>
      <x:c r="O251" s="42"/>
      <x:c r="P251" s="42"/>
      <x:c r="Q251" s="42" t="str">
        <x:f>IF(A251="","",SUM(J251:P251))</x:f>
      </x:c>
      <x:c r="R251" s="42"/>
      <x:c r="S251" s="42"/>
      <x:c r="X251" s="38"/>
      <x:c r="Y251" s="42"/>
    </x:row>
    <x:row r="252">
      <x:c r="G252" s="38"/>
      <x:c r="H252" s="40"/>
      <x:c r="J252" s="42"/>
      <x:c r="K252" s="42"/>
      <x:c r="L252" s="42"/>
      <x:c r="M252" s="42"/>
      <x:c r="N252" s="42"/>
      <x:c r="O252" s="42"/>
      <x:c r="P252" s="42"/>
      <x:c r="Q252" s="42" t="str">
        <x:f>IF(A252="","",SUM(J252:P252))</x:f>
      </x:c>
      <x:c r="R252" s="42"/>
      <x:c r="S252" s="42"/>
      <x:c r="X252" s="38"/>
      <x:c r="Y252" s="42"/>
    </x:row>
    <x:row r="253">
      <x:c r="G253" s="38"/>
      <x:c r="H253" s="40"/>
      <x:c r="J253" s="42"/>
      <x:c r="K253" s="42"/>
      <x:c r="L253" s="42"/>
      <x:c r="M253" s="42"/>
      <x:c r="N253" s="42"/>
      <x:c r="O253" s="42"/>
      <x:c r="P253" s="42"/>
      <x:c r="Q253" s="42" t="str">
        <x:f>IF(A253="","",SUM(J253:P253))</x:f>
      </x:c>
      <x:c r="R253" s="42"/>
      <x:c r="S253" s="42"/>
      <x:c r="X253" s="38"/>
      <x:c r="Y253" s="42"/>
    </x:row>
    <x:row r="254">
      <x:c r="G254" s="38"/>
      <x:c r="H254" s="40"/>
      <x:c r="J254" s="42"/>
      <x:c r="K254" s="42"/>
      <x:c r="L254" s="42"/>
      <x:c r="M254" s="42"/>
      <x:c r="N254" s="42"/>
      <x:c r="O254" s="42"/>
      <x:c r="P254" s="42"/>
      <x:c r="Q254" s="42" t="str">
        <x:f>IF(A254="","",SUM(J254:P254))</x:f>
      </x:c>
      <x:c r="R254" s="42"/>
      <x:c r="S254" s="42"/>
      <x:c r="X254" s="38"/>
      <x:c r="Y254" s="42"/>
    </x:row>
    <x:row r="255">
      <x:c r="G255" s="38"/>
      <x:c r="H255" s="40"/>
      <x:c r="J255" s="42"/>
      <x:c r="K255" s="42"/>
      <x:c r="L255" s="42"/>
      <x:c r="M255" s="42"/>
      <x:c r="N255" s="42"/>
      <x:c r="O255" s="42"/>
      <x:c r="P255" s="42"/>
      <x:c r="Q255" s="42" t="str">
        <x:f>IF(A255="","",SUM(J255:P255))</x:f>
      </x:c>
      <x:c r="R255" s="42"/>
      <x:c r="S255" s="42"/>
      <x:c r="X255" s="38"/>
      <x:c r="Y255" s="42"/>
    </x:row>
    <x:row r="256">
      <x:c r="G256" s="38"/>
      <x:c r="H256" s="40"/>
      <x:c r="J256" s="42"/>
      <x:c r="K256" s="42"/>
      <x:c r="L256" s="42"/>
      <x:c r="M256" s="42"/>
      <x:c r="N256" s="42"/>
      <x:c r="O256" s="42"/>
      <x:c r="P256" s="42"/>
      <x:c r="Q256" s="42" t="str">
        <x:f>IF(A256="","",SUM(J256:P256))</x:f>
      </x:c>
      <x:c r="R256" s="42"/>
      <x:c r="S256" s="42"/>
      <x:c r="X256" s="38"/>
      <x:c r="Y256" s="42"/>
    </x:row>
    <x:row r="257">
      <x:c r="G257" s="38"/>
      <x:c r="H257" s="40"/>
      <x:c r="J257" s="42"/>
      <x:c r="K257" s="42"/>
      <x:c r="L257" s="42"/>
      <x:c r="M257" s="42"/>
      <x:c r="N257" s="42"/>
      <x:c r="O257" s="42"/>
      <x:c r="P257" s="42"/>
      <x:c r="Q257" s="42" t="str">
        <x:f>IF(A257="","",SUM(J257:P257))</x:f>
      </x:c>
      <x:c r="R257" s="42"/>
      <x:c r="S257" s="42"/>
      <x:c r="X257" s="38"/>
      <x:c r="Y257" s="42"/>
    </x:row>
    <x:row r="258">
      <x:c r="G258" s="38"/>
      <x:c r="H258" s="40"/>
      <x:c r="J258" s="42"/>
      <x:c r="K258" s="42"/>
      <x:c r="L258" s="42"/>
      <x:c r="M258" s="42"/>
      <x:c r="N258" s="42"/>
      <x:c r="O258" s="42"/>
      <x:c r="P258" s="42"/>
      <x:c r="Q258" s="42" t="str">
        <x:f>IF(A258="","",SUM(J258:P258))</x:f>
      </x:c>
      <x:c r="R258" s="42"/>
      <x:c r="S258" s="42"/>
      <x:c r="X258" s="38"/>
      <x:c r="Y258" s="42"/>
    </x:row>
    <x:row r="259">
      <x:c r="G259" s="38"/>
      <x:c r="H259" s="40"/>
      <x:c r="J259" s="42"/>
      <x:c r="K259" s="42"/>
      <x:c r="L259" s="42"/>
      <x:c r="M259" s="42"/>
      <x:c r="N259" s="42"/>
      <x:c r="O259" s="42"/>
      <x:c r="P259" s="42"/>
      <x:c r="Q259" s="42" t="str">
        <x:f>IF(A259="","",SUM(J259:P259))</x:f>
      </x:c>
      <x:c r="R259" s="42"/>
      <x:c r="S259" s="42"/>
      <x:c r="X259" s="38"/>
      <x:c r="Y259" s="42"/>
    </x:row>
    <x:row r="260">
      <x:c r="G260" s="38"/>
      <x:c r="H260" s="40"/>
      <x:c r="J260" s="42"/>
      <x:c r="K260" s="42"/>
      <x:c r="L260" s="42"/>
      <x:c r="M260" s="42"/>
      <x:c r="N260" s="42"/>
      <x:c r="O260" s="42"/>
      <x:c r="P260" s="42"/>
      <x:c r="Q260" s="42" t="str">
        <x:f>IF(A260="","",SUM(J260:P260))</x:f>
      </x:c>
      <x:c r="R260" s="42"/>
      <x:c r="S260" s="42"/>
      <x:c r="X260" s="38"/>
      <x:c r="Y260" s="42"/>
    </x:row>
    <x:row r="261">
      <x:c r="G261" s="38"/>
      <x:c r="H261" s="40"/>
      <x:c r="J261" s="42"/>
      <x:c r="K261" s="42"/>
      <x:c r="L261" s="42"/>
      <x:c r="M261" s="42"/>
      <x:c r="N261" s="42"/>
      <x:c r="O261" s="42"/>
      <x:c r="P261" s="42"/>
      <x:c r="Q261" s="42" t="str">
        <x:f>IF(A261="","",SUM(J261:P261))</x:f>
      </x:c>
      <x:c r="R261" s="42"/>
      <x:c r="S261" s="42"/>
      <x:c r="X261" s="38"/>
      <x:c r="Y261" s="42"/>
    </x:row>
    <x:row r="262">
      <x:c r="G262" s="38"/>
      <x:c r="H262" s="40"/>
      <x:c r="J262" s="42"/>
      <x:c r="K262" s="42"/>
      <x:c r="L262" s="42"/>
      <x:c r="M262" s="42"/>
      <x:c r="N262" s="42"/>
      <x:c r="O262" s="42"/>
      <x:c r="P262" s="42"/>
      <x:c r="Q262" s="42" t="str">
        <x:f>IF(A262="","",SUM(J262:P262))</x:f>
      </x:c>
      <x:c r="R262" s="42"/>
      <x:c r="S262" s="42"/>
      <x:c r="X262" s="38"/>
      <x:c r="Y262" s="42"/>
    </x:row>
    <x:row r="263">
      <x:c r="G263" s="38"/>
      <x:c r="H263" s="40"/>
      <x:c r="J263" s="42"/>
      <x:c r="K263" s="42"/>
      <x:c r="L263" s="42"/>
      <x:c r="M263" s="42"/>
      <x:c r="N263" s="42"/>
      <x:c r="O263" s="42"/>
      <x:c r="P263" s="42"/>
      <x:c r="Q263" s="42" t="str">
        <x:f>IF(A263="","",SUM(J263:P263))</x:f>
      </x:c>
      <x:c r="R263" s="42"/>
      <x:c r="S263" s="42"/>
      <x:c r="X263" s="38"/>
      <x:c r="Y263" s="42"/>
    </x:row>
    <x:row r="264">
      <x:c r="G264" s="38"/>
      <x:c r="H264" s="40"/>
      <x:c r="J264" s="42"/>
      <x:c r="K264" s="42"/>
      <x:c r="L264" s="42"/>
      <x:c r="M264" s="42"/>
      <x:c r="N264" s="42"/>
      <x:c r="O264" s="42"/>
      <x:c r="P264" s="42"/>
      <x:c r="Q264" s="42" t="str">
        <x:f>IF(A264="","",SUM(J264:P264))</x:f>
      </x:c>
      <x:c r="R264" s="42"/>
      <x:c r="S264" s="42"/>
      <x:c r="X264" s="38"/>
      <x:c r="Y264" s="42"/>
    </x:row>
    <x:row r="265">
      <x:c r="G265" s="38"/>
      <x:c r="H265" s="40"/>
      <x:c r="J265" s="42"/>
      <x:c r="K265" s="42"/>
      <x:c r="L265" s="42"/>
      <x:c r="M265" s="42"/>
      <x:c r="N265" s="42"/>
      <x:c r="O265" s="42"/>
      <x:c r="P265" s="42"/>
      <x:c r="Q265" s="42" t="str">
        <x:f>IF(A265="","",SUM(J265:P265))</x:f>
      </x:c>
      <x:c r="R265" s="42"/>
      <x:c r="S265" s="42"/>
      <x:c r="X265" s="38"/>
      <x:c r="Y265" s="42"/>
    </x:row>
    <x:row r="266">
      <x:c r="G266" s="38"/>
      <x:c r="H266" s="40"/>
      <x:c r="J266" s="42"/>
      <x:c r="K266" s="42"/>
      <x:c r="L266" s="42"/>
      <x:c r="M266" s="42"/>
      <x:c r="N266" s="42"/>
      <x:c r="O266" s="42"/>
      <x:c r="P266" s="42"/>
      <x:c r="Q266" s="42" t="str">
        <x:f>IF(A266="","",SUM(J266:P266))</x:f>
      </x:c>
      <x:c r="R266" s="42"/>
      <x:c r="S266" s="42"/>
      <x:c r="X266" s="38"/>
      <x:c r="Y266" s="42"/>
    </x:row>
    <x:row r="267">
      <x:c r="G267" s="38"/>
      <x:c r="H267" s="40"/>
      <x:c r="J267" s="42"/>
      <x:c r="K267" s="42"/>
      <x:c r="L267" s="42"/>
      <x:c r="M267" s="42"/>
      <x:c r="N267" s="42"/>
      <x:c r="O267" s="42"/>
      <x:c r="P267" s="42"/>
      <x:c r="Q267" s="42" t="str">
        <x:f>IF(A267="","",SUM(J267:P267))</x:f>
      </x:c>
      <x:c r="R267" s="42"/>
      <x:c r="S267" s="42"/>
      <x:c r="X267" s="38"/>
      <x:c r="Y267" s="42"/>
    </x:row>
    <x:row r="268">
      <x:c r="G268" s="38"/>
      <x:c r="H268" s="40"/>
      <x:c r="J268" s="42"/>
      <x:c r="K268" s="42"/>
      <x:c r="L268" s="42"/>
      <x:c r="M268" s="42"/>
      <x:c r="N268" s="42"/>
      <x:c r="O268" s="42"/>
      <x:c r="P268" s="42"/>
      <x:c r="Q268" s="42" t="str">
        <x:f>IF(A268="","",SUM(J268:P268))</x:f>
      </x:c>
      <x:c r="R268" s="42"/>
      <x:c r="S268" s="42"/>
      <x:c r="X268" s="38"/>
      <x:c r="Y268" s="42"/>
    </x:row>
    <x:row r="269">
      <x:c r="G269" s="38"/>
      <x:c r="H269" s="40"/>
      <x:c r="J269" s="42"/>
      <x:c r="K269" s="42"/>
      <x:c r="L269" s="42"/>
      <x:c r="M269" s="42"/>
      <x:c r="N269" s="42"/>
      <x:c r="O269" s="42"/>
      <x:c r="P269" s="42"/>
      <x:c r="Q269" s="42" t="str">
        <x:f>IF(A269="","",SUM(J269:P269))</x:f>
      </x:c>
      <x:c r="R269" s="42"/>
      <x:c r="S269" s="42"/>
      <x:c r="X269" s="38"/>
      <x:c r="Y269" s="42"/>
    </x:row>
    <x:row r="270">
      <x:c r="G270" s="38"/>
      <x:c r="H270" s="40"/>
      <x:c r="J270" s="42"/>
      <x:c r="K270" s="42"/>
      <x:c r="L270" s="42"/>
      <x:c r="M270" s="42"/>
      <x:c r="N270" s="42"/>
      <x:c r="O270" s="42"/>
      <x:c r="P270" s="42"/>
      <x:c r="Q270" s="42" t="str">
        <x:f>IF(A270="","",SUM(J270:P270))</x:f>
      </x:c>
      <x:c r="R270" s="42"/>
      <x:c r="S270" s="42"/>
      <x:c r="X270" s="38"/>
      <x:c r="Y270" s="42"/>
    </x:row>
    <x:row r="271">
      <x:c r="G271" s="38"/>
      <x:c r="H271" s="40"/>
      <x:c r="J271" s="42"/>
      <x:c r="K271" s="42"/>
      <x:c r="L271" s="42"/>
      <x:c r="M271" s="42"/>
      <x:c r="N271" s="42"/>
      <x:c r="O271" s="42"/>
      <x:c r="P271" s="42"/>
      <x:c r="Q271" s="42" t="str">
        <x:f>IF(A271="","",SUM(J271:P271))</x:f>
      </x:c>
      <x:c r="R271" s="42"/>
      <x:c r="S271" s="42"/>
      <x:c r="X271" s="38"/>
      <x:c r="Y271" s="42"/>
    </x:row>
    <x:row r="272">
      <x:c r="G272" s="38"/>
      <x:c r="H272" s="40"/>
      <x:c r="J272" s="42"/>
      <x:c r="K272" s="42"/>
      <x:c r="L272" s="42"/>
      <x:c r="M272" s="42"/>
      <x:c r="N272" s="42"/>
      <x:c r="O272" s="42"/>
      <x:c r="P272" s="42"/>
      <x:c r="Q272" s="42" t="str">
        <x:f>IF(A272="","",SUM(J272:P272))</x:f>
      </x:c>
      <x:c r="R272" s="42"/>
      <x:c r="S272" s="42"/>
      <x:c r="X272" s="38"/>
      <x:c r="Y272" s="42"/>
    </x:row>
    <x:row r="273">
      <x:c r="G273" s="38"/>
      <x:c r="H273" s="40"/>
      <x:c r="J273" s="42"/>
      <x:c r="K273" s="42"/>
      <x:c r="L273" s="42"/>
      <x:c r="M273" s="42"/>
      <x:c r="N273" s="42"/>
      <x:c r="O273" s="42"/>
      <x:c r="P273" s="42"/>
      <x:c r="Q273" s="42" t="str">
        <x:f>IF(A273="","",SUM(J273:P273))</x:f>
      </x:c>
      <x:c r="R273" s="42"/>
      <x:c r="S273" s="42"/>
      <x:c r="X273" s="38"/>
      <x:c r="Y273" s="42"/>
    </x:row>
    <x:row r="274">
      <x:c r="G274" s="38"/>
      <x:c r="H274" s="40"/>
      <x:c r="J274" s="42"/>
      <x:c r="K274" s="42"/>
      <x:c r="L274" s="42"/>
      <x:c r="M274" s="42"/>
      <x:c r="N274" s="42"/>
      <x:c r="O274" s="42"/>
      <x:c r="P274" s="42"/>
      <x:c r="Q274" s="42" t="str">
        <x:f>IF(A274="","",SUM(J274:P274))</x:f>
      </x:c>
      <x:c r="R274" s="42"/>
      <x:c r="S274" s="42"/>
      <x:c r="X274" s="38"/>
      <x:c r="Y274" s="42"/>
    </x:row>
    <x:row r="275">
      <x:c r="G275" s="38"/>
      <x:c r="H275" s="40"/>
      <x:c r="J275" s="42"/>
      <x:c r="K275" s="42"/>
      <x:c r="L275" s="42"/>
      <x:c r="M275" s="42"/>
      <x:c r="N275" s="42"/>
      <x:c r="O275" s="42"/>
      <x:c r="P275" s="42"/>
      <x:c r="Q275" s="42" t="str">
        <x:f>IF(A275="","",SUM(J275:P275))</x:f>
      </x:c>
      <x:c r="R275" s="42"/>
      <x:c r="S275" s="42"/>
      <x:c r="X275" s="38"/>
      <x:c r="Y275" s="42"/>
    </x:row>
    <x:row r="276">
      <x:c r="G276" s="38"/>
      <x:c r="H276" s="40"/>
      <x:c r="J276" s="42"/>
      <x:c r="K276" s="42"/>
      <x:c r="L276" s="42"/>
      <x:c r="M276" s="42"/>
      <x:c r="N276" s="42"/>
      <x:c r="O276" s="42"/>
      <x:c r="P276" s="42"/>
      <x:c r="Q276" s="42" t="str">
        <x:f>IF(A276="","",SUM(J276:P276))</x:f>
      </x:c>
      <x:c r="R276" s="42"/>
      <x:c r="S276" s="42"/>
      <x:c r="X276" s="38"/>
      <x:c r="Y276" s="42"/>
    </x:row>
    <x:row r="277">
      <x:c r="G277" s="38"/>
      <x:c r="H277" s="40"/>
      <x:c r="J277" s="42"/>
      <x:c r="K277" s="42"/>
      <x:c r="L277" s="42"/>
      <x:c r="M277" s="42"/>
      <x:c r="N277" s="42"/>
      <x:c r="O277" s="42"/>
      <x:c r="P277" s="42"/>
      <x:c r="Q277" s="42" t="str">
        <x:f>IF(A277="","",SUM(J277:P277))</x:f>
      </x:c>
      <x:c r="R277" s="42"/>
      <x:c r="S277" s="42"/>
      <x:c r="X277" s="38"/>
      <x:c r="Y277" s="42"/>
    </x:row>
    <x:row r="278">
      <x:c r="G278" s="38"/>
      <x:c r="H278" s="40"/>
      <x:c r="J278" s="42"/>
      <x:c r="K278" s="42"/>
      <x:c r="L278" s="42"/>
      <x:c r="M278" s="42"/>
      <x:c r="N278" s="42"/>
      <x:c r="O278" s="42"/>
      <x:c r="P278" s="42"/>
      <x:c r="Q278" s="42" t="str">
        <x:f>IF(A278="","",SUM(J278:P278))</x:f>
      </x:c>
      <x:c r="R278" s="42"/>
      <x:c r="S278" s="42"/>
      <x:c r="X278" s="38"/>
      <x:c r="Y278" s="42"/>
    </x:row>
    <x:row r="279">
      <x:c r="G279" s="38"/>
      <x:c r="H279" s="40"/>
      <x:c r="J279" s="42"/>
      <x:c r="K279" s="42"/>
      <x:c r="L279" s="42"/>
      <x:c r="M279" s="42"/>
      <x:c r="N279" s="42"/>
      <x:c r="O279" s="42"/>
      <x:c r="P279" s="42"/>
      <x:c r="Q279" s="42" t="str">
        <x:f>IF(A279="","",SUM(J279:P279))</x:f>
      </x:c>
      <x:c r="R279" s="42"/>
      <x:c r="S279" s="42"/>
      <x:c r="X279" s="38"/>
      <x:c r="Y279" s="42"/>
    </x:row>
    <x:row r="280">
      <x:c r="G280" s="38"/>
      <x:c r="H280" s="40"/>
      <x:c r="J280" s="42"/>
      <x:c r="K280" s="42"/>
      <x:c r="L280" s="42"/>
      <x:c r="M280" s="42"/>
      <x:c r="N280" s="42"/>
      <x:c r="O280" s="42"/>
      <x:c r="P280" s="42"/>
      <x:c r="Q280" s="42" t="str">
        <x:f>IF(A280="","",SUM(J280:P280))</x:f>
      </x:c>
      <x:c r="R280" s="42"/>
      <x:c r="S280" s="42"/>
      <x:c r="X280" s="38"/>
      <x:c r="Y280" s="42"/>
    </x:row>
    <x:row r="281">
      <x:c r="G281" s="38"/>
      <x:c r="H281" s="40"/>
      <x:c r="J281" s="42"/>
      <x:c r="K281" s="42"/>
      <x:c r="L281" s="42"/>
      <x:c r="M281" s="42"/>
      <x:c r="N281" s="42"/>
      <x:c r="O281" s="42"/>
      <x:c r="P281" s="42"/>
      <x:c r="Q281" s="42" t="str">
        <x:f>IF(A281="","",SUM(J281:P281))</x:f>
      </x:c>
      <x:c r="R281" s="42"/>
      <x:c r="S281" s="42"/>
      <x:c r="X281" s="38"/>
      <x:c r="Y281" s="42"/>
    </x:row>
    <x:row r="282">
      <x:c r="G282" s="38"/>
      <x:c r="H282" s="40"/>
      <x:c r="J282" s="42"/>
      <x:c r="K282" s="42"/>
      <x:c r="L282" s="42"/>
      <x:c r="M282" s="42"/>
      <x:c r="N282" s="42"/>
      <x:c r="O282" s="42"/>
      <x:c r="P282" s="42"/>
      <x:c r="Q282" s="42" t="str">
        <x:f>IF(A282="","",SUM(J282:P282))</x:f>
      </x:c>
      <x:c r="R282" s="42"/>
      <x:c r="S282" s="42"/>
      <x:c r="X282" s="38"/>
      <x:c r="Y282" s="42"/>
    </x:row>
    <x:row r="283">
      <x:c r="G283" s="38"/>
      <x:c r="H283" s="40"/>
      <x:c r="J283" s="42"/>
      <x:c r="K283" s="42"/>
      <x:c r="L283" s="42"/>
      <x:c r="M283" s="42"/>
      <x:c r="N283" s="42"/>
      <x:c r="O283" s="42"/>
      <x:c r="P283" s="42"/>
      <x:c r="Q283" s="42" t="str">
        <x:f>IF(A283="","",SUM(J283:P283))</x:f>
      </x:c>
      <x:c r="R283" s="42"/>
      <x:c r="S283" s="42"/>
      <x:c r="X283" s="38"/>
      <x:c r="Y283" s="42"/>
    </x:row>
    <x:row r="284">
      <x:c r="G284" s="38"/>
      <x:c r="H284" s="40"/>
      <x:c r="J284" s="42"/>
      <x:c r="K284" s="42"/>
      <x:c r="L284" s="42"/>
      <x:c r="M284" s="42"/>
      <x:c r="N284" s="42"/>
      <x:c r="O284" s="42"/>
      <x:c r="P284" s="42"/>
      <x:c r="Q284" s="42" t="str">
        <x:f>IF(A284="","",SUM(J284:P284))</x:f>
      </x:c>
      <x:c r="R284" s="42"/>
      <x:c r="S284" s="42"/>
      <x:c r="X284" s="38"/>
      <x:c r="Y284" s="42"/>
    </x:row>
    <x:row r="285">
      <x:c r="G285" s="38"/>
      <x:c r="H285" s="40"/>
      <x:c r="J285" s="42"/>
      <x:c r="K285" s="42"/>
      <x:c r="L285" s="42"/>
      <x:c r="M285" s="42"/>
      <x:c r="N285" s="42"/>
      <x:c r="O285" s="42"/>
      <x:c r="P285" s="42"/>
      <x:c r="Q285" s="42" t="str">
        <x:f>IF(A285="","",SUM(J285:P285))</x:f>
      </x:c>
      <x:c r="R285" s="42"/>
      <x:c r="S285" s="42"/>
      <x:c r="X285" s="38"/>
      <x:c r="Y285" s="42"/>
    </x:row>
    <x:row r="286">
      <x:c r="G286" s="38"/>
      <x:c r="H286" s="40"/>
      <x:c r="J286" s="42"/>
      <x:c r="K286" s="42"/>
      <x:c r="L286" s="42"/>
      <x:c r="M286" s="42"/>
      <x:c r="N286" s="42"/>
      <x:c r="O286" s="42"/>
      <x:c r="P286" s="42"/>
      <x:c r="Q286" s="42" t="str">
        <x:f>IF(A286="","",SUM(J286:P286))</x:f>
      </x:c>
      <x:c r="R286" s="42"/>
      <x:c r="S286" s="42"/>
      <x:c r="X286" s="38"/>
      <x:c r="Y286" s="42"/>
    </x:row>
    <x:row r="287">
      <x:c r="G287" s="38"/>
      <x:c r="H287" s="40"/>
      <x:c r="J287" s="42"/>
      <x:c r="K287" s="42"/>
      <x:c r="L287" s="42"/>
      <x:c r="M287" s="42"/>
      <x:c r="N287" s="42"/>
      <x:c r="O287" s="42"/>
      <x:c r="P287" s="42"/>
      <x:c r="Q287" s="42" t="str">
        <x:f>IF(A287="","",SUM(J287:P287))</x:f>
      </x:c>
      <x:c r="R287" s="42"/>
      <x:c r="S287" s="42"/>
      <x:c r="X287" s="38"/>
      <x:c r="Y287" s="42"/>
    </x:row>
    <x:row r="288">
      <x:c r="G288" s="38"/>
      <x:c r="H288" s="40"/>
      <x:c r="J288" s="42"/>
      <x:c r="K288" s="42"/>
      <x:c r="L288" s="42"/>
      <x:c r="M288" s="42"/>
      <x:c r="N288" s="42"/>
      <x:c r="O288" s="42"/>
      <x:c r="P288" s="42"/>
      <x:c r="Q288" s="42" t="str">
        <x:f>IF(A288="","",SUM(J288:P288))</x:f>
      </x:c>
      <x:c r="R288" s="42"/>
      <x:c r="S288" s="42"/>
      <x:c r="X288" s="38"/>
      <x:c r="Y288" s="42"/>
    </x:row>
    <x:row r="289">
      <x:c r="G289" s="38"/>
      <x:c r="H289" s="40"/>
      <x:c r="J289" s="42"/>
      <x:c r="K289" s="42"/>
      <x:c r="L289" s="42"/>
      <x:c r="M289" s="42"/>
      <x:c r="N289" s="42"/>
      <x:c r="O289" s="42"/>
      <x:c r="P289" s="42"/>
      <x:c r="Q289" s="42" t="str">
        <x:f>IF(A289="","",SUM(J289:P289))</x:f>
      </x:c>
      <x:c r="R289" s="42"/>
      <x:c r="S289" s="42"/>
      <x:c r="X289" s="38"/>
      <x:c r="Y289" s="42"/>
    </x:row>
    <x:row r="290">
      <x:c r="G290" s="38"/>
      <x:c r="H290" s="40"/>
      <x:c r="J290" s="42"/>
      <x:c r="K290" s="42"/>
      <x:c r="L290" s="42"/>
      <x:c r="M290" s="42"/>
      <x:c r="N290" s="42"/>
      <x:c r="O290" s="42"/>
      <x:c r="P290" s="42"/>
      <x:c r="Q290" s="42" t="str">
        <x:f>IF(A290="","",SUM(J290:P290))</x:f>
      </x:c>
      <x:c r="R290" s="42"/>
      <x:c r="S290" s="42"/>
      <x:c r="X290" s="38"/>
      <x:c r="Y290" s="42"/>
    </x:row>
    <x:row r="291">
      <x:c r="G291" s="38"/>
      <x:c r="H291" s="40"/>
      <x:c r="J291" s="42"/>
      <x:c r="K291" s="42"/>
      <x:c r="L291" s="42"/>
      <x:c r="M291" s="42"/>
      <x:c r="N291" s="42"/>
      <x:c r="O291" s="42"/>
      <x:c r="P291" s="42"/>
      <x:c r="Q291" s="42" t="str">
        <x:f>IF(A291="","",SUM(J291:P291))</x:f>
      </x:c>
      <x:c r="R291" s="42"/>
      <x:c r="S291" s="42"/>
      <x:c r="X291" s="38"/>
      <x:c r="Y291" s="42"/>
    </x:row>
    <x:row r="292">
      <x:c r="G292" s="38"/>
      <x:c r="H292" s="40"/>
      <x:c r="J292" s="42"/>
      <x:c r="K292" s="42"/>
      <x:c r="L292" s="42"/>
      <x:c r="M292" s="42"/>
      <x:c r="N292" s="42"/>
      <x:c r="O292" s="42"/>
      <x:c r="P292" s="42"/>
      <x:c r="Q292" s="42" t="str">
        <x:f>IF(A292="","",SUM(J292:P292))</x:f>
      </x:c>
      <x:c r="R292" s="42"/>
      <x:c r="S292" s="42"/>
      <x:c r="X292" s="38"/>
      <x:c r="Y292" s="42"/>
    </x:row>
    <x:row r="293">
      <x:c r="G293" s="38"/>
      <x:c r="H293" s="40"/>
      <x:c r="J293" s="42"/>
      <x:c r="K293" s="42"/>
      <x:c r="L293" s="42"/>
      <x:c r="M293" s="42"/>
      <x:c r="N293" s="42"/>
      <x:c r="O293" s="42"/>
      <x:c r="P293" s="42"/>
      <x:c r="Q293" s="42" t="str">
        <x:f>IF(A293="","",SUM(J293:P293))</x:f>
      </x:c>
      <x:c r="R293" s="42"/>
      <x:c r="S293" s="42"/>
      <x:c r="X293" s="38"/>
      <x:c r="Y293" s="42"/>
    </x:row>
    <x:row r="294">
      <x:c r="G294" s="38"/>
      <x:c r="H294" s="40"/>
      <x:c r="J294" s="42"/>
      <x:c r="K294" s="42"/>
      <x:c r="L294" s="42"/>
      <x:c r="M294" s="42"/>
      <x:c r="N294" s="42"/>
      <x:c r="O294" s="42"/>
      <x:c r="P294" s="42"/>
      <x:c r="Q294" s="42" t="str">
        <x:f>IF(A294="","",SUM(J294:P294))</x:f>
      </x:c>
      <x:c r="R294" s="42"/>
      <x:c r="S294" s="42"/>
      <x:c r="X294" s="38"/>
      <x:c r="Y294" s="42"/>
    </x:row>
    <x:row r="295">
      <x:c r="G295" s="38"/>
      <x:c r="H295" s="40"/>
      <x:c r="J295" s="42"/>
      <x:c r="K295" s="42"/>
      <x:c r="L295" s="42"/>
      <x:c r="M295" s="42"/>
      <x:c r="N295" s="42"/>
      <x:c r="O295" s="42"/>
      <x:c r="P295" s="42"/>
      <x:c r="Q295" s="42" t="str">
        <x:f>IF(A295="","",SUM(J295:P295))</x:f>
      </x:c>
      <x:c r="R295" s="42"/>
      <x:c r="S295" s="42"/>
      <x:c r="X295" s="38"/>
      <x:c r="Y295" s="42"/>
    </x:row>
    <x:row r="296">
      <x:c r="G296" s="38"/>
      <x:c r="H296" s="40"/>
      <x:c r="J296" s="42"/>
      <x:c r="K296" s="42"/>
      <x:c r="L296" s="42"/>
      <x:c r="M296" s="42"/>
      <x:c r="N296" s="42"/>
      <x:c r="O296" s="42"/>
      <x:c r="P296" s="42"/>
      <x:c r="Q296" s="42" t="str">
        <x:f>IF(A296="","",SUM(J296:P296))</x:f>
      </x:c>
      <x:c r="R296" s="42"/>
      <x:c r="S296" s="42"/>
      <x:c r="X296" s="38"/>
      <x:c r="Y296" s="42"/>
    </x:row>
    <x:row r="297">
      <x:c r="G297" s="38"/>
      <x:c r="H297" s="40"/>
      <x:c r="J297" s="42"/>
      <x:c r="K297" s="42"/>
      <x:c r="L297" s="42"/>
      <x:c r="M297" s="42"/>
      <x:c r="N297" s="42"/>
      <x:c r="O297" s="42"/>
      <x:c r="P297" s="42"/>
      <x:c r="Q297" s="42" t="str">
        <x:f>IF(A297="","",SUM(J297:P297))</x:f>
      </x:c>
      <x:c r="R297" s="42"/>
      <x:c r="S297" s="42"/>
      <x:c r="X297" s="38"/>
      <x:c r="Y297" s="42"/>
    </x:row>
    <x:row r="298">
      <x:c r="G298" s="38"/>
      <x:c r="H298" s="40"/>
      <x:c r="J298" s="42"/>
      <x:c r="K298" s="42"/>
      <x:c r="L298" s="42"/>
      <x:c r="M298" s="42"/>
      <x:c r="N298" s="42"/>
      <x:c r="O298" s="42"/>
      <x:c r="P298" s="42"/>
      <x:c r="Q298" s="42" t="str">
        <x:f>IF(A298="","",SUM(J298:P298))</x:f>
      </x:c>
      <x:c r="R298" s="42"/>
      <x:c r="S298" s="42"/>
      <x:c r="X298" s="38"/>
      <x:c r="Y298" s="42"/>
    </x:row>
    <x:row r="299">
      <x:c r="G299" s="38"/>
      <x:c r="H299" s="40"/>
      <x:c r="J299" s="42"/>
      <x:c r="K299" s="42"/>
      <x:c r="L299" s="42"/>
      <x:c r="M299" s="42"/>
      <x:c r="N299" s="42"/>
      <x:c r="O299" s="42"/>
      <x:c r="P299" s="42"/>
      <x:c r="Q299" s="42" t="str">
        <x:f>IF(A299="","",SUM(J299:P299))</x:f>
      </x:c>
      <x:c r="R299" s="42"/>
      <x:c r="S299" s="42"/>
      <x:c r="X299" s="38"/>
      <x:c r="Y299" s="42"/>
    </x:row>
    <x:row r="300">
      <x:c r="G300" s="38"/>
      <x:c r="H300" s="40"/>
      <x:c r="J300" s="42"/>
      <x:c r="K300" s="42"/>
      <x:c r="L300" s="42"/>
      <x:c r="M300" s="42"/>
      <x:c r="N300" s="42"/>
      <x:c r="O300" s="42"/>
      <x:c r="P300" s="42"/>
      <x:c r="Q300" s="42" t="str">
        <x:f>IF(A300="","",SUM(J300:P300))</x:f>
      </x:c>
      <x:c r="R300" s="42"/>
      <x:c r="S300" s="42"/>
      <x:c r="X300" s="38"/>
      <x:c r="Y300" s="42"/>
    </x:row>
    <x:row r="301">
      <x:c r="G301" s="38"/>
      <x:c r="H301" s="40"/>
      <x:c r="J301" s="42"/>
      <x:c r="K301" s="42"/>
      <x:c r="L301" s="42"/>
      <x:c r="M301" s="42"/>
      <x:c r="N301" s="42"/>
      <x:c r="O301" s="42"/>
      <x:c r="P301" s="42"/>
      <x:c r="Q301" s="42" t="str">
        <x:f>IF(A301="","",SUM(J301:P301))</x:f>
      </x:c>
      <x:c r="R301" s="42"/>
      <x:c r="S301" s="42"/>
      <x:c r="X301" s="38"/>
      <x:c r="Y301" s="42"/>
    </x:row>
    <x:row r="302">
      <x:c r="G302" s="38"/>
      <x:c r="H302" s="40"/>
      <x:c r="J302" s="42"/>
      <x:c r="K302" s="42"/>
      <x:c r="L302" s="42"/>
      <x:c r="M302" s="42"/>
      <x:c r="N302" s="42"/>
      <x:c r="O302" s="42"/>
      <x:c r="P302" s="42"/>
      <x:c r="Q302" s="42" t="str">
        <x:f>IF(A302="","",SUM(J302:P302))</x:f>
      </x:c>
      <x:c r="R302" s="42"/>
      <x:c r="S302" s="42"/>
      <x:c r="X302" s="38"/>
      <x:c r="Y302" s="42"/>
    </x:row>
    <x:row r="303">
      <x:c r="G303" s="38"/>
      <x:c r="H303" s="40"/>
      <x:c r="J303" s="42"/>
      <x:c r="K303" s="42"/>
      <x:c r="L303" s="42"/>
      <x:c r="M303" s="42"/>
      <x:c r="N303" s="42"/>
      <x:c r="O303" s="42"/>
      <x:c r="P303" s="42"/>
      <x:c r="Q303" s="42" t="str">
        <x:f>IF(A303="","",SUM(J303:P303))</x:f>
      </x:c>
      <x:c r="R303" s="42"/>
      <x:c r="S303" s="42"/>
      <x:c r="X303" s="38"/>
      <x:c r="Y303" s="42"/>
    </x:row>
    <x:row r="304">
      <x:c r="G304" s="38"/>
      <x:c r="H304" s="40"/>
      <x:c r="J304" s="42"/>
      <x:c r="K304" s="42"/>
      <x:c r="L304" s="42"/>
      <x:c r="M304" s="42"/>
      <x:c r="N304" s="42"/>
      <x:c r="O304" s="42"/>
      <x:c r="P304" s="42"/>
      <x:c r="Q304" s="42" t="str">
        <x:f>IF(A304="","",SUM(J304:P304))</x:f>
      </x:c>
      <x:c r="R304" s="42"/>
      <x:c r="S304" s="42"/>
      <x:c r="X304" s="38"/>
      <x:c r="Y304" s="42"/>
    </x:row>
    <x:row r="305">
      <x:c r="G305" s="38"/>
      <x:c r="H305" s="40"/>
      <x:c r="J305" s="42"/>
      <x:c r="K305" s="42"/>
      <x:c r="L305" s="42"/>
      <x:c r="M305" s="42"/>
      <x:c r="N305" s="42"/>
      <x:c r="O305" s="42"/>
      <x:c r="P305" s="42"/>
      <x:c r="Q305" s="42" t="str">
        <x:f>IF(A305="","",SUM(J305:P305))</x:f>
      </x:c>
      <x:c r="R305" s="42"/>
      <x:c r="S305" s="42"/>
      <x:c r="X305" s="38"/>
      <x:c r="Y305" s="42"/>
    </x:row>
    <x:row r="306">
      <x:c r="G306" s="38"/>
      <x:c r="H306" s="40"/>
      <x:c r="J306" s="42"/>
      <x:c r="K306" s="42"/>
      <x:c r="L306" s="42"/>
      <x:c r="M306" s="42"/>
      <x:c r="N306" s="42"/>
      <x:c r="O306" s="42"/>
      <x:c r="P306" s="42"/>
      <x:c r="Q306" s="42" t="str">
        <x:f>IF(A306="","",SUM(J306:P306))</x:f>
      </x:c>
      <x:c r="R306" s="42"/>
      <x:c r="S306" s="42"/>
      <x:c r="X306" s="38"/>
      <x:c r="Y306" s="42"/>
    </x:row>
    <x:row r="307">
      <x:c r="G307" s="38"/>
      <x:c r="H307" s="40"/>
      <x:c r="J307" s="42"/>
      <x:c r="K307" s="42"/>
      <x:c r="L307" s="42"/>
      <x:c r="M307" s="42"/>
      <x:c r="N307" s="42"/>
      <x:c r="O307" s="42"/>
      <x:c r="P307" s="42"/>
      <x:c r="Q307" s="42" t="str">
        <x:f>IF(A307="","",SUM(J307:P307))</x:f>
      </x:c>
      <x:c r="R307" s="42"/>
      <x:c r="S307" s="42"/>
      <x:c r="X307" s="38"/>
      <x:c r="Y307" s="42"/>
    </x:row>
    <x:row r="308">
      <x:c r="G308" s="38"/>
      <x:c r="H308" s="40"/>
      <x:c r="J308" s="42"/>
      <x:c r="K308" s="42"/>
      <x:c r="L308" s="42"/>
      <x:c r="M308" s="42"/>
      <x:c r="N308" s="42"/>
      <x:c r="O308" s="42"/>
      <x:c r="P308" s="42"/>
      <x:c r="Q308" s="42" t="str">
        <x:f>IF(A308="","",SUM(J308:P308))</x:f>
      </x:c>
      <x:c r="R308" s="42"/>
      <x:c r="S308" s="42"/>
      <x:c r="X308" s="38"/>
      <x:c r="Y308" s="42"/>
    </x:row>
    <x:row r="309">
      <x:c r="G309" s="38"/>
      <x:c r="H309" s="40"/>
      <x:c r="J309" s="42"/>
      <x:c r="K309" s="42"/>
      <x:c r="L309" s="42"/>
      <x:c r="M309" s="42"/>
      <x:c r="N309" s="42"/>
      <x:c r="O309" s="42"/>
      <x:c r="P309" s="42"/>
      <x:c r="Q309" s="42" t="str">
        <x:f>IF(A309="","",SUM(J309:P309))</x:f>
      </x:c>
      <x:c r="R309" s="42"/>
      <x:c r="S309" s="42"/>
      <x:c r="X309" s="38"/>
      <x:c r="Y309" s="42"/>
    </x:row>
    <x:row r="310">
      <x:c r="G310" s="38"/>
      <x:c r="H310" s="40"/>
      <x:c r="J310" s="42"/>
      <x:c r="K310" s="42"/>
      <x:c r="L310" s="42"/>
      <x:c r="M310" s="42"/>
      <x:c r="N310" s="42"/>
      <x:c r="O310" s="42"/>
      <x:c r="P310" s="42"/>
      <x:c r="Q310" s="42" t="str">
        <x:f>IF(A310="","",SUM(J310:P310))</x:f>
      </x:c>
      <x:c r="R310" s="42"/>
      <x:c r="S310" s="42"/>
      <x:c r="X310" s="38"/>
      <x:c r="Y310" s="42"/>
    </x:row>
    <x:row r="311">
      <x:c r="G311" s="38"/>
      <x:c r="H311" s="40"/>
      <x:c r="J311" s="42"/>
      <x:c r="K311" s="42"/>
      <x:c r="L311" s="42"/>
      <x:c r="M311" s="42"/>
      <x:c r="N311" s="42"/>
      <x:c r="O311" s="42"/>
      <x:c r="P311" s="42"/>
      <x:c r="Q311" s="42" t="str">
        <x:f>IF(A311="","",SUM(J311:P311))</x:f>
      </x:c>
      <x:c r="R311" s="42"/>
      <x:c r="S311" s="42"/>
      <x:c r="X311" s="38"/>
      <x:c r="Y311" s="42"/>
    </x:row>
    <x:row r="312">
      <x:c r="G312" s="38"/>
      <x:c r="H312" s="40"/>
      <x:c r="J312" s="42"/>
      <x:c r="K312" s="42"/>
      <x:c r="L312" s="42"/>
      <x:c r="M312" s="42"/>
      <x:c r="N312" s="42"/>
      <x:c r="O312" s="42"/>
      <x:c r="P312" s="42"/>
      <x:c r="Q312" s="42" t="str">
        <x:f>IF(A312="","",SUM(J312:P312))</x:f>
      </x:c>
      <x:c r="R312" s="42"/>
      <x:c r="S312" s="42"/>
      <x:c r="X312" s="38"/>
      <x:c r="Y312" s="42"/>
    </x:row>
    <x:row r="313">
      <x:c r="G313" s="38"/>
      <x:c r="H313" s="40"/>
      <x:c r="J313" s="42"/>
      <x:c r="K313" s="42"/>
      <x:c r="L313" s="42"/>
      <x:c r="M313" s="42"/>
      <x:c r="N313" s="42"/>
      <x:c r="O313" s="42"/>
      <x:c r="P313" s="42"/>
      <x:c r="Q313" s="42" t="str">
        <x:f>IF(A313="","",SUM(J313:P313))</x:f>
      </x:c>
      <x:c r="R313" s="42"/>
      <x:c r="S313" s="42"/>
      <x:c r="X313" s="38"/>
      <x:c r="Y313" s="42"/>
    </x:row>
    <x:row r="314">
      <x:c r="G314" s="38"/>
      <x:c r="H314" s="40"/>
      <x:c r="J314" s="42"/>
      <x:c r="K314" s="42"/>
      <x:c r="L314" s="42"/>
      <x:c r="M314" s="42"/>
      <x:c r="N314" s="42"/>
      <x:c r="O314" s="42"/>
      <x:c r="P314" s="42"/>
      <x:c r="Q314" s="42" t="str">
        <x:f>IF(A314="","",SUM(J314:P314))</x:f>
      </x:c>
      <x:c r="R314" s="42"/>
      <x:c r="S314" s="42"/>
      <x:c r="X314" s="38"/>
      <x:c r="Y314" s="42"/>
    </x:row>
    <x:row r="315">
      <x:c r="G315" s="38"/>
      <x:c r="H315" s="40"/>
      <x:c r="J315" s="42"/>
      <x:c r="K315" s="42"/>
      <x:c r="L315" s="42"/>
      <x:c r="M315" s="42"/>
      <x:c r="N315" s="42"/>
      <x:c r="O315" s="42"/>
      <x:c r="P315" s="42"/>
      <x:c r="Q315" s="42" t="str">
        <x:f>IF(A315="","",SUM(J315:P315))</x:f>
      </x:c>
      <x:c r="R315" s="42"/>
      <x:c r="S315" s="42"/>
      <x:c r="X315" s="38"/>
      <x:c r="Y315" s="42"/>
    </x:row>
    <x:row r="316">
      <x:c r="G316" s="38"/>
      <x:c r="H316" s="40"/>
      <x:c r="J316" s="42"/>
      <x:c r="K316" s="42"/>
      <x:c r="L316" s="42"/>
      <x:c r="M316" s="42"/>
      <x:c r="N316" s="42"/>
      <x:c r="O316" s="42"/>
      <x:c r="P316" s="42"/>
      <x:c r="Q316" s="42" t="str">
        <x:f>IF(A316="","",SUM(J316:P316))</x:f>
      </x:c>
      <x:c r="R316" s="42"/>
      <x:c r="S316" s="42"/>
      <x:c r="X316" s="38"/>
      <x:c r="Y316" s="42"/>
    </x:row>
    <x:row r="317">
      <x:c r="G317" s="38"/>
      <x:c r="H317" s="40"/>
      <x:c r="J317" s="42"/>
      <x:c r="K317" s="42"/>
      <x:c r="L317" s="42"/>
      <x:c r="M317" s="42"/>
      <x:c r="N317" s="42"/>
      <x:c r="O317" s="42"/>
      <x:c r="P317" s="42"/>
      <x:c r="Q317" s="42" t="str">
        <x:f>IF(A317="","",SUM(J317:P317))</x:f>
      </x:c>
      <x:c r="R317" s="42"/>
      <x:c r="S317" s="42"/>
      <x:c r="X317" s="38"/>
      <x:c r="Y317" s="42"/>
    </x:row>
    <x:row r="318">
      <x:c r="G318" s="38"/>
      <x:c r="H318" s="40"/>
      <x:c r="J318" s="42"/>
      <x:c r="K318" s="42"/>
      <x:c r="L318" s="42"/>
      <x:c r="M318" s="42"/>
      <x:c r="N318" s="42"/>
      <x:c r="O318" s="42"/>
      <x:c r="P318" s="42"/>
      <x:c r="Q318" s="42" t="str">
        <x:f>IF(A318="","",SUM(J318:P318))</x:f>
      </x:c>
      <x:c r="R318" s="42"/>
      <x:c r="S318" s="42"/>
      <x:c r="X318" s="38"/>
      <x:c r="Y318" s="42"/>
    </x:row>
    <x:row r="319">
      <x:c r="G319" s="38"/>
      <x:c r="H319" s="40"/>
      <x:c r="J319" s="42"/>
      <x:c r="K319" s="42"/>
      <x:c r="L319" s="42"/>
      <x:c r="M319" s="42"/>
      <x:c r="N319" s="42"/>
      <x:c r="O319" s="42"/>
      <x:c r="P319" s="42"/>
      <x:c r="Q319" s="42" t="str">
        <x:f>IF(A319="","",SUM(J319:P319))</x:f>
      </x:c>
      <x:c r="R319" s="42"/>
      <x:c r="S319" s="42"/>
      <x:c r="X319" s="38"/>
      <x:c r="Y319" s="42"/>
    </x:row>
    <x:row r="320">
      <x:c r="G320" s="38"/>
      <x:c r="H320" s="40"/>
      <x:c r="J320" s="42"/>
      <x:c r="K320" s="42"/>
      <x:c r="L320" s="42"/>
      <x:c r="M320" s="42"/>
      <x:c r="N320" s="42"/>
      <x:c r="O320" s="42"/>
      <x:c r="P320" s="42"/>
      <x:c r="Q320" s="42" t="str">
        <x:f>IF(A320="","",SUM(J320:P320))</x:f>
      </x:c>
      <x:c r="R320" s="42"/>
      <x:c r="S320" s="42"/>
      <x:c r="X320" s="38"/>
      <x:c r="Y320" s="42"/>
    </x:row>
    <x:row r="321">
      <x:c r="G321" s="38"/>
      <x:c r="H321" s="40"/>
      <x:c r="J321" s="42"/>
      <x:c r="K321" s="42"/>
      <x:c r="L321" s="42"/>
      <x:c r="M321" s="42"/>
      <x:c r="N321" s="42"/>
      <x:c r="O321" s="42"/>
      <x:c r="P321" s="42"/>
      <x:c r="Q321" s="42" t="str">
        <x:f>IF(A321="","",SUM(J321:P321))</x:f>
      </x:c>
      <x:c r="R321" s="42"/>
      <x:c r="S321" s="42"/>
      <x:c r="X321" s="38"/>
      <x:c r="Y321" s="42"/>
    </x:row>
    <x:row r="322">
      <x:c r="G322" s="38"/>
      <x:c r="H322" s="40"/>
      <x:c r="J322" s="42"/>
      <x:c r="K322" s="42"/>
      <x:c r="L322" s="42"/>
      <x:c r="M322" s="42"/>
      <x:c r="N322" s="42"/>
      <x:c r="O322" s="42"/>
      <x:c r="P322" s="42"/>
      <x:c r="Q322" s="42" t="str">
        <x:f>IF(A322="","",SUM(J322:P322))</x:f>
      </x:c>
      <x:c r="R322" s="42"/>
      <x:c r="S322" s="42"/>
      <x:c r="X322" s="38"/>
      <x:c r="Y322" s="42"/>
    </x:row>
    <x:row r="323">
      <x:c r="G323" s="38"/>
      <x:c r="H323" s="40"/>
      <x:c r="J323" s="42"/>
      <x:c r="K323" s="42"/>
      <x:c r="L323" s="42"/>
      <x:c r="M323" s="42"/>
      <x:c r="N323" s="42"/>
      <x:c r="O323" s="42"/>
      <x:c r="P323" s="42"/>
      <x:c r="Q323" s="42" t="str">
        <x:f>IF(A323="","",SUM(J323:P323))</x:f>
      </x:c>
      <x:c r="R323" s="42"/>
      <x:c r="S323" s="42"/>
      <x:c r="X323" s="38"/>
      <x:c r="Y323" s="42"/>
    </x:row>
    <x:row r="324">
      <x:c r="G324" s="38"/>
      <x:c r="H324" s="40"/>
      <x:c r="J324" s="42"/>
      <x:c r="K324" s="42"/>
      <x:c r="L324" s="42"/>
      <x:c r="M324" s="42"/>
      <x:c r="N324" s="42"/>
      <x:c r="O324" s="42"/>
      <x:c r="P324" s="42"/>
      <x:c r="Q324" s="42" t="str">
        <x:f>IF(A324="","",SUM(J324:P324))</x:f>
      </x:c>
      <x:c r="R324" s="42"/>
      <x:c r="S324" s="42"/>
      <x:c r="X324" s="38"/>
      <x:c r="Y324" s="42"/>
    </x:row>
    <x:row r="325">
      <x:c r="G325" s="38"/>
      <x:c r="H325" s="40"/>
      <x:c r="J325" s="42"/>
      <x:c r="K325" s="42"/>
      <x:c r="L325" s="42"/>
      <x:c r="M325" s="42"/>
      <x:c r="N325" s="42"/>
      <x:c r="O325" s="42"/>
      <x:c r="P325" s="42"/>
      <x:c r="Q325" s="42" t="str">
        <x:f>IF(A325="","",SUM(J325:P325))</x:f>
      </x:c>
      <x:c r="R325" s="42"/>
      <x:c r="S325" s="42"/>
      <x:c r="X325" s="38"/>
      <x:c r="Y325" s="42"/>
    </x:row>
    <x:row r="326">
      <x:c r="G326" s="38"/>
      <x:c r="H326" s="40"/>
      <x:c r="J326" s="42"/>
      <x:c r="K326" s="42"/>
      <x:c r="L326" s="42"/>
      <x:c r="M326" s="42"/>
      <x:c r="N326" s="42"/>
      <x:c r="O326" s="42"/>
      <x:c r="P326" s="42"/>
      <x:c r="Q326" s="42" t="str">
        <x:f>IF(A326="","",SUM(J326:P326))</x:f>
      </x:c>
      <x:c r="R326" s="42"/>
      <x:c r="S326" s="42"/>
      <x:c r="X326" s="38"/>
      <x:c r="Y326" s="42"/>
    </x:row>
    <x:row r="327">
      <x:c r="G327" s="38"/>
      <x:c r="H327" s="40"/>
      <x:c r="J327" s="42"/>
      <x:c r="K327" s="42"/>
      <x:c r="L327" s="42"/>
      <x:c r="M327" s="42"/>
      <x:c r="N327" s="42"/>
      <x:c r="O327" s="42"/>
      <x:c r="P327" s="42"/>
      <x:c r="Q327" s="42" t="str">
        <x:f>IF(A327="","",SUM(J327:P327))</x:f>
      </x:c>
      <x:c r="R327" s="42"/>
      <x:c r="S327" s="42"/>
      <x:c r="X327" s="38"/>
      <x:c r="Y327" s="42"/>
    </x:row>
    <x:row r="328">
      <x:c r="G328" s="38"/>
      <x:c r="H328" s="40"/>
      <x:c r="J328" s="42"/>
      <x:c r="K328" s="42"/>
      <x:c r="L328" s="42"/>
      <x:c r="M328" s="42"/>
      <x:c r="N328" s="42"/>
      <x:c r="O328" s="42"/>
      <x:c r="P328" s="42"/>
      <x:c r="Q328" s="42" t="str">
        <x:f>IF(A328="","",SUM(J328:P328))</x:f>
      </x:c>
      <x:c r="R328" s="42"/>
      <x:c r="S328" s="42"/>
      <x:c r="X328" s="38"/>
      <x:c r="Y328" s="42"/>
    </x:row>
    <x:row r="329">
      <x:c r="G329" s="38"/>
      <x:c r="H329" s="40"/>
      <x:c r="J329" s="42"/>
      <x:c r="K329" s="42"/>
      <x:c r="L329" s="42"/>
      <x:c r="M329" s="42"/>
      <x:c r="N329" s="42"/>
      <x:c r="O329" s="42"/>
      <x:c r="P329" s="42"/>
      <x:c r="Q329" s="42" t="str">
        <x:f>IF(A329="","",SUM(J329:P329))</x:f>
      </x:c>
      <x:c r="R329" s="42"/>
      <x:c r="S329" s="42"/>
      <x:c r="X329" s="38"/>
      <x:c r="Y329" s="42"/>
    </x:row>
    <x:row r="330">
      <x:c r="G330" s="38"/>
      <x:c r="H330" s="40"/>
      <x:c r="J330" s="42"/>
      <x:c r="K330" s="42"/>
      <x:c r="L330" s="42"/>
      <x:c r="M330" s="42"/>
      <x:c r="N330" s="42"/>
      <x:c r="O330" s="42"/>
      <x:c r="P330" s="42"/>
      <x:c r="Q330" s="42" t="str">
        <x:f>IF(A330="","",SUM(J330:P330))</x:f>
      </x:c>
      <x:c r="R330" s="42"/>
      <x:c r="S330" s="42"/>
      <x:c r="X330" s="38"/>
      <x:c r="Y330" s="42"/>
    </x:row>
    <x:row r="331">
      <x:c r="G331" s="38"/>
      <x:c r="H331" s="40"/>
      <x:c r="J331" s="42"/>
      <x:c r="K331" s="42"/>
      <x:c r="L331" s="42"/>
      <x:c r="M331" s="42"/>
      <x:c r="N331" s="42"/>
      <x:c r="O331" s="42"/>
      <x:c r="P331" s="42"/>
      <x:c r="Q331" s="42" t="str">
        <x:f>IF(A331="","",SUM(J331:P331))</x:f>
      </x:c>
      <x:c r="R331" s="42"/>
      <x:c r="S331" s="42"/>
      <x:c r="X331" s="38"/>
      <x:c r="Y331" s="42"/>
    </x:row>
    <x:row r="332">
      <x:c r="G332" s="38"/>
      <x:c r="H332" s="40"/>
      <x:c r="J332" s="42"/>
      <x:c r="K332" s="42"/>
      <x:c r="L332" s="42"/>
      <x:c r="M332" s="42"/>
      <x:c r="N332" s="42"/>
      <x:c r="O332" s="42"/>
      <x:c r="P332" s="42"/>
      <x:c r="Q332" s="42" t="str">
        <x:f>IF(A332="","",SUM(J332:P332))</x:f>
      </x:c>
      <x:c r="R332" s="42"/>
      <x:c r="S332" s="42"/>
      <x:c r="X332" s="38"/>
      <x:c r="Y332" s="42"/>
    </x:row>
    <x:row r="333">
      <x:c r="G333" s="38"/>
      <x:c r="H333" s="40"/>
      <x:c r="J333" s="42"/>
      <x:c r="K333" s="42"/>
      <x:c r="L333" s="42"/>
      <x:c r="M333" s="42"/>
      <x:c r="N333" s="42"/>
      <x:c r="O333" s="42"/>
      <x:c r="P333" s="42"/>
      <x:c r="Q333" s="42" t="str">
        <x:f>IF(A333="","",SUM(J333:P333))</x:f>
      </x:c>
      <x:c r="R333" s="42"/>
      <x:c r="S333" s="42"/>
      <x:c r="X333" s="38"/>
      <x:c r="Y333" s="42"/>
    </x:row>
    <x:row r="334">
      <x:c r="G334" s="38"/>
      <x:c r="H334" s="40"/>
      <x:c r="J334" s="42"/>
      <x:c r="K334" s="42"/>
      <x:c r="L334" s="42"/>
      <x:c r="M334" s="42"/>
      <x:c r="N334" s="42"/>
      <x:c r="O334" s="42"/>
      <x:c r="P334" s="42"/>
      <x:c r="Q334" s="42" t="str">
        <x:f>IF(A334="","",SUM(J334:P334))</x:f>
      </x:c>
      <x:c r="R334" s="42"/>
      <x:c r="S334" s="42"/>
      <x:c r="X334" s="38"/>
      <x:c r="Y334" s="42"/>
    </x:row>
    <x:row r="335">
      <x:c r="G335" s="38"/>
      <x:c r="H335" s="40"/>
      <x:c r="J335" s="42"/>
      <x:c r="K335" s="42"/>
      <x:c r="L335" s="42"/>
      <x:c r="M335" s="42"/>
      <x:c r="N335" s="42"/>
      <x:c r="O335" s="42"/>
      <x:c r="P335" s="42"/>
      <x:c r="Q335" s="42" t="str">
        <x:f>IF(A335="","",SUM(J335:P335))</x:f>
      </x:c>
      <x:c r="R335" s="42"/>
      <x:c r="S335" s="42"/>
      <x:c r="X335" s="38"/>
      <x:c r="Y335" s="42"/>
    </x:row>
    <x:row r="336">
      <x:c r="G336" s="38"/>
      <x:c r="H336" s="40"/>
      <x:c r="J336" s="42"/>
      <x:c r="K336" s="42"/>
      <x:c r="L336" s="42"/>
      <x:c r="M336" s="42"/>
      <x:c r="N336" s="42"/>
      <x:c r="O336" s="42"/>
      <x:c r="P336" s="42"/>
      <x:c r="Q336" s="42" t="str">
        <x:f>IF(A336="","",SUM(J336:P336))</x:f>
      </x:c>
      <x:c r="R336" s="42"/>
      <x:c r="S336" s="42"/>
      <x:c r="X336" s="38"/>
      <x:c r="Y336" s="42"/>
    </x:row>
    <x:row r="337">
      <x:c r="G337" s="38"/>
      <x:c r="H337" s="40"/>
      <x:c r="J337" s="42"/>
      <x:c r="K337" s="42"/>
      <x:c r="L337" s="42"/>
      <x:c r="M337" s="42"/>
      <x:c r="N337" s="42"/>
      <x:c r="O337" s="42"/>
      <x:c r="P337" s="42"/>
      <x:c r="Q337" s="42" t="str">
        <x:f>IF(A337="","",SUM(J337:P337))</x:f>
      </x:c>
      <x:c r="R337" s="42"/>
      <x:c r="S337" s="42"/>
      <x:c r="X337" s="38"/>
      <x:c r="Y337" s="42"/>
    </x:row>
    <x:row r="338">
      <x:c r="G338" s="38"/>
      <x:c r="H338" s="40"/>
      <x:c r="J338" s="42"/>
      <x:c r="K338" s="42"/>
      <x:c r="L338" s="42"/>
      <x:c r="M338" s="42"/>
      <x:c r="N338" s="42"/>
      <x:c r="O338" s="42"/>
      <x:c r="P338" s="42"/>
      <x:c r="Q338" s="42" t="str">
        <x:f>IF(A338="","",SUM(J338:P338))</x:f>
      </x:c>
      <x:c r="R338" s="42"/>
      <x:c r="S338" s="42"/>
      <x:c r="X338" s="38"/>
      <x:c r="Y338" s="42"/>
    </x:row>
    <x:row r="339">
      <x:c r="G339" s="38"/>
      <x:c r="H339" s="40"/>
      <x:c r="J339" s="42"/>
      <x:c r="K339" s="42"/>
      <x:c r="L339" s="42"/>
      <x:c r="M339" s="42"/>
      <x:c r="N339" s="42"/>
      <x:c r="O339" s="42"/>
      <x:c r="P339" s="42"/>
      <x:c r="Q339" s="42" t="str">
        <x:f>IF(A339="","",SUM(J339:P339))</x:f>
      </x:c>
      <x:c r="R339" s="42"/>
      <x:c r="S339" s="42"/>
      <x:c r="X339" s="38"/>
      <x:c r="Y339" s="42"/>
    </x:row>
    <x:row r="340">
      <x:c r="G340" s="38"/>
      <x:c r="H340" s="40"/>
      <x:c r="J340" s="42"/>
      <x:c r="K340" s="42"/>
      <x:c r="L340" s="42"/>
      <x:c r="M340" s="42"/>
      <x:c r="N340" s="42"/>
      <x:c r="O340" s="42"/>
      <x:c r="P340" s="42"/>
      <x:c r="Q340" s="42" t="str">
        <x:f>IF(A340="","",SUM(J340:P340))</x:f>
      </x:c>
      <x:c r="R340" s="42"/>
      <x:c r="S340" s="42"/>
      <x:c r="X340" s="38"/>
      <x:c r="Y340" s="42"/>
    </x:row>
    <x:row r="341">
      <x:c r="G341" s="38"/>
      <x:c r="H341" s="40"/>
      <x:c r="J341" s="42"/>
      <x:c r="K341" s="42"/>
      <x:c r="L341" s="42"/>
      <x:c r="M341" s="42"/>
      <x:c r="N341" s="42"/>
      <x:c r="O341" s="42"/>
      <x:c r="P341" s="42"/>
      <x:c r="Q341" s="42" t="str">
        <x:f>IF(A341="","",SUM(J341:P341))</x:f>
      </x:c>
      <x:c r="R341" s="42"/>
      <x:c r="S341" s="42"/>
      <x:c r="X341" s="38"/>
      <x:c r="Y341" s="42"/>
    </x:row>
    <x:row r="342">
      <x:c r="G342" s="38"/>
      <x:c r="H342" s="40"/>
      <x:c r="J342" s="42"/>
      <x:c r="K342" s="42"/>
      <x:c r="L342" s="42"/>
      <x:c r="M342" s="42"/>
      <x:c r="N342" s="42"/>
      <x:c r="O342" s="42"/>
      <x:c r="P342" s="42"/>
      <x:c r="Q342" s="42" t="str">
        <x:f>IF(A342="","",SUM(J342:P342))</x:f>
      </x:c>
      <x:c r="R342" s="42"/>
      <x:c r="S342" s="42"/>
      <x:c r="X342" s="38"/>
      <x:c r="Y342" s="42"/>
    </x:row>
    <x:row r="343">
      <x:c r="G343" s="38"/>
      <x:c r="H343" s="40"/>
      <x:c r="J343" s="42"/>
      <x:c r="K343" s="42"/>
      <x:c r="L343" s="42"/>
      <x:c r="M343" s="42"/>
      <x:c r="N343" s="42"/>
      <x:c r="O343" s="42"/>
      <x:c r="P343" s="42"/>
      <x:c r="Q343" s="42" t="str">
        <x:f>IF(A343="","",SUM(J343:P343))</x:f>
      </x:c>
      <x:c r="R343" s="42"/>
      <x:c r="S343" s="42"/>
      <x:c r="X343" s="38"/>
      <x:c r="Y343" s="42"/>
    </x:row>
    <x:row r="344">
      <x:c r="G344" s="38"/>
      <x:c r="H344" s="40"/>
      <x:c r="J344" s="42"/>
      <x:c r="K344" s="42"/>
      <x:c r="L344" s="42"/>
      <x:c r="M344" s="42"/>
      <x:c r="N344" s="42"/>
      <x:c r="O344" s="42"/>
      <x:c r="P344" s="42"/>
      <x:c r="Q344" s="42" t="str">
        <x:f>IF(A344="","",SUM(J344:P344))</x:f>
      </x:c>
      <x:c r="R344" s="42"/>
      <x:c r="S344" s="42"/>
      <x:c r="X344" s="38"/>
      <x:c r="Y344" s="42"/>
    </x:row>
    <x:row r="345">
      <x:c r="G345" s="38"/>
      <x:c r="H345" s="40"/>
      <x:c r="J345" s="42"/>
      <x:c r="K345" s="42"/>
      <x:c r="L345" s="42"/>
      <x:c r="M345" s="42"/>
      <x:c r="N345" s="42"/>
      <x:c r="O345" s="42"/>
      <x:c r="P345" s="42"/>
      <x:c r="Q345" s="42" t="str">
        <x:f>IF(A345="","",SUM(J345:P345))</x:f>
      </x:c>
      <x:c r="R345" s="42"/>
      <x:c r="S345" s="42"/>
      <x:c r="X345" s="38"/>
      <x:c r="Y345" s="42"/>
    </x:row>
    <x:row r="346">
      <x:c r="G346" s="38"/>
      <x:c r="H346" s="40"/>
      <x:c r="J346" s="42"/>
      <x:c r="K346" s="42"/>
      <x:c r="L346" s="42"/>
      <x:c r="M346" s="42"/>
      <x:c r="N346" s="42"/>
      <x:c r="O346" s="42"/>
      <x:c r="P346" s="42"/>
      <x:c r="Q346" s="42" t="str">
        <x:f>IF(A346="","",SUM(J346:P346))</x:f>
      </x:c>
      <x:c r="R346" s="42"/>
      <x:c r="S346" s="42"/>
      <x:c r="X346" s="38"/>
      <x:c r="Y346" s="42"/>
    </x:row>
    <x:row r="347">
      <x:c r="G347" s="38"/>
      <x:c r="H347" s="40"/>
      <x:c r="J347" s="42"/>
      <x:c r="K347" s="42"/>
      <x:c r="L347" s="42"/>
      <x:c r="M347" s="42"/>
      <x:c r="N347" s="42"/>
      <x:c r="O347" s="42"/>
      <x:c r="P347" s="42"/>
      <x:c r="Q347" s="42" t="str">
        <x:f>IF(A347="","",SUM(J347:P347))</x:f>
      </x:c>
      <x:c r="R347" s="42"/>
      <x:c r="S347" s="42"/>
      <x:c r="X347" s="38"/>
      <x:c r="Y347" s="42"/>
    </x:row>
    <x:row r="348">
      <x:c r="G348" s="38"/>
      <x:c r="H348" s="40"/>
      <x:c r="J348" s="42"/>
      <x:c r="K348" s="42"/>
      <x:c r="L348" s="42"/>
      <x:c r="M348" s="42"/>
      <x:c r="N348" s="42"/>
      <x:c r="O348" s="42"/>
      <x:c r="P348" s="42"/>
      <x:c r="Q348" s="42" t="str">
        <x:f>IF(A348="","",SUM(J348:P348))</x:f>
      </x:c>
      <x:c r="R348" s="42"/>
      <x:c r="S348" s="42"/>
      <x:c r="X348" s="38"/>
      <x:c r="Y348" s="42"/>
    </x:row>
    <x:row r="349">
      <x:c r="G349" s="38"/>
      <x:c r="H349" s="40"/>
      <x:c r="J349" s="42"/>
      <x:c r="K349" s="42"/>
      <x:c r="L349" s="42"/>
      <x:c r="M349" s="42"/>
      <x:c r="N349" s="42"/>
      <x:c r="O349" s="42"/>
      <x:c r="P349" s="42"/>
      <x:c r="Q349" s="42" t="str">
        <x:f>IF(A349="","",SUM(J349:P349))</x:f>
      </x:c>
      <x:c r="R349" s="42"/>
      <x:c r="S349" s="42"/>
      <x:c r="X349" s="38"/>
      <x:c r="Y349" s="42"/>
    </x:row>
    <x:row r="350">
      <x:c r="G350" s="38"/>
      <x:c r="H350" s="40"/>
      <x:c r="J350" s="42"/>
      <x:c r="K350" s="42"/>
      <x:c r="L350" s="42"/>
      <x:c r="M350" s="42"/>
      <x:c r="N350" s="42"/>
      <x:c r="O350" s="42"/>
      <x:c r="P350" s="42"/>
      <x:c r="Q350" s="42" t="str">
        <x:f>IF(A350="","",SUM(J350:P350))</x:f>
      </x:c>
      <x:c r="R350" s="42"/>
      <x:c r="S350" s="42"/>
      <x:c r="X350" s="38"/>
      <x:c r="Y350" s="42"/>
    </x:row>
    <x:row r="351">
      <x:c r="G351" s="38"/>
      <x:c r="H351" s="40"/>
      <x:c r="J351" s="42"/>
      <x:c r="K351" s="42"/>
      <x:c r="L351" s="42"/>
      <x:c r="M351" s="42"/>
      <x:c r="N351" s="42"/>
      <x:c r="O351" s="42"/>
      <x:c r="P351" s="42"/>
      <x:c r="Q351" s="42" t="str">
        <x:f>IF(A351="","",SUM(J351:P351))</x:f>
      </x:c>
      <x:c r="R351" s="42"/>
      <x:c r="S351" s="42"/>
      <x:c r="X351" s="38"/>
      <x:c r="Y351" s="42"/>
    </x:row>
    <x:row r="352">
      <x:c r="G352" s="38"/>
      <x:c r="H352" s="40"/>
      <x:c r="J352" s="42"/>
      <x:c r="K352" s="42"/>
      <x:c r="L352" s="42"/>
      <x:c r="M352" s="42"/>
      <x:c r="N352" s="42"/>
      <x:c r="O352" s="42"/>
      <x:c r="P352" s="42"/>
      <x:c r="Q352" s="42" t="str">
        <x:f>IF(A352="","",SUM(J352:P352))</x:f>
      </x:c>
      <x:c r="R352" s="42"/>
      <x:c r="S352" s="42"/>
      <x:c r="X352" s="38"/>
      <x:c r="Y352" s="42"/>
    </x:row>
    <x:row r="353">
      <x:c r="G353" s="38"/>
      <x:c r="H353" s="40"/>
      <x:c r="J353" s="42"/>
      <x:c r="K353" s="42"/>
      <x:c r="L353" s="42"/>
      <x:c r="M353" s="42"/>
      <x:c r="N353" s="42"/>
      <x:c r="O353" s="42"/>
      <x:c r="P353" s="42"/>
      <x:c r="Q353" s="42" t="str">
        <x:f>IF(A353="","",SUM(J353:P353))</x:f>
      </x:c>
      <x:c r="R353" s="42"/>
      <x:c r="S353" s="42"/>
      <x:c r="X353" s="38"/>
      <x:c r="Y353" s="42"/>
    </x:row>
    <x:row r="354">
      <x:c r="G354" s="38"/>
      <x:c r="H354" s="40"/>
      <x:c r="J354" s="42"/>
      <x:c r="K354" s="42"/>
      <x:c r="L354" s="42"/>
      <x:c r="M354" s="42"/>
      <x:c r="N354" s="42"/>
      <x:c r="O354" s="42"/>
      <x:c r="P354" s="42"/>
      <x:c r="Q354" s="42" t="str">
        <x:f>IF(A354="","",SUM(J354:P354))</x:f>
      </x:c>
      <x:c r="R354" s="42"/>
      <x:c r="S354" s="42"/>
      <x:c r="X354" s="38"/>
      <x:c r="Y354" s="42"/>
    </x:row>
    <x:row r="355">
      <x:c r="G355" s="38"/>
      <x:c r="H355" s="40"/>
      <x:c r="J355" s="42"/>
      <x:c r="K355" s="42"/>
      <x:c r="L355" s="42"/>
      <x:c r="M355" s="42"/>
      <x:c r="N355" s="42"/>
      <x:c r="O355" s="42"/>
      <x:c r="P355" s="42"/>
      <x:c r="Q355" s="42" t="str">
        <x:f>IF(A355="","",SUM(J355:P355))</x:f>
      </x:c>
      <x:c r="R355" s="42"/>
      <x:c r="S355" s="42"/>
      <x:c r="X355" s="38"/>
      <x:c r="Y355" s="42"/>
    </x:row>
    <x:row r="356">
      <x:c r="G356" s="38"/>
      <x:c r="H356" s="40"/>
      <x:c r="J356" s="42"/>
      <x:c r="K356" s="42"/>
      <x:c r="L356" s="42"/>
      <x:c r="M356" s="42"/>
      <x:c r="N356" s="42"/>
      <x:c r="O356" s="42"/>
      <x:c r="P356" s="42"/>
      <x:c r="Q356" s="42" t="str">
        <x:f>IF(A356="","",SUM(J356:P356))</x:f>
      </x:c>
      <x:c r="R356" s="42"/>
      <x:c r="S356" s="42"/>
      <x:c r="X356" s="38"/>
      <x:c r="Y356" s="42"/>
    </x:row>
    <x:row r="357">
      <x:c r="G357" s="38"/>
      <x:c r="H357" s="40"/>
      <x:c r="J357" s="42"/>
      <x:c r="K357" s="42"/>
      <x:c r="L357" s="42"/>
      <x:c r="M357" s="42"/>
      <x:c r="N357" s="42"/>
      <x:c r="O357" s="42"/>
      <x:c r="P357" s="42"/>
      <x:c r="Q357" s="42" t="str">
        <x:f>IF(A357="","",SUM(J357:P357))</x:f>
      </x:c>
      <x:c r="R357" s="42"/>
      <x:c r="S357" s="42"/>
      <x:c r="X357" s="38"/>
      <x:c r="Y357" s="42"/>
    </x:row>
    <x:row r="358">
      <x:c r="G358" s="38"/>
      <x:c r="H358" s="40"/>
      <x:c r="J358" s="42"/>
      <x:c r="K358" s="42"/>
      <x:c r="L358" s="42"/>
      <x:c r="M358" s="42"/>
      <x:c r="N358" s="42"/>
      <x:c r="O358" s="42"/>
      <x:c r="P358" s="42"/>
      <x:c r="Q358" s="42" t="str">
        <x:f>IF(A358="","",SUM(J358:P358))</x:f>
      </x:c>
      <x:c r="R358" s="42"/>
      <x:c r="S358" s="42"/>
      <x:c r="X358" s="38"/>
      <x:c r="Y358" s="42"/>
    </x:row>
    <x:row r="359">
      <x:c r="G359" s="38"/>
      <x:c r="H359" s="40"/>
      <x:c r="J359" s="42"/>
      <x:c r="K359" s="42"/>
      <x:c r="L359" s="42"/>
      <x:c r="M359" s="42"/>
      <x:c r="N359" s="42"/>
      <x:c r="O359" s="42"/>
      <x:c r="P359" s="42"/>
      <x:c r="Q359" s="42" t="str">
        <x:f>IF(A359="","",SUM(J359:P359))</x:f>
      </x:c>
      <x:c r="R359" s="42"/>
      <x:c r="S359" s="42"/>
      <x:c r="X359" s="38"/>
      <x:c r="Y359" s="42"/>
    </x:row>
    <x:row r="360">
      <x:c r="G360" s="38"/>
      <x:c r="H360" s="40"/>
      <x:c r="J360" s="42"/>
      <x:c r="K360" s="42"/>
      <x:c r="L360" s="42"/>
      <x:c r="M360" s="42"/>
      <x:c r="N360" s="42"/>
      <x:c r="O360" s="42"/>
      <x:c r="P360" s="42"/>
      <x:c r="Q360" s="42" t="str">
        <x:f>IF(A360="","",SUM(J360:P360))</x:f>
      </x:c>
      <x:c r="R360" s="42"/>
      <x:c r="S360" s="42"/>
      <x:c r="X360" s="38"/>
      <x:c r="Y360" s="42"/>
    </x:row>
    <x:row r="361">
      <x:c r="G361" s="38"/>
      <x:c r="H361" s="40"/>
      <x:c r="J361" s="42"/>
      <x:c r="K361" s="42"/>
      <x:c r="L361" s="42"/>
      <x:c r="M361" s="42"/>
      <x:c r="N361" s="42"/>
      <x:c r="O361" s="42"/>
      <x:c r="P361" s="42"/>
      <x:c r="Q361" s="42" t="str">
        <x:f>IF(A361="","",SUM(J361:P361))</x:f>
      </x:c>
      <x:c r="R361" s="42"/>
      <x:c r="S361" s="42"/>
      <x:c r="X361" s="38"/>
      <x:c r="Y361" s="42"/>
    </x:row>
    <x:row r="362">
      <x:c r="G362" s="38"/>
      <x:c r="H362" s="40"/>
      <x:c r="J362" s="42"/>
      <x:c r="K362" s="42"/>
      <x:c r="L362" s="42"/>
      <x:c r="M362" s="42"/>
      <x:c r="N362" s="42"/>
      <x:c r="O362" s="42"/>
      <x:c r="P362" s="42"/>
      <x:c r="Q362" s="42" t="str">
        <x:f>IF(A362="","",SUM(J362:P362))</x:f>
      </x:c>
      <x:c r="R362" s="42"/>
      <x:c r="S362" s="42"/>
      <x:c r="X362" s="38"/>
      <x:c r="Y362" s="42"/>
    </x:row>
    <x:row r="363">
      <x:c r="G363" s="38"/>
      <x:c r="H363" s="40"/>
      <x:c r="J363" s="42"/>
      <x:c r="K363" s="42"/>
      <x:c r="L363" s="42"/>
      <x:c r="M363" s="42"/>
      <x:c r="N363" s="42"/>
      <x:c r="O363" s="42"/>
      <x:c r="P363" s="42"/>
      <x:c r="Q363" s="42" t="str">
        <x:f>IF(A363="","",SUM(J363:P363))</x:f>
      </x:c>
      <x:c r="R363" s="42"/>
      <x:c r="S363" s="42"/>
      <x:c r="X363" s="38"/>
      <x:c r="Y363" s="42"/>
    </x:row>
    <x:row r="364">
      <x:c r="G364" s="38"/>
      <x:c r="H364" s="40"/>
      <x:c r="J364" s="42"/>
      <x:c r="K364" s="42"/>
      <x:c r="L364" s="42"/>
      <x:c r="M364" s="42"/>
      <x:c r="N364" s="42"/>
      <x:c r="O364" s="42"/>
      <x:c r="P364" s="42"/>
      <x:c r="Q364" s="42" t="str">
        <x:f>IF(A364="","",SUM(J364:P364))</x:f>
      </x:c>
      <x:c r="R364" s="42"/>
      <x:c r="S364" s="42"/>
      <x:c r="X364" s="38"/>
      <x:c r="Y364" s="42"/>
    </x:row>
    <x:row r="365">
      <x:c r="G365" s="38"/>
      <x:c r="H365" s="40"/>
      <x:c r="J365" s="42"/>
      <x:c r="K365" s="42"/>
      <x:c r="L365" s="42"/>
      <x:c r="M365" s="42"/>
      <x:c r="N365" s="42"/>
      <x:c r="O365" s="42"/>
      <x:c r="P365" s="42"/>
      <x:c r="Q365" s="42" t="str">
        <x:f>IF(A365="","",SUM(J365:P365))</x:f>
      </x:c>
      <x:c r="R365" s="42"/>
      <x:c r="S365" s="42"/>
      <x:c r="X365" s="38"/>
      <x:c r="Y365" s="42"/>
    </x:row>
    <x:row r="366">
      <x:c r="G366" s="38"/>
      <x:c r="H366" s="40"/>
      <x:c r="J366" s="42"/>
      <x:c r="K366" s="42"/>
      <x:c r="L366" s="42"/>
      <x:c r="M366" s="42"/>
      <x:c r="N366" s="42"/>
      <x:c r="O366" s="42"/>
      <x:c r="P366" s="42"/>
      <x:c r="Q366" s="42" t="str">
        <x:f>IF(A366="","",SUM(J366:P366))</x:f>
      </x:c>
      <x:c r="R366" s="42"/>
      <x:c r="S366" s="42"/>
      <x:c r="X366" s="38"/>
      <x:c r="Y366" s="42"/>
    </x:row>
    <x:row r="367">
      <x:c r="G367" s="38"/>
      <x:c r="H367" s="40"/>
      <x:c r="J367" s="42"/>
      <x:c r="K367" s="42"/>
      <x:c r="L367" s="42"/>
      <x:c r="M367" s="42"/>
      <x:c r="N367" s="42"/>
      <x:c r="O367" s="42"/>
      <x:c r="P367" s="42"/>
      <x:c r="Q367" s="42" t="str">
        <x:f>IF(A367="","",SUM(J367:P367))</x:f>
      </x:c>
      <x:c r="R367" s="42"/>
      <x:c r="S367" s="42"/>
      <x:c r="X367" s="38"/>
      <x:c r="Y367" s="42"/>
    </x:row>
    <x:row r="368">
      <x:c r="G368" s="38"/>
      <x:c r="H368" s="40"/>
      <x:c r="J368" s="42"/>
      <x:c r="K368" s="42"/>
      <x:c r="L368" s="42"/>
      <x:c r="M368" s="42"/>
      <x:c r="N368" s="42"/>
      <x:c r="O368" s="42"/>
      <x:c r="P368" s="42"/>
      <x:c r="Q368" s="42" t="str">
        <x:f>IF(A368="","",SUM(J368:P368))</x:f>
      </x:c>
      <x:c r="R368" s="42"/>
      <x:c r="S368" s="42"/>
      <x:c r="X368" s="38"/>
      <x:c r="Y368" s="42"/>
    </x:row>
    <x:row r="369">
      <x:c r="G369" s="38"/>
      <x:c r="H369" s="40"/>
      <x:c r="J369" s="42"/>
      <x:c r="K369" s="42"/>
      <x:c r="L369" s="42"/>
      <x:c r="M369" s="42"/>
      <x:c r="N369" s="42"/>
      <x:c r="O369" s="42"/>
      <x:c r="P369" s="42"/>
      <x:c r="Q369" s="42" t="str">
        <x:f>IF(A369="","",SUM(J369:P369))</x:f>
      </x:c>
      <x:c r="R369" s="42"/>
      <x:c r="S369" s="42"/>
      <x:c r="X369" s="38"/>
      <x:c r="Y369" s="42"/>
    </x:row>
    <x:row r="370">
      <x:c r="G370" s="38"/>
      <x:c r="H370" s="40"/>
      <x:c r="J370" s="42"/>
      <x:c r="K370" s="42"/>
      <x:c r="L370" s="42"/>
      <x:c r="M370" s="42"/>
      <x:c r="N370" s="42"/>
      <x:c r="O370" s="42"/>
      <x:c r="P370" s="42"/>
      <x:c r="Q370" s="42" t="str">
        <x:f>IF(A370="","",SUM(J370:P370))</x:f>
      </x:c>
      <x:c r="R370" s="42"/>
      <x:c r="S370" s="42"/>
      <x:c r="X370" s="38"/>
      <x:c r="Y370" s="42"/>
    </x:row>
    <x:row r="371">
      <x:c r="G371" s="38"/>
      <x:c r="H371" s="40"/>
      <x:c r="J371" s="42"/>
      <x:c r="K371" s="42"/>
      <x:c r="L371" s="42"/>
      <x:c r="M371" s="42"/>
      <x:c r="N371" s="42"/>
      <x:c r="O371" s="42"/>
      <x:c r="P371" s="42"/>
      <x:c r="Q371" s="42" t="str">
        <x:f>IF(A371="","",SUM(J371:P371))</x:f>
      </x:c>
      <x:c r="R371" s="42"/>
      <x:c r="S371" s="42"/>
      <x:c r="X371" s="38"/>
      <x:c r="Y371" s="42"/>
    </x:row>
    <x:row r="372">
      <x:c r="G372" s="38"/>
      <x:c r="H372" s="40"/>
      <x:c r="J372" s="42"/>
      <x:c r="K372" s="42"/>
      <x:c r="L372" s="42"/>
      <x:c r="M372" s="42"/>
      <x:c r="N372" s="42"/>
      <x:c r="O372" s="42"/>
      <x:c r="P372" s="42"/>
      <x:c r="Q372" s="42" t="str">
        <x:f>IF(A372="","",SUM(J372:P372))</x:f>
      </x:c>
      <x:c r="R372" s="42"/>
      <x:c r="S372" s="42"/>
      <x:c r="X372" s="38"/>
      <x:c r="Y372" s="42"/>
    </x:row>
    <x:row r="373">
      <x:c r="G373" s="38"/>
      <x:c r="H373" s="40"/>
      <x:c r="J373" s="42"/>
      <x:c r="K373" s="42"/>
      <x:c r="L373" s="42"/>
      <x:c r="M373" s="42"/>
      <x:c r="N373" s="42"/>
      <x:c r="O373" s="42"/>
      <x:c r="P373" s="42"/>
      <x:c r="Q373" s="42" t="str">
        <x:f>IF(A373="","",SUM(J373:P373))</x:f>
      </x:c>
      <x:c r="R373" s="42"/>
      <x:c r="S373" s="42"/>
      <x:c r="X373" s="38"/>
      <x:c r="Y373" s="42"/>
    </x:row>
    <x:row r="374">
      <x:c r="G374" s="38"/>
      <x:c r="H374" s="40"/>
      <x:c r="J374" s="42"/>
      <x:c r="K374" s="42"/>
      <x:c r="L374" s="42"/>
      <x:c r="M374" s="42"/>
      <x:c r="N374" s="42"/>
      <x:c r="O374" s="42"/>
      <x:c r="P374" s="42"/>
      <x:c r="Q374" s="42" t="str">
        <x:f>IF(A374="","",SUM(J374:P374))</x:f>
      </x:c>
      <x:c r="R374" s="42"/>
      <x:c r="S374" s="42"/>
      <x:c r="X374" s="38"/>
      <x:c r="Y374" s="42"/>
    </x:row>
    <x:row r="375">
      <x:c r="G375" s="38"/>
      <x:c r="H375" s="40"/>
      <x:c r="J375" s="42"/>
      <x:c r="K375" s="42"/>
      <x:c r="L375" s="42"/>
      <x:c r="M375" s="42"/>
      <x:c r="N375" s="42"/>
      <x:c r="O375" s="42"/>
      <x:c r="P375" s="42"/>
      <x:c r="Q375" s="42" t="str">
        <x:f>IF(A375="","",SUM(J375:P375))</x:f>
      </x:c>
      <x:c r="R375" s="42"/>
      <x:c r="S375" s="42"/>
      <x:c r="X375" s="38"/>
      <x:c r="Y375" s="42"/>
    </x:row>
    <x:row r="376">
      <x:c r="G376" s="38"/>
      <x:c r="H376" s="40"/>
      <x:c r="J376" s="42"/>
      <x:c r="K376" s="42"/>
      <x:c r="L376" s="42"/>
      <x:c r="M376" s="42"/>
      <x:c r="N376" s="42"/>
      <x:c r="O376" s="42"/>
      <x:c r="P376" s="42"/>
      <x:c r="Q376" s="42" t="str">
        <x:f>IF(A376="","",SUM(J376:P376))</x:f>
      </x:c>
      <x:c r="R376" s="42"/>
      <x:c r="S376" s="42"/>
      <x:c r="X376" s="38"/>
      <x:c r="Y376" s="42"/>
    </x:row>
    <x:row r="377">
      <x:c r="G377" s="38"/>
      <x:c r="H377" s="40"/>
      <x:c r="J377" s="42"/>
      <x:c r="K377" s="42"/>
      <x:c r="L377" s="42"/>
      <x:c r="M377" s="42"/>
      <x:c r="N377" s="42"/>
      <x:c r="O377" s="42"/>
      <x:c r="P377" s="42"/>
      <x:c r="Q377" s="42" t="str">
        <x:f>IF(A377="","",SUM(J377:P377))</x:f>
      </x:c>
      <x:c r="R377" s="42"/>
      <x:c r="S377" s="42"/>
      <x:c r="X377" s="38"/>
      <x:c r="Y377" s="42"/>
    </x:row>
    <x:row r="378">
      <x:c r="G378" s="38"/>
      <x:c r="H378" s="40"/>
      <x:c r="J378" s="42"/>
      <x:c r="K378" s="42"/>
      <x:c r="L378" s="42"/>
      <x:c r="M378" s="42"/>
      <x:c r="N378" s="42"/>
      <x:c r="O378" s="42"/>
      <x:c r="P378" s="42"/>
      <x:c r="Q378" s="42" t="str">
        <x:f>IF(A378="","",SUM(J378:P378))</x:f>
      </x:c>
      <x:c r="R378" s="42"/>
      <x:c r="S378" s="42"/>
      <x:c r="X378" s="38"/>
      <x:c r="Y378" s="42"/>
    </x:row>
    <x:row r="379">
      <x:c r="G379" s="38"/>
      <x:c r="H379" s="40"/>
      <x:c r="J379" s="42"/>
      <x:c r="K379" s="42"/>
      <x:c r="L379" s="42"/>
      <x:c r="M379" s="42"/>
      <x:c r="N379" s="42"/>
      <x:c r="O379" s="42"/>
      <x:c r="P379" s="42"/>
      <x:c r="Q379" s="42" t="str">
        <x:f>IF(A379="","",SUM(J379:P379))</x:f>
      </x:c>
      <x:c r="R379" s="42"/>
      <x:c r="S379" s="42"/>
      <x:c r="X379" s="38"/>
      <x:c r="Y379" s="42"/>
    </x:row>
    <x:row r="380">
      <x:c r="G380" s="38"/>
      <x:c r="H380" s="40"/>
      <x:c r="J380" s="42"/>
      <x:c r="K380" s="42"/>
      <x:c r="L380" s="42"/>
      <x:c r="M380" s="42"/>
      <x:c r="N380" s="42"/>
      <x:c r="O380" s="42"/>
      <x:c r="P380" s="42"/>
      <x:c r="Q380" s="42" t="str">
        <x:f>IF(A380="","",SUM(J380:P380))</x:f>
      </x:c>
      <x:c r="R380" s="42"/>
      <x:c r="S380" s="42"/>
      <x:c r="X380" s="38"/>
      <x:c r="Y380" s="42"/>
    </x:row>
    <x:row r="381">
      <x:c r="G381" s="38"/>
      <x:c r="H381" s="40"/>
      <x:c r="J381" s="42"/>
      <x:c r="K381" s="42"/>
      <x:c r="L381" s="42"/>
      <x:c r="M381" s="42"/>
      <x:c r="N381" s="42"/>
      <x:c r="O381" s="42"/>
      <x:c r="P381" s="42"/>
      <x:c r="Q381" s="42" t="str">
        <x:f>IF(A381="","",SUM(J381:P381))</x:f>
      </x:c>
      <x:c r="R381" s="42"/>
      <x:c r="S381" s="42"/>
      <x:c r="X381" s="38"/>
      <x:c r="Y381" s="42"/>
    </x:row>
    <x:row r="382">
      <x:c r="G382" s="38"/>
      <x:c r="H382" s="40"/>
      <x:c r="J382" s="42"/>
      <x:c r="K382" s="42"/>
      <x:c r="L382" s="42"/>
      <x:c r="M382" s="42"/>
      <x:c r="N382" s="42"/>
      <x:c r="O382" s="42"/>
      <x:c r="P382" s="42"/>
      <x:c r="Q382" s="42" t="str">
        <x:f>IF(A382="","",SUM(J382:P382))</x:f>
      </x:c>
      <x:c r="R382" s="42"/>
      <x:c r="S382" s="42"/>
      <x:c r="X382" s="38"/>
      <x:c r="Y382" s="42"/>
    </x:row>
    <x:row r="383">
      <x:c r="G383" s="38"/>
      <x:c r="H383" s="40"/>
      <x:c r="J383" s="42"/>
      <x:c r="K383" s="42"/>
      <x:c r="L383" s="42"/>
      <x:c r="M383" s="42"/>
      <x:c r="N383" s="42"/>
      <x:c r="O383" s="42"/>
      <x:c r="P383" s="42"/>
      <x:c r="Q383" s="42" t="str">
        <x:f>IF(A383="","",SUM(J383:P383))</x:f>
      </x:c>
      <x:c r="R383" s="42"/>
      <x:c r="S383" s="42"/>
      <x:c r="X383" s="38"/>
      <x:c r="Y383" s="42"/>
    </x:row>
    <x:row r="384">
      <x:c r="G384" s="38"/>
      <x:c r="H384" s="40"/>
      <x:c r="J384" s="42"/>
      <x:c r="K384" s="42"/>
      <x:c r="L384" s="42"/>
      <x:c r="M384" s="42"/>
      <x:c r="N384" s="42"/>
      <x:c r="O384" s="42"/>
      <x:c r="P384" s="42"/>
      <x:c r="Q384" s="42" t="str">
        <x:f>IF(A384="","",SUM(J384:P384))</x:f>
      </x:c>
      <x:c r="R384" s="42"/>
      <x:c r="S384" s="42"/>
      <x:c r="X384" s="38"/>
      <x:c r="Y384" s="42"/>
    </x:row>
    <x:row r="385">
      <x:c r="G385" s="38"/>
      <x:c r="H385" s="40"/>
      <x:c r="J385" s="42"/>
      <x:c r="K385" s="42"/>
      <x:c r="L385" s="42"/>
      <x:c r="M385" s="42"/>
      <x:c r="N385" s="42"/>
      <x:c r="O385" s="42"/>
      <x:c r="P385" s="42"/>
      <x:c r="Q385" s="42" t="str">
        <x:f>IF(A385="","",SUM(J385:P385))</x:f>
      </x:c>
      <x:c r="R385" s="42"/>
      <x:c r="S385" s="42"/>
      <x:c r="X385" s="38"/>
      <x:c r="Y385" s="42"/>
    </x:row>
    <x:row r="386">
      <x:c r="G386" s="38"/>
      <x:c r="H386" s="40"/>
      <x:c r="J386" s="42"/>
      <x:c r="K386" s="42"/>
      <x:c r="L386" s="42"/>
      <x:c r="M386" s="42"/>
      <x:c r="N386" s="42"/>
      <x:c r="O386" s="42"/>
      <x:c r="P386" s="42"/>
      <x:c r="Q386" s="42" t="str">
        <x:f>IF(A386="","",SUM(J386:P386))</x:f>
      </x:c>
      <x:c r="R386" s="42"/>
      <x:c r="S386" s="42"/>
      <x:c r="X386" s="38"/>
      <x:c r="Y386" s="42"/>
    </x:row>
    <x:row r="387">
      <x:c r="G387" s="38"/>
      <x:c r="H387" s="40"/>
      <x:c r="J387" s="42"/>
      <x:c r="K387" s="42"/>
      <x:c r="L387" s="42"/>
      <x:c r="M387" s="42"/>
      <x:c r="N387" s="42"/>
      <x:c r="O387" s="42"/>
      <x:c r="P387" s="42"/>
      <x:c r="Q387" s="42" t="str">
        <x:f>IF(A387="","",SUM(J387:P387))</x:f>
      </x:c>
      <x:c r="R387" s="42"/>
      <x:c r="S387" s="42"/>
      <x:c r="X387" s="38"/>
      <x:c r="Y387" s="42"/>
    </x:row>
    <x:row r="388">
      <x:c r="G388" s="38"/>
      <x:c r="H388" s="40"/>
      <x:c r="J388" s="42"/>
      <x:c r="K388" s="42"/>
      <x:c r="L388" s="42"/>
      <x:c r="M388" s="42"/>
      <x:c r="N388" s="42"/>
      <x:c r="O388" s="42"/>
      <x:c r="P388" s="42"/>
      <x:c r="Q388" s="42" t="str">
        <x:f>IF(A388="","",SUM(J388:P388))</x:f>
      </x:c>
      <x:c r="R388" s="42"/>
      <x:c r="S388" s="42"/>
      <x:c r="X388" s="38"/>
      <x:c r="Y388" s="42"/>
    </x:row>
    <x:row r="389">
      <x:c r="G389" s="38"/>
      <x:c r="H389" s="40"/>
      <x:c r="J389" s="42"/>
      <x:c r="K389" s="42"/>
      <x:c r="L389" s="42"/>
      <x:c r="M389" s="42"/>
      <x:c r="N389" s="42"/>
      <x:c r="O389" s="42"/>
      <x:c r="P389" s="42"/>
      <x:c r="Q389" s="42" t="str">
        <x:f>IF(A389="","",SUM(J389:P389))</x:f>
      </x:c>
      <x:c r="R389" s="42"/>
      <x:c r="S389" s="42"/>
      <x:c r="X389" s="38"/>
      <x:c r="Y389" s="42"/>
    </x:row>
    <x:row r="390">
      <x:c r="G390" s="38"/>
      <x:c r="H390" s="40"/>
      <x:c r="J390" s="42"/>
      <x:c r="K390" s="42"/>
      <x:c r="L390" s="42"/>
      <x:c r="M390" s="42"/>
      <x:c r="N390" s="42"/>
      <x:c r="O390" s="42"/>
      <x:c r="P390" s="42"/>
      <x:c r="Q390" s="42" t="str">
        <x:f>IF(A390="","",SUM(J390:P390))</x:f>
      </x:c>
      <x:c r="R390" s="42"/>
      <x:c r="S390" s="42"/>
      <x:c r="X390" s="38"/>
      <x:c r="Y390" s="42"/>
    </x:row>
    <x:row r="391">
      <x:c r="G391" s="38"/>
      <x:c r="H391" s="40"/>
      <x:c r="J391" s="42"/>
      <x:c r="K391" s="42"/>
      <x:c r="L391" s="42"/>
      <x:c r="M391" s="42"/>
      <x:c r="N391" s="42"/>
      <x:c r="O391" s="42"/>
      <x:c r="P391" s="42"/>
      <x:c r="Q391" s="42" t="str">
        <x:f>IF(A391="","",SUM(J391:P391))</x:f>
      </x:c>
      <x:c r="R391" s="42"/>
      <x:c r="S391" s="42"/>
      <x:c r="X391" s="38"/>
      <x:c r="Y391" s="42"/>
    </x:row>
    <x:row r="392">
      <x:c r="G392" s="38"/>
      <x:c r="H392" s="40"/>
      <x:c r="J392" s="42"/>
      <x:c r="K392" s="42"/>
      <x:c r="L392" s="42"/>
      <x:c r="M392" s="42"/>
      <x:c r="N392" s="42"/>
      <x:c r="O392" s="42"/>
      <x:c r="P392" s="42"/>
      <x:c r="Q392" s="42" t="str">
        <x:f>IF(A392="","",SUM(J392:P392))</x:f>
      </x:c>
      <x:c r="R392" s="42"/>
      <x:c r="S392" s="42"/>
      <x:c r="X392" s="38"/>
      <x:c r="Y392" s="42"/>
    </x:row>
    <x:row r="393">
      <x:c r="G393" s="38"/>
      <x:c r="H393" s="40"/>
      <x:c r="J393" s="42"/>
      <x:c r="K393" s="42"/>
      <x:c r="L393" s="42"/>
      <x:c r="M393" s="42"/>
      <x:c r="N393" s="42"/>
      <x:c r="O393" s="42"/>
      <x:c r="P393" s="42"/>
      <x:c r="Q393" s="42" t="str">
        <x:f>IF(A393="","",SUM(J393:P393))</x:f>
      </x:c>
      <x:c r="R393" s="42"/>
      <x:c r="S393" s="42"/>
      <x:c r="X393" s="38"/>
      <x:c r="Y393" s="42"/>
    </x:row>
    <x:row r="394">
      <x:c r="G394" s="38"/>
      <x:c r="H394" s="40"/>
      <x:c r="J394" s="42"/>
      <x:c r="K394" s="42"/>
      <x:c r="L394" s="42"/>
      <x:c r="M394" s="42"/>
      <x:c r="N394" s="42"/>
      <x:c r="O394" s="42"/>
      <x:c r="P394" s="42"/>
      <x:c r="Q394" s="42" t="str">
        <x:f>IF(A394="","",SUM(J394:P394))</x:f>
      </x:c>
      <x:c r="R394" s="42"/>
      <x:c r="S394" s="42"/>
      <x:c r="X394" s="38"/>
      <x:c r="Y394" s="42"/>
    </x:row>
    <x:row r="395">
      <x:c r="G395" s="38"/>
      <x:c r="H395" s="40"/>
      <x:c r="J395" s="42"/>
      <x:c r="K395" s="42"/>
      <x:c r="L395" s="42"/>
      <x:c r="M395" s="42"/>
      <x:c r="N395" s="42"/>
      <x:c r="O395" s="42"/>
      <x:c r="P395" s="42"/>
      <x:c r="Q395" s="42" t="str">
        <x:f>IF(A395="","",SUM(J395:P395))</x:f>
      </x:c>
      <x:c r="R395" s="42"/>
      <x:c r="S395" s="42"/>
      <x:c r="X395" s="38"/>
      <x:c r="Y395" s="42"/>
    </x:row>
    <x:row r="396">
      <x:c r="G396" s="38"/>
      <x:c r="H396" s="40"/>
      <x:c r="J396" s="42"/>
      <x:c r="K396" s="42"/>
      <x:c r="L396" s="42"/>
      <x:c r="M396" s="42"/>
      <x:c r="N396" s="42"/>
      <x:c r="O396" s="42"/>
      <x:c r="P396" s="42"/>
      <x:c r="Q396" s="42" t="str">
        <x:f>IF(A396="","",SUM(J396:P396))</x:f>
      </x:c>
      <x:c r="R396" s="42"/>
      <x:c r="S396" s="42"/>
      <x:c r="X396" s="38"/>
      <x:c r="Y396" s="42"/>
    </x:row>
    <x:row r="397">
      <x:c r="G397" s="38"/>
      <x:c r="H397" s="40"/>
      <x:c r="J397" s="42"/>
      <x:c r="K397" s="42"/>
      <x:c r="L397" s="42"/>
      <x:c r="M397" s="42"/>
      <x:c r="N397" s="42"/>
      <x:c r="O397" s="42"/>
      <x:c r="P397" s="42"/>
      <x:c r="Q397" s="42" t="str">
        <x:f>IF(A397="","",SUM(J397:P397))</x:f>
      </x:c>
      <x:c r="R397" s="42"/>
      <x:c r="S397" s="42"/>
      <x:c r="X397" s="38"/>
      <x:c r="Y397" s="42"/>
    </x:row>
    <x:row r="398">
      <x:c r="G398" s="38"/>
      <x:c r="H398" s="40"/>
      <x:c r="J398" s="42"/>
      <x:c r="K398" s="42"/>
      <x:c r="L398" s="42"/>
      <x:c r="M398" s="42"/>
      <x:c r="N398" s="42"/>
      <x:c r="O398" s="42"/>
      <x:c r="P398" s="42"/>
      <x:c r="Q398" s="42" t="str">
        <x:f>IF(A398="","",SUM(J398:P398))</x:f>
      </x:c>
      <x:c r="R398" s="42"/>
      <x:c r="S398" s="42"/>
      <x:c r="X398" s="38"/>
      <x:c r="Y398" s="42"/>
    </x:row>
    <x:row r="399">
      <x:c r="G399" s="38"/>
      <x:c r="H399" s="40"/>
      <x:c r="J399" s="42"/>
      <x:c r="K399" s="42"/>
      <x:c r="L399" s="42"/>
      <x:c r="M399" s="42"/>
      <x:c r="N399" s="42"/>
      <x:c r="O399" s="42"/>
      <x:c r="P399" s="42"/>
      <x:c r="Q399" s="42" t="str">
        <x:f>IF(A399="","",SUM(J399:P399))</x:f>
      </x:c>
      <x:c r="R399" s="42"/>
      <x:c r="S399" s="42"/>
      <x:c r="X399" s="38"/>
      <x:c r="Y399" s="42"/>
    </x:row>
    <x:row r="400">
      <x:c r="G400" s="38"/>
      <x:c r="H400" s="40"/>
      <x:c r="J400" s="42"/>
      <x:c r="K400" s="42"/>
      <x:c r="L400" s="42"/>
      <x:c r="M400" s="42"/>
      <x:c r="N400" s="42"/>
      <x:c r="O400" s="42"/>
      <x:c r="P400" s="42"/>
      <x:c r="Q400" s="42" t="str">
        <x:f>IF(A400="","",SUM(J400:P400))</x:f>
      </x:c>
      <x:c r="R400" s="42"/>
      <x:c r="S400" s="42"/>
      <x:c r="X400" s="38"/>
      <x:c r="Y400" s="42"/>
    </x:row>
    <x:row r="401">
      <x:c r="G401" s="38"/>
      <x:c r="H401" s="40"/>
      <x:c r="J401" s="42"/>
      <x:c r="K401" s="42"/>
      <x:c r="L401" s="42"/>
      <x:c r="M401" s="42"/>
      <x:c r="N401" s="42"/>
      <x:c r="O401" s="42"/>
      <x:c r="P401" s="42"/>
      <x:c r="Q401" s="42" t="str">
        <x:f>IF(A401="","",SUM(J401:P401))</x:f>
      </x:c>
      <x:c r="R401" s="42"/>
      <x:c r="S401" s="42"/>
      <x:c r="X401" s="38"/>
      <x:c r="Y401" s="42"/>
    </x:row>
    <x:row r="402">
      <x:c r="G402" s="38"/>
      <x:c r="H402" s="40"/>
      <x:c r="J402" s="42"/>
      <x:c r="K402" s="42"/>
      <x:c r="L402" s="42"/>
      <x:c r="M402" s="42"/>
      <x:c r="N402" s="42"/>
      <x:c r="O402" s="42"/>
      <x:c r="P402" s="42"/>
      <x:c r="Q402" s="42" t="str">
        <x:f>IF(A402="","",SUM(J402:P402))</x:f>
      </x:c>
      <x:c r="R402" s="42"/>
      <x:c r="S402" s="42"/>
      <x:c r="X402" s="38"/>
      <x:c r="Y402" s="42"/>
    </x:row>
    <x:row r="403">
      <x:c r="G403" s="38"/>
      <x:c r="H403" s="40"/>
      <x:c r="J403" s="42"/>
      <x:c r="K403" s="42"/>
      <x:c r="L403" s="42"/>
      <x:c r="M403" s="42"/>
      <x:c r="N403" s="42"/>
      <x:c r="O403" s="42"/>
      <x:c r="P403" s="42"/>
      <x:c r="Q403" s="42" t="str">
        <x:f>IF(A403="","",SUM(J403:P403))</x:f>
      </x:c>
      <x:c r="R403" s="42"/>
      <x:c r="S403" s="42"/>
      <x:c r="X403" s="38"/>
      <x:c r="Y403" s="42"/>
    </x:row>
    <x:row r="404">
      <x:c r="G404" s="38"/>
      <x:c r="H404" s="40"/>
      <x:c r="J404" s="42"/>
      <x:c r="K404" s="42"/>
      <x:c r="L404" s="42"/>
      <x:c r="M404" s="42"/>
      <x:c r="N404" s="42"/>
      <x:c r="O404" s="42"/>
      <x:c r="P404" s="42"/>
      <x:c r="Q404" s="42" t="str">
        <x:f>IF(A404="","",SUM(J404:P404))</x:f>
      </x:c>
      <x:c r="R404" s="42"/>
      <x:c r="S404" s="42"/>
      <x:c r="X404" s="38"/>
      <x:c r="Y404" s="42"/>
    </x:row>
    <x:row r="405">
      <x:c r="G405" s="38"/>
      <x:c r="H405" s="40"/>
      <x:c r="J405" s="42"/>
      <x:c r="K405" s="42"/>
      <x:c r="L405" s="42"/>
      <x:c r="M405" s="42"/>
      <x:c r="N405" s="42"/>
      <x:c r="O405" s="42"/>
      <x:c r="P405" s="42"/>
      <x:c r="Q405" s="42" t="str">
        <x:f>IF(A405="","",SUM(J405:P405))</x:f>
      </x:c>
      <x:c r="R405" s="42"/>
      <x:c r="S405" s="42"/>
      <x:c r="X405" s="38"/>
      <x:c r="Y405" s="42"/>
    </x:row>
    <x:row r="406">
      <x:c r="G406" s="38"/>
      <x:c r="H406" s="40"/>
      <x:c r="J406" s="42"/>
      <x:c r="K406" s="42"/>
      <x:c r="L406" s="42"/>
      <x:c r="M406" s="42"/>
      <x:c r="N406" s="42"/>
      <x:c r="O406" s="42"/>
      <x:c r="P406" s="42"/>
      <x:c r="Q406" s="42" t="str">
        <x:f>IF(A406="","",SUM(J406:P406))</x:f>
      </x:c>
      <x:c r="R406" s="42"/>
      <x:c r="S406" s="42"/>
      <x:c r="X406" s="38"/>
      <x:c r="Y406" s="42"/>
    </x:row>
    <x:row r="407">
      <x:c r="G407" s="38"/>
      <x:c r="H407" s="40"/>
      <x:c r="J407" s="42"/>
      <x:c r="K407" s="42"/>
      <x:c r="L407" s="42"/>
      <x:c r="M407" s="42"/>
      <x:c r="N407" s="42"/>
      <x:c r="O407" s="42"/>
      <x:c r="P407" s="42"/>
      <x:c r="Q407" s="42" t="str">
        <x:f>IF(A407="","",SUM(J407:P407))</x:f>
      </x:c>
      <x:c r="R407" s="42"/>
      <x:c r="S407" s="42"/>
      <x:c r="X407" s="38"/>
      <x:c r="Y407" s="42"/>
    </x:row>
    <x:row r="408">
      <x:c r="G408" s="38"/>
      <x:c r="H408" s="40"/>
      <x:c r="J408" s="42"/>
      <x:c r="K408" s="42"/>
      <x:c r="L408" s="42"/>
      <x:c r="M408" s="42"/>
      <x:c r="N408" s="42"/>
      <x:c r="O408" s="42"/>
      <x:c r="P408" s="42"/>
      <x:c r="Q408" s="42" t="str">
        <x:f>IF(A408="","",SUM(J408:P408))</x:f>
      </x:c>
      <x:c r="R408" s="42"/>
      <x:c r="S408" s="42"/>
      <x:c r="X408" s="38"/>
      <x:c r="Y408" s="42"/>
    </x:row>
    <x:row r="409">
      <x:c r="G409" s="38"/>
      <x:c r="H409" s="40"/>
      <x:c r="J409" s="42"/>
      <x:c r="K409" s="42"/>
      <x:c r="L409" s="42"/>
      <x:c r="M409" s="42"/>
      <x:c r="N409" s="42"/>
      <x:c r="O409" s="42"/>
      <x:c r="P409" s="42"/>
      <x:c r="Q409" s="42" t="str">
        <x:f>IF(A409="","",SUM(J409:P409))</x:f>
      </x:c>
      <x:c r="R409" s="42"/>
      <x:c r="S409" s="42"/>
      <x:c r="X409" s="38"/>
      <x:c r="Y409" s="42"/>
    </x:row>
    <x:row r="410">
      <x:c r="G410" s="38"/>
      <x:c r="H410" s="40"/>
      <x:c r="J410" s="42"/>
      <x:c r="K410" s="42"/>
      <x:c r="L410" s="42"/>
      <x:c r="M410" s="42"/>
      <x:c r="N410" s="42"/>
      <x:c r="O410" s="42"/>
      <x:c r="P410" s="42"/>
      <x:c r="Q410" s="42" t="str">
        <x:f>IF(A410="","",SUM(J410:P410))</x:f>
      </x:c>
      <x:c r="R410" s="42"/>
      <x:c r="S410" s="42"/>
      <x:c r="X410" s="38"/>
      <x:c r="Y410" s="42"/>
    </x:row>
    <x:row r="411">
      <x:c r="G411" s="38"/>
      <x:c r="H411" s="40"/>
      <x:c r="J411" s="42"/>
      <x:c r="K411" s="42"/>
      <x:c r="L411" s="42"/>
      <x:c r="M411" s="42"/>
      <x:c r="N411" s="42"/>
      <x:c r="O411" s="42"/>
      <x:c r="P411" s="42"/>
      <x:c r="Q411" s="42" t="str">
        <x:f>IF(A411="","",SUM(J411:P411))</x:f>
      </x:c>
      <x:c r="R411" s="42"/>
      <x:c r="S411" s="42"/>
      <x:c r="X411" s="38"/>
      <x:c r="Y411" s="42"/>
    </x:row>
    <x:row r="412">
      <x:c r="G412" s="38"/>
      <x:c r="H412" s="40"/>
      <x:c r="J412" s="42"/>
      <x:c r="K412" s="42"/>
      <x:c r="L412" s="42"/>
      <x:c r="M412" s="42"/>
      <x:c r="N412" s="42"/>
      <x:c r="O412" s="42"/>
      <x:c r="P412" s="42"/>
      <x:c r="Q412" s="42" t="str">
        <x:f>IF(A412="","",SUM(J412:P412))</x:f>
      </x:c>
      <x:c r="R412" s="42"/>
      <x:c r="S412" s="42"/>
      <x:c r="X412" s="38"/>
      <x:c r="Y412" s="42"/>
    </x:row>
    <x:row r="413">
      <x:c r="G413" s="38"/>
      <x:c r="H413" s="40"/>
      <x:c r="J413" s="42"/>
      <x:c r="K413" s="42"/>
      <x:c r="L413" s="42"/>
      <x:c r="M413" s="42"/>
      <x:c r="N413" s="42"/>
      <x:c r="O413" s="42"/>
      <x:c r="P413" s="42"/>
      <x:c r="Q413" s="42" t="str">
        <x:f>IF(A413="","",SUM(J413:P413))</x:f>
      </x:c>
      <x:c r="R413" s="42"/>
      <x:c r="S413" s="42"/>
      <x:c r="X413" s="38"/>
      <x:c r="Y413" s="42"/>
    </x:row>
    <x:row r="414">
      <x:c r="G414" s="38"/>
      <x:c r="H414" s="40"/>
      <x:c r="J414" s="42"/>
      <x:c r="K414" s="42"/>
      <x:c r="L414" s="42"/>
      <x:c r="M414" s="42"/>
      <x:c r="N414" s="42"/>
      <x:c r="O414" s="42"/>
      <x:c r="P414" s="42"/>
      <x:c r="Q414" s="42" t="str">
        <x:f>IF(A414="","",SUM(J414:P414))</x:f>
      </x:c>
      <x:c r="R414" s="42"/>
      <x:c r="S414" s="42"/>
      <x:c r="X414" s="38"/>
      <x:c r="Y414" s="42"/>
    </x:row>
    <x:row r="415">
      <x:c r="G415" s="38"/>
      <x:c r="H415" s="40"/>
      <x:c r="J415" s="42"/>
      <x:c r="K415" s="42"/>
      <x:c r="L415" s="42"/>
      <x:c r="M415" s="42"/>
      <x:c r="N415" s="42"/>
      <x:c r="O415" s="42"/>
      <x:c r="P415" s="42"/>
      <x:c r="Q415" s="42" t="str">
        <x:f>IF(A415="","",SUM(J415:P415))</x:f>
      </x:c>
      <x:c r="R415" s="42"/>
      <x:c r="S415" s="42"/>
      <x:c r="X415" s="38"/>
      <x:c r="Y415" s="42"/>
    </x:row>
    <x:row r="416">
      <x:c r="G416" s="38"/>
      <x:c r="H416" s="40"/>
      <x:c r="J416" s="42"/>
      <x:c r="K416" s="42"/>
      <x:c r="L416" s="42"/>
      <x:c r="M416" s="42"/>
      <x:c r="N416" s="42"/>
      <x:c r="O416" s="42"/>
      <x:c r="P416" s="42"/>
      <x:c r="Q416" s="42" t="str">
        <x:f>IF(A416="","",SUM(J416:P416))</x:f>
      </x:c>
      <x:c r="R416" s="42"/>
      <x:c r="S416" s="42"/>
      <x:c r="X416" s="38"/>
      <x:c r="Y416" s="42"/>
    </x:row>
    <x:row r="417">
      <x:c r="G417" s="38"/>
      <x:c r="H417" s="40"/>
      <x:c r="J417" s="42"/>
      <x:c r="K417" s="42"/>
      <x:c r="L417" s="42"/>
      <x:c r="M417" s="42"/>
      <x:c r="N417" s="42"/>
      <x:c r="O417" s="42"/>
      <x:c r="P417" s="42"/>
      <x:c r="Q417" s="42" t="str">
        <x:f>IF(A417="","",SUM(J417:P417))</x:f>
      </x:c>
      <x:c r="R417" s="42"/>
      <x:c r="S417" s="42"/>
      <x:c r="X417" s="38"/>
      <x:c r="Y417" s="42"/>
    </x:row>
    <x:row r="418">
      <x:c r="G418" s="38"/>
      <x:c r="H418" s="40"/>
      <x:c r="J418" s="42"/>
      <x:c r="K418" s="42"/>
      <x:c r="L418" s="42"/>
      <x:c r="M418" s="42"/>
      <x:c r="N418" s="42"/>
      <x:c r="O418" s="42"/>
      <x:c r="P418" s="42"/>
      <x:c r="Q418" s="42" t="str">
        <x:f>IF(A418="","",SUM(J418:P418))</x:f>
      </x:c>
      <x:c r="R418" s="42"/>
      <x:c r="S418" s="42"/>
      <x:c r="X418" s="38"/>
      <x:c r="Y418" s="42"/>
    </x:row>
    <x:row r="419">
      <x:c r="G419" s="38"/>
      <x:c r="H419" s="40"/>
      <x:c r="J419" s="42"/>
      <x:c r="K419" s="42"/>
      <x:c r="L419" s="42"/>
      <x:c r="M419" s="42"/>
      <x:c r="N419" s="42"/>
      <x:c r="O419" s="42"/>
      <x:c r="P419" s="42"/>
      <x:c r="Q419" s="42" t="str">
        <x:f>IF(A419="","",SUM(J419:P419))</x:f>
      </x:c>
      <x:c r="R419" s="42"/>
      <x:c r="S419" s="42"/>
      <x:c r="X419" s="38"/>
      <x:c r="Y419" s="42"/>
    </x:row>
    <x:row r="420">
      <x:c r="G420" s="38"/>
      <x:c r="H420" s="40"/>
      <x:c r="J420" s="42"/>
      <x:c r="K420" s="42"/>
      <x:c r="L420" s="42"/>
      <x:c r="M420" s="42"/>
      <x:c r="N420" s="42"/>
      <x:c r="O420" s="42"/>
      <x:c r="P420" s="42"/>
      <x:c r="Q420" s="42" t="str">
        <x:f>IF(A420="","",SUM(J420:P420))</x:f>
      </x:c>
      <x:c r="R420" s="42"/>
      <x:c r="S420" s="42"/>
      <x:c r="X420" s="38"/>
      <x:c r="Y420" s="42"/>
    </x:row>
    <x:row r="421">
      <x:c r="G421" s="38"/>
      <x:c r="H421" s="40"/>
      <x:c r="J421" s="42"/>
      <x:c r="K421" s="42"/>
      <x:c r="L421" s="42"/>
      <x:c r="M421" s="42"/>
      <x:c r="N421" s="42"/>
      <x:c r="O421" s="42"/>
      <x:c r="P421" s="42"/>
      <x:c r="Q421" s="42" t="str">
        <x:f>IF(A421="","",SUM(J421:P421))</x:f>
      </x:c>
      <x:c r="R421" s="42"/>
      <x:c r="S421" s="42"/>
      <x:c r="X421" s="38"/>
      <x:c r="Y421" s="42"/>
    </x:row>
    <x:row r="422">
      <x:c r="G422" s="38"/>
      <x:c r="H422" s="40"/>
      <x:c r="J422" s="42"/>
      <x:c r="K422" s="42"/>
      <x:c r="L422" s="42"/>
      <x:c r="M422" s="42"/>
      <x:c r="N422" s="42"/>
      <x:c r="O422" s="42"/>
      <x:c r="P422" s="42"/>
      <x:c r="Q422" s="42" t="str">
        <x:f>IF(A422="","",SUM(J422:P422))</x:f>
      </x:c>
      <x:c r="R422" s="42"/>
      <x:c r="S422" s="42"/>
      <x:c r="X422" s="38"/>
      <x:c r="Y422" s="42"/>
    </x:row>
    <x:row r="423">
      <x:c r="G423" s="38"/>
      <x:c r="H423" s="40"/>
      <x:c r="J423" s="42"/>
      <x:c r="K423" s="42"/>
      <x:c r="L423" s="42"/>
      <x:c r="M423" s="42"/>
      <x:c r="N423" s="42"/>
      <x:c r="O423" s="42"/>
      <x:c r="P423" s="42"/>
      <x:c r="Q423" s="42" t="str">
        <x:f>IF(A423="","",SUM(J423:P423))</x:f>
      </x:c>
      <x:c r="R423" s="42"/>
      <x:c r="S423" s="42"/>
      <x:c r="X423" s="38"/>
      <x:c r="Y423" s="42"/>
    </x:row>
    <x:row r="424">
      <x:c r="G424" s="38"/>
      <x:c r="H424" s="40"/>
      <x:c r="J424" s="42"/>
      <x:c r="K424" s="42"/>
      <x:c r="L424" s="42"/>
      <x:c r="M424" s="42"/>
      <x:c r="N424" s="42"/>
      <x:c r="O424" s="42"/>
      <x:c r="P424" s="42"/>
      <x:c r="Q424" s="42" t="str">
        <x:f>IF(A424="","",SUM(J424:P424))</x:f>
      </x:c>
      <x:c r="R424" s="42"/>
      <x:c r="S424" s="42"/>
      <x:c r="X424" s="38"/>
      <x:c r="Y424" s="42"/>
    </x:row>
    <x:row r="425">
      <x:c r="G425" s="38"/>
      <x:c r="H425" s="40"/>
      <x:c r="J425" s="42"/>
      <x:c r="K425" s="42"/>
      <x:c r="L425" s="42"/>
      <x:c r="M425" s="42"/>
      <x:c r="N425" s="42"/>
      <x:c r="O425" s="42"/>
      <x:c r="P425" s="42"/>
      <x:c r="Q425" s="42" t="str">
        <x:f>IF(A425="","",SUM(J425:P425))</x:f>
      </x:c>
      <x:c r="R425" s="42"/>
      <x:c r="S425" s="42"/>
      <x:c r="X425" s="38"/>
      <x:c r="Y425" s="42"/>
    </x:row>
    <x:row r="426">
      <x:c r="G426" s="38"/>
      <x:c r="H426" s="40"/>
      <x:c r="J426" s="42"/>
      <x:c r="K426" s="42"/>
      <x:c r="L426" s="42"/>
      <x:c r="M426" s="42"/>
      <x:c r="N426" s="42"/>
      <x:c r="O426" s="42"/>
      <x:c r="P426" s="42"/>
      <x:c r="Q426" s="42" t="str">
        <x:f>IF(A426="","",SUM(J426:P426))</x:f>
      </x:c>
      <x:c r="R426" s="42"/>
      <x:c r="S426" s="42"/>
      <x:c r="X426" s="38"/>
      <x:c r="Y426" s="42"/>
    </x:row>
    <x:row r="427">
      <x:c r="G427" s="38"/>
      <x:c r="H427" s="40"/>
      <x:c r="J427" s="42"/>
      <x:c r="K427" s="42"/>
      <x:c r="L427" s="42"/>
      <x:c r="M427" s="42"/>
      <x:c r="N427" s="42"/>
      <x:c r="O427" s="42"/>
      <x:c r="P427" s="42"/>
      <x:c r="Q427" s="42" t="str">
        <x:f>IF(A427="","",SUM(J427:P427))</x:f>
      </x:c>
      <x:c r="R427" s="42"/>
      <x:c r="S427" s="42"/>
      <x:c r="X427" s="38"/>
      <x:c r="Y427" s="42"/>
    </x:row>
    <x:row r="428">
      <x:c r="G428" s="38"/>
      <x:c r="H428" s="40"/>
      <x:c r="J428" s="42"/>
      <x:c r="K428" s="42"/>
      <x:c r="L428" s="42"/>
      <x:c r="M428" s="42"/>
      <x:c r="N428" s="42"/>
      <x:c r="O428" s="42"/>
      <x:c r="P428" s="42"/>
      <x:c r="Q428" s="42" t="str">
        <x:f>IF(A428="","",SUM(J428:P428))</x:f>
      </x:c>
      <x:c r="R428" s="42"/>
      <x:c r="S428" s="42"/>
      <x:c r="X428" s="38"/>
      <x:c r="Y428" s="42"/>
    </x:row>
    <x:row r="429">
      <x:c r="G429" s="38"/>
      <x:c r="H429" s="40"/>
      <x:c r="J429" s="42"/>
      <x:c r="K429" s="42"/>
      <x:c r="L429" s="42"/>
      <x:c r="M429" s="42"/>
      <x:c r="N429" s="42"/>
      <x:c r="O429" s="42"/>
      <x:c r="P429" s="42"/>
      <x:c r="Q429" s="42" t="str">
        <x:f>IF(A429="","",SUM(J429:P429))</x:f>
      </x:c>
      <x:c r="R429" s="42"/>
      <x:c r="S429" s="42"/>
      <x:c r="X429" s="38"/>
      <x:c r="Y429" s="42"/>
    </x:row>
    <x:row r="430">
      <x:c r="G430" s="38"/>
      <x:c r="H430" s="40"/>
      <x:c r="J430" s="42"/>
      <x:c r="K430" s="42"/>
      <x:c r="L430" s="42"/>
      <x:c r="M430" s="42"/>
      <x:c r="N430" s="42"/>
      <x:c r="O430" s="42"/>
      <x:c r="P430" s="42"/>
      <x:c r="Q430" s="42" t="str">
        <x:f>IF(A430="","",SUM(J430:P430))</x:f>
      </x:c>
      <x:c r="R430" s="42"/>
      <x:c r="S430" s="42"/>
      <x:c r="X430" s="38"/>
      <x:c r="Y430" s="42"/>
    </x:row>
    <x:row r="431">
      <x:c r="G431" s="38"/>
      <x:c r="H431" s="40"/>
      <x:c r="J431" s="42"/>
      <x:c r="K431" s="42"/>
      <x:c r="L431" s="42"/>
      <x:c r="M431" s="42"/>
      <x:c r="N431" s="42"/>
      <x:c r="O431" s="42"/>
      <x:c r="P431" s="42"/>
      <x:c r="Q431" s="42" t="str">
        <x:f>IF(A431="","",SUM(J431:P431))</x:f>
      </x:c>
      <x:c r="R431" s="42"/>
      <x:c r="S431" s="42"/>
      <x:c r="X431" s="38"/>
      <x:c r="Y431" s="42"/>
    </x:row>
    <x:row r="432">
      <x:c r="G432" s="38"/>
      <x:c r="H432" s="40"/>
      <x:c r="J432" s="42"/>
      <x:c r="K432" s="42"/>
      <x:c r="L432" s="42"/>
      <x:c r="M432" s="42"/>
      <x:c r="N432" s="42"/>
      <x:c r="O432" s="42"/>
      <x:c r="P432" s="42"/>
      <x:c r="Q432" s="42" t="str">
        <x:f>IF(A432="","",SUM(J432:P432))</x:f>
      </x:c>
      <x:c r="R432" s="42"/>
      <x:c r="S432" s="42"/>
      <x:c r="X432" s="38"/>
      <x:c r="Y432" s="42"/>
    </x:row>
    <x:row r="433">
      <x:c r="G433" s="38"/>
      <x:c r="H433" s="40"/>
      <x:c r="J433" s="42"/>
      <x:c r="K433" s="42"/>
      <x:c r="L433" s="42"/>
      <x:c r="M433" s="42"/>
      <x:c r="N433" s="42"/>
      <x:c r="O433" s="42"/>
      <x:c r="P433" s="42"/>
      <x:c r="Q433" s="42" t="str">
        <x:f>IF(A433="","",SUM(J433:P433))</x:f>
      </x:c>
      <x:c r="R433" s="42"/>
      <x:c r="S433" s="42"/>
      <x:c r="X433" s="38"/>
      <x:c r="Y433" s="42"/>
    </x:row>
    <x:row r="434">
      <x:c r="G434" s="38"/>
      <x:c r="H434" s="40"/>
      <x:c r="J434" s="42"/>
      <x:c r="K434" s="42"/>
      <x:c r="L434" s="42"/>
      <x:c r="M434" s="42"/>
      <x:c r="N434" s="42"/>
      <x:c r="O434" s="42"/>
      <x:c r="P434" s="42"/>
      <x:c r="Q434" s="42" t="str">
        <x:f>IF(A434="","",SUM(J434:P434))</x:f>
      </x:c>
      <x:c r="R434" s="42"/>
      <x:c r="S434" s="42"/>
      <x:c r="X434" s="38"/>
      <x:c r="Y434" s="42"/>
    </x:row>
    <x:row r="435">
      <x:c r="G435" s="38"/>
      <x:c r="H435" s="40"/>
      <x:c r="J435" s="42"/>
      <x:c r="K435" s="42"/>
      <x:c r="L435" s="42"/>
      <x:c r="M435" s="42"/>
      <x:c r="N435" s="42"/>
      <x:c r="O435" s="42"/>
      <x:c r="P435" s="42"/>
      <x:c r="Q435" s="42" t="str">
        <x:f>IF(A435="","",SUM(J435:P435))</x:f>
      </x:c>
      <x:c r="R435" s="42"/>
      <x:c r="S435" s="42"/>
      <x:c r="X435" s="38"/>
      <x:c r="Y435" s="42"/>
    </x:row>
    <x:row r="436">
      <x:c r="G436" s="38"/>
      <x:c r="H436" s="40"/>
      <x:c r="J436" s="42"/>
      <x:c r="K436" s="42"/>
      <x:c r="L436" s="42"/>
      <x:c r="M436" s="42"/>
      <x:c r="N436" s="42"/>
      <x:c r="O436" s="42"/>
      <x:c r="P436" s="42"/>
      <x:c r="Q436" s="42" t="str">
        <x:f>IF(A436="","",SUM(J436:P436))</x:f>
      </x:c>
      <x:c r="R436" s="42"/>
      <x:c r="S436" s="42"/>
      <x:c r="X436" s="38"/>
      <x:c r="Y436" s="42"/>
    </x:row>
    <x:row r="437">
      <x:c r="G437" s="38"/>
      <x:c r="H437" s="40"/>
      <x:c r="J437" s="42"/>
      <x:c r="K437" s="42"/>
      <x:c r="L437" s="42"/>
      <x:c r="M437" s="42"/>
      <x:c r="N437" s="42"/>
      <x:c r="O437" s="42"/>
      <x:c r="P437" s="42"/>
      <x:c r="Q437" s="42" t="str">
        <x:f>IF(A437="","",SUM(J437:P437))</x:f>
      </x:c>
      <x:c r="R437" s="42"/>
      <x:c r="S437" s="42"/>
      <x:c r="X437" s="38"/>
      <x:c r="Y437" s="42"/>
    </x:row>
    <x:row r="438">
      <x:c r="G438" s="38"/>
      <x:c r="H438" s="40"/>
      <x:c r="J438" s="42"/>
      <x:c r="K438" s="42"/>
      <x:c r="L438" s="42"/>
      <x:c r="M438" s="42"/>
      <x:c r="N438" s="42"/>
      <x:c r="O438" s="42"/>
      <x:c r="P438" s="42"/>
      <x:c r="Q438" s="42" t="str">
        <x:f>IF(A438="","",SUM(J438:P438))</x:f>
      </x:c>
      <x:c r="R438" s="42"/>
      <x:c r="S438" s="42"/>
      <x:c r="X438" s="38"/>
      <x:c r="Y438" s="42"/>
    </x:row>
    <x:row r="439">
      <x:c r="G439" s="38"/>
      <x:c r="H439" s="40"/>
      <x:c r="J439" s="42"/>
      <x:c r="K439" s="42"/>
      <x:c r="L439" s="42"/>
      <x:c r="M439" s="42"/>
      <x:c r="N439" s="42"/>
      <x:c r="O439" s="42"/>
      <x:c r="P439" s="42"/>
      <x:c r="Q439" s="42" t="str">
        <x:f>IF(A439="","",SUM(J439:P439))</x:f>
      </x:c>
      <x:c r="R439" s="42"/>
      <x:c r="S439" s="42"/>
      <x:c r="X439" s="38"/>
      <x:c r="Y439" s="42"/>
    </x:row>
    <x:row r="440">
      <x:c r="G440" s="38"/>
      <x:c r="H440" s="40"/>
      <x:c r="J440" s="42"/>
      <x:c r="K440" s="42"/>
      <x:c r="L440" s="42"/>
      <x:c r="M440" s="42"/>
      <x:c r="N440" s="42"/>
      <x:c r="O440" s="42"/>
      <x:c r="P440" s="42"/>
      <x:c r="Q440" s="42" t="str">
        <x:f>IF(A440="","",SUM(J440:P440))</x:f>
      </x:c>
      <x:c r="R440" s="42"/>
      <x:c r="S440" s="42"/>
      <x:c r="X440" s="38"/>
      <x:c r="Y440" s="42"/>
    </x:row>
    <x:row r="441">
      <x:c r="G441" s="38"/>
      <x:c r="H441" s="40"/>
      <x:c r="J441" s="42"/>
      <x:c r="K441" s="42"/>
      <x:c r="L441" s="42"/>
      <x:c r="M441" s="42"/>
      <x:c r="N441" s="42"/>
      <x:c r="O441" s="42"/>
      <x:c r="P441" s="42"/>
      <x:c r="Q441" s="42" t="str">
        <x:f>IF(A441="","",SUM(J441:P441))</x:f>
      </x:c>
      <x:c r="R441" s="42"/>
      <x:c r="S441" s="42"/>
      <x:c r="X441" s="38"/>
      <x:c r="Y441" s="42"/>
    </x:row>
    <x:row r="442">
      <x:c r="G442" s="38"/>
      <x:c r="H442" s="40"/>
      <x:c r="J442" s="42"/>
      <x:c r="K442" s="42"/>
      <x:c r="L442" s="42"/>
      <x:c r="M442" s="42"/>
      <x:c r="N442" s="42"/>
      <x:c r="O442" s="42"/>
      <x:c r="P442" s="42"/>
      <x:c r="Q442" s="42" t="str">
        <x:f>IF(A442="","",SUM(J442:P442))</x:f>
      </x:c>
      <x:c r="R442" s="42"/>
      <x:c r="S442" s="42"/>
      <x:c r="X442" s="38"/>
      <x:c r="Y442" s="42"/>
    </x:row>
    <x:row r="443">
      <x:c r="G443" s="38"/>
      <x:c r="H443" s="40"/>
      <x:c r="J443" s="42"/>
      <x:c r="K443" s="42"/>
      <x:c r="L443" s="42"/>
      <x:c r="M443" s="42"/>
      <x:c r="N443" s="42"/>
      <x:c r="O443" s="42"/>
      <x:c r="P443" s="42"/>
      <x:c r="Q443" s="42" t="str">
        <x:f>IF(A443="","",SUM(J443:P443))</x:f>
      </x:c>
      <x:c r="R443" s="42"/>
      <x:c r="S443" s="42"/>
      <x:c r="X443" s="38"/>
      <x:c r="Y443" s="42"/>
    </x:row>
    <x:row r="444">
      <x:c r="G444" s="38"/>
      <x:c r="H444" s="40"/>
      <x:c r="J444" s="42"/>
      <x:c r="K444" s="42"/>
      <x:c r="L444" s="42"/>
      <x:c r="M444" s="42"/>
      <x:c r="N444" s="42"/>
      <x:c r="O444" s="42"/>
      <x:c r="P444" s="42"/>
      <x:c r="Q444" s="42" t="str">
        <x:f>IF(A444="","",SUM(J444:P444))</x:f>
      </x:c>
      <x:c r="R444" s="42"/>
      <x:c r="S444" s="42"/>
      <x:c r="X444" s="38"/>
      <x:c r="Y444" s="42"/>
    </x:row>
    <x:row r="445">
      <x:c r="G445" s="38"/>
      <x:c r="H445" s="40"/>
      <x:c r="J445" s="42"/>
      <x:c r="K445" s="42"/>
      <x:c r="L445" s="42"/>
      <x:c r="M445" s="42"/>
      <x:c r="N445" s="42"/>
      <x:c r="O445" s="42"/>
      <x:c r="P445" s="42"/>
      <x:c r="Q445" s="42" t="str">
        <x:f>IF(A445="","",SUM(J445:P445))</x:f>
      </x:c>
      <x:c r="R445" s="42"/>
      <x:c r="S445" s="42"/>
      <x:c r="X445" s="38"/>
      <x:c r="Y445" s="42"/>
    </x:row>
    <x:row r="446">
      <x:c r="G446" s="38"/>
      <x:c r="H446" s="40"/>
      <x:c r="J446" s="42"/>
      <x:c r="K446" s="42"/>
      <x:c r="L446" s="42"/>
      <x:c r="M446" s="42"/>
      <x:c r="N446" s="42"/>
      <x:c r="O446" s="42"/>
      <x:c r="P446" s="42"/>
      <x:c r="Q446" s="42" t="str">
        <x:f>IF(A446="","",SUM(J446:P446))</x:f>
      </x:c>
      <x:c r="R446" s="42"/>
      <x:c r="S446" s="42"/>
      <x:c r="X446" s="38"/>
      <x:c r="Y446" s="42"/>
    </x:row>
    <x:row r="447">
      <x:c r="G447" s="38"/>
      <x:c r="H447" s="40"/>
      <x:c r="J447" s="42"/>
      <x:c r="K447" s="42"/>
      <x:c r="L447" s="42"/>
      <x:c r="M447" s="42"/>
      <x:c r="N447" s="42"/>
      <x:c r="O447" s="42"/>
      <x:c r="P447" s="42"/>
      <x:c r="Q447" s="42" t="str">
        <x:f>IF(A447="","",SUM(J447:P447))</x:f>
      </x:c>
      <x:c r="R447" s="42"/>
      <x:c r="S447" s="42"/>
      <x:c r="X447" s="38"/>
      <x:c r="Y447" s="42"/>
    </x:row>
    <x:row r="448">
      <x:c r="G448" s="38"/>
      <x:c r="H448" s="40"/>
      <x:c r="J448" s="42"/>
      <x:c r="K448" s="42"/>
      <x:c r="L448" s="42"/>
      <x:c r="M448" s="42"/>
      <x:c r="N448" s="42"/>
      <x:c r="O448" s="42"/>
      <x:c r="P448" s="42"/>
      <x:c r="Q448" s="42" t="str">
        <x:f>IF(A448="","",SUM(J448:P448))</x:f>
      </x:c>
      <x:c r="R448" s="42"/>
      <x:c r="S448" s="42"/>
      <x:c r="X448" s="38"/>
      <x:c r="Y448" s="42"/>
    </x:row>
    <x:row r="449">
      <x:c r="G449" s="38"/>
      <x:c r="H449" s="40"/>
      <x:c r="J449" s="42"/>
      <x:c r="K449" s="42"/>
      <x:c r="L449" s="42"/>
      <x:c r="M449" s="42"/>
      <x:c r="N449" s="42"/>
      <x:c r="O449" s="42"/>
      <x:c r="P449" s="42"/>
      <x:c r="Q449" s="42" t="str">
        <x:f>IF(A449="","",SUM(J449:P449))</x:f>
      </x:c>
      <x:c r="R449" s="42"/>
      <x:c r="S449" s="42"/>
      <x:c r="X449" s="38"/>
      <x:c r="Y449" s="42"/>
    </x:row>
    <x:row r="450">
      <x:c r="G450" s="38"/>
      <x:c r="H450" s="40"/>
      <x:c r="J450" s="42"/>
      <x:c r="K450" s="42"/>
      <x:c r="L450" s="42"/>
      <x:c r="M450" s="42"/>
      <x:c r="N450" s="42"/>
      <x:c r="O450" s="42"/>
      <x:c r="P450" s="42"/>
      <x:c r="Q450" s="42" t="str">
        <x:f>IF(A450="","",SUM(J450:P450))</x:f>
      </x:c>
      <x:c r="R450" s="42"/>
      <x:c r="S450" s="42"/>
      <x:c r="X450" s="38"/>
      <x:c r="Y450" s="42"/>
    </x:row>
    <x:row r="451">
      <x:c r="G451" s="38"/>
      <x:c r="H451" s="40"/>
      <x:c r="J451" s="42"/>
      <x:c r="K451" s="42"/>
      <x:c r="L451" s="42"/>
      <x:c r="M451" s="42"/>
      <x:c r="N451" s="42"/>
      <x:c r="O451" s="42"/>
      <x:c r="P451" s="42"/>
      <x:c r="Q451" s="42" t="str">
        <x:f>IF(A451="","",SUM(J451:P451))</x:f>
      </x:c>
      <x:c r="R451" s="42"/>
      <x:c r="S451" s="42"/>
      <x:c r="X451" s="38"/>
      <x:c r="Y451" s="42"/>
    </x:row>
    <x:row r="452">
      <x:c r="G452" s="38"/>
      <x:c r="H452" s="40"/>
      <x:c r="J452" s="42"/>
      <x:c r="K452" s="42"/>
      <x:c r="L452" s="42"/>
      <x:c r="M452" s="42"/>
      <x:c r="N452" s="42"/>
      <x:c r="O452" s="42"/>
      <x:c r="P452" s="42"/>
      <x:c r="Q452" s="42" t="str">
        <x:f>IF(A452="","",SUM(J452:P452))</x:f>
      </x:c>
      <x:c r="R452" s="42"/>
      <x:c r="S452" s="42"/>
      <x:c r="X452" s="38"/>
      <x:c r="Y452" s="42"/>
    </x:row>
    <x:row r="453">
      <x:c r="G453" s="38"/>
      <x:c r="H453" s="40"/>
      <x:c r="J453" s="42"/>
      <x:c r="K453" s="42"/>
      <x:c r="L453" s="42"/>
      <x:c r="M453" s="42"/>
      <x:c r="N453" s="42"/>
      <x:c r="O453" s="42"/>
      <x:c r="P453" s="42"/>
      <x:c r="Q453" s="42" t="str">
        <x:f>IF(A453="","",SUM(J453:P453))</x:f>
      </x:c>
      <x:c r="R453" s="42"/>
      <x:c r="S453" s="42"/>
      <x:c r="X453" s="38"/>
      <x:c r="Y453" s="42"/>
    </x:row>
    <x:row r="454">
      <x:c r="G454" s="38"/>
      <x:c r="H454" s="40"/>
      <x:c r="J454" s="42"/>
      <x:c r="K454" s="42"/>
      <x:c r="L454" s="42"/>
      <x:c r="M454" s="42"/>
      <x:c r="N454" s="42"/>
      <x:c r="O454" s="42"/>
      <x:c r="P454" s="42"/>
      <x:c r="Q454" s="42" t="str">
        <x:f>IF(A454="","",SUM(J454:P454))</x:f>
      </x:c>
      <x:c r="R454" s="42"/>
      <x:c r="S454" s="42"/>
      <x:c r="X454" s="38"/>
      <x:c r="Y454" s="42"/>
    </x:row>
    <x:row r="455">
      <x:c r="G455" s="38"/>
      <x:c r="H455" s="40"/>
      <x:c r="J455" s="42"/>
      <x:c r="K455" s="42"/>
      <x:c r="L455" s="42"/>
      <x:c r="M455" s="42"/>
      <x:c r="N455" s="42"/>
      <x:c r="O455" s="42"/>
      <x:c r="P455" s="42"/>
      <x:c r="Q455" s="42" t="str">
        <x:f>IF(A455="","",SUM(J455:P455))</x:f>
      </x:c>
      <x:c r="R455" s="42"/>
      <x:c r="S455" s="42"/>
      <x:c r="X455" s="38"/>
      <x:c r="Y455" s="42"/>
    </x:row>
    <x:row r="456">
      <x:c r="G456" s="38"/>
      <x:c r="H456" s="40"/>
      <x:c r="J456" s="42"/>
      <x:c r="K456" s="42"/>
      <x:c r="L456" s="42"/>
      <x:c r="M456" s="42"/>
      <x:c r="N456" s="42"/>
      <x:c r="O456" s="42"/>
      <x:c r="P456" s="42"/>
      <x:c r="Q456" s="42" t="str">
        <x:f>IF(A456="","",SUM(J456:P456))</x:f>
      </x:c>
      <x:c r="R456" s="42"/>
      <x:c r="S456" s="42"/>
      <x:c r="X456" s="38"/>
      <x:c r="Y456" s="42"/>
    </x:row>
    <x:row r="457">
      <x:c r="G457" s="38"/>
      <x:c r="H457" s="40"/>
      <x:c r="J457" s="42"/>
      <x:c r="K457" s="42"/>
      <x:c r="L457" s="42"/>
      <x:c r="M457" s="42"/>
      <x:c r="N457" s="42"/>
      <x:c r="O457" s="42"/>
      <x:c r="P457" s="42"/>
      <x:c r="Q457" s="42" t="str">
        <x:f>IF(A457="","",SUM(J457:P457))</x:f>
      </x:c>
      <x:c r="R457" s="42"/>
      <x:c r="S457" s="42"/>
      <x:c r="X457" s="38"/>
      <x:c r="Y457" s="42"/>
    </x:row>
    <x:row r="458">
      <x:c r="G458" s="38"/>
      <x:c r="H458" s="40"/>
      <x:c r="J458" s="42"/>
      <x:c r="K458" s="42"/>
      <x:c r="L458" s="42"/>
      <x:c r="M458" s="42"/>
      <x:c r="N458" s="42"/>
      <x:c r="O458" s="42"/>
      <x:c r="P458" s="42"/>
      <x:c r="Q458" s="42" t="str">
        <x:f>IF(A458="","",SUM(J458:P458))</x:f>
      </x:c>
      <x:c r="R458" s="42"/>
      <x:c r="S458" s="42"/>
      <x:c r="X458" s="38"/>
      <x:c r="Y458" s="42"/>
    </x:row>
    <x:row r="459">
      <x:c r="G459" s="38"/>
      <x:c r="H459" s="40"/>
      <x:c r="J459" s="42"/>
      <x:c r="K459" s="42"/>
      <x:c r="L459" s="42"/>
      <x:c r="M459" s="42"/>
      <x:c r="N459" s="42"/>
      <x:c r="O459" s="42"/>
      <x:c r="P459" s="42"/>
      <x:c r="Q459" s="42" t="str">
        <x:f>IF(A459="","",SUM(J459:P459))</x:f>
      </x:c>
      <x:c r="R459" s="42"/>
      <x:c r="S459" s="42"/>
      <x:c r="X459" s="38"/>
      <x:c r="Y459" s="42"/>
    </x:row>
    <x:row r="460">
      <x:c r="G460" s="38"/>
      <x:c r="H460" s="40"/>
      <x:c r="J460" s="42"/>
      <x:c r="K460" s="42"/>
      <x:c r="L460" s="42"/>
      <x:c r="M460" s="42"/>
      <x:c r="N460" s="42"/>
      <x:c r="O460" s="42"/>
      <x:c r="P460" s="42"/>
      <x:c r="Q460" s="42" t="str">
        <x:f>IF(A460="","",SUM(J460:P460))</x:f>
      </x:c>
      <x:c r="R460" s="42"/>
      <x:c r="S460" s="42"/>
      <x:c r="X460" s="38"/>
      <x:c r="Y460" s="42"/>
    </x:row>
    <x:row r="461">
      <x:c r="G461" s="38"/>
      <x:c r="H461" s="40"/>
      <x:c r="J461" s="42"/>
      <x:c r="K461" s="42"/>
      <x:c r="L461" s="42"/>
      <x:c r="M461" s="42"/>
      <x:c r="N461" s="42"/>
      <x:c r="O461" s="42"/>
      <x:c r="P461" s="42"/>
      <x:c r="Q461" s="42" t="str">
        <x:f>IF(A461="","",SUM(J461:P461))</x:f>
      </x:c>
      <x:c r="R461" s="42"/>
      <x:c r="S461" s="42"/>
      <x:c r="X461" s="38"/>
      <x:c r="Y461" s="42"/>
    </x:row>
    <x:row r="462">
      <x:c r="G462" s="38"/>
      <x:c r="H462" s="40"/>
      <x:c r="J462" s="42"/>
      <x:c r="K462" s="42"/>
      <x:c r="L462" s="42"/>
      <x:c r="M462" s="42"/>
      <x:c r="N462" s="42"/>
      <x:c r="O462" s="42"/>
      <x:c r="P462" s="42"/>
      <x:c r="Q462" s="42" t="str">
        <x:f>IF(A462="","",SUM(J462:P462))</x:f>
      </x:c>
      <x:c r="R462" s="42"/>
      <x:c r="S462" s="42"/>
      <x:c r="X462" s="38"/>
      <x:c r="Y462" s="42"/>
    </x:row>
    <x:row r="463">
      <x:c r="G463" s="38"/>
      <x:c r="H463" s="40"/>
      <x:c r="J463" s="42"/>
      <x:c r="K463" s="42"/>
      <x:c r="L463" s="42"/>
      <x:c r="M463" s="42"/>
      <x:c r="N463" s="42"/>
      <x:c r="O463" s="42"/>
      <x:c r="P463" s="42"/>
      <x:c r="Q463" s="42" t="str">
        <x:f>IF(A463="","",SUM(J463:P463))</x:f>
      </x:c>
      <x:c r="R463" s="42"/>
      <x:c r="S463" s="42"/>
      <x:c r="X463" s="38"/>
      <x:c r="Y463" s="42"/>
    </x:row>
    <x:row r="464">
      <x:c r="G464" s="38"/>
      <x:c r="H464" s="40"/>
      <x:c r="J464" s="42"/>
      <x:c r="K464" s="42"/>
      <x:c r="L464" s="42"/>
      <x:c r="M464" s="42"/>
      <x:c r="N464" s="42"/>
      <x:c r="O464" s="42"/>
      <x:c r="P464" s="42"/>
      <x:c r="Q464" s="42" t="str">
        <x:f>IF(A464="","",SUM(J464:P464))</x:f>
      </x:c>
      <x:c r="R464" s="42"/>
      <x:c r="S464" s="42"/>
      <x:c r="X464" s="38"/>
      <x:c r="Y464" s="42"/>
    </x:row>
    <x:row r="465">
      <x:c r="G465" s="38"/>
      <x:c r="H465" s="40"/>
      <x:c r="J465" s="42"/>
      <x:c r="K465" s="42"/>
      <x:c r="L465" s="42"/>
      <x:c r="M465" s="42"/>
      <x:c r="N465" s="42"/>
      <x:c r="O465" s="42"/>
      <x:c r="P465" s="42"/>
      <x:c r="Q465" s="42" t="str">
        <x:f>IF(A465="","",SUM(J465:P465))</x:f>
      </x:c>
      <x:c r="R465" s="42"/>
      <x:c r="S465" s="42"/>
      <x:c r="X465" s="38"/>
      <x:c r="Y465" s="42"/>
    </x:row>
    <x:row r="466">
      <x:c r="G466" s="38"/>
      <x:c r="H466" s="40"/>
      <x:c r="J466" s="42"/>
      <x:c r="K466" s="42"/>
      <x:c r="L466" s="42"/>
      <x:c r="M466" s="42"/>
      <x:c r="N466" s="42"/>
      <x:c r="O466" s="42"/>
      <x:c r="P466" s="42"/>
      <x:c r="Q466" s="42" t="str">
        <x:f>IF(A466="","",SUM(J466:P466))</x:f>
      </x:c>
      <x:c r="R466" s="42"/>
      <x:c r="S466" s="42"/>
      <x:c r="X466" s="38"/>
      <x:c r="Y466" s="42"/>
    </x:row>
    <x:row r="467">
      <x:c r="G467" s="38"/>
      <x:c r="H467" s="40"/>
      <x:c r="J467" s="42"/>
      <x:c r="K467" s="42"/>
      <x:c r="L467" s="42"/>
      <x:c r="M467" s="42"/>
      <x:c r="N467" s="42"/>
      <x:c r="O467" s="42"/>
      <x:c r="P467" s="42"/>
      <x:c r="Q467" s="42" t="str">
        <x:f>IF(A467="","",SUM(J467:P467))</x:f>
      </x:c>
      <x:c r="R467" s="42"/>
      <x:c r="S467" s="42"/>
      <x:c r="X467" s="38"/>
      <x:c r="Y467" s="42"/>
    </x:row>
    <x:row r="468">
      <x:c r="G468" s="38"/>
      <x:c r="H468" s="40"/>
      <x:c r="J468" s="42"/>
      <x:c r="K468" s="42"/>
      <x:c r="L468" s="42"/>
      <x:c r="M468" s="42"/>
      <x:c r="N468" s="42"/>
      <x:c r="O468" s="42"/>
      <x:c r="P468" s="42"/>
      <x:c r="Q468" s="42" t="str">
        <x:f>IF(A468="","",SUM(J468:P468))</x:f>
      </x:c>
      <x:c r="R468" s="42"/>
      <x:c r="S468" s="42"/>
      <x:c r="X468" s="38"/>
      <x:c r="Y468" s="42"/>
    </x:row>
    <x:row r="469">
      <x:c r="G469" s="38"/>
      <x:c r="H469" s="40"/>
      <x:c r="J469" s="42"/>
      <x:c r="K469" s="42"/>
      <x:c r="L469" s="42"/>
      <x:c r="M469" s="42"/>
      <x:c r="N469" s="42"/>
      <x:c r="O469" s="42"/>
      <x:c r="P469" s="42"/>
      <x:c r="Q469" s="42" t="str">
        <x:f>IF(A469="","",SUM(J469:P469))</x:f>
      </x:c>
      <x:c r="R469" s="42"/>
      <x:c r="S469" s="42"/>
      <x:c r="X469" s="38"/>
      <x:c r="Y469" s="42"/>
    </x:row>
    <x:row r="470">
      <x:c r="G470" s="38"/>
      <x:c r="H470" s="40"/>
      <x:c r="J470" s="42"/>
      <x:c r="K470" s="42"/>
      <x:c r="L470" s="42"/>
      <x:c r="M470" s="42"/>
      <x:c r="N470" s="42"/>
      <x:c r="O470" s="42"/>
      <x:c r="P470" s="42"/>
      <x:c r="Q470" s="42" t="str">
        <x:f>IF(A470="","",SUM(J470:P470))</x:f>
      </x:c>
      <x:c r="R470" s="42"/>
      <x:c r="S470" s="42"/>
      <x:c r="X470" s="38"/>
      <x:c r="Y470" s="42"/>
    </x:row>
    <x:row r="471">
      <x:c r="G471" s="38"/>
      <x:c r="H471" s="40"/>
      <x:c r="J471" s="42"/>
      <x:c r="K471" s="42"/>
      <x:c r="L471" s="42"/>
      <x:c r="M471" s="42"/>
      <x:c r="N471" s="42"/>
      <x:c r="O471" s="42"/>
      <x:c r="P471" s="42"/>
      <x:c r="Q471" s="42" t="str">
        <x:f>IF(A471="","",SUM(J471:P471))</x:f>
      </x:c>
      <x:c r="R471" s="42"/>
      <x:c r="S471" s="42"/>
      <x:c r="X471" s="38"/>
      <x:c r="Y471" s="42"/>
    </x:row>
    <x:row r="472">
      <x:c r="G472" s="38"/>
      <x:c r="H472" s="40"/>
      <x:c r="J472" s="42"/>
      <x:c r="K472" s="42"/>
      <x:c r="L472" s="42"/>
      <x:c r="M472" s="42"/>
      <x:c r="N472" s="42"/>
      <x:c r="O472" s="42"/>
      <x:c r="P472" s="42"/>
      <x:c r="Q472" s="42" t="str">
        <x:f>IF(A472="","",SUM(J472:P472))</x:f>
      </x:c>
      <x:c r="R472" s="42"/>
      <x:c r="S472" s="42"/>
      <x:c r="X472" s="38"/>
      <x:c r="Y472" s="42"/>
    </x:row>
    <x:row r="473">
      <x:c r="G473" s="38"/>
      <x:c r="H473" s="40"/>
      <x:c r="J473" s="42"/>
      <x:c r="K473" s="42"/>
      <x:c r="L473" s="42"/>
      <x:c r="M473" s="42"/>
      <x:c r="N473" s="42"/>
      <x:c r="O473" s="42"/>
      <x:c r="P473" s="42"/>
      <x:c r="Q473" s="42" t="str">
        <x:f>IF(A473="","",SUM(J473:P473))</x:f>
      </x:c>
      <x:c r="R473" s="42"/>
      <x:c r="S473" s="42"/>
      <x:c r="X473" s="38"/>
      <x:c r="Y473" s="42"/>
    </x:row>
    <x:row r="474">
      <x:c r="G474" s="38"/>
      <x:c r="H474" s="40"/>
      <x:c r="J474" s="42"/>
      <x:c r="K474" s="42"/>
      <x:c r="L474" s="42"/>
      <x:c r="M474" s="42"/>
      <x:c r="N474" s="42"/>
      <x:c r="O474" s="42"/>
      <x:c r="P474" s="42"/>
      <x:c r="Q474" s="42" t="str">
        <x:f>IF(A474="","",SUM(J474:P474))</x:f>
      </x:c>
      <x:c r="R474" s="42"/>
      <x:c r="S474" s="42"/>
      <x:c r="X474" s="38"/>
      <x:c r="Y474" s="42"/>
    </x:row>
    <x:row r="475">
      <x:c r="G475" s="38"/>
      <x:c r="H475" s="40"/>
      <x:c r="J475" s="42"/>
      <x:c r="K475" s="42"/>
      <x:c r="L475" s="42"/>
      <x:c r="M475" s="42"/>
      <x:c r="N475" s="42"/>
      <x:c r="O475" s="42"/>
      <x:c r="P475" s="42"/>
      <x:c r="Q475" s="42" t="str">
        <x:f>IF(A475="","",SUM(J475:P475))</x:f>
      </x:c>
      <x:c r="R475" s="42"/>
      <x:c r="S475" s="42"/>
      <x:c r="X475" s="38"/>
      <x:c r="Y475" s="42"/>
    </x:row>
    <x:row r="476">
      <x:c r="G476" s="38"/>
      <x:c r="H476" s="40"/>
      <x:c r="J476" s="42"/>
      <x:c r="K476" s="42"/>
      <x:c r="L476" s="42"/>
      <x:c r="M476" s="42"/>
      <x:c r="N476" s="42"/>
      <x:c r="O476" s="42"/>
      <x:c r="P476" s="42"/>
      <x:c r="Q476" s="42" t="str">
        <x:f>IF(A476="","",SUM(J476:P476))</x:f>
      </x:c>
      <x:c r="R476" s="42"/>
      <x:c r="S476" s="42"/>
      <x:c r="X476" s="38"/>
      <x:c r="Y476" s="42"/>
    </x:row>
    <x:row r="477">
      <x:c r="G477" s="38"/>
      <x:c r="H477" s="40"/>
      <x:c r="J477" s="42"/>
      <x:c r="K477" s="42"/>
      <x:c r="L477" s="42"/>
      <x:c r="M477" s="42"/>
      <x:c r="N477" s="42"/>
      <x:c r="O477" s="42"/>
      <x:c r="P477" s="42"/>
      <x:c r="Q477" s="42" t="str">
        <x:f>IF(A477="","",SUM(J477:P477))</x:f>
      </x:c>
      <x:c r="R477" s="42"/>
      <x:c r="S477" s="42"/>
      <x:c r="X477" s="38"/>
      <x:c r="Y477" s="42"/>
    </x:row>
    <x:row r="478">
      <x:c r="G478" s="38"/>
      <x:c r="H478" s="40"/>
      <x:c r="J478" s="42"/>
      <x:c r="K478" s="42"/>
      <x:c r="L478" s="42"/>
      <x:c r="M478" s="42"/>
      <x:c r="N478" s="42"/>
      <x:c r="O478" s="42"/>
      <x:c r="P478" s="42"/>
      <x:c r="Q478" s="42" t="str">
        <x:f>IF(A478="","",SUM(J478:P478))</x:f>
      </x:c>
      <x:c r="R478" s="42"/>
      <x:c r="S478" s="42"/>
      <x:c r="X478" s="38"/>
      <x:c r="Y478" s="42"/>
    </x:row>
    <x:row r="479">
      <x:c r="G479" s="38"/>
      <x:c r="H479" s="40"/>
      <x:c r="J479" s="42"/>
      <x:c r="K479" s="42"/>
      <x:c r="L479" s="42"/>
      <x:c r="M479" s="42"/>
      <x:c r="N479" s="42"/>
      <x:c r="O479" s="42"/>
      <x:c r="P479" s="42"/>
      <x:c r="Q479" s="42" t="str">
        <x:f>IF(A479="","",SUM(J479:P479))</x:f>
      </x:c>
      <x:c r="R479" s="42"/>
      <x:c r="S479" s="42"/>
      <x:c r="X479" s="38"/>
      <x:c r="Y479" s="42"/>
    </x:row>
    <x:row r="480">
      <x:c r="G480" s="38"/>
      <x:c r="H480" s="40"/>
      <x:c r="J480" s="42"/>
      <x:c r="K480" s="42"/>
      <x:c r="L480" s="42"/>
      <x:c r="M480" s="42"/>
      <x:c r="N480" s="42"/>
      <x:c r="O480" s="42"/>
      <x:c r="P480" s="42"/>
      <x:c r="Q480" s="42" t="str">
        <x:f>IF(A480="","",SUM(J480:P480))</x:f>
      </x:c>
      <x:c r="R480" s="42"/>
      <x:c r="S480" s="42"/>
      <x:c r="X480" s="38"/>
      <x:c r="Y480" s="42"/>
    </x:row>
    <x:row r="481">
      <x:c r="G481" s="38"/>
      <x:c r="H481" s="40"/>
      <x:c r="J481" s="42"/>
      <x:c r="K481" s="42"/>
      <x:c r="L481" s="42"/>
      <x:c r="M481" s="42"/>
      <x:c r="N481" s="42"/>
      <x:c r="O481" s="42"/>
      <x:c r="P481" s="42"/>
      <x:c r="Q481" s="42" t="str">
        <x:f>IF(A481="","",SUM(J481:P481))</x:f>
      </x:c>
      <x:c r="R481" s="42"/>
      <x:c r="S481" s="42"/>
      <x:c r="X481" s="38"/>
      <x:c r="Y481" s="42"/>
    </x:row>
    <x:row r="482">
      <x:c r="G482" s="38"/>
      <x:c r="H482" s="40"/>
      <x:c r="J482" s="42"/>
      <x:c r="K482" s="42"/>
      <x:c r="L482" s="42"/>
      <x:c r="M482" s="42"/>
      <x:c r="N482" s="42"/>
      <x:c r="O482" s="42"/>
      <x:c r="P482" s="42"/>
      <x:c r="Q482" s="42" t="str">
        <x:f>IF(A482="","",SUM(J482:P482))</x:f>
      </x:c>
      <x:c r="R482" s="42"/>
      <x:c r="S482" s="42"/>
      <x:c r="X482" s="38"/>
      <x:c r="Y482" s="42"/>
    </x:row>
    <x:row r="483">
      <x:c r="G483" s="38"/>
      <x:c r="H483" s="40"/>
      <x:c r="J483" s="42"/>
      <x:c r="K483" s="42"/>
      <x:c r="L483" s="42"/>
      <x:c r="M483" s="42"/>
      <x:c r="N483" s="42"/>
      <x:c r="O483" s="42"/>
      <x:c r="P483" s="42"/>
      <x:c r="Q483" s="42" t="str">
        <x:f>IF(A483="","",SUM(J483:P483))</x:f>
      </x:c>
      <x:c r="R483" s="42"/>
      <x:c r="S483" s="42"/>
      <x:c r="X483" s="38"/>
      <x:c r="Y483" s="42"/>
    </x:row>
    <x:row r="484">
      <x:c r="G484" s="38"/>
      <x:c r="H484" s="40"/>
      <x:c r="J484" s="42"/>
      <x:c r="K484" s="42"/>
      <x:c r="L484" s="42"/>
      <x:c r="M484" s="42"/>
      <x:c r="N484" s="42"/>
      <x:c r="O484" s="42"/>
      <x:c r="P484" s="42"/>
      <x:c r="Q484" s="42" t="str">
        <x:f>IF(A484="","",SUM(J484:P484))</x:f>
      </x:c>
      <x:c r="R484" s="42"/>
      <x:c r="S484" s="42"/>
      <x:c r="X484" s="38"/>
      <x:c r="Y484" s="42"/>
    </x:row>
    <x:row r="485">
      <x:c r="G485" s="38"/>
      <x:c r="H485" s="40"/>
      <x:c r="J485" s="42"/>
      <x:c r="K485" s="42"/>
      <x:c r="L485" s="42"/>
      <x:c r="M485" s="42"/>
      <x:c r="N485" s="42"/>
      <x:c r="O485" s="42"/>
      <x:c r="P485" s="42"/>
      <x:c r="Q485" s="42" t="str">
        <x:f>IF(A485="","",SUM(J485:P485))</x:f>
      </x:c>
      <x:c r="R485" s="42"/>
      <x:c r="S485" s="42"/>
      <x:c r="X485" s="38"/>
      <x:c r="Y485" s="42"/>
    </x:row>
    <x:row r="486">
      <x:c r="G486" s="38"/>
      <x:c r="H486" s="40"/>
      <x:c r="J486" s="42"/>
      <x:c r="K486" s="42"/>
      <x:c r="L486" s="42"/>
      <x:c r="M486" s="42"/>
      <x:c r="N486" s="42"/>
      <x:c r="O486" s="42"/>
      <x:c r="P486" s="42"/>
      <x:c r="Q486" s="42" t="str">
        <x:f>IF(A486="","",SUM(J486:P486))</x:f>
      </x:c>
      <x:c r="R486" s="42"/>
      <x:c r="S486" s="42"/>
      <x:c r="X486" s="38"/>
      <x:c r="Y486" s="42"/>
    </x:row>
    <x:row r="487">
      <x:c r="G487" s="38"/>
      <x:c r="H487" s="40"/>
      <x:c r="J487" s="42"/>
      <x:c r="K487" s="42"/>
      <x:c r="L487" s="42"/>
      <x:c r="M487" s="42"/>
      <x:c r="N487" s="42"/>
      <x:c r="O487" s="42"/>
      <x:c r="P487" s="42"/>
      <x:c r="Q487" s="42" t="str">
        <x:f>IF(A487="","",SUM(J487:P487))</x:f>
      </x:c>
      <x:c r="R487" s="42"/>
      <x:c r="S487" s="42"/>
      <x:c r="X487" s="38"/>
      <x:c r="Y487" s="42"/>
    </x:row>
    <x:row r="488">
      <x:c r="G488" s="38"/>
      <x:c r="H488" s="40"/>
      <x:c r="J488" s="42"/>
      <x:c r="K488" s="42"/>
      <x:c r="L488" s="42"/>
      <x:c r="M488" s="42"/>
      <x:c r="N488" s="42"/>
      <x:c r="O488" s="42"/>
      <x:c r="P488" s="42"/>
      <x:c r="Q488" s="42" t="str">
        <x:f>IF(A488="","",SUM(J488:P488))</x:f>
      </x:c>
      <x:c r="R488" s="42"/>
      <x:c r="S488" s="42"/>
      <x:c r="X488" s="38"/>
      <x:c r="Y488" s="42"/>
    </x:row>
    <x:row r="489">
      <x:c r="G489" s="38"/>
      <x:c r="H489" s="40"/>
      <x:c r="J489" s="42"/>
      <x:c r="K489" s="42"/>
      <x:c r="L489" s="42"/>
      <x:c r="M489" s="42"/>
      <x:c r="N489" s="42"/>
      <x:c r="O489" s="42"/>
      <x:c r="P489" s="42"/>
      <x:c r="Q489" s="42" t="str">
        <x:f>IF(A489="","",SUM(J489:P489))</x:f>
      </x:c>
      <x:c r="R489" s="42"/>
      <x:c r="S489" s="42"/>
      <x:c r="X489" s="38"/>
      <x:c r="Y489" s="42"/>
    </x:row>
    <x:row r="490">
      <x:c r="G490" s="38"/>
      <x:c r="H490" s="40"/>
      <x:c r="J490" s="42"/>
      <x:c r="K490" s="42"/>
      <x:c r="L490" s="42"/>
      <x:c r="M490" s="42"/>
      <x:c r="N490" s="42"/>
      <x:c r="O490" s="42"/>
      <x:c r="P490" s="42"/>
      <x:c r="Q490" s="42" t="str">
        <x:f>IF(A490="","",SUM(J490:P490))</x:f>
      </x:c>
      <x:c r="R490" s="42"/>
      <x:c r="S490" s="42"/>
      <x:c r="X490" s="38"/>
      <x:c r="Y490" s="42"/>
    </x:row>
    <x:row r="491">
      <x:c r="G491" s="38"/>
      <x:c r="H491" s="40"/>
      <x:c r="J491" s="42"/>
      <x:c r="K491" s="42"/>
      <x:c r="L491" s="42"/>
      <x:c r="M491" s="42"/>
      <x:c r="N491" s="42"/>
      <x:c r="O491" s="42"/>
      <x:c r="P491" s="42"/>
      <x:c r="Q491" s="42" t="str">
        <x:f>IF(A491="","",SUM(J491:P491))</x:f>
      </x:c>
      <x:c r="R491" s="42"/>
      <x:c r="S491" s="42"/>
      <x:c r="X491" s="38"/>
      <x:c r="Y491" s="42"/>
    </x:row>
    <x:row r="492">
      <x:c r="G492" s="38"/>
      <x:c r="H492" s="40"/>
      <x:c r="J492" s="42"/>
      <x:c r="K492" s="42"/>
      <x:c r="L492" s="42"/>
      <x:c r="M492" s="42"/>
      <x:c r="N492" s="42"/>
      <x:c r="O492" s="42"/>
      <x:c r="P492" s="42"/>
      <x:c r="Q492" s="42" t="str">
        <x:f>IF(A492="","",SUM(J492:P492))</x:f>
      </x:c>
      <x:c r="R492" s="42"/>
      <x:c r="S492" s="42"/>
      <x:c r="X492" s="38"/>
      <x:c r="Y492" s="42"/>
    </x:row>
    <x:row r="493">
      <x:c r="G493" s="38"/>
      <x:c r="H493" s="40"/>
      <x:c r="J493" s="42"/>
      <x:c r="K493" s="42"/>
      <x:c r="L493" s="42"/>
      <x:c r="M493" s="42"/>
      <x:c r="N493" s="42"/>
      <x:c r="O493" s="42"/>
      <x:c r="P493" s="42"/>
      <x:c r="Q493" s="42" t="str">
        <x:f>IF(A493="","",SUM(J493:P493))</x:f>
      </x:c>
      <x:c r="R493" s="42"/>
      <x:c r="S493" s="42"/>
      <x:c r="X493" s="38"/>
      <x:c r="Y493" s="42"/>
    </x:row>
    <x:row r="494">
      <x:c r="G494" s="38"/>
      <x:c r="H494" s="40"/>
      <x:c r="J494" s="42"/>
      <x:c r="K494" s="42"/>
      <x:c r="L494" s="42"/>
      <x:c r="M494" s="42"/>
      <x:c r="N494" s="42"/>
      <x:c r="O494" s="42"/>
      <x:c r="P494" s="42"/>
      <x:c r="Q494" s="42" t="str">
        <x:f>IF(A494="","",SUM(J494:P494))</x:f>
      </x:c>
      <x:c r="R494" s="42"/>
      <x:c r="S494" s="42"/>
      <x:c r="X494" s="38"/>
      <x:c r="Y494" s="42"/>
    </x:row>
    <x:row r="495">
      <x:c r="G495" s="38"/>
      <x:c r="H495" s="40"/>
      <x:c r="J495" s="42"/>
      <x:c r="K495" s="42"/>
      <x:c r="L495" s="42"/>
      <x:c r="M495" s="42"/>
      <x:c r="N495" s="42"/>
      <x:c r="O495" s="42"/>
      <x:c r="P495" s="42"/>
      <x:c r="Q495" s="42" t="str">
        <x:f>IF(A495="","",SUM(J495:P495))</x:f>
      </x:c>
      <x:c r="R495" s="42"/>
      <x:c r="S495" s="42"/>
      <x:c r="X495" s="38"/>
      <x:c r="Y495" s="42"/>
    </x:row>
    <x:row r="496">
      <x:c r="G496" s="38"/>
      <x:c r="H496" s="40"/>
      <x:c r="J496" s="42"/>
      <x:c r="K496" s="42"/>
      <x:c r="L496" s="42"/>
      <x:c r="M496" s="42"/>
      <x:c r="N496" s="42"/>
      <x:c r="O496" s="42"/>
      <x:c r="P496" s="42"/>
      <x:c r="Q496" s="42" t="str">
        <x:f>IF(A496="","",SUM(J496:P496))</x:f>
      </x:c>
      <x:c r="R496" s="42"/>
      <x:c r="S496" s="42"/>
      <x:c r="X496" s="38"/>
      <x:c r="Y496" s="42"/>
    </x:row>
    <x:row r="497">
      <x:c r="G497" s="38"/>
      <x:c r="H497" s="40"/>
      <x:c r="J497" s="42"/>
      <x:c r="K497" s="42"/>
      <x:c r="L497" s="42"/>
      <x:c r="M497" s="42"/>
      <x:c r="N497" s="42"/>
      <x:c r="O497" s="42"/>
      <x:c r="P497" s="42"/>
      <x:c r="Q497" s="42" t="str">
        <x:f>IF(A497="","",SUM(J497:P497))</x:f>
      </x:c>
      <x:c r="R497" s="42"/>
      <x:c r="S497" s="42"/>
      <x:c r="X497" s="38"/>
      <x:c r="Y497" s="42"/>
    </x:row>
    <x:row r="498">
      <x:c r="G498" s="38"/>
      <x:c r="H498" s="40"/>
      <x:c r="J498" s="42"/>
      <x:c r="K498" s="42"/>
      <x:c r="L498" s="42"/>
      <x:c r="M498" s="42"/>
      <x:c r="N498" s="42"/>
      <x:c r="O498" s="42"/>
      <x:c r="P498" s="42"/>
      <x:c r="Q498" s="42" t="str">
        <x:f>IF(A498="","",SUM(J498:P498))</x:f>
      </x:c>
      <x:c r="R498" s="42"/>
      <x:c r="S498" s="42"/>
      <x:c r="X498" s="38"/>
      <x:c r="Y498" s="42"/>
    </x:row>
    <x:row r="499">
      <x:c r="G499" s="38"/>
      <x:c r="H499" s="40"/>
      <x:c r="J499" s="42"/>
      <x:c r="K499" s="42"/>
      <x:c r="L499" s="42"/>
      <x:c r="M499" s="42"/>
      <x:c r="N499" s="42"/>
      <x:c r="O499" s="42"/>
      <x:c r="P499" s="42"/>
      <x:c r="Q499" s="42" t="str">
        <x:f>IF(A499="","",SUM(J499:P499))</x:f>
      </x:c>
      <x:c r="R499" s="42"/>
      <x:c r="S499" s="42"/>
      <x:c r="X499" s="38"/>
      <x:c r="Y499" s="42"/>
    </x:row>
    <x:row r="500">
      <x:c r="G500" s="38"/>
      <x:c r="H500" s="40"/>
      <x:c r="J500" s="42"/>
      <x:c r="K500" s="42"/>
      <x:c r="L500" s="42"/>
      <x:c r="M500" s="42"/>
      <x:c r="N500" s="42"/>
      <x:c r="O500" s="42"/>
      <x:c r="P500" s="42"/>
      <x:c r="Q500" s="42" t="str">
        <x:f>IF(A500="","",SUM(J500:P500))</x:f>
      </x:c>
      <x:c r="R500" s="42"/>
      <x:c r="S500" s="42"/>
      <x:c r="X500" s="38"/>
      <x:c r="Y500" s="42"/>
    </x:row>
  </x:sheetData>
  <x:dataValidations count="2">
    <x:dataValidation type="list" sqref="T2:T500">
      <x:formula1>"Sí,No,Revisar"</x:formula1>
    </x:dataValidation>
    <x:dataValidation type="list" sqref="W2:W500">
      <x:formula1>"Activo,Vendido,Baja,En revisión"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0" hidden="0" customWidth="1"/>
    <x:col min="3" max="3" width="15" hidden="0" customWidth="1"/>
    <x:col min="4" max="4" width="24" hidden="0" customWidth="1"/>
    <x:col min="5" max="5" width="18" hidden="0" customWidth="1"/>
    <x:col min="6" max="6" width="16" hidden="0" customWidth="1"/>
    <x:col min="7" max="7" width="19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6" hidden="0" customWidth="1"/>
    <x:col min="13" max="13" width="13" hidden="0" customWidth="1"/>
    <x:col min="14" max="14" width="14" hidden="0" customWidth="1"/>
    <x:col min="15" max="15" width="38" hidden="0" customWidth="1"/>
    <x:col min="16" max="16" width="42" hidden="0" customWidth="1"/>
  </x:cols>
  <x:sheetData>
    <x:row r="1" ht="30" customHeight="1">
      <x:c r="A1" s="34" t="str">
        <x:v>ID_REGISTRO</x:v>
      </x:c>
      <x:c r="B1" s="34" t="str">
        <x:v>Ejercicio</x:v>
      </x:c>
      <x:c r="C1" s="34" t="str">
        <x:v>ID_INMUEBLE</x:v>
      </x:c>
      <x:c r="D1" s="34" t="str">
        <x:v>Referencia catastral</x:v>
      </x:c>
      <x:c r="E1" s="34" t="str">
        <x:v>Valor catastral total</x:v>
      </x:c>
      <x:c r="F1" s="34" t="str">
        <x:v>Valor suelo</x:v>
      </x:c>
      <x:c r="G1" s="34" t="str">
        <x:v>Valor construcción</x:v>
      </x:c>
      <x:c r="H1" s="34" t="str">
        <x:v>Fecha efecto / revisión</x:v>
      </x:c>
      <x:c r="I1" s="34" t="str">
        <x:v>Año revisión catastral</x:v>
      </x:c>
      <x:c r="J1" s="34" t="str">
        <x:v>% imputación aplicado</x:v>
      </x:c>
      <x:c r="K1" s="34" t="str">
        <x:v>Fuente dato</x:v>
      </x:c>
      <x:c r="L1" s="34" t="str">
        <x:v>Fecha comprobación</x:v>
      </x:c>
      <x:c r="M1" s="34" t="str">
        <x:v>IBI ejercicio</x:v>
      </x:c>
      <x:c r="N1" s="34" t="str">
        <x:v>IBI pagado</x:v>
      </x:c>
      <x:c r="O1" s="34" t="str">
        <x:v>Ruta IBI / certificado</x:v>
      </x:c>
      <x:c r="P1" s="34" t="str">
        <x:v>Observaciones</x:v>
      </x:c>
    </x:row>
    <x:row r="2">
      <x:c r="E2" s="42"/>
      <x:c r="F2" s="42"/>
      <x:c r="G2" s="42"/>
      <x:c r="J2" s="40"/>
      <x:c r="L2" s="38"/>
      <x:c r="N2" s="42"/>
    </x:row>
    <x:row r="3">
      <x:c r="E3" s="42"/>
      <x:c r="F3" s="42"/>
      <x:c r="G3" s="42"/>
      <x:c r="J3" s="40"/>
      <x:c r="L3" s="38"/>
      <x:c r="N3" s="42"/>
    </x:row>
    <x:row r="4">
      <x:c r="E4" s="42"/>
      <x:c r="F4" s="42"/>
      <x:c r="G4" s="42"/>
      <x:c r="J4" s="40"/>
      <x:c r="L4" s="38"/>
      <x:c r="N4" s="42"/>
    </x:row>
    <x:row r="5">
      <x:c r="E5" s="42"/>
      <x:c r="F5" s="42"/>
      <x:c r="G5" s="42"/>
      <x:c r="J5" s="40"/>
      <x:c r="L5" s="38"/>
      <x:c r="N5" s="42"/>
    </x:row>
    <x:row r="6">
      <x:c r="E6" s="42"/>
      <x:c r="F6" s="42"/>
      <x:c r="G6" s="42"/>
      <x:c r="J6" s="40"/>
      <x:c r="L6" s="38"/>
      <x:c r="N6" s="42"/>
    </x:row>
    <x:row r="7">
      <x:c r="E7" s="42"/>
      <x:c r="F7" s="42"/>
      <x:c r="G7" s="42"/>
      <x:c r="J7" s="40"/>
      <x:c r="L7" s="38"/>
      <x:c r="N7" s="42"/>
    </x:row>
    <x:row r="8">
      <x:c r="E8" s="42"/>
      <x:c r="F8" s="42"/>
      <x:c r="G8" s="42"/>
      <x:c r="J8" s="40"/>
      <x:c r="L8" s="38"/>
      <x:c r="N8" s="42"/>
    </x:row>
    <x:row r="9">
      <x:c r="E9" s="42"/>
      <x:c r="F9" s="42"/>
      <x:c r="G9" s="42"/>
      <x:c r="J9" s="40"/>
      <x:c r="L9" s="38"/>
      <x:c r="N9" s="42"/>
    </x:row>
    <x:row r="10">
      <x:c r="E10" s="42"/>
      <x:c r="F10" s="42"/>
      <x:c r="G10" s="42"/>
      <x:c r="J10" s="40"/>
      <x:c r="L10" s="38"/>
      <x:c r="N10" s="42"/>
    </x:row>
    <x:row r="11">
      <x:c r="E11" s="42"/>
      <x:c r="F11" s="42"/>
      <x:c r="G11" s="42"/>
      <x:c r="J11" s="40"/>
      <x:c r="L11" s="38"/>
      <x:c r="N11" s="42"/>
    </x:row>
    <x:row r="12">
      <x:c r="E12" s="42"/>
      <x:c r="F12" s="42"/>
      <x:c r="G12" s="42"/>
      <x:c r="J12" s="40"/>
      <x:c r="L12" s="38"/>
      <x:c r="N12" s="42"/>
    </x:row>
    <x:row r="13">
      <x:c r="E13" s="42"/>
      <x:c r="F13" s="42"/>
      <x:c r="G13" s="42"/>
      <x:c r="J13" s="40"/>
      <x:c r="L13" s="38"/>
      <x:c r="N13" s="42"/>
    </x:row>
    <x:row r="14">
      <x:c r="E14" s="42"/>
      <x:c r="F14" s="42"/>
      <x:c r="G14" s="42"/>
      <x:c r="J14" s="40"/>
      <x:c r="L14" s="38"/>
      <x:c r="N14" s="42"/>
    </x:row>
    <x:row r="15">
      <x:c r="E15" s="42"/>
      <x:c r="F15" s="42"/>
      <x:c r="G15" s="42"/>
      <x:c r="J15" s="40"/>
      <x:c r="L15" s="38"/>
      <x:c r="N15" s="42"/>
    </x:row>
    <x:row r="16">
      <x:c r="E16" s="42"/>
      <x:c r="F16" s="42"/>
      <x:c r="G16" s="42"/>
      <x:c r="J16" s="40"/>
      <x:c r="L16" s="38"/>
      <x:c r="N16" s="42"/>
    </x:row>
    <x:row r="17">
      <x:c r="E17" s="42"/>
      <x:c r="F17" s="42"/>
      <x:c r="G17" s="42"/>
      <x:c r="J17" s="40"/>
      <x:c r="L17" s="38"/>
      <x:c r="N17" s="42"/>
    </x:row>
    <x:row r="18">
      <x:c r="E18" s="42"/>
      <x:c r="F18" s="42"/>
      <x:c r="G18" s="42"/>
      <x:c r="J18" s="40"/>
      <x:c r="L18" s="38"/>
      <x:c r="N18" s="42"/>
    </x:row>
    <x:row r="19">
      <x:c r="E19" s="42"/>
      <x:c r="F19" s="42"/>
      <x:c r="G19" s="42"/>
      <x:c r="J19" s="40"/>
      <x:c r="L19" s="38"/>
      <x:c r="N19" s="42"/>
    </x:row>
    <x:row r="20">
      <x:c r="E20" s="42"/>
      <x:c r="F20" s="42"/>
      <x:c r="G20" s="42"/>
      <x:c r="J20" s="40"/>
      <x:c r="L20" s="38"/>
      <x:c r="N20" s="42"/>
    </x:row>
    <x:row r="21">
      <x:c r="E21" s="42"/>
      <x:c r="F21" s="42"/>
      <x:c r="G21" s="42"/>
      <x:c r="J21" s="40"/>
      <x:c r="L21" s="38"/>
      <x:c r="N21" s="42"/>
    </x:row>
    <x:row r="22">
      <x:c r="E22" s="42"/>
      <x:c r="F22" s="42"/>
      <x:c r="G22" s="42"/>
      <x:c r="J22" s="40"/>
      <x:c r="L22" s="38"/>
      <x:c r="N22" s="42"/>
    </x:row>
    <x:row r="23">
      <x:c r="E23" s="42"/>
      <x:c r="F23" s="42"/>
      <x:c r="G23" s="42"/>
      <x:c r="J23" s="40"/>
      <x:c r="L23" s="38"/>
      <x:c r="N23" s="42"/>
    </x:row>
    <x:row r="24">
      <x:c r="E24" s="42"/>
      <x:c r="F24" s="42"/>
      <x:c r="G24" s="42"/>
      <x:c r="J24" s="40"/>
      <x:c r="L24" s="38"/>
      <x:c r="N24" s="42"/>
    </x:row>
    <x:row r="25">
      <x:c r="E25" s="42"/>
      <x:c r="F25" s="42"/>
      <x:c r="G25" s="42"/>
      <x:c r="J25" s="40"/>
      <x:c r="L25" s="38"/>
      <x:c r="N25" s="42"/>
    </x:row>
    <x:row r="26">
      <x:c r="E26" s="42"/>
      <x:c r="F26" s="42"/>
      <x:c r="G26" s="42"/>
      <x:c r="J26" s="40"/>
      <x:c r="L26" s="38"/>
      <x:c r="N26" s="42"/>
    </x:row>
    <x:row r="27">
      <x:c r="E27" s="42"/>
      <x:c r="F27" s="42"/>
      <x:c r="G27" s="42"/>
      <x:c r="J27" s="40"/>
      <x:c r="L27" s="38"/>
      <x:c r="N27" s="42"/>
    </x:row>
    <x:row r="28">
      <x:c r="E28" s="42"/>
      <x:c r="F28" s="42"/>
      <x:c r="G28" s="42"/>
      <x:c r="J28" s="40"/>
      <x:c r="L28" s="38"/>
      <x:c r="N28" s="42"/>
    </x:row>
    <x:row r="29">
      <x:c r="E29" s="42"/>
      <x:c r="F29" s="42"/>
      <x:c r="G29" s="42"/>
      <x:c r="J29" s="40"/>
      <x:c r="L29" s="38"/>
      <x:c r="N29" s="42"/>
    </x:row>
    <x:row r="30">
      <x:c r="E30" s="42"/>
      <x:c r="F30" s="42"/>
      <x:c r="G30" s="42"/>
      <x:c r="J30" s="40"/>
      <x:c r="L30" s="38"/>
      <x:c r="N30" s="42"/>
    </x:row>
    <x:row r="31">
      <x:c r="E31" s="42"/>
      <x:c r="F31" s="42"/>
      <x:c r="G31" s="42"/>
      <x:c r="J31" s="40"/>
      <x:c r="L31" s="38"/>
      <x:c r="N31" s="42"/>
    </x:row>
    <x:row r="32">
      <x:c r="E32" s="42"/>
      <x:c r="F32" s="42"/>
      <x:c r="G32" s="42"/>
      <x:c r="J32" s="40"/>
      <x:c r="L32" s="38"/>
      <x:c r="N32" s="42"/>
    </x:row>
    <x:row r="33">
      <x:c r="E33" s="42"/>
      <x:c r="F33" s="42"/>
      <x:c r="G33" s="42"/>
      <x:c r="J33" s="40"/>
      <x:c r="L33" s="38"/>
      <x:c r="N33" s="42"/>
    </x:row>
    <x:row r="34">
      <x:c r="E34" s="42"/>
      <x:c r="F34" s="42"/>
      <x:c r="G34" s="42"/>
      <x:c r="J34" s="40"/>
      <x:c r="L34" s="38"/>
      <x:c r="N34" s="42"/>
    </x:row>
    <x:row r="35">
      <x:c r="E35" s="42"/>
      <x:c r="F35" s="42"/>
      <x:c r="G35" s="42"/>
      <x:c r="J35" s="40"/>
      <x:c r="L35" s="38"/>
      <x:c r="N35" s="42"/>
    </x:row>
    <x:row r="36">
      <x:c r="E36" s="42"/>
      <x:c r="F36" s="42"/>
      <x:c r="G36" s="42"/>
      <x:c r="J36" s="40"/>
      <x:c r="L36" s="38"/>
      <x:c r="N36" s="42"/>
    </x:row>
    <x:row r="37">
      <x:c r="E37" s="42"/>
      <x:c r="F37" s="42"/>
      <x:c r="G37" s="42"/>
      <x:c r="J37" s="40"/>
      <x:c r="L37" s="38"/>
      <x:c r="N37" s="42"/>
    </x:row>
    <x:row r="38">
      <x:c r="E38" s="42"/>
      <x:c r="F38" s="42"/>
      <x:c r="G38" s="42"/>
      <x:c r="J38" s="40"/>
      <x:c r="L38" s="38"/>
      <x:c r="N38" s="42"/>
    </x:row>
    <x:row r="39">
      <x:c r="E39" s="42"/>
      <x:c r="F39" s="42"/>
      <x:c r="G39" s="42"/>
      <x:c r="J39" s="40"/>
      <x:c r="L39" s="38"/>
      <x:c r="N39" s="42"/>
    </x:row>
    <x:row r="40">
      <x:c r="E40" s="42"/>
      <x:c r="F40" s="42"/>
      <x:c r="G40" s="42"/>
      <x:c r="J40" s="40"/>
      <x:c r="L40" s="38"/>
      <x:c r="N40" s="42"/>
    </x:row>
    <x:row r="41">
      <x:c r="E41" s="42"/>
      <x:c r="F41" s="42"/>
      <x:c r="G41" s="42"/>
      <x:c r="J41" s="40"/>
      <x:c r="L41" s="38"/>
      <x:c r="N41" s="42"/>
    </x:row>
    <x:row r="42">
      <x:c r="E42" s="42"/>
      <x:c r="F42" s="42"/>
      <x:c r="G42" s="42"/>
      <x:c r="J42" s="40"/>
      <x:c r="L42" s="38"/>
      <x:c r="N42" s="42"/>
    </x:row>
    <x:row r="43">
      <x:c r="E43" s="42"/>
      <x:c r="F43" s="42"/>
      <x:c r="G43" s="42"/>
      <x:c r="J43" s="40"/>
      <x:c r="L43" s="38"/>
      <x:c r="N43" s="42"/>
    </x:row>
    <x:row r="44">
      <x:c r="E44" s="42"/>
      <x:c r="F44" s="42"/>
      <x:c r="G44" s="42"/>
      <x:c r="J44" s="40"/>
      <x:c r="L44" s="38"/>
      <x:c r="N44" s="42"/>
    </x:row>
    <x:row r="45">
      <x:c r="E45" s="42"/>
      <x:c r="F45" s="42"/>
      <x:c r="G45" s="42"/>
      <x:c r="J45" s="40"/>
      <x:c r="L45" s="38"/>
      <x:c r="N45" s="42"/>
    </x:row>
    <x:row r="46">
      <x:c r="E46" s="42"/>
      <x:c r="F46" s="42"/>
      <x:c r="G46" s="42"/>
      <x:c r="J46" s="40"/>
      <x:c r="L46" s="38"/>
      <x:c r="N46" s="42"/>
    </x:row>
    <x:row r="47">
      <x:c r="E47" s="42"/>
      <x:c r="F47" s="42"/>
      <x:c r="G47" s="42"/>
      <x:c r="J47" s="40"/>
      <x:c r="L47" s="38"/>
      <x:c r="N47" s="42"/>
    </x:row>
    <x:row r="48">
      <x:c r="E48" s="42"/>
      <x:c r="F48" s="42"/>
      <x:c r="G48" s="42"/>
      <x:c r="J48" s="40"/>
      <x:c r="L48" s="38"/>
      <x:c r="N48" s="42"/>
    </x:row>
    <x:row r="49">
      <x:c r="E49" s="42"/>
      <x:c r="F49" s="42"/>
      <x:c r="G49" s="42"/>
      <x:c r="J49" s="40"/>
      <x:c r="L49" s="38"/>
      <x:c r="N49" s="42"/>
    </x:row>
    <x:row r="50">
      <x:c r="E50" s="42"/>
      <x:c r="F50" s="42"/>
      <x:c r="G50" s="42"/>
      <x:c r="J50" s="40"/>
      <x:c r="L50" s="38"/>
      <x:c r="N50" s="42"/>
    </x:row>
    <x:row r="51">
      <x:c r="E51" s="42"/>
      <x:c r="F51" s="42"/>
      <x:c r="G51" s="42"/>
      <x:c r="J51" s="40"/>
      <x:c r="L51" s="38"/>
      <x:c r="N51" s="42"/>
    </x:row>
    <x:row r="52">
      <x:c r="E52" s="42"/>
      <x:c r="F52" s="42"/>
      <x:c r="G52" s="42"/>
      <x:c r="J52" s="40"/>
      <x:c r="L52" s="38"/>
      <x:c r="N52" s="42"/>
    </x:row>
    <x:row r="53">
      <x:c r="E53" s="42"/>
      <x:c r="F53" s="42"/>
      <x:c r="G53" s="42"/>
      <x:c r="J53" s="40"/>
      <x:c r="L53" s="38"/>
      <x:c r="N53" s="42"/>
    </x:row>
    <x:row r="54">
      <x:c r="E54" s="42"/>
      <x:c r="F54" s="42"/>
      <x:c r="G54" s="42"/>
      <x:c r="J54" s="40"/>
      <x:c r="L54" s="38"/>
      <x:c r="N54" s="42"/>
    </x:row>
    <x:row r="55">
      <x:c r="E55" s="42"/>
      <x:c r="F55" s="42"/>
      <x:c r="G55" s="42"/>
      <x:c r="J55" s="40"/>
      <x:c r="L55" s="38"/>
      <x:c r="N55" s="42"/>
    </x:row>
    <x:row r="56">
      <x:c r="E56" s="42"/>
      <x:c r="F56" s="42"/>
      <x:c r="G56" s="42"/>
      <x:c r="J56" s="40"/>
      <x:c r="L56" s="38"/>
      <x:c r="N56" s="42"/>
    </x:row>
    <x:row r="57">
      <x:c r="E57" s="42"/>
      <x:c r="F57" s="42"/>
      <x:c r="G57" s="42"/>
      <x:c r="J57" s="40"/>
      <x:c r="L57" s="38"/>
      <x:c r="N57" s="42"/>
    </x:row>
    <x:row r="58">
      <x:c r="E58" s="42"/>
      <x:c r="F58" s="42"/>
      <x:c r="G58" s="42"/>
      <x:c r="J58" s="40"/>
      <x:c r="L58" s="38"/>
      <x:c r="N58" s="42"/>
    </x:row>
    <x:row r="59">
      <x:c r="E59" s="42"/>
      <x:c r="F59" s="42"/>
      <x:c r="G59" s="42"/>
      <x:c r="J59" s="40"/>
      <x:c r="L59" s="38"/>
      <x:c r="N59" s="42"/>
    </x:row>
    <x:row r="60">
      <x:c r="E60" s="42"/>
      <x:c r="F60" s="42"/>
      <x:c r="G60" s="42"/>
      <x:c r="J60" s="40"/>
      <x:c r="L60" s="38"/>
      <x:c r="N60" s="42"/>
    </x:row>
    <x:row r="61">
      <x:c r="E61" s="42"/>
      <x:c r="F61" s="42"/>
      <x:c r="G61" s="42"/>
      <x:c r="J61" s="40"/>
      <x:c r="L61" s="38"/>
      <x:c r="N61" s="42"/>
    </x:row>
    <x:row r="62">
      <x:c r="E62" s="42"/>
      <x:c r="F62" s="42"/>
      <x:c r="G62" s="42"/>
      <x:c r="J62" s="40"/>
      <x:c r="L62" s="38"/>
      <x:c r="N62" s="42"/>
    </x:row>
    <x:row r="63">
      <x:c r="E63" s="42"/>
      <x:c r="F63" s="42"/>
      <x:c r="G63" s="42"/>
      <x:c r="J63" s="40"/>
      <x:c r="L63" s="38"/>
      <x:c r="N63" s="42"/>
    </x:row>
    <x:row r="64">
      <x:c r="E64" s="42"/>
      <x:c r="F64" s="42"/>
      <x:c r="G64" s="42"/>
      <x:c r="J64" s="40"/>
      <x:c r="L64" s="38"/>
      <x:c r="N64" s="42"/>
    </x:row>
    <x:row r="65">
      <x:c r="E65" s="42"/>
      <x:c r="F65" s="42"/>
      <x:c r="G65" s="42"/>
      <x:c r="J65" s="40"/>
      <x:c r="L65" s="38"/>
      <x:c r="N65" s="42"/>
    </x:row>
    <x:row r="66">
      <x:c r="E66" s="42"/>
      <x:c r="F66" s="42"/>
      <x:c r="G66" s="42"/>
      <x:c r="J66" s="40"/>
      <x:c r="L66" s="38"/>
      <x:c r="N66" s="42"/>
    </x:row>
    <x:row r="67">
      <x:c r="E67" s="42"/>
      <x:c r="F67" s="42"/>
      <x:c r="G67" s="42"/>
      <x:c r="J67" s="40"/>
      <x:c r="L67" s="38"/>
      <x:c r="N67" s="42"/>
    </x:row>
    <x:row r="68">
      <x:c r="E68" s="42"/>
      <x:c r="F68" s="42"/>
      <x:c r="G68" s="42"/>
      <x:c r="J68" s="40"/>
      <x:c r="L68" s="38"/>
      <x:c r="N68" s="42"/>
    </x:row>
    <x:row r="69">
      <x:c r="E69" s="42"/>
      <x:c r="F69" s="42"/>
      <x:c r="G69" s="42"/>
      <x:c r="J69" s="40"/>
      <x:c r="L69" s="38"/>
      <x:c r="N69" s="42"/>
    </x:row>
    <x:row r="70">
      <x:c r="E70" s="42"/>
      <x:c r="F70" s="42"/>
      <x:c r="G70" s="42"/>
      <x:c r="J70" s="40"/>
      <x:c r="L70" s="38"/>
      <x:c r="N70" s="42"/>
    </x:row>
    <x:row r="71">
      <x:c r="E71" s="42"/>
      <x:c r="F71" s="42"/>
      <x:c r="G71" s="42"/>
      <x:c r="J71" s="40"/>
      <x:c r="L71" s="38"/>
      <x:c r="N71" s="42"/>
    </x:row>
    <x:row r="72">
      <x:c r="E72" s="42"/>
      <x:c r="F72" s="42"/>
      <x:c r="G72" s="42"/>
      <x:c r="J72" s="40"/>
      <x:c r="L72" s="38"/>
      <x:c r="N72" s="42"/>
    </x:row>
    <x:row r="73">
      <x:c r="E73" s="42"/>
      <x:c r="F73" s="42"/>
      <x:c r="G73" s="42"/>
      <x:c r="J73" s="40"/>
      <x:c r="L73" s="38"/>
      <x:c r="N73" s="42"/>
    </x:row>
    <x:row r="74">
      <x:c r="E74" s="42"/>
      <x:c r="F74" s="42"/>
      <x:c r="G74" s="42"/>
      <x:c r="J74" s="40"/>
      <x:c r="L74" s="38"/>
      <x:c r="N74" s="42"/>
    </x:row>
    <x:row r="75">
      <x:c r="E75" s="42"/>
      <x:c r="F75" s="42"/>
      <x:c r="G75" s="42"/>
      <x:c r="J75" s="40"/>
      <x:c r="L75" s="38"/>
      <x:c r="N75" s="42"/>
    </x:row>
    <x:row r="76">
      <x:c r="E76" s="42"/>
      <x:c r="F76" s="42"/>
      <x:c r="G76" s="42"/>
      <x:c r="J76" s="40"/>
      <x:c r="L76" s="38"/>
      <x:c r="N76" s="42"/>
    </x:row>
    <x:row r="77">
      <x:c r="E77" s="42"/>
      <x:c r="F77" s="42"/>
      <x:c r="G77" s="42"/>
      <x:c r="J77" s="40"/>
      <x:c r="L77" s="38"/>
      <x:c r="N77" s="42"/>
    </x:row>
    <x:row r="78">
      <x:c r="E78" s="42"/>
      <x:c r="F78" s="42"/>
      <x:c r="G78" s="42"/>
      <x:c r="J78" s="40"/>
      <x:c r="L78" s="38"/>
      <x:c r="N78" s="42"/>
    </x:row>
    <x:row r="79">
      <x:c r="E79" s="42"/>
      <x:c r="F79" s="42"/>
      <x:c r="G79" s="42"/>
      <x:c r="J79" s="40"/>
      <x:c r="L79" s="38"/>
      <x:c r="N79" s="42"/>
    </x:row>
    <x:row r="80">
      <x:c r="E80" s="42"/>
      <x:c r="F80" s="42"/>
      <x:c r="G80" s="42"/>
      <x:c r="J80" s="40"/>
      <x:c r="L80" s="38"/>
      <x:c r="N80" s="42"/>
    </x:row>
    <x:row r="81">
      <x:c r="E81" s="42"/>
      <x:c r="F81" s="42"/>
      <x:c r="G81" s="42"/>
      <x:c r="J81" s="40"/>
      <x:c r="L81" s="38"/>
      <x:c r="N81" s="42"/>
    </x:row>
    <x:row r="82">
      <x:c r="E82" s="42"/>
      <x:c r="F82" s="42"/>
      <x:c r="G82" s="42"/>
      <x:c r="J82" s="40"/>
      <x:c r="L82" s="38"/>
      <x:c r="N82" s="42"/>
    </x:row>
    <x:row r="83">
      <x:c r="E83" s="42"/>
      <x:c r="F83" s="42"/>
      <x:c r="G83" s="42"/>
      <x:c r="J83" s="40"/>
      <x:c r="L83" s="38"/>
      <x:c r="N83" s="42"/>
    </x:row>
    <x:row r="84">
      <x:c r="E84" s="42"/>
      <x:c r="F84" s="42"/>
      <x:c r="G84" s="42"/>
      <x:c r="J84" s="40"/>
      <x:c r="L84" s="38"/>
      <x:c r="N84" s="42"/>
    </x:row>
    <x:row r="85">
      <x:c r="E85" s="42"/>
      <x:c r="F85" s="42"/>
      <x:c r="G85" s="42"/>
      <x:c r="J85" s="40"/>
      <x:c r="L85" s="38"/>
      <x:c r="N85" s="42"/>
    </x:row>
    <x:row r="86">
      <x:c r="E86" s="42"/>
      <x:c r="F86" s="42"/>
      <x:c r="G86" s="42"/>
      <x:c r="J86" s="40"/>
      <x:c r="L86" s="38"/>
      <x:c r="N86" s="42"/>
    </x:row>
    <x:row r="87">
      <x:c r="E87" s="42"/>
      <x:c r="F87" s="42"/>
      <x:c r="G87" s="42"/>
      <x:c r="J87" s="40"/>
      <x:c r="L87" s="38"/>
      <x:c r="N87" s="42"/>
    </x:row>
    <x:row r="88">
      <x:c r="E88" s="42"/>
      <x:c r="F88" s="42"/>
      <x:c r="G88" s="42"/>
      <x:c r="J88" s="40"/>
      <x:c r="L88" s="38"/>
      <x:c r="N88" s="42"/>
    </x:row>
    <x:row r="89">
      <x:c r="E89" s="42"/>
      <x:c r="F89" s="42"/>
      <x:c r="G89" s="42"/>
      <x:c r="J89" s="40"/>
      <x:c r="L89" s="38"/>
      <x:c r="N89" s="42"/>
    </x:row>
    <x:row r="90">
      <x:c r="E90" s="42"/>
      <x:c r="F90" s="42"/>
      <x:c r="G90" s="42"/>
      <x:c r="J90" s="40"/>
      <x:c r="L90" s="38"/>
      <x:c r="N90" s="42"/>
    </x:row>
    <x:row r="91">
      <x:c r="E91" s="42"/>
      <x:c r="F91" s="42"/>
      <x:c r="G91" s="42"/>
      <x:c r="J91" s="40"/>
      <x:c r="L91" s="38"/>
      <x:c r="N91" s="42"/>
    </x:row>
    <x:row r="92">
      <x:c r="E92" s="42"/>
      <x:c r="F92" s="42"/>
      <x:c r="G92" s="42"/>
      <x:c r="J92" s="40"/>
      <x:c r="L92" s="38"/>
      <x:c r="N92" s="42"/>
    </x:row>
    <x:row r="93">
      <x:c r="E93" s="42"/>
      <x:c r="F93" s="42"/>
      <x:c r="G93" s="42"/>
      <x:c r="J93" s="40"/>
      <x:c r="L93" s="38"/>
      <x:c r="N93" s="42"/>
    </x:row>
    <x:row r="94">
      <x:c r="E94" s="42"/>
      <x:c r="F94" s="42"/>
      <x:c r="G94" s="42"/>
      <x:c r="J94" s="40"/>
      <x:c r="L94" s="38"/>
      <x:c r="N94" s="42"/>
    </x:row>
    <x:row r="95">
      <x:c r="E95" s="42"/>
      <x:c r="F95" s="42"/>
      <x:c r="G95" s="42"/>
      <x:c r="J95" s="40"/>
      <x:c r="L95" s="38"/>
      <x:c r="N95" s="42"/>
    </x:row>
    <x:row r="96">
      <x:c r="E96" s="42"/>
      <x:c r="F96" s="42"/>
      <x:c r="G96" s="42"/>
      <x:c r="J96" s="40"/>
      <x:c r="L96" s="38"/>
      <x:c r="N96" s="42"/>
    </x:row>
    <x:row r="97">
      <x:c r="E97" s="42"/>
      <x:c r="F97" s="42"/>
      <x:c r="G97" s="42"/>
      <x:c r="J97" s="40"/>
      <x:c r="L97" s="38"/>
      <x:c r="N97" s="42"/>
    </x:row>
    <x:row r="98">
      <x:c r="E98" s="42"/>
      <x:c r="F98" s="42"/>
      <x:c r="G98" s="42"/>
      <x:c r="J98" s="40"/>
      <x:c r="L98" s="38"/>
      <x:c r="N98" s="42"/>
    </x:row>
    <x:row r="99">
      <x:c r="E99" s="42"/>
      <x:c r="F99" s="42"/>
      <x:c r="G99" s="42"/>
      <x:c r="J99" s="40"/>
      <x:c r="L99" s="38"/>
      <x:c r="N99" s="42"/>
    </x:row>
    <x:row r="100">
      <x:c r="E100" s="42"/>
      <x:c r="F100" s="42"/>
      <x:c r="G100" s="42"/>
      <x:c r="J100" s="40"/>
      <x:c r="L100" s="38"/>
      <x:c r="N100" s="42"/>
    </x:row>
    <x:row r="101">
      <x:c r="E101" s="42"/>
      <x:c r="F101" s="42"/>
      <x:c r="G101" s="42"/>
      <x:c r="J101" s="40"/>
      <x:c r="L101" s="38"/>
      <x:c r="N101" s="42"/>
    </x:row>
    <x:row r="102">
      <x:c r="E102" s="42"/>
      <x:c r="F102" s="42"/>
      <x:c r="G102" s="42"/>
      <x:c r="J102" s="40"/>
      <x:c r="L102" s="38"/>
      <x:c r="N102" s="42"/>
    </x:row>
    <x:row r="103">
      <x:c r="E103" s="42"/>
      <x:c r="F103" s="42"/>
      <x:c r="G103" s="42"/>
      <x:c r="J103" s="40"/>
      <x:c r="L103" s="38"/>
      <x:c r="N103" s="42"/>
    </x:row>
    <x:row r="104">
      <x:c r="E104" s="42"/>
      <x:c r="F104" s="42"/>
      <x:c r="G104" s="42"/>
      <x:c r="J104" s="40"/>
      <x:c r="L104" s="38"/>
      <x:c r="N104" s="42"/>
    </x:row>
    <x:row r="105">
      <x:c r="E105" s="42"/>
      <x:c r="F105" s="42"/>
      <x:c r="G105" s="42"/>
      <x:c r="J105" s="40"/>
      <x:c r="L105" s="38"/>
      <x:c r="N105" s="42"/>
    </x:row>
    <x:row r="106">
      <x:c r="E106" s="42"/>
      <x:c r="F106" s="42"/>
      <x:c r="G106" s="42"/>
      <x:c r="J106" s="40"/>
      <x:c r="L106" s="38"/>
      <x:c r="N106" s="42"/>
    </x:row>
    <x:row r="107">
      <x:c r="E107" s="42"/>
      <x:c r="F107" s="42"/>
      <x:c r="G107" s="42"/>
      <x:c r="J107" s="40"/>
      <x:c r="L107" s="38"/>
      <x:c r="N107" s="42"/>
    </x:row>
    <x:row r="108">
      <x:c r="E108" s="42"/>
      <x:c r="F108" s="42"/>
      <x:c r="G108" s="42"/>
      <x:c r="J108" s="40"/>
      <x:c r="L108" s="38"/>
      <x:c r="N108" s="42"/>
    </x:row>
    <x:row r="109">
      <x:c r="E109" s="42"/>
      <x:c r="F109" s="42"/>
      <x:c r="G109" s="42"/>
      <x:c r="J109" s="40"/>
      <x:c r="L109" s="38"/>
      <x:c r="N109" s="42"/>
    </x:row>
    <x:row r="110">
      <x:c r="E110" s="42"/>
      <x:c r="F110" s="42"/>
      <x:c r="G110" s="42"/>
      <x:c r="J110" s="40"/>
      <x:c r="L110" s="38"/>
      <x:c r="N110" s="42"/>
    </x:row>
    <x:row r="111">
      <x:c r="E111" s="42"/>
      <x:c r="F111" s="42"/>
      <x:c r="G111" s="42"/>
      <x:c r="J111" s="40"/>
      <x:c r="L111" s="38"/>
      <x:c r="N111" s="42"/>
    </x:row>
    <x:row r="112">
      <x:c r="E112" s="42"/>
      <x:c r="F112" s="42"/>
      <x:c r="G112" s="42"/>
      <x:c r="J112" s="40"/>
      <x:c r="L112" s="38"/>
      <x:c r="N112" s="42"/>
    </x:row>
    <x:row r="113">
      <x:c r="E113" s="42"/>
      <x:c r="F113" s="42"/>
      <x:c r="G113" s="42"/>
      <x:c r="J113" s="40"/>
      <x:c r="L113" s="38"/>
      <x:c r="N113" s="42"/>
    </x:row>
    <x:row r="114">
      <x:c r="E114" s="42"/>
      <x:c r="F114" s="42"/>
      <x:c r="G114" s="42"/>
      <x:c r="J114" s="40"/>
      <x:c r="L114" s="38"/>
      <x:c r="N114" s="42"/>
    </x:row>
    <x:row r="115">
      <x:c r="E115" s="42"/>
      <x:c r="F115" s="42"/>
      <x:c r="G115" s="42"/>
      <x:c r="J115" s="40"/>
      <x:c r="L115" s="38"/>
      <x:c r="N115" s="42"/>
    </x:row>
    <x:row r="116">
      <x:c r="E116" s="42"/>
      <x:c r="F116" s="42"/>
      <x:c r="G116" s="42"/>
      <x:c r="J116" s="40"/>
      <x:c r="L116" s="38"/>
      <x:c r="N116" s="42"/>
    </x:row>
    <x:row r="117">
      <x:c r="E117" s="42"/>
      <x:c r="F117" s="42"/>
      <x:c r="G117" s="42"/>
      <x:c r="J117" s="40"/>
      <x:c r="L117" s="38"/>
      <x:c r="N117" s="42"/>
    </x:row>
    <x:row r="118">
      <x:c r="E118" s="42"/>
      <x:c r="F118" s="42"/>
      <x:c r="G118" s="42"/>
      <x:c r="J118" s="40"/>
      <x:c r="L118" s="38"/>
      <x:c r="N118" s="42"/>
    </x:row>
    <x:row r="119">
      <x:c r="E119" s="42"/>
      <x:c r="F119" s="42"/>
      <x:c r="G119" s="42"/>
      <x:c r="J119" s="40"/>
      <x:c r="L119" s="38"/>
      <x:c r="N119" s="42"/>
    </x:row>
    <x:row r="120">
      <x:c r="E120" s="42"/>
      <x:c r="F120" s="42"/>
      <x:c r="G120" s="42"/>
      <x:c r="J120" s="40"/>
      <x:c r="L120" s="38"/>
      <x:c r="N120" s="42"/>
    </x:row>
    <x:row r="121">
      <x:c r="E121" s="42"/>
      <x:c r="F121" s="42"/>
      <x:c r="G121" s="42"/>
      <x:c r="J121" s="40"/>
      <x:c r="L121" s="38"/>
      <x:c r="N121" s="42"/>
    </x:row>
    <x:row r="122">
      <x:c r="E122" s="42"/>
      <x:c r="F122" s="42"/>
      <x:c r="G122" s="42"/>
      <x:c r="J122" s="40"/>
      <x:c r="L122" s="38"/>
      <x:c r="N122" s="42"/>
    </x:row>
    <x:row r="123">
      <x:c r="E123" s="42"/>
      <x:c r="F123" s="42"/>
      <x:c r="G123" s="42"/>
      <x:c r="J123" s="40"/>
      <x:c r="L123" s="38"/>
      <x:c r="N123" s="42"/>
    </x:row>
    <x:row r="124">
      <x:c r="E124" s="42"/>
      <x:c r="F124" s="42"/>
      <x:c r="G124" s="42"/>
      <x:c r="J124" s="40"/>
      <x:c r="L124" s="38"/>
      <x:c r="N124" s="42"/>
    </x:row>
    <x:row r="125">
      <x:c r="E125" s="42"/>
      <x:c r="F125" s="42"/>
      <x:c r="G125" s="42"/>
      <x:c r="J125" s="40"/>
      <x:c r="L125" s="38"/>
      <x:c r="N125" s="42"/>
    </x:row>
    <x:row r="126">
      <x:c r="E126" s="42"/>
      <x:c r="F126" s="42"/>
      <x:c r="G126" s="42"/>
      <x:c r="J126" s="40"/>
      <x:c r="L126" s="38"/>
      <x:c r="N126" s="42"/>
    </x:row>
    <x:row r="127">
      <x:c r="E127" s="42"/>
      <x:c r="F127" s="42"/>
      <x:c r="G127" s="42"/>
      <x:c r="J127" s="40"/>
      <x:c r="L127" s="38"/>
      <x:c r="N127" s="42"/>
    </x:row>
    <x:row r="128">
      <x:c r="E128" s="42"/>
      <x:c r="F128" s="42"/>
      <x:c r="G128" s="42"/>
      <x:c r="J128" s="40"/>
      <x:c r="L128" s="38"/>
      <x:c r="N128" s="42"/>
    </x:row>
    <x:row r="129">
      <x:c r="E129" s="42"/>
      <x:c r="F129" s="42"/>
      <x:c r="G129" s="42"/>
      <x:c r="J129" s="40"/>
      <x:c r="L129" s="38"/>
      <x:c r="N129" s="42"/>
    </x:row>
    <x:row r="130">
      <x:c r="E130" s="42"/>
      <x:c r="F130" s="42"/>
      <x:c r="G130" s="42"/>
      <x:c r="J130" s="40"/>
      <x:c r="L130" s="38"/>
      <x:c r="N130" s="42"/>
    </x:row>
    <x:row r="131">
      <x:c r="E131" s="42"/>
      <x:c r="F131" s="42"/>
      <x:c r="G131" s="42"/>
      <x:c r="J131" s="40"/>
      <x:c r="L131" s="38"/>
      <x:c r="N131" s="42"/>
    </x:row>
    <x:row r="132">
      <x:c r="E132" s="42"/>
      <x:c r="F132" s="42"/>
      <x:c r="G132" s="42"/>
      <x:c r="J132" s="40"/>
      <x:c r="L132" s="38"/>
      <x:c r="N132" s="42"/>
    </x:row>
    <x:row r="133">
      <x:c r="E133" s="42"/>
      <x:c r="F133" s="42"/>
      <x:c r="G133" s="42"/>
      <x:c r="J133" s="40"/>
      <x:c r="L133" s="38"/>
      <x:c r="N133" s="42"/>
    </x:row>
    <x:row r="134">
      <x:c r="E134" s="42"/>
      <x:c r="F134" s="42"/>
      <x:c r="G134" s="42"/>
      <x:c r="J134" s="40"/>
      <x:c r="L134" s="38"/>
      <x:c r="N134" s="42"/>
    </x:row>
    <x:row r="135">
      <x:c r="E135" s="42"/>
      <x:c r="F135" s="42"/>
      <x:c r="G135" s="42"/>
      <x:c r="J135" s="40"/>
      <x:c r="L135" s="38"/>
      <x:c r="N135" s="42"/>
    </x:row>
    <x:row r="136">
      <x:c r="E136" s="42"/>
      <x:c r="F136" s="42"/>
      <x:c r="G136" s="42"/>
      <x:c r="J136" s="40"/>
      <x:c r="L136" s="38"/>
      <x:c r="N136" s="42"/>
    </x:row>
    <x:row r="137">
      <x:c r="E137" s="42"/>
      <x:c r="F137" s="42"/>
      <x:c r="G137" s="42"/>
      <x:c r="J137" s="40"/>
      <x:c r="L137" s="38"/>
      <x:c r="N137" s="42"/>
    </x:row>
    <x:row r="138">
      <x:c r="E138" s="42"/>
      <x:c r="F138" s="42"/>
      <x:c r="G138" s="42"/>
      <x:c r="J138" s="40"/>
      <x:c r="L138" s="38"/>
      <x:c r="N138" s="42"/>
    </x:row>
    <x:row r="139">
      <x:c r="E139" s="42"/>
      <x:c r="F139" s="42"/>
      <x:c r="G139" s="42"/>
      <x:c r="J139" s="40"/>
      <x:c r="L139" s="38"/>
      <x:c r="N139" s="42"/>
    </x:row>
    <x:row r="140">
      <x:c r="E140" s="42"/>
      <x:c r="F140" s="42"/>
      <x:c r="G140" s="42"/>
      <x:c r="J140" s="40"/>
      <x:c r="L140" s="38"/>
      <x:c r="N140" s="42"/>
    </x:row>
    <x:row r="141">
      <x:c r="E141" s="42"/>
      <x:c r="F141" s="42"/>
      <x:c r="G141" s="42"/>
      <x:c r="J141" s="40"/>
      <x:c r="L141" s="38"/>
      <x:c r="N141" s="42"/>
    </x:row>
    <x:row r="142">
      <x:c r="E142" s="42"/>
      <x:c r="F142" s="42"/>
      <x:c r="G142" s="42"/>
      <x:c r="J142" s="40"/>
      <x:c r="L142" s="38"/>
      <x:c r="N142" s="42"/>
    </x:row>
    <x:row r="143">
      <x:c r="E143" s="42"/>
      <x:c r="F143" s="42"/>
      <x:c r="G143" s="42"/>
      <x:c r="J143" s="40"/>
      <x:c r="L143" s="38"/>
      <x:c r="N143" s="42"/>
    </x:row>
    <x:row r="144">
      <x:c r="E144" s="42"/>
      <x:c r="F144" s="42"/>
      <x:c r="G144" s="42"/>
      <x:c r="J144" s="40"/>
      <x:c r="L144" s="38"/>
      <x:c r="N144" s="42"/>
    </x:row>
    <x:row r="145">
      <x:c r="E145" s="42"/>
      <x:c r="F145" s="42"/>
      <x:c r="G145" s="42"/>
      <x:c r="J145" s="40"/>
      <x:c r="L145" s="38"/>
      <x:c r="N145" s="42"/>
    </x:row>
    <x:row r="146">
      <x:c r="E146" s="42"/>
      <x:c r="F146" s="42"/>
      <x:c r="G146" s="42"/>
      <x:c r="J146" s="40"/>
      <x:c r="L146" s="38"/>
      <x:c r="N146" s="42"/>
    </x:row>
    <x:row r="147">
      <x:c r="E147" s="42"/>
      <x:c r="F147" s="42"/>
      <x:c r="G147" s="42"/>
      <x:c r="J147" s="40"/>
      <x:c r="L147" s="38"/>
      <x:c r="N147" s="42"/>
    </x:row>
    <x:row r="148">
      <x:c r="E148" s="42"/>
      <x:c r="F148" s="42"/>
      <x:c r="G148" s="42"/>
      <x:c r="J148" s="40"/>
      <x:c r="L148" s="38"/>
      <x:c r="N148" s="42"/>
    </x:row>
    <x:row r="149">
      <x:c r="E149" s="42"/>
      <x:c r="F149" s="42"/>
      <x:c r="G149" s="42"/>
      <x:c r="J149" s="40"/>
      <x:c r="L149" s="38"/>
      <x:c r="N149" s="42"/>
    </x:row>
    <x:row r="150">
      <x:c r="E150" s="42"/>
      <x:c r="F150" s="42"/>
      <x:c r="G150" s="42"/>
      <x:c r="J150" s="40"/>
      <x:c r="L150" s="38"/>
      <x:c r="N150" s="42"/>
    </x:row>
    <x:row r="151">
      <x:c r="E151" s="42"/>
      <x:c r="F151" s="42"/>
      <x:c r="G151" s="42"/>
      <x:c r="J151" s="40"/>
      <x:c r="L151" s="38"/>
      <x:c r="N151" s="42"/>
    </x:row>
    <x:row r="152">
      <x:c r="E152" s="42"/>
      <x:c r="F152" s="42"/>
      <x:c r="G152" s="42"/>
      <x:c r="J152" s="40"/>
      <x:c r="L152" s="38"/>
      <x:c r="N152" s="42"/>
    </x:row>
    <x:row r="153">
      <x:c r="E153" s="42"/>
      <x:c r="F153" s="42"/>
      <x:c r="G153" s="42"/>
      <x:c r="J153" s="40"/>
      <x:c r="L153" s="38"/>
      <x:c r="N153" s="42"/>
    </x:row>
    <x:row r="154">
      <x:c r="E154" s="42"/>
      <x:c r="F154" s="42"/>
      <x:c r="G154" s="42"/>
      <x:c r="J154" s="40"/>
      <x:c r="L154" s="38"/>
      <x:c r="N154" s="42"/>
    </x:row>
    <x:row r="155">
      <x:c r="E155" s="42"/>
      <x:c r="F155" s="42"/>
      <x:c r="G155" s="42"/>
      <x:c r="J155" s="40"/>
      <x:c r="L155" s="38"/>
      <x:c r="N155" s="42"/>
    </x:row>
    <x:row r="156">
      <x:c r="E156" s="42"/>
      <x:c r="F156" s="42"/>
      <x:c r="G156" s="42"/>
      <x:c r="J156" s="40"/>
      <x:c r="L156" s="38"/>
      <x:c r="N156" s="42"/>
    </x:row>
    <x:row r="157">
      <x:c r="E157" s="42"/>
      <x:c r="F157" s="42"/>
      <x:c r="G157" s="42"/>
      <x:c r="J157" s="40"/>
      <x:c r="L157" s="38"/>
      <x:c r="N157" s="42"/>
    </x:row>
    <x:row r="158">
      <x:c r="E158" s="42"/>
      <x:c r="F158" s="42"/>
      <x:c r="G158" s="42"/>
      <x:c r="J158" s="40"/>
      <x:c r="L158" s="38"/>
      <x:c r="N158" s="42"/>
    </x:row>
    <x:row r="159">
      <x:c r="E159" s="42"/>
      <x:c r="F159" s="42"/>
      <x:c r="G159" s="42"/>
      <x:c r="J159" s="40"/>
      <x:c r="L159" s="38"/>
      <x:c r="N159" s="42"/>
    </x:row>
    <x:row r="160">
      <x:c r="E160" s="42"/>
      <x:c r="F160" s="42"/>
      <x:c r="G160" s="42"/>
      <x:c r="J160" s="40"/>
      <x:c r="L160" s="38"/>
      <x:c r="N160" s="42"/>
    </x:row>
    <x:row r="161">
      <x:c r="E161" s="42"/>
      <x:c r="F161" s="42"/>
      <x:c r="G161" s="42"/>
      <x:c r="J161" s="40"/>
      <x:c r="L161" s="38"/>
      <x:c r="N161" s="42"/>
    </x:row>
    <x:row r="162">
      <x:c r="E162" s="42"/>
      <x:c r="F162" s="42"/>
      <x:c r="G162" s="42"/>
      <x:c r="J162" s="40"/>
      <x:c r="L162" s="38"/>
      <x:c r="N162" s="42"/>
    </x:row>
    <x:row r="163">
      <x:c r="E163" s="42"/>
      <x:c r="F163" s="42"/>
      <x:c r="G163" s="42"/>
      <x:c r="J163" s="40"/>
      <x:c r="L163" s="38"/>
      <x:c r="N163" s="42"/>
    </x:row>
    <x:row r="164">
      <x:c r="E164" s="42"/>
      <x:c r="F164" s="42"/>
      <x:c r="G164" s="42"/>
      <x:c r="J164" s="40"/>
      <x:c r="L164" s="38"/>
      <x:c r="N164" s="42"/>
    </x:row>
    <x:row r="165">
      <x:c r="E165" s="42"/>
      <x:c r="F165" s="42"/>
      <x:c r="G165" s="42"/>
      <x:c r="J165" s="40"/>
      <x:c r="L165" s="38"/>
      <x:c r="N165" s="42"/>
    </x:row>
    <x:row r="166">
      <x:c r="E166" s="42"/>
      <x:c r="F166" s="42"/>
      <x:c r="G166" s="42"/>
      <x:c r="J166" s="40"/>
      <x:c r="L166" s="38"/>
      <x:c r="N166" s="42"/>
    </x:row>
    <x:row r="167">
      <x:c r="E167" s="42"/>
      <x:c r="F167" s="42"/>
      <x:c r="G167" s="42"/>
      <x:c r="J167" s="40"/>
      <x:c r="L167" s="38"/>
      <x:c r="N167" s="42"/>
    </x:row>
    <x:row r="168">
      <x:c r="E168" s="42"/>
      <x:c r="F168" s="42"/>
      <x:c r="G168" s="42"/>
      <x:c r="J168" s="40"/>
      <x:c r="L168" s="38"/>
      <x:c r="N168" s="42"/>
    </x:row>
    <x:row r="169">
      <x:c r="E169" s="42"/>
      <x:c r="F169" s="42"/>
      <x:c r="G169" s="42"/>
      <x:c r="J169" s="40"/>
      <x:c r="L169" s="38"/>
      <x:c r="N169" s="42"/>
    </x:row>
    <x:row r="170">
      <x:c r="E170" s="42"/>
      <x:c r="F170" s="42"/>
      <x:c r="G170" s="42"/>
      <x:c r="J170" s="40"/>
      <x:c r="L170" s="38"/>
      <x:c r="N170" s="42"/>
    </x:row>
    <x:row r="171">
      <x:c r="E171" s="42"/>
      <x:c r="F171" s="42"/>
      <x:c r="G171" s="42"/>
      <x:c r="J171" s="40"/>
      <x:c r="L171" s="38"/>
      <x:c r="N171" s="42"/>
    </x:row>
    <x:row r="172">
      <x:c r="E172" s="42"/>
      <x:c r="F172" s="42"/>
      <x:c r="G172" s="42"/>
      <x:c r="J172" s="40"/>
      <x:c r="L172" s="38"/>
      <x:c r="N172" s="42"/>
    </x:row>
    <x:row r="173">
      <x:c r="E173" s="42"/>
      <x:c r="F173" s="42"/>
      <x:c r="G173" s="42"/>
      <x:c r="J173" s="40"/>
      <x:c r="L173" s="38"/>
      <x:c r="N173" s="42"/>
    </x:row>
    <x:row r="174">
      <x:c r="E174" s="42"/>
      <x:c r="F174" s="42"/>
      <x:c r="G174" s="42"/>
      <x:c r="J174" s="40"/>
      <x:c r="L174" s="38"/>
      <x:c r="N174" s="42"/>
    </x:row>
    <x:row r="175">
      <x:c r="E175" s="42"/>
      <x:c r="F175" s="42"/>
      <x:c r="G175" s="42"/>
      <x:c r="J175" s="40"/>
      <x:c r="L175" s="38"/>
      <x:c r="N175" s="42"/>
    </x:row>
    <x:row r="176">
      <x:c r="E176" s="42"/>
      <x:c r="F176" s="42"/>
      <x:c r="G176" s="42"/>
      <x:c r="J176" s="40"/>
      <x:c r="L176" s="38"/>
      <x:c r="N176" s="42"/>
    </x:row>
    <x:row r="177">
      <x:c r="E177" s="42"/>
      <x:c r="F177" s="42"/>
      <x:c r="G177" s="42"/>
      <x:c r="J177" s="40"/>
      <x:c r="L177" s="38"/>
      <x:c r="N177" s="42"/>
    </x:row>
    <x:row r="178">
      <x:c r="E178" s="42"/>
      <x:c r="F178" s="42"/>
      <x:c r="G178" s="42"/>
      <x:c r="J178" s="40"/>
      <x:c r="L178" s="38"/>
      <x:c r="N178" s="42"/>
    </x:row>
    <x:row r="179">
      <x:c r="E179" s="42"/>
      <x:c r="F179" s="42"/>
      <x:c r="G179" s="42"/>
      <x:c r="J179" s="40"/>
      <x:c r="L179" s="38"/>
      <x:c r="N179" s="42"/>
    </x:row>
    <x:row r="180">
      <x:c r="E180" s="42"/>
      <x:c r="F180" s="42"/>
      <x:c r="G180" s="42"/>
      <x:c r="J180" s="40"/>
      <x:c r="L180" s="38"/>
      <x:c r="N180" s="42"/>
    </x:row>
    <x:row r="181">
      <x:c r="E181" s="42"/>
      <x:c r="F181" s="42"/>
      <x:c r="G181" s="42"/>
      <x:c r="J181" s="40"/>
      <x:c r="L181" s="38"/>
      <x:c r="N181" s="42"/>
    </x:row>
    <x:row r="182">
      <x:c r="E182" s="42"/>
      <x:c r="F182" s="42"/>
      <x:c r="G182" s="42"/>
      <x:c r="J182" s="40"/>
      <x:c r="L182" s="38"/>
      <x:c r="N182" s="42"/>
    </x:row>
    <x:row r="183">
      <x:c r="E183" s="42"/>
      <x:c r="F183" s="42"/>
      <x:c r="G183" s="42"/>
      <x:c r="J183" s="40"/>
      <x:c r="L183" s="38"/>
      <x:c r="N183" s="42"/>
    </x:row>
    <x:row r="184">
      <x:c r="E184" s="42"/>
      <x:c r="F184" s="42"/>
      <x:c r="G184" s="42"/>
      <x:c r="J184" s="40"/>
      <x:c r="L184" s="38"/>
      <x:c r="N184" s="42"/>
    </x:row>
    <x:row r="185">
      <x:c r="E185" s="42"/>
      <x:c r="F185" s="42"/>
      <x:c r="G185" s="42"/>
      <x:c r="J185" s="40"/>
      <x:c r="L185" s="38"/>
      <x:c r="N185" s="42"/>
    </x:row>
    <x:row r="186">
      <x:c r="E186" s="42"/>
      <x:c r="F186" s="42"/>
      <x:c r="G186" s="42"/>
      <x:c r="J186" s="40"/>
      <x:c r="L186" s="38"/>
      <x:c r="N186" s="42"/>
    </x:row>
    <x:row r="187">
      <x:c r="E187" s="42"/>
      <x:c r="F187" s="42"/>
      <x:c r="G187" s="42"/>
      <x:c r="J187" s="40"/>
      <x:c r="L187" s="38"/>
      <x:c r="N187" s="42"/>
    </x:row>
    <x:row r="188">
      <x:c r="E188" s="42"/>
      <x:c r="F188" s="42"/>
      <x:c r="G188" s="42"/>
      <x:c r="J188" s="40"/>
      <x:c r="L188" s="38"/>
      <x:c r="N188" s="42"/>
    </x:row>
    <x:row r="189">
      <x:c r="E189" s="42"/>
      <x:c r="F189" s="42"/>
      <x:c r="G189" s="42"/>
      <x:c r="J189" s="40"/>
      <x:c r="L189" s="38"/>
      <x:c r="N189" s="42"/>
    </x:row>
    <x:row r="190">
      <x:c r="E190" s="42"/>
      <x:c r="F190" s="42"/>
      <x:c r="G190" s="42"/>
      <x:c r="J190" s="40"/>
      <x:c r="L190" s="38"/>
      <x:c r="N190" s="42"/>
    </x:row>
    <x:row r="191">
      <x:c r="E191" s="42"/>
      <x:c r="F191" s="42"/>
      <x:c r="G191" s="42"/>
      <x:c r="J191" s="40"/>
      <x:c r="L191" s="38"/>
      <x:c r="N191" s="42"/>
    </x:row>
    <x:row r="192">
      <x:c r="E192" s="42"/>
      <x:c r="F192" s="42"/>
      <x:c r="G192" s="42"/>
      <x:c r="J192" s="40"/>
      <x:c r="L192" s="38"/>
      <x:c r="N192" s="42"/>
    </x:row>
    <x:row r="193">
      <x:c r="E193" s="42"/>
      <x:c r="F193" s="42"/>
      <x:c r="G193" s="42"/>
      <x:c r="J193" s="40"/>
      <x:c r="L193" s="38"/>
      <x:c r="N193" s="42"/>
    </x:row>
    <x:row r="194">
      <x:c r="E194" s="42"/>
      <x:c r="F194" s="42"/>
      <x:c r="G194" s="42"/>
      <x:c r="J194" s="40"/>
      <x:c r="L194" s="38"/>
      <x:c r="N194" s="42"/>
    </x:row>
    <x:row r="195">
      <x:c r="E195" s="42"/>
      <x:c r="F195" s="42"/>
      <x:c r="G195" s="42"/>
      <x:c r="J195" s="40"/>
      <x:c r="L195" s="38"/>
      <x:c r="N195" s="42"/>
    </x:row>
    <x:row r="196">
      <x:c r="E196" s="42"/>
      <x:c r="F196" s="42"/>
      <x:c r="G196" s="42"/>
      <x:c r="J196" s="40"/>
      <x:c r="L196" s="38"/>
      <x:c r="N196" s="42"/>
    </x:row>
    <x:row r="197">
      <x:c r="E197" s="42"/>
      <x:c r="F197" s="42"/>
      <x:c r="G197" s="42"/>
      <x:c r="J197" s="40"/>
      <x:c r="L197" s="38"/>
      <x:c r="N197" s="42"/>
    </x:row>
    <x:row r="198">
      <x:c r="E198" s="42"/>
      <x:c r="F198" s="42"/>
      <x:c r="G198" s="42"/>
      <x:c r="J198" s="40"/>
      <x:c r="L198" s="38"/>
      <x:c r="N198" s="42"/>
    </x:row>
    <x:row r="199">
      <x:c r="E199" s="42"/>
      <x:c r="F199" s="42"/>
      <x:c r="G199" s="42"/>
      <x:c r="J199" s="40"/>
      <x:c r="L199" s="38"/>
      <x:c r="N199" s="42"/>
    </x:row>
    <x:row r="200">
      <x:c r="E200" s="42"/>
      <x:c r="F200" s="42"/>
      <x:c r="G200" s="42"/>
      <x:c r="J200" s="40"/>
      <x:c r="L200" s="38"/>
      <x:c r="N200" s="42"/>
    </x:row>
    <x:row r="201">
      <x:c r="E201" s="42"/>
      <x:c r="F201" s="42"/>
      <x:c r="G201" s="42"/>
      <x:c r="J201" s="40"/>
      <x:c r="L201" s="38"/>
      <x:c r="N201" s="42"/>
    </x:row>
    <x:row r="202">
      <x:c r="E202" s="42"/>
      <x:c r="F202" s="42"/>
      <x:c r="G202" s="42"/>
      <x:c r="J202" s="40"/>
      <x:c r="L202" s="38"/>
      <x:c r="N202" s="42"/>
    </x:row>
    <x:row r="203">
      <x:c r="E203" s="42"/>
      <x:c r="F203" s="42"/>
      <x:c r="G203" s="42"/>
      <x:c r="J203" s="40"/>
      <x:c r="L203" s="38"/>
      <x:c r="N203" s="42"/>
    </x:row>
    <x:row r="204">
      <x:c r="E204" s="42"/>
      <x:c r="F204" s="42"/>
      <x:c r="G204" s="42"/>
      <x:c r="J204" s="40"/>
      <x:c r="L204" s="38"/>
      <x:c r="N204" s="42"/>
    </x:row>
    <x:row r="205">
      <x:c r="E205" s="42"/>
      <x:c r="F205" s="42"/>
      <x:c r="G205" s="42"/>
      <x:c r="J205" s="40"/>
      <x:c r="L205" s="38"/>
      <x:c r="N205" s="42"/>
    </x:row>
    <x:row r="206">
      <x:c r="E206" s="42"/>
      <x:c r="F206" s="42"/>
      <x:c r="G206" s="42"/>
      <x:c r="J206" s="40"/>
      <x:c r="L206" s="38"/>
      <x:c r="N206" s="42"/>
    </x:row>
    <x:row r="207">
      <x:c r="E207" s="42"/>
      <x:c r="F207" s="42"/>
      <x:c r="G207" s="42"/>
      <x:c r="J207" s="40"/>
      <x:c r="L207" s="38"/>
      <x:c r="N207" s="42"/>
    </x:row>
    <x:row r="208">
      <x:c r="E208" s="42"/>
      <x:c r="F208" s="42"/>
      <x:c r="G208" s="42"/>
      <x:c r="J208" s="40"/>
      <x:c r="L208" s="38"/>
      <x:c r="N208" s="42"/>
    </x:row>
    <x:row r="209">
      <x:c r="E209" s="42"/>
      <x:c r="F209" s="42"/>
      <x:c r="G209" s="42"/>
      <x:c r="J209" s="40"/>
      <x:c r="L209" s="38"/>
      <x:c r="N209" s="42"/>
    </x:row>
    <x:row r="210">
      <x:c r="E210" s="42"/>
      <x:c r="F210" s="42"/>
      <x:c r="G210" s="42"/>
      <x:c r="J210" s="40"/>
      <x:c r="L210" s="38"/>
      <x:c r="N210" s="42"/>
    </x:row>
    <x:row r="211">
      <x:c r="E211" s="42"/>
      <x:c r="F211" s="42"/>
      <x:c r="G211" s="42"/>
      <x:c r="J211" s="40"/>
      <x:c r="L211" s="38"/>
      <x:c r="N211" s="42"/>
    </x:row>
    <x:row r="212">
      <x:c r="E212" s="42"/>
      <x:c r="F212" s="42"/>
      <x:c r="G212" s="42"/>
      <x:c r="J212" s="40"/>
      <x:c r="L212" s="38"/>
      <x:c r="N212" s="42"/>
    </x:row>
    <x:row r="213">
      <x:c r="E213" s="42"/>
      <x:c r="F213" s="42"/>
      <x:c r="G213" s="42"/>
      <x:c r="J213" s="40"/>
      <x:c r="L213" s="38"/>
      <x:c r="N213" s="42"/>
    </x:row>
    <x:row r="214">
      <x:c r="E214" s="42"/>
      <x:c r="F214" s="42"/>
      <x:c r="G214" s="42"/>
      <x:c r="J214" s="40"/>
      <x:c r="L214" s="38"/>
      <x:c r="N214" s="42"/>
    </x:row>
    <x:row r="215">
      <x:c r="E215" s="42"/>
      <x:c r="F215" s="42"/>
      <x:c r="G215" s="42"/>
      <x:c r="J215" s="40"/>
      <x:c r="L215" s="38"/>
      <x:c r="N215" s="42"/>
    </x:row>
    <x:row r="216">
      <x:c r="E216" s="42"/>
      <x:c r="F216" s="42"/>
      <x:c r="G216" s="42"/>
      <x:c r="J216" s="40"/>
      <x:c r="L216" s="38"/>
      <x:c r="N216" s="42"/>
    </x:row>
    <x:row r="217">
      <x:c r="E217" s="42"/>
      <x:c r="F217" s="42"/>
      <x:c r="G217" s="42"/>
      <x:c r="J217" s="40"/>
      <x:c r="L217" s="38"/>
      <x:c r="N217" s="42"/>
    </x:row>
    <x:row r="218">
      <x:c r="E218" s="42"/>
      <x:c r="F218" s="42"/>
      <x:c r="G218" s="42"/>
      <x:c r="J218" s="40"/>
      <x:c r="L218" s="38"/>
      <x:c r="N218" s="42"/>
    </x:row>
    <x:row r="219">
      <x:c r="E219" s="42"/>
      <x:c r="F219" s="42"/>
      <x:c r="G219" s="42"/>
      <x:c r="J219" s="40"/>
      <x:c r="L219" s="38"/>
      <x:c r="N219" s="42"/>
    </x:row>
    <x:row r="220">
      <x:c r="E220" s="42"/>
      <x:c r="F220" s="42"/>
      <x:c r="G220" s="42"/>
      <x:c r="J220" s="40"/>
      <x:c r="L220" s="38"/>
      <x:c r="N220" s="42"/>
    </x:row>
    <x:row r="221">
      <x:c r="E221" s="42"/>
      <x:c r="F221" s="42"/>
      <x:c r="G221" s="42"/>
      <x:c r="J221" s="40"/>
      <x:c r="L221" s="38"/>
      <x:c r="N221" s="42"/>
    </x:row>
    <x:row r="222">
      <x:c r="E222" s="42"/>
      <x:c r="F222" s="42"/>
      <x:c r="G222" s="42"/>
      <x:c r="J222" s="40"/>
      <x:c r="L222" s="38"/>
      <x:c r="N222" s="42"/>
    </x:row>
    <x:row r="223">
      <x:c r="E223" s="42"/>
      <x:c r="F223" s="42"/>
      <x:c r="G223" s="42"/>
      <x:c r="J223" s="40"/>
      <x:c r="L223" s="38"/>
      <x:c r="N223" s="42"/>
    </x:row>
    <x:row r="224">
      <x:c r="E224" s="42"/>
      <x:c r="F224" s="42"/>
      <x:c r="G224" s="42"/>
      <x:c r="J224" s="40"/>
      <x:c r="L224" s="38"/>
      <x:c r="N224" s="42"/>
    </x:row>
    <x:row r="225">
      <x:c r="E225" s="42"/>
      <x:c r="F225" s="42"/>
      <x:c r="G225" s="42"/>
      <x:c r="J225" s="40"/>
      <x:c r="L225" s="38"/>
      <x:c r="N225" s="42"/>
    </x:row>
    <x:row r="226">
      <x:c r="E226" s="42"/>
      <x:c r="F226" s="42"/>
      <x:c r="G226" s="42"/>
      <x:c r="J226" s="40"/>
      <x:c r="L226" s="38"/>
      <x:c r="N226" s="42"/>
    </x:row>
    <x:row r="227">
      <x:c r="E227" s="42"/>
      <x:c r="F227" s="42"/>
      <x:c r="G227" s="42"/>
      <x:c r="J227" s="40"/>
      <x:c r="L227" s="38"/>
      <x:c r="N227" s="42"/>
    </x:row>
    <x:row r="228">
      <x:c r="E228" s="42"/>
      <x:c r="F228" s="42"/>
      <x:c r="G228" s="42"/>
      <x:c r="J228" s="40"/>
      <x:c r="L228" s="38"/>
      <x:c r="N228" s="42"/>
    </x:row>
    <x:row r="229">
      <x:c r="E229" s="42"/>
      <x:c r="F229" s="42"/>
      <x:c r="G229" s="42"/>
      <x:c r="J229" s="40"/>
      <x:c r="L229" s="38"/>
      <x:c r="N229" s="42"/>
    </x:row>
    <x:row r="230">
      <x:c r="E230" s="42"/>
      <x:c r="F230" s="42"/>
      <x:c r="G230" s="42"/>
      <x:c r="J230" s="40"/>
      <x:c r="L230" s="38"/>
      <x:c r="N230" s="42"/>
    </x:row>
    <x:row r="231">
      <x:c r="E231" s="42"/>
      <x:c r="F231" s="42"/>
      <x:c r="G231" s="42"/>
      <x:c r="J231" s="40"/>
      <x:c r="L231" s="38"/>
      <x:c r="N231" s="42"/>
    </x:row>
    <x:row r="232">
      <x:c r="E232" s="42"/>
      <x:c r="F232" s="42"/>
      <x:c r="G232" s="42"/>
      <x:c r="J232" s="40"/>
      <x:c r="L232" s="38"/>
      <x:c r="N232" s="42"/>
    </x:row>
    <x:row r="233">
      <x:c r="E233" s="42"/>
      <x:c r="F233" s="42"/>
      <x:c r="G233" s="42"/>
      <x:c r="J233" s="40"/>
      <x:c r="L233" s="38"/>
      <x:c r="N233" s="42"/>
    </x:row>
    <x:row r="234">
      <x:c r="E234" s="42"/>
      <x:c r="F234" s="42"/>
      <x:c r="G234" s="42"/>
      <x:c r="J234" s="40"/>
      <x:c r="L234" s="38"/>
      <x:c r="N234" s="42"/>
    </x:row>
    <x:row r="235">
      <x:c r="E235" s="42"/>
      <x:c r="F235" s="42"/>
      <x:c r="G235" s="42"/>
      <x:c r="J235" s="40"/>
      <x:c r="L235" s="38"/>
      <x:c r="N235" s="42"/>
    </x:row>
    <x:row r="236">
      <x:c r="E236" s="42"/>
      <x:c r="F236" s="42"/>
      <x:c r="G236" s="42"/>
      <x:c r="J236" s="40"/>
      <x:c r="L236" s="38"/>
      <x:c r="N236" s="42"/>
    </x:row>
    <x:row r="237">
      <x:c r="E237" s="42"/>
      <x:c r="F237" s="42"/>
      <x:c r="G237" s="42"/>
      <x:c r="J237" s="40"/>
      <x:c r="L237" s="38"/>
      <x:c r="N237" s="42"/>
    </x:row>
    <x:row r="238">
      <x:c r="E238" s="42"/>
      <x:c r="F238" s="42"/>
      <x:c r="G238" s="42"/>
      <x:c r="J238" s="40"/>
      <x:c r="L238" s="38"/>
      <x:c r="N238" s="42"/>
    </x:row>
    <x:row r="239">
      <x:c r="E239" s="42"/>
      <x:c r="F239" s="42"/>
      <x:c r="G239" s="42"/>
      <x:c r="J239" s="40"/>
      <x:c r="L239" s="38"/>
      <x:c r="N239" s="42"/>
    </x:row>
    <x:row r="240">
      <x:c r="E240" s="42"/>
      <x:c r="F240" s="42"/>
      <x:c r="G240" s="42"/>
      <x:c r="J240" s="40"/>
      <x:c r="L240" s="38"/>
      <x:c r="N240" s="42"/>
    </x:row>
    <x:row r="241">
      <x:c r="E241" s="42"/>
      <x:c r="F241" s="42"/>
      <x:c r="G241" s="42"/>
      <x:c r="J241" s="40"/>
      <x:c r="L241" s="38"/>
      <x:c r="N241" s="42"/>
    </x:row>
    <x:row r="242">
      <x:c r="E242" s="42"/>
      <x:c r="F242" s="42"/>
      <x:c r="G242" s="42"/>
      <x:c r="J242" s="40"/>
      <x:c r="L242" s="38"/>
      <x:c r="N242" s="42"/>
    </x:row>
    <x:row r="243">
      <x:c r="E243" s="42"/>
      <x:c r="F243" s="42"/>
      <x:c r="G243" s="42"/>
      <x:c r="J243" s="40"/>
      <x:c r="L243" s="38"/>
      <x:c r="N243" s="42"/>
    </x:row>
    <x:row r="244">
      <x:c r="E244" s="42"/>
      <x:c r="F244" s="42"/>
      <x:c r="G244" s="42"/>
      <x:c r="J244" s="40"/>
      <x:c r="L244" s="38"/>
      <x:c r="N244" s="42"/>
    </x:row>
    <x:row r="245">
      <x:c r="E245" s="42"/>
      <x:c r="F245" s="42"/>
      <x:c r="G245" s="42"/>
      <x:c r="J245" s="40"/>
      <x:c r="L245" s="38"/>
      <x:c r="N245" s="42"/>
    </x:row>
    <x:row r="246">
      <x:c r="E246" s="42"/>
      <x:c r="F246" s="42"/>
      <x:c r="G246" s="42"/>
      <x:c r="J246" s="40"/>
      <x:c r="L246" s="38"/>
      <x:c r="N246" s="42"/>
    </x:row>
    <x:row r="247">
      <x:c r="E247" s="42"/>
      <x:c r="F247" s="42"/>
      <x:c r="G247" s="42"/>
      <x:c r="J247" s="40"/>
      <x:c r="L247" s="38"/>
      <x:c r="N247" s="42"/>
    </x:row>
    <x:row r="248">
      <x:c r="E248" s="42"/>
      <x:c r="F248" s="42"/>
      <x:c r="G248" s="42"/>
      <x:c r="J248" s="40"/>
      <x:c r="L248" s="38"/>
      <x:c r="N248" s="42"/>
    </x:row>
    <x:row r="249">
      <x:c r="E249" s="42"/>
      <x:c r="F249" s="42"/>
      <x:c r="G249" s="42"/>
      <x:c r="J249" s="40"/>
      <x:c r="L249" s="38"/>
      <x:c r="N249" s="42"/>
    </x:row>
    <x:row r="250">
      <x:c r="E250" s="42"/>
      <x:c r="F250" s="42"/>
      <x:c r="G250" s="42"/>
      <x:c r="J250" s="40"/>
      <x:c r="L250" s="38"/>
      <x:c r="N250" s="42"/>
    </x:row>
    <x:row r="251">
      <x:c r="E251" s="42"/>
      <x:c r="F251" s="42"/>
      <x:c r="G251" s="42"/>
      <x:c r="J251" s="40"/>
      <x:c r="L251" s="38"/>
      <x:c r="N251" s="42"/>
    </x:row>
    <x:row r="252">
      <x:c r="E252" s="42"/>
      <x:c r="F252" s="42"/>
      <x:c r="G252" s="42"/>
      <x:c r="J252" s="40"/>
      <x:c r="L252" s="38"/>
      <x:c r="N252" s="42"/>
    </x:row>
    <x:row r="253">
      <x:c r="E253" s="42"/>
      <x:c r="F253" s="42"/>
      <x:c r="G253" s="42"/>
      <x:c r="J253" s="40"/>
      <x:c r="L253" s="38"/>
      <x:c r="N253" s="42"/>
    </x:row>
    <x:row r="254">
      <x:c r="E254" s="42"/>
      <x:c r="F254" s="42"/>
      <x:c r="G254" s="42"/>
      <x:c r="J254" s="40"/>
      <x:c r="L254" s="38"/>
      <x:c r="N254" s="42"/>
    </x:row>
    <x:row r="255">
      <x:c r="E255" s="42"/>
      <x:c r="F255" s="42"/>
      <x:c r="G255" s="42"/>
      <x:c r="J255" s="40"/>
      <x:c r="L255" s="38"/>
      <x:c r="N255" s="42"/>
    </x:row>
    <x:row r="256">
      <x:c r="E256" s="42"/>
      <x:c r="F256" s="42"/>
      <x:c r="G256" s="42"/>
      <x:c r="J256" s="40"/>
      <x:c r="L256" s="38"/>
      <x:c r="N256" s="42"/>
    </x:row>
    <x:row r="257">
      <x:c r="E257" s="42"/>
      <x:c r="F257" s="42"/>
      <x:c r="G257" s="42"/>
      <x:c r="J257" s="40"/>
      <x:c r="L257" s="38"/>
      <x:c r="N257" s="42"/>
    </x:row>
    <x:row r="258">
      <x:c r="E258" s="42"/>
      <x:c r="F258" s="42"/>
      <x:c r="G258" s="42"/>
      <x:c r="J258" s="40"/>
      <x:c r="L258" s="38"/>
      <x:c r="N258" s="42"/>
    </x:row>
    <x:row r="259">
      <x:c r="E259" s="42"/>
      <x:c r="F259" s="42"/>
      <x:c r="G259" s="42"/>
      <x:c r="J259" s="40"/>
      <x:c r="L259" s="38"/>
      <x:c r="N259" s="42"/>
    </x:row>
    <x:row r="260">
      <x:c r="E260" s="42"/>
      <x:c r="F260" s="42"/>
      <x:c r="G260" s="42"/>
      <x:c r="J260" s="40"/>
      <x:c r="L260" s="38"/>
      <x:c r="N260" s="42"/>
    </x:row>
    <x:row r="261">
      <x:c r="E261" s="42"/>
      <x:c r="F261" s="42"/>
      <x:c r="G261" s="42"/>
      <x:c r="J261" s="40"/>
      <x:c r="L261" s="38"/>
      <x:c r="N261" s="42"/>
    </x:row>
    <x:row r="262">
      <x:c r="E262" s="42"/>
      <x:c r="F262" s="42"/>
      <x:c r="G262" s="42"/>
      <x:c r="J262" s="40"/>
      <x:c r="L262" s="38"/>
      <x:c r="N262" s="42"/>
    </x:row>
    <x:row r="263">
      <x:c r="E263" s="42"/>
      <x:c r="F263" s="42"/>
      <x:c r="G263" s="42"/>
      <x:c r="J263" s="40"/>
      <x:c r="L263" s="38"/>
      <x:c r="N263" s="42"/>
    </x:row>
    <x:row r="264">
      <x:c r="E264" s="42"/>
      <x:c r="F264" s="42"/>
      <x:c r="G264" s="42"/>
      <x:c r="J264" s="40"/>
      <x:c r="L264" s="38"/>
      <x:c r="N264" s="42"/>
    </x:row>
    <x:row r="265">
      <x:c r="E265" s="42"/>
      <x:c r="F265" s="42"/>
      <x:c r="G265" s="42"/>
      <x:c r="J265" s="40"/>
      <x:c r="L265" s="38"/>
      <x:c r="N265" s="42"/>
    </x:row>
    <x:row r="266">
      <x:c r="E266" s="42"/>
      <x:c r="F266" s="42"/>
      <x:c r="G266" s="42"/>
      <x:c r="J266" s="40"/>
      <x:c r="L266" s="38"/>
      <x:c r="N266" s="42"/>
    </x:row>
    <x:row r="267">
      <x:c r="E267" s="42"/>
      <x:c r="F267" s="42"/>
      <x:c r="G267" s="42"/>
      <x:c r="J267" s="40"/>
      <x:c r="L267" s="38"/>
      <x:c r="N267" s="42"/>
    </x:row>
    <x:row r="268">
      <x:c r="E268" s="42"/>
      <x:c r="F268" s="42"/>
      <x:c r="G268" s="42"/>
      <x:c r="J268" s="40"/>
      <x:c r="L268" s="38"/>
      <x:c r="N268" s="42"/>
    </x:row>
    <x:row r="269">
      <x:c r="E269" s="42"/>
      <x:c r="F269" s="42"/>
      <x:c r="G269" s="42"/>
      <x:c r="J269" s="40"/>
      <x:c r="L269" s="38"/>
      <x:c r="N269" s="42"/>
    </x:row>
    <x:row r="270">
      <x:c r="E270" s="42"/>
      <x:c r="F270" s="42"/>
      <x:c r="G270" s="42"/>
      <x:c r="J270" s="40"/>
      <x:c r="L270" s="38"/>
      <x:c r="N270" s="42"/>
    </x:row>
    <x:row r="271">
      <x:c r="E271" s="42"/>
      <x:c r="F271" s="42"/>
      <x:c r="G271" s="42"/>
      <x:c r="J271" s="40"/>
      <x:c r="L271" s="38"/>
      <x:c r="N271" s="42"/>
    </x:row>
    <x:row r="272">
      <x:c r="E272" s="42"/>
      <x:c r="F272" s="42"/>
      <x:c r="G272" s="42"/>
      <x:c r="J272" s="40"/>
      <x:c r="L272" s="38"/>
      <x:c r="N272" s="42"/>
    </x:row>
    <x:row r="273">
      <x:c r="E273" s="42"/>
      <x:c r="F273" s="42"/>
      <x:c r="G273" s="42"/>
      <x:c r="J273" s="40"/>
      <x:c r="L273" s="38"/>
      <x:c r="N273" s="42"/>
    </x:row>
    <x:row r="274">
      <x:c r="E274" s="42"/>
      <x:c r="F274" s="42"/>
      <x:c r="G274" s="42"/>
      <x:c r="J274" s="40"/>
      <x:c r="L274" s="38"/>
      <x:c r="N274" s="42"/>
    </x:row>
    <x:row r="275">
      <x:c r="E275" s="42"/>
      <x:c r="F275" s="42"/>
      <x:c r="G275" s="42"/>
      <x:c r="J275" s="40"/>
      <x:c r="L275" s="38"/>
      <x:c r="N275" s="42"/>
    </x:row>
    <x:row r="276">
      <x:c r="E276" s="42"/>
      <x:c r="F276" s="42"/>
      <x:c r="G276" s="42"/>
      <x:c r="J276" s="40"/>
      <x:c r="L276" s="38"/>
      <x:c r="N276" s="42"/>
    </x:row>
    <x:row r="277">
      <x:c r="E277" s="42"/>
      <x:c r="F277" s="42"/>
      <x:c r="G277" s="42"/>
      <x:c r="J277" s="40"/>
      <x:c r="L277" s="38"/>
      <x:c r="N277" s="42"/>
    </x:row>
    <x:row r="278">
      <x:c r="E278" s="42"/>
      <x:c r="F278" s="42"/>
      <x:c r="G278" s="42"/>
      <x:c r="J278" s="40"/>
      <x:c r="L278" s="38"/>
      <x:c r="N278" s="42"/>
    </x:row>
    <x:row r="279">
      <x:c r="E279" s="42"/>
      <x:c r="F279" s="42"/>
      <x:c r="G279" s="42"/>
      <x:c r="J279" s="40"/>
      <x:c r="L279" s="38"/>
      <x:c r="N279" s="42"/>
    </x:row>
    <x:row r="280">
      <x:c r="E280" s="42"/>
      <x:c r="F280" s="42"/>
      <x:c r="G280" s="42"/>
      <x:c r="J280" s="40"/>
      <x:c r="L280" s="38"/>
      <x:c r="N280" s="42"/>
    </x:row>
    <x:row r="281">
      <x:c r="E281" s="42"/>
      <x:c r="F281" s="42"/>
      <x:c r="G281" s="42"/>
      <x:c r="J281" s="40"/>
      <x:c r="L281" s="38"/>
      <x:c r="N281" s="42"/>
    </x:row>
    <x:row r="282">
      <x:c r="E282" s="42"/>
      <x:c r="F282" s="42"/>
      <x:c r="G282" s="42"/>
      <x:c r="J282" s="40"/>
      <x:c r="L282" s="38"/>
      <x:c r="N282" s="42"/>
    </x:row>
    <x:row r="283">
      <x:c r="E283" s="42"/>
      <x:c r="F283" s="42"/>
      <x:c r="G283" s="42"/>
      <x:c r="J283" s="40"/>
      <x:c r="L283" s="38"/>
      <x:c r="N283" s="42"/>
    </x:row>
    <x:row r="284">
      <x:c r="E284" s="42"/>
      <x:c r="F284" s="42"/>
      <x:c r="G284" s="42"/>
      <x:c r="J284" s="40"/>
      <x:c r="L284" s="38"/>
      <x:c r="N284" s="42"/>
    </x:row>
    <x:row r="285">
      <x:c r="E285" s="42"/>
      <x:c r="F285" s="42"/>
      <x:c r="G285" s="42"/>
      <x:c r="J285" s="40"/>
      <x:c r="L285" s="38"/>
      <x:c r="N285" s="42"/>
    </x:row>
    <x:row r="286">
      <x:c r="E286" s="42"/>
      <x:c r="F286" s="42"/>
      <x:c r="G286" s="42"/>
      <x:c r="J286" s="40"/>
      <x:c r="L286" s="38"/>
      <x:c r="N286" s="42"/>
    </x:row>
    <x:row r="287">
      <x:c r="E287" s="42"/>
      <x:c r="F287" s="42"/>
      <x:c r="G287" s="42"/>
      <x:c r="J287" s="40"/>
      <x:c r="L287" s="38"/>
      <x:c r="N287" s="42"/>
    </x:row>
    <x:row r="288">
      <x:c r="E288" s="42"/>
      <x:c r="F288" s="42"/>
      <x:c r="G288" s="42"/>
      <x:c r="J288" s="40"/>
      <x:c r="L288" s="38"/>
      <x:c r="N288" s="42"/>
    </x:row>
    <x:row r="289">
      <x:c r="E289" s="42"/>
      <x:c r="F289" s="42"/>
      <x:c r="G289" s="42"/>
      <x:c r="J289" s="40"/>
      <x:c r="L289" s="38"/>
      <x:c r="N289" s="42"/>
    </x:row>
    <x:row r="290">
      <x:c r="E290" s="42"/>
      <x:c r="F290" s="42"/>
      <x:c r="G290" s="42"/>
      <x:c r="J290" s="40"/>
      <x:c r="L290" s="38"/>
      <x:c r="N290" s="42"/>
    </x:row>
    <x:row r="291">
      <x:c r="E291" s="42"/>
      <x:c r="F291" s="42"/>
      <x:c r="G291" s="42"/>
      <x:c r="J291" s="40"/>
      <x:c r="L291" s="38"/>
      <x:c r="N291" s="42"/>
    </x:row>
    <x:row r="292">
      <x:c r="E292" s="42"/>
      <x:c r="F292" s="42"/>
      <x:c r="G292" s="42"/>
      <x:c r="J292" s="40"/>
      <x:c r="L292" s="38"/>
      <x:c r="N292" s="42"/>
    </x:row>
    <x:row r="293">
      <x:c r="E293" s="42"/>
      <x:c r="F293" s="42"/>
      <x:c r="G293" s="42"/>
      <x:c r="J293" s="40"/>
      <x:c r="L293" s="38"/>
      <x:c r="N293" s="42"/>
    </x:row>
    <x:row r="294">
      <x:c r="E294" s="42"/>
      <x:c r="F294" s="42"/>
      <x:c r="G294" s="42"/>
      <x:c r="J294" s="40"/>
      <x:c r="L294" s="38"/>
      <x:c r="N294" s="42"/>
    </x:row>
    <x:row r="295">
      <x:c r="E295" s="42"/>
      <x:c r="F295" s="42"/>
      <x:c r="G295" s="42"/>
      <x:c r="J295" s="40"/>
      <x:c r="L295" s="38"/>
      <x:c r="N295" s="42"/>
    </x:row>
    <x:row r="296">
      <x:c r="E296" s="42"/>
      <x:c r="F296" s="42"/>
      <x:c r="G296" s="42"/>
      <x:c r="J296" s="40"/>
      <x:c r="L296" s="38"/>
      <x:c r="N296" s="42"/>
    </x:row>
    <x:row r="297">
      <x:c r="E297" s="42"/>
      <x:c r="F297" s="42"/>
      <x:c r="G297" s="42"/>
      <x:c r="J297" s="40"/>
      <x:c r="L297" s="38"/>
      <x:c r="N297" s="42"/>
    </x:row>
    <x:row r="298">
      <x:c r="E298" s="42"/>
      <x:c r="F298" s="42"/>
      <x:c r="G298" s="42"/>
      <x:c r="J298" s="40"/>
      <x:c r="L298" s="38"/>
      <x:c r="N298" s="42"/>
    </x:row>
    <x:row r="299">
      <x:c r="E299" s="42"/>
      <x:c r="F299" s="42"/>
      <x:c r="G299" s="42"/>
      <x:c r="J299" s="40"/>
      <x:c r="L299" s="38"/>
      <x:c r="N299" s="42"/>
    </x:row>
    <x:row r="300">
      <x:c r="E300" s="42"/>
      <x:c r="F300" s="42"/>
      <x:c r="G300" s="42"/>
      <x:c r="J300" s="40"/>
      <x:c r="L300" s="38"/>
      <x:c r="N300" s="42"/>
    </x:row>
    <x:row r="301">
      <x:c r="E301" s="42"/>
      <x:c r="F301" s="42"/>
      <x:c r="G301" s="42"/>
      <x:c r="J301" s="40"/>
      <x:c r="L301" s="38"/>
      <x:c r="N301" s="42"/>
    </x:row>
    <x:row r="302">
      <x:c r="E302" s="42"/>
      <x:c r="F302" s="42"/>
      <x:c r="G302" s="42"/>
      <x:c r="J302" s="40"/>
      <x:c r="L302" s="38"/>
      <x:c r="N302" s="42"/>
    </x:row>
    <x:row r="303">
      <x:c r="E303" s="42"/>
      <x:c r="F303" s="42"/>
      <x:c r="G303" s="42"/>
      <x:c r="J303" s="40"/>
      <x:c r="L303" s="38"/>
      <x:c r="N303" s="42"/>
    </x:row>
    <x:row r="304">
      <x:c r="E304" s="42"/>
      <x:c r="F304" s="42"/>
      <x:c r="G304" s="42"/>
      <x:c r="J304" s="40"/>
      <x:c r="L304" s="38"/>
      <x:c r="N304" s="42"/>
    </x:row>
    <x:row r="305">
      <x:c r="E305" s="42"/>
      <x:c r="F305" s="42"/>
      <x:c r="G305" s="42"/>
      <x:c r="J305" s="40"/>
      <x:c r="L305" s="38"/>
      <x:c r="N305" s="42"/>
    </x:row>
    <x:row r="306">
      <x:c r="E306" s="42"/>
      <x:c r="F306" s="42"/>
      <x:c r="G306" s="42"/>
      <x:c r="J306" s="40"/>
      <x:c r="L306" s="38"/>
      <x:c r="N306" s="42"/>
    </x:row>
    <x:row r="307">
      <x:c r="E307" s="42"/>
      <x:c r="F307" s="42"/>
      <x:c r="G307" s="42"/>
      <x:c r="J307" s="40"/>
      <x:c r="L307" s="38"/>
      <x:c r="N307" s="42"/>
    </x:row>
    <x:row r="308">
      <x:c r="E308" s="42"/>
      <x:c r="F308" s="42"/>
      <x:c r="G308" s="42"/>
      <x:c r="J308" s="40"/>
      <x:c r="L308" s="38"/>
      <x:c r="N308" s="42"/>
    </x:row>
    <x:row r="309">
      <x:c r="E309" s="42"/>
      <x:c r="F309" s="42"/>
      <x:c r="G309" s="42"/>
      <x:c r="J309" s="40"/>
      <x:c r="L309" s="38"/>
      <x:c r="N309" s="42"/>
    </x:row>
    <x:row r="310">
      <x:c r="E310" s="42"/>
      <x:c r="F310" s="42"/>
      <x:c r="G310" s="42"/>
      <x:c r="J310" s="40"/>
      <x:c r="L310" s="38"/>
      <x:c r="N310" s="42"/>
    </x:row>
    <x:row r="311">
      <x:c r="E311" s="42"/>
      <x:c r="F311" s="42"/>
      <x:c r="G311" s="42"/>
      <x:c r="J311" s="40"/>
      <x:c r="L311" s="38"/>
      <x:c r="N311" s="42"/>
    </x:row>
    <x:row r="312">
      <x:c r="E312" s="42"/>
      <x:c r="F312" s="42"/>
      <x:c r="G312" s="42"/>
      <x:c r="J312" s="40"/>
      <x:c r="L312" s="38"/>
      <x:c r="N312" s="42"/>
    </x:row>
    <x:row r="313">
      <x:c r="E313" s="42"/>
      <x:c r="F313" s="42"/>
      <x:c r="G313" s="42"/>
      <x:c r="J313" s="40"/>
      <x:c r="L313" s="38"/>
      <x:c r="N313" s="42"/>
    </x:row>
    <x:row r="314">
      <x:c r="E314" s="42"/>
      <x:c r="F314" s="42"/>
      <x:c r="G314" s="42"/>
      <x:c r="J314" s="40"/>
      <x:c r="L314" s="38"/>
      <x:c r="N314" s="42"/>
    </x:row>
    <x:row r="315">
      <x:c r="E315" s="42"/>
      <x:c r="F315" s="42"/>
      <x:c r="G315" s="42"/>
      <x:c r="J315" s="40"/>
      <x:c r="L315" s="38"/>
      <x:c r="N315" s="42"/>
    </x:row>
    <x:row r="316">
      <x:c r="E316" s="42"/>
      <x:c r="F316" s="42"/>
      <x:c r="G316" s="42"/>
      <x:c r="J316" s="40"/>
      <x:c r="L316" s="38"/>
      <x:c r="N316" s="42"/>
    </x:row>
    <x:row r="317">
      <x:c r="E317" s="42"/>
      <x:c r="F317" s="42"/>
      <x:c r="G317" s="42"/>
      <x:c r="J317" s="40"/>
      <x:c r="L317" s="38"/>
      <x:c r="N317" s="42"/>
    </x:row>
    <x:row r="318">
      <x:c r="E318" s="42"/>
      <x:c r="F318" s="42"/>
      <x:c r="G318" s="42"/>
      <x:c r="J318" s="40"/>
      <x:c r="L318" s="38"/>
      <x:c r="N318" s="42"/>
    </x:row>
    <x:row r="319">
      <x:c r="E319" s="42"/>
      <x:c r="F319" s="42"/>
      <x:c r="G319" s="42"/>
      <x:c r="J319" s="40"/>
      <x:c r="L319" s="38"/>
      <x:c r="N319" s="42"/>
    </x:row>
    <x:row r="320">
      <x:c r="E320" s="42"/>
      <x:c r="F320" s="42"/>
      <x:c r="G320" s="42"/>
      <x:c r="J320" s="40"/>
      <x:c r="L320" s="38"/>
      <x:c r="N320" s="42"/>
    </x:row>
    <x:row r="321">
      <x:c r="E321" s="42"/>
      <x:c r="F321" s="42"/>
      <x:c r="G321" s="42"/>
      <x:c r="J321" s="40"/>
      <x:c r="L321" s="38"/>
      <x:c r="N321" s="42"/>
    </x:row>
    <x:row r="322">
      <x:c r="E322" s="42"/>
      <x:c r="F322" s="42"/>
      <x:c r="G322" s="42"/>
      <x:c r="J322" s="40"/>
      <x:c r="L322" s="38"/>
      <x:c r="N322" s="42"/>
    </x:row>
    <x:row r="323">
      <x:c r="E323" s="42"/>
      <x:c r="F323" s="42"/>
      <x:c r="G323" s="42"/>
      <x:c r="J323" s="40"/>
      <x:c r="L323" s="38"/>
      <x:c r="N323" s="42"/>
    </x:row>
    <x:row r="324">
      <x:c r="E324" s="42"/>
      <x:c r="F324" s="42"/>
      <x:c r="G324" s="42"/>
      <x:c r="J324" s="40"/>
      <x:c r="L324" s="38"/>
      <x:c r="N324" s="42"/>
    </x:row>
    <x:row r="325">
      <x:c r="E325" s="42"/>
      <x:c r="F325" s="42"/>
      <x:c r="G325" s="42"/>
      <x:c r="J325" s="40"/>
      <x:c r="L325" s="38"/>
      <x:c r="N325" s="42"/>
    </x:row>
    <x:row r="326">
      <x:c r="E326" s="42"/>
      <x:c r="F326" s="42"/>
      <x:c r="G326" s="42"/>
      <x:c r="J326" s="40"/>
      <x:c r="L326" s="38"/>
      <x:c r="N326" s="42"/>
    </x:row>
    <x:row r="327">
      <x:c r="E327" s="42"/>
      <x:c r="F327" s="42"/>
      <x:c r="G327" s="42"/>
      <x:c r="J327" s="40"/>
      <x:c r="L327" s="38"/>
      <x:c r="N327" s="42"/>
    </x:row>
    <x:row r="328">
      <x:c r="E328" s="42"/>
      <x:c r="F328" s="42"/>
      <x:c r="G328" s="42"/>
      <x:c r="J328" s="40"/>
      <x:c r="L328" s="38"/>
      <x:c r="N328" s="42"/>
    </x:row>
    <x:row r="329">
      <x:c r="E329" s="42"/>
      <x:c r="F329" s="42"/>
      <x:c r="G329" s="42"/>
      <x:c r="J329" s="40"/>
      <x:c r="L329" s="38"/>
      <x:c r="N329" s="42"/>
    </x:row>
    <x:row r="330">
      <x:c r="E330" s="42"/>
      <x:c r="F330" s="42"/>
      <x:c r="G330" s="42"/>
      <x:c r="J330" s="40"/>
      <x:c r="L330" s="38"/>
      <x:c r="N330" s="42"/>
    </x:row>
    <x:row r="331">
      <x:c r="E331" s="42"/>
      <x:c r="F331" s="42"/>
      <x:c r="G331" s="42"/>
      <x:c r="J331" s="40"/>
      <x:c r="L331" s="38"/>
      <x:c r="N331" s="42"/>
    </x:row>
    <x:row r="332">
      <x:c r="E332" s="42"/>
      <x:c r="F332" s="42"/>
      <x:c r="G332" s="42"/>
      <x:c r="J332" s="40"/>
      <x:c r="L332" s="38"/>
      <x:c r="N332" s="42"/>
    </x:row>
    <x:row r="333">
      <x:c r="E333" s="42"/>
      <x:c r="F333" s="42"/>
      <x:c r="G333" s="42"/>
      <x:c r="J333" s="40"/>
      <x:c r="L333" s="38"/>
      <x:c r="N333" s="42"/>
    </x:row>
    <x:row r="334">
      <x:c r="E334" s="42"/>
      <x:c r="F334" s="42"/>
      <x:c r="G334" s="42"/>
      <x:c r="J334" s="40"/>
      <x:c r="L334" s="38"/>
      <x:c r="N334" s="42"/>
    </x:row>
    <x:row r="335">
      <x:c r="E335" s="42"/>
      <x:c r="F335" s="42"/>
      <x:c r="G335" s="42"/>
      <x:c r="J335" s="40"/>
      <x:c r="L335" s="38"/>
      <x:c r="N335" s="42"/>
    </x:row>
    <x:row r="336">
      <x:c r="E336" s="42"/>
      <x:c r="F336" s="42"/>
      <x:c r="G336" s="42"/>
      <x:c r="J336" s="40"/>
      <x:c r="L336" s="38"/>
      <x:c r="N336" s="42"/>
    </x:row>
    <x:row r="337">
      <x:c r="E337" s="42"/>
      <x:c r="F337" s="42"/>
      <x:c r="G337" s="42"/>
      <x:c r="J337" s="40"/>
      <x:c r="L337" s="38"/>
      <x:c r="N337" s="42"/>
    </x:row>
    <x:row r="338">
      <x:c r="E338" s="42"/>
      <x:c r="F338" s="42"/>
      <x:c r="G338" s="42"/>
      <x:c r="J338" s="40"/>
      <x:c r="L338" s="38"/>
      <x:c r="N338" s="42"/>
    </x:row>
    <x:row r="339">
      <x:c r="E339" s="42"/>
      <x:c r="F339" s="42"/>
      <x:c r="G339" s="42"/>
      <x:c r="J339" s="40"/>
      <x:c r="L339" s="38"/>
      <x:c r="N339" s="42"/>
    </x:row>
    <x:row r="340">
      <x:c r="E340" s="42"/>
      <x:c r="F340" s="42"/>
      <x:c r="G340" s="42"/>
      <x:c r="J340" s="40"/>
      <x:c r="L340" s="38"/>
      <x:c r="N340" s="42"/>
    </x:row>
    <x:row r="341">
      <x:c r="E341" s="42"/>
      <x:c r="F341" s="42"/>
      <x:c r="G341" s="42"/>
      <x:c r="J341" s="40"/>
      <x:c r="L341" s="38"/>
      <x:c r="N341" s="42"/>
    </x:row>
    <x:row r="342">
      <x:c r="E342" s="42"/>
      <x:c r="F342" s="42"/>
      <x:c r="G342" s="42"/>
      <x:c r="J342" s="40"/>
      <x:c r="L342" s="38"/>
      <x:c r="N342" s="42"/>
    </x:row>
    <x:row r="343">
      <x:c r="E343" s="42"/>
      <x:c r="F343" s="42"/>
      <x:c r="G343" s="42"/>
      <x:c r="J343" s="40"/>
      <x:c r="L343" s="38"/>
      <x:c r="N343" s="42"/>
    </x:row>
    <x:row r="344">
      <x:c r="E344" s="42"/>
      <x:c r="F344" s="42"/>
      <x:c r="G344" s="42"/>
      <x:c r="J344" s="40"/>
      <x:c r="L344" s="38"/>
      <x:c r="N344" s="42"/>
    </x:row>
    <x:row r="345">
      <x:c r="E345" s="42"/>
      <x:c r="F345" s="42"/>
      <x:c r="G345" s="42"/>
      <x:c r="J345" s="40"/>
      <x:c r="L345" s="38"/>
      <x:c r="N345" s="42"/>
    </x:row>
    <x:row r="346">
      <x:c r="E346" s="42"/>
      <x:c r="F346" s="42"/>
      <x:c r="G346" s="42"/>
      <x:c r="J346" s="40"/>
      <x:c r="L346" s="38"/>
      <x:c r="N346" s="42"/>
    </x:row>
    <x:row r="347">
      <x:c r="E347" s="42"/>
      <x:c r="F347" s="42"/>
      <x:c r="G347" s="42"/>
      <x:c r="J347" s="40"/>
      <x:c r="L347" s="38"/>
      <x:c r="N347" s="42"/>
    </x:row>
    <x:row r="348">
      <x:c r="E348" s="42"/>
      <x:c r="F348" s="42"/>
      <x:c r="G348" s="42"/>
      <x:c r="J348" s="40"/>
      <x:c r="L348" s="38"/>
      <x:c r="N348" s="42"/>
    </x:row>
    <x:row r="349">
      <x:c r="E349" s="42"/>
      <x:c r="F349" s="42"/>
      <x:c r="G349" s="42"/>
      <x:c r="J349" s="40"/>
      <x:c r="L349" s="38"/>
      <x:c r="N349" s="42"/>
    </x:row>
    <x:row r="350">
      <x:c r="E350" s="42"/>
      <x:c r="F350" s="42"/>
      <x:c r="G350" s="42"/>
      <x:c r="J350" s="40"/>
      <x:c r="L350" s="38"/>
      <x:c r="N350" s="42"/>
    </x:row>
    <x:row r="351">
      <x:c r="E351" s="42"/>
      <x:c r="F351" s="42"/>
      <x:c r="G351" s="42"/>
      <x:c r="J351" s="40"/>
      <x:c r="L351" s="38"/>
      <x:c r="N351" s="42"/>
    </x:row>
    <x:row r="352">
      <x:c r="E352" s="42"/>
      <x:c r="F352" s="42"/>
      <x:c r="G352" s="42"/>
      <x:c r="J352" s="40"/>
      <x:c r="L352" s="38"/>
      <x:c r="N352" s="42"/>
    </x:row>
    <x:row r="353">
      <x:c r="E353" s="42"/>
      <x:c r="F353" s="42"/>
      <x:c r="G353" s="42"/>
      <x:c r="J353" s="40"/>
      <x:c r="L353" s="38"/>
      <x:c r="N353" s="42"/>
    </x:row>
    <x:row r="354">
      <x:c r="E354" s="42"/>
      <x:c r="F354" s="42"/>
      <x:c r="G354" s="42"/>
      <x:c r="J354" s="40"/>
      <x:c r="L354" s="38"/>
      <x:c r="N354" s="42"/>
    </x:row>
    <x:row r="355">
      <x:c r="E355" s="42"/>
      <x:c r="F355" s="42"/>
      <x:c r="G355" s="42"/>
      <x:c r="J355" s="40"/>
      <x:c r="L355" s="38"/>
      <x:c r="N355" s="42"/>
    </x:row>
    <x:row r="356">
      <x:c r="E356" s="42"/>
      <x:c r="F356" s="42"/>
      <x:c r="G356" s="42"/>
      <x:c r="J356" s="40"/>
      <x:c r="L356" s="38"/>
      <x:c r="N356" s="42"/>
    </x:row>
    <x:row r="357">
      <x:c r="E357" s="42"/>
      <x:c r="F357" s="42"/>
      <x:c r="G357" s="42"/>
      <x:c r="J357" s="40"/>
      <x:c r="L357" s="38"/>
      <x:c r="N357" s="42"/>
    </x:row>
    <x:row r="358">
      <x:c r="E358" s="42"/>
      <x:c r="F358" s="42"/>
      <x:c r="G358" s="42"/>
      <x:c r="J358" s="40"/>
      <x:c r="L358" s="38"/>
      <x:c r="N358" s="42"/>
    </x:row>
    <x:row r="359">
      <x:c r="E359" s="42"/>
      <x:c r="F359" s="42"/>
      <x:c r="G359" s="42"/>
      <x:c r="J359" s="40"/>
      <x:c r="L359" s="38"/>
      <x:c r="N359" s="42"/>
    </x:row>
    <x:row r="360">
      <x:c r="E360" s="42"/>
      <x:c r="F360" s="42"/>
      <x:c r="G360" s="42"/>
      <x:c r="J360" s="40"/>
      <x:c r="L360" s="38"/>
      <x:c r="N360" s="42"/>
    </x:row>
    <x:row r="361">
      <x:c r="E361" s="42"/>
      <x:c r="F361" s="42"/>
      <x:c r="G361" s="42"/>
      <x:c r="J361" s="40"/>
      <x:c r="L361" s="38"/>
      <x:c r="N361" s="42"/>
    </x:row>
    <x:row r="362">
      <x:c r="E362" s="42"/>
      <x:c r="F362" s="42"/>
      <x:c r="G362" s="42"/>
      <x:c r="J362" s="40"/>
      <x:c r="L362" s="38"/>
      <x:c r="N362" s="42"/>
    </x:row>
    <x:row r="363">
      <x:c r="E363" s="42"/>
      <x:c r="F363" s="42"/>
      <x:c r="G363" s="42"/>
      <x:c r="J363" s="40"/>
      <x:c r="L363" s="38"/>
      <x:c r="N363" s="42"/>
    </x:row>
    <x:row r="364">
      <x:c r="E364" s="42"/>
      <x:c r="F364" s="42"/>
      <x:c r="G364" s="42"/>
      <x:c r="J364" s="40"/>
      <x:c r="L364" s="38"/>
      <x:c r="N364" s="42"/>
    </x:row>
    <x:row r="365">
      <x:c r="E365" s="42"/>
      <x:c r="F365" s="42"/>
      <x:c r="G365" s="42"/>
      <x:c r="J365" s="40"/>
      <x:c r="L365" s="38"/>
      <x:c r="N365" s="42"/>
    </x:row>
    <x:row r="366">
      <x:c r="E366" s="42"/>
      <x:c r="F366" s="42"/>
      <x:c r="G366" s="42"/>
      <x:c r="J366" s="40"/>
      <x:c r="L366" s="38"/>
      <x:c r="N366" s="42"/>
    </x:row>
    <x:row r="367">
      <x:c r="E367" s="42"/>
      <x:c r="F367" s="42"/>
      <x:c r="G367" s="42"/>
      <x:c r="J367" s="40"/>
      <x:c r="L367" s="38"/>
      <x:c r="N367" s="42"/>
    </x:row>
    <x:row r="368">
      <x:c r="E368" s="42"/>
      <x:c r="F368" s="42"/>
      <x:c r="G368" s="42"/>
      <x:c r="J368" s="40"/>
      <x:c r="L368" s="38"/>
      <x:c r="N368" s="42"/>
    </x:row>
    <x:row r="369">
      <x:c r="E369" s="42"/>
      <x:c r="F369" s="42"/>
      <x:c r="G369" s="42"/>
      <x:c r="J369" s="40"/>
      <x:c r="L369" s="38"/>
      <x:c r="N369" s="42"/>
    </x:row>
    <x:row r="370">
      <x:c r="E370" s="42"/>
      <x:c r="F370" s="42"/>
      <x:c r="G370" s="42"/>
      <x:c r="J370" s="40"/>
      <x:c r="L370" s="38"/>
      <x:c r="N370" s="42"/>
    </x:row>
    <x:row r="371">
      <x:c r="E371" s="42"/>
      <x:c r="F371" s="42"/>
      <x:c r="G371" s="42"/>
      <x:c r="J371" s="40"/>
      <x:c r="L371" s="38"/>
      <x:c r="N371" s="42"/>
    </x:row>
    <x:row r="372">
      <x:c r="E372" s="42"/>
      <x:c r="F372" s="42"/>
      <x:c r="G372" s="42"/>
      <x:c r="J372" s="40"/>
      <x:c r="L372" s="38"/>
      <x:c r="N372" s="42"/>
    </x:row>
    <x:row r="373">
      <x:c r="E373" s="42"/>
      <x:c r="F373" s="42"/>
      <x:c r="G373" s="42"/>
      <x:c r="J373" s="40"/>
      <x:c r="L373" s="38"/>
      <x:c r="N373" s="42"/>
    </x:row>
    <x:row r="374">
      <x:c r="E374" s="42"/>
      <x:c r="F374" s="42"/>
      <x:c r="G374" s="42"/>
      <x:c r="J374" s="40"/>
      <x:c r="L374" s="38"/>
      <x:c r="N374" s="42"/>
    </x:row>
    <x:row r="375">
      <x:c r="E375" s="42"/>
      <x:c r="F375" s="42"/>
      <x:c r="G375" s="42"/>
      <x:c r="J375" s="40"/>
      <x:c r="L375" s="38"/>
      <x:c r="N375" s="42"/>
    </x:row>
    <x:row r="376">
      <x:c r="E376" s="42"/>
      <x:c r="F376" s="42"/>
      <x:c r="G376" s="42"/>
      <x:c r="J376" s="40"/>
      <x:c r="L376" s="38"/>
      <x:c r="N376" s="42"/>
    </x:row>
    <x:row r="377">
      <x:c r="E377" s="42"/>
      <x:c r="F377" s="42"/>
      <x:c r="G377" s="42"/>
      <x:c r="J377" s="40"/>
      <x:c r="L377" s="38"/>
      <x:c r="N377" s="42"/>
    </x:row>
    <x:row r="378">
      <x:c r="E378" s="42"/>
      <x:c r="F378" s="42"/>
      <x:c r="G378" s="42"/>
      <x:c r="J378" s="40"/>
      <x:c r="L378" s="38"/>
      <x:c r="N378" s="42"/>
    </x:row>
    <x:row r="379">
      <x:c r="E379" s="42"/>
      <x:c r="F379" s="42"/>
      <x:c r="G379" s="42"/>
      <x:c r="J379" s="40"/>
      <x:c r="L379" s="38"/>
      <x:c r="N379" s="42"/>
    </x:row>
    <x:row r="380">
      <x:c r="E380" s="42"/>
      <x:c r="F380" s="42"/>
      <x:c r="G380" s="42"/>
      <x:c r="J380" s="40"/>
      <x:c r="L380" s="38"/>
      <x:c r="N380" s="42"/>
    </x:row>
    <x:row r="381">
      <x:c r="E381" s="42"/>
      <x:c r="F381" s="42"/>
      <x:c r="G381" s="42"/>
      <x:c r="J381" s="40"/>
      <x:c r="L381" s="38"/>
      <x:c r="N381" s="42"/>
    </x:row>
    <x:row r="382">
      <x:c r="E382" s="42"/>
      <x:c r="F382" s="42"/>
      <x:c r="G382" s="42"/>
      <x:c r="J382" s="40"/>
      <x:c r="L382" s="38"/>
      <x:c r="N382" s="42"/>
    </x:row>
    <x:row r="383">
      <x:c r="E383" s="42"/>
      <x:c r="F383" s="42"/>
      <x:c r="G383" s="42"/>
      <x:c r="J383" s="40"/>
      <x:c r="L383" s="38"/>
      <x:c r="N383" s="42"/>
    </x:row>
    <x:row r="384">
      <x:c r="E384" s="42"/>
      <x:c r="F384" s="42"/>
      <x:c r="G384" s="42"/>
      <x:c r="J384" s="40"/>
      <x:c r="L384" s="38"/>
      <x:c r="N384" s="42"/>
    </x:row>
    <x:row r="385">
      <x:c r="E385" s="42"/>
      <x:c r="F385" s="42"/>
      <x:c r="G385" s="42"/>
      <x:c r="J385" s="40"/>
      <x:c r="L385" s="38"/>
      <x:c r="N385" s="42"/>
    </x:row>
    <x:row r="386">
      <x:c r="E386" s="42"/>
      <x:c r="F386" s="42"/>
      <x:c r="G386" s="42"/>
      <x:c r="J386" s="40"/>
      <x:c r="L386" s="38"/>
      <x:c r="N386" s="42"/>
    </x:row>
    <x:row r="387">
      <x:c r="E387" s="42"/>
      <x:c r="F387" s="42"/>
      <x:c r="G387" s="42"/>
      <x:c r="J387" s="40"/>
      <x:c r="L387" s="38"/>
      <x:c r="N387" s="42"/>
    </x:row>
    <x:row r="388">
      <x:c r="E388" s="42"/>
      <x:c r="F388" s="42"/>
      <x:c r="G388" s="42"/>
      <x:c r="J388" s="40"/>
      <x:c r="L388" s="38"/>
      <x:c r="N388" s="42"/>
    </x:row>
    <x:row r="389">
      <x:c r="E389" s="42"/>
      <x:c r="F389" s="42"/>
      <x:c r="G389" s="42"/>
      <x:c r="J389" s="40"/>
      <x:c r="L389" s="38"/>
      <x:c r="N389" s="42"/>
    </x:row>
    <x:row r="390">
      <x:c r="E390" s="42"/>
      <x:c r="F390" s="42"/>
      <x:c r="G390" s="42"/>
      <x:c r="J390" s="40"/>
      <x:c r="L390" s="38"/>
      <x:c r="N390" s="42"/>
    </x:row>
    <x:row r="391">
      <x:c r="E391" s="42"/>
      <x:c r="F391" s="42"/>
      <x:c r="G391" s="42"/>
      <x:c r="J391" s="40"/>
      <x:c r="L391" s="38"/>
      <x:c r="N391" s="42"/>
    </x:row>
    <x:row r="392">
      <x:c r="E392" s="42"/>
      <x:c r="F392" s="42"/>
      <x:c r="G392" s="42"/>
      <x:c r="J392" s="40"/>
      <x:c r="L392" s="38"/>
      <x:c r="N392" s="42"/>
    </x:row>
    <x:row r="393">
      <x:c r="E393" s="42"/>
      <x:c r="F393" s="42"/>
      <x:c r="G393" s="42"/>
      <x:c r="J393" s="40"/>
      <x:c r="L393" s="38"/>
      <x:c r="N393" s="42"/>
    </x:row>
    <x:row r="394">
      <x:c r="E394" s="42"/>
      <x:c r="F394" s="42"/>
      <x:c r="G394" s="42"/>
      <x:c r="J394" s="40"/>
      <x:c r="L394" s="38"/>
      <x:c r="N394" s="42"/>
    </x:row>
    <x:row r="395">
      <x:c r="E395" s="42"/>
      <x:c r="F395" s="42"/>
      <x:c r="G395" s="42"/>
      <x:c r="J395" s="40"/>
      <x:c r="L395" s="38"/>
      <x:c r="N395" s="42"/>
    </x:row>
    <x:row r="396">
      <x:c r="E396" s="42"/>
      <x:c r="F396" s="42"/>
      <x:c r="G396" s="42"/>
      <x:c r="J396" s="40"/>
      <x:c r="L396" s="38"/>
      <x:c r="N396" s="42"/>
    </x:row>
    <x:row r="397">
      <x:c r="E397" s="42"/>
      <x:c r="F397" s="42"/>
      <x:c r="G397" s="42"/>
      <x:c r="J397" s="40"/>
      <x:c r="L397" s="38"/>
      <x:c r="N397" s="42"/>
    </x:row>
    <x:row r="398">
      <x:c r="E398" s="42"/>
      <x:c r="F398" s="42"/>
      <x:c r="G398" s="42"/>
      <x:c r="J398" s="40"/>
      <x:c r="L398" s="38"/>
      <x:c r="N398" s="42"/>
    </x:row>
    <x:row r="399">
      <x:c r="E399" s="42"/>
      <x:c r="F399" s="42"/>
      <x:c r="G399" s="42"/>
      <x:c r="J399" s="40"/>
      <x:c r="L399" s="38"/>
      <x:c r="N399" s="42"/>
    </x:row>
    <x:row r="400">
      <x:c r="E400" s="42"/>
      <x:c r="F400" s="42"/>
      <x:c r="G400" s="42"/>
      <x:c r="J400" s="40"/>
      <x:c r="L400" s="38"/>
      <x:c r="N400" s="42"/>
    </x:row>
    <x:row r="401">
      <x:c r="E401" s="42"/>
      <x:c r="F401" s="42"/>
      <x:c r="G401" s="42"/>
      <x:c r="J401" s="40"/>
      <x:c r="L401" s="38"/>
      <x:c r="N401" s="42"/>
    </x:row>
    <x:row r="402">
      <x:c r="E402" s="42"/>
      <x:c r="F402" s="42"/>
      <x:c r="G402" s="42"/>
      <x:c r="J402" s="40"/>
      <x:c r="L402" s="38"/>
      <x:c r="N402" s="42"/>
    </x:row>
    <x:row r="403">
      <x:c r="E403" s="42"/>
      <x:c r="F403" s="42"/>
      <x:c r="G403" s="42"/>
      <x:c r="J403" s="40"/>
      <x:c r="L403" s="38"/>
      <x:c r="N403" s="42"/>
    </x:row>
    <x:row r="404">
      <x:c r="E404" s="42"/>
      <x:c r="F404" s="42"/>
      <x:c r="G404" s="42"/>
      <x:c r="J404" s="40"/>
      <x:c r="L404" s="38"/>
      <x:c r="N404" s="42"/>
    </x:row>
    <x:row r="405">
      <x:c r="E405" s="42"/>
      <x:c r="F405" s="42"/>
      <x:c r="G405" s="42"/>
      <x:c r="J405" s="40"/>
      <x:c r="L405" s="38"/>
      <x:c r="N405" s="42"/>
    </x:row>
    <x:row r="406">
      <x:c r="E406" s="42"/>
      <x:c r="F406" s="42"/>
      <x:c r="G406" s="42"/>
      <x:c r="J406" s="40"/>
      <x:c r="L406" s="38"/>
      <x:c r="N406" s="42"/>
    </x:row>
    <x:row r="407">
      <x:c r="E407" s="42"/>
      <x:c r="F407" s="42"/>
      <x:c r="G407" s="42"/>
      <x:c r="J407" s="40"/>
      <x:c r="L407" s="38"/>
      <x:c r="N407" s="42"/>
    </x:row>
    <x:row r="408">
      <x:c r="E408" s="42"/>
      <x:c r="F408" s="42"/>
      <x:c r="G408" s="42"/>
      <x:c r="J408" s="40"/>
      <x:c r="L408" s="38"/>
      <x:c r="N408" s="42"/>
    </x:row>
    <x:row r="409">
      <x:c r="E409" s="42"/>
      <x:c r="F409" s="42"/>
      <x:c r="G409" s="42"/>
      <x:c r="J409" s="40"/>
      <x:c r="L409" s="38"/>
      <x:c r="N409" s="42"/>
    </x:row>
    <x:row r="410">
      <x:c r="E410" s="42"/>
      <x:c r="F410" s="42"/>
      <x:c r="G410" s="42"/>
      <x:c r="J410" s="40"/>
      <x:c r="L410" s="38"/>
      <x:c r="N410" s="42"/>
    </x:row>
    <x:row r="411">
      <x:c r="E411" s="42"/>
      <x:c r="F411" s="42"/>
      <x:c r="G411" s="42"/>
      <x:c r="J411" s="40"/>
      <x:c r="L411" s="38"/>
      <x:c r="N411" s="42"/>
    </x:row>
    <x:row r="412">
      <x:c r="E412" s="42"/>
      <x:c r="F412" s="42"/>
      <x:c r="G412" s="42"/>
      <x:c r="J412" s="40"/>
      <x:c r="L412" s="38"/>
      <x:c r="N412" s="42"/>
    </x:row>
    <x:row r="413">
      <x:c r="E413" s="42"/>
      <x:c r="F413" s="42"/>
      <x:c r="G413" s="42"/>
      <x:c r="J413" s="40"/>
      <x:c r="L413" s="38"/>
      <x:c r="N413" s="42"/>
    </x:row>
    <x:row r="414">
      <x:c r="E414" s="42"/>
      <x:c r="F414" s="42"/>
      <x:c r="G414" s="42"/>
      <x:c r="J414" s="40"/>
      <x:c r="L414" s="38"/>
      <x:c r="N414" s="42"/>
    </x:row>
    <x:row r="415">
      <x:c r="E415" s="42"/>
      <x:c r="F415" s="42"/>
      <x:c r="G415" s="42"/>
      <x:c r="J415" s="40"/>
      <x:c r="L415" s="38"/>
      <x:c r="N415" s="42"/>
    </x:row>
    <x:row r="416">
      <x:c r="E416" s="42"/>
      <x:c r="F416" s="42"/>
      <x:c r="G416" s="42"/>
      <x:c r="J416" s="40"/>
      <x:c r="L416" s="38"/>
      <x:c r="N416" s="42"/>
    </x:row>
    <x:row r="417">
      <x:c r="E417" s="42"/>
      <x:c r="F417" s="42"/>
      <x:c r="G417" s="42"/>
      <x:c r="J417" s="40"/>
      <x:c r="L417" s="38"/>
      <x:c r="N417" s="42"/>
    </x:row>
    <x:row r="418">
      <x:c r="E418" s="42"/>
      <x:c r="F418" s="42"/>
      <x:c r="G418" s="42"/>
      <x:c r="J418" s="40"/>
      <x:c r="L418" s="38"/>
      <x:c r="N418" s="42"/>
    </x:row>
    <x:row r="419">
      <x:c r="E419" s="42"/>
      <x:c r="F419" s="42"/>
      <x:c r="G419" s="42"/>
      <x:c r="J419" s="40"/>
      <x:c r="L419" s="38"/>
      <x:c r="N419" s="42"/>
    </x:row>
    <x:row r="420">
      <x:c r="E420" s="42"/>
      <x:c r="F420" s="42"/>
      <x:c r="G420" s="42"/>
      <x:c r="J420" s="40"/>
      <x:c r="L420" s="38"/>
      <x:c r="N420" s="42"/>
    </x:row>
    <x:row r="421">
      <x:c r="E421" s="42"/>
      <x:c r="F421" s="42"/>
      <x:c r="G421" s="42"/>
      <x:c r="J421" s="40"/>
      <x:c r="L421" s="38"/>
      <x:c r="N421" s="42"/>
    </x:row>
    <x:row r="422">
      <x:c r="E422" s="42"/>
      <x:c r="F422" s="42"/>
      <x:c r="G422" s="42"/>
      <x:c r="J422" s="40"/>
      <x:c r="L422" s="38"/>
      <x:c r="N422" s="42"/>
    </x:row>
    <x:row r="423">
      <x:c r="E423" s="42"/>
      <x:c r="F423" s="42"/>
      <x:c r="G423" s="42"/>
      <x:c r="J423" s="40"/>
      <x:c r="L423" s="38"/>
      <x:c r="N423" s="42"/>
    </x:row>
    <x:row r="424">
      <x:c r="E424" s="42"/>
      <x:c r="F424" s="42"/>
      <x:c r="G424" s="42"/>
      <x:c r="J424" s="40"/>
      <x:c r="L424" s="38"/>
      <x:c r="N424" s="42"/>
    </x:row>
    <x:row r="425">
      <x:c r="E425" s="42"/>
      <x:c r="F425" s="42"/>
      <x:c r="G425" s="42"/>
      <x:c r="J425" s="40"/>
      <x:c r="L425" s="38"/>
      <x:c r="N425" s="42"/>
    </x:row>
    <x:row r="426">
      <x:c r="E426" s="42"/>
      <x:c r="F426" s="42"/>
      <x:c r="G426" s="42"/>
      <x:c r="J426" s="40"/>
      <x:c r="L426" s="38"/>
      <x:c r="N426" s="42"/>
    </x:row>
    <x:row r="427">
      <x:c r="E427" s="42"/>
      <x:c r="F427" s="42"/>
      <x:c r="G427" s="42"/>
      <x:c r="J427" s="40"/>
      <x:c r="L427" s="38"/>
      <x:c r="N427" s="42"/>
    </x:row>
    <x:row r="428">
      <x:c r="E428" s="42"/>
      <x:c r="F428" s="42"/>
      <x:c r="G428" s="42"/>
      <x:c r="J428" s="40"/>
      <x:c r="L428" s="38"/>
      <x:c r="N428" s="42"/>
    </x:row>
    <x:row r="429">
      <x:c r="E429" s="42"/>
      <x:c r="F429" s="42"/>
      <x:c r="G429" s="42"/>
      <x:c r="J429" s="40"/>
      <x:c r="L429" s="38"/>
      <x:c r="N429" s="42"/>
    </x:row>
    <x:row r="430">
      <x:c r="E430" s="42"/>
      <x:c r="F430" s="42"/>
      <x:c r="G430" s="42"/>
      <x:c r="J430" s="40"/>
      <x:c r="L430" s="38"/>
      <x:c r="N430" s="42"/>
    </x:row>
    <x:row r="431">
      <x:c r="E431" s="42"/>
      <x:c r="F431" s="42"/>
      <x:c r="G431" s="42"/>
      <x:c r="J431" s="40"/>
      <x:c r="L431" s="38"/>
      <x:c r="N431" s="42"/>
    </x:row>
    <x:row r="432">
      <x:c r="E432" s="42"/>
      <x:c r="F432" s="42"/>
      <x:c r="G432" s="42"/>
      <x:c r="J432" s="40"/>
      <x:c r="L432" s="38"/>
      <x:c r="N432" s="42"/>
    </x:row>
    <x:row r="433">
      <x:c r="E433" s="42"/>
      <x:c r="F433" s="42"/>
      <x:c r="G433" s="42"/>
      <x:c r="J433" s="40"/>
      <x:c r="L433" s="38"/>
      <x:c r="N433" s="42"/>
    </x:row>
    <x:row r="434">
      <x:c r="E434" s="42"/>
      <x:c r="F434" s="42"/>
      <x:c r="G434" s="42"/>
      <x:c r="J434" s="40"/>
      <x:c r="L434" s="38"/>
      <x:c r="N434" s="42"/>
    </x:row>
    <x:row r="435">
      <x:c r="E435" s="42"/>
      <x:c r="F435" s="42"/>
      <x:c r="G435" s="42"/>
      <x:c r="J435" s="40"/>
      <x:c r="L435" s="38"/>
      <x:c r="N435" s="42"/>
    </x:row>
    <x:row r="436">
      <x:c r="E436" s="42"/>
      <x:c r="F436" s="42"/>
      <x:c r="G436" s="42"/>
      <x:c r="J436" s="40"/>
      <x:c r="L436" s="38"/>
      <x:c r="N436" s="42"/>
    </x:row>
    <x:row r="437">
      <x:c r="E437" s="42"/>
      <x:c r="F437" s="42"/>
      <x:c r="G437" s="42"/>
      <x:c r="J437" s="40"/>
      <x:c r="L437" s="38"/>
      <x:c r="N437" s="42"/>
    </x:row>
    <x:row r="438">
      <x:c r="E438" s="42"/>
      <x:c r="F438" s="42"/>
      <x:c r="G438" s="42"/>
      <x:c r="J438" s="40"/>
      <x:c r="L438" s="38"/>
      <x:c r="N438" s="42"/>
    </x:row>
    <x:row r="439">
      <x:c r="E439" s="42"/>
      <x:c r="F439" s="42"/>
      <x:c r="G439" s="42"/>
      <x:c r="J439" s="40"/>
      <x:c r="L439" s="38"/>
      <x:c r="N439" s="42"/>
    </x:row>
    <x:row r="440">
      <x:c r="E440" s="42"/>
      <x:c r="F440" s="42"/>
      <x:c r="G440" s="42"/>
      <x:c r="J440" s="40"/>
      <x:c r="L440" s="38"/>
      <x:c r="N440" s="42"/>
    </x:row>
    <x:row r="441">
      <x:c r="E441" s="42"/>
      <x:c r="F441" s="42"/>
      <x:c r="G441" s="42"/>
      <x:c r="J441" s="40"/>
      <x:c r="L441" s="38"/>
      <x:c r="N441" s="42"/>
    </x:row>
    <x:row r="442">
      <x:c r="E442" s="42"/>
      <x:c r="F442" s="42"/>
      <x:c r="G442" s="42"/>
      <x:c r="J442" s="40"/>
      <x:c r="L442" s="38"/>
      <x:c r="N442" s="42"/>
    </x:row>
    <x:row r="443">
      <x:c r="E443" s="42"/>
      <x:c r="F443" s="42"/>
      <x:c r="G443" s="42"/>
      <x:c r="J443" s="40"/>
      <x:c r="L443" s="38"/>
      <x:c r="N443" s="42"/>
    </x:row>
    <x:row r="444">
      <x:c r="E444" s="42"/>
      <x:c r="F444" s="42"/>
      <x:c r="G444" s="42"/>
      <x:c r="J444" s="40"/>
      <x:c r="L444" s="38"/>
      <x:c r="N444" s="42"/>
    </x:row>
    <x:row r="445">
      <x:c r="E445" s="42"/>
      <x:c r="F445" s="42"/>
      <x:c r="G445" s="42"/>
      <x:c r="J445" s="40"/>
      <x:c r="L445" s="38"/>
      <x:c r="N445" s="42"/>
    </x:row>
    <x:row r="446">
      <x:c r="E446" s="42"/>
      <x:c r="F446" s="42"/>
      <x:c r="G446" s="42"/>
      <x:c r="J446" s="40"/>
      <x:c r="L446" s="38"/>
      <x:c r="N446" s="42"/>
    </x:row>
    <x:row r="447">
      <x:c r="E447" s="42"/>
      <x:c r="F447" s="42"/>
      <x:c r="G447" s="42"/>
      <x:c r="J447" s="40"/>
      <x:c r="L447" s="38"/>
      <x:c r="N447" s="42"/>
    </x:row>
    <x:row r="448">
      <x:c r="E448" s="42"/>
      <x:c r="F448" s="42"/>
      <x:c r="G448" s="42"/>
      <x:c r="J448" s="40"/>
      <x:c r="L448" s="38"/>
      <x:c r="N448" s="42"/>
    </x:row>
    <x:row r="449">
      <x:c r="E449" s="42"/>
      <x:c r="F449" s="42"/>
      <x:c r="G449" s="42"/>
      <x:c r="J449" s="40"/>
      <x:c r="L449" s="38"/>
      <x:c r="N449" s="42"/>
    </x:row>
    <x:row r="450">
      <x:c r="E450" s="42"/>
      <x:c r="F450" s="42"/>
      <x:c r="G450" s="42"/>
      <x:c r="J450" s="40"/>
      <x:c r="L450" s="38"/>
      <x:c r="N450" s="42"/>
    </x:row>
    <x:row r="451">
      <x:c r="E451" s="42"/>
      <x:c r="F451" s="42"/>
      <x:c r="G451" s="42"/>
      <x:c r="J451" s="40"/>
      <x:c r="L451" s="38"/>
      <x:c r="N451" s="42"/>
    </x:row>
    <x:row r="452">
      <x:c r="E452" s="42"/>
      <x:c r="F452" s="42"/>
      <x:c r="G452" s="42"/>
      <x:c r="J452" s="40"/>
      <x:c r="L452" s="38"/>
      <x:c r="N452" s="42"/>
    </x:row>
    <x:row r="453">
      <x:c r="E453" s="42"/>
      <x:c r="F453" s="42"/>
      <x:c r="G453" s="42"/>
      <x:c r="J453" s="40"/>
      <x:c r="L453" s="38"/>
      <x:c r="N453" s="42"/>
    </x:row>
    <x:row r="454">
      <x:c r="E454" s="42"/>
      <x:c r="F454" s="42"/>
      <x:c r="G454" s="42"/>
      <x:c r="J454" s="40"/>
      <x:c r="L454" s="38"/>
      <x:c r="N454" s="42"/>
    </x:row>
    <x:row r="455">
      <x:c r="E455" s="42"/>
      <x:c r="F455" s="42"/>
      <x:c r="G455" s="42"/>
      <x:c r="J455" s="40"/>
      <x:c r="L455" s="38"/>
      <x:c r="N455" s="42"/>
    </x:row>
    <x:row r="456">
      <x:c r="E456" s="42"/>
      <x:c r="F456" s="42"/>
      <x:c r="G456" s="42"/>
      <x:c r="J456" s="40"/>
      <x:c r="L456" s="38"/>
      <x:c r="N456" s="42"/>
    </x:row>
    <x:row r="457">
      <x:c r="E457" s="42"/>
      <x:c r="F457" s="42"/>
      <x:c r="G457" s="42"/>
      <x:c r="J457" s="40"/>
      <x:c r="L457" s="38"/>
      <x:c r="N457" s="42"/>
    </x:row>
    <x:row r="458">
      <x:c r="E458" s="42"/>
      <x:c r="F458" s="42"/>
      <x:c r="G458" s="42"/>
      <x:c r="J458" s="40"/>
      <x:c r="L458" s="38"/>
      <x:c r="N458" s="42"/>
    </x:row>
    <x:row r="459">
      <x:c r="E459" s="42"/>
      <x:c r="F459" s="42"/>
      <x:c r="G459" s="42"/>
      <x:c r="J459" s="40"/>
      <x:c r="L459" s="38"/>
      <x:c r="N459" s="42"/>
    </x:row>
    <x:row r="460">
      <x:c r="E460" s="42"/>
      <x:c r="F460" s="42"/>
      <x:c r="G460" s="42"/>
      <x:c r="J460" s="40"/>
      <x:c r="L460" s="38"/>
      <x:c r="N460" s="42"/>
    </x:row>
    <x:row r="461">
      <x:c r="E461" s="42"/>
      <x:c r="F461" s="42"/>
      <x:c r="G461" s="42"/>
      <x:c r="J461" s="40"/>
      <x:c r="L461" s="38"/>
      <x:c r="N461" s="42"/>
    </x:row>
    <x:row r="462">
      <x:c r="E462" s="42"/>
      <x:c r="F462" s="42"/>
      <x:c r="G462" s="42"/>
      <x:c r="J462" s="40"/>
      <x:c r="L462" s="38"/>
      <x:c r="N462" s="42"/>
    </x:row>
    <x:row r="463">
      <x:c r="E463" s="42"/>
      <x:c r="F463" s="42"/>
      <x:c r="G463" s="42"/>
      <x:c r="J463" s="40"/>
      <x:c r="L463" s="38"/>
      <x:c r="N463" s="42"/>
    </x:row>
    <x:row r="464">
      <x:c r="E464" s="42"/>
      <x:c r="F464" s="42"/>
      <x:c r="G464" s="42"/>
      <x:c r="J464" s="40"/>
      <x:c r="L464" s="38"/>
      <x:c r="N464" s="42"/>
    </x:row>
    <x:row r="465">
      <x:c r="E465" s="42"/>
      <x:c r="F465" s="42"/>
      <x:c r="G465" s="42"/>
      <x:c r="J465" s="40"/>
      <x:c r="L465" s="38"/>
      <x:c r="N465" s="42"/>
    </x:row>
    <x:row r="466">
      <x:c r="E466" s="42"/>
      <x:c r="F466" s="42"/>
      <x:c r="G466" s="42"/>
      <x:c r="J466" s="40"/>
      <x:c r="L466" s="38"/>
      <x:c r="N466" s="42"/>
    </x:row>
    <x:row r="467">
      <x:c r="E467" s="42"/>
      <x:c r="F467" s="42"/>
      <x:c r="G467" s="42"/>
      <x:c r="J467" s="40"/>
      <x:c r="L467" s="38"/>
      <x:c r="N467" s="42"/>
    </x:row>
    <x:row r="468">
      <x:c r="E468" s="42"/>
      <x:c r="F468" s="42"/>
      <x:c r="G468" s="42"/>
      <x:c r="J468" s="40"/>
      <x:c r="L468" s="38"/>
      <x:c r="N468" s="42"/>
    </x:row>
    <x:row r="469">
      <x:c r="E469" s="42"/>
      <x:c r="F469" s="42"/>
      <x:c r="G469" s="42"/>
      <x:c r="J469" s="40"/>
      <x:c r="L469" s="38"/>
      <x:c r="N469" s="42"/>
    </x:row>
    <x:row r="470">
      <x:c r="E470" s="42"/>
      <x:c r="F470" s="42"/>
      <x:c r="G470" s="42"/>
      <x:c r="J470" s="40"/>
      <x:c r="L470" s="38"/>
      <x:c r="N470" s="42"/>
    </x:row>
    <x:row r="471">
      <x:c r="E471" s="42"/>
      <x:c r="F471" s="42"/>
      <x:c r="G471" s="42"/>
      <x:c r="J471" s="40"/>
      <x:c r="L471" s="38"/>
      <x:c r="N471" s="42"/>
    </x:row>
    <x:row r="472">
      <x:c r="E472" s="42"/>
      <x:c r="F472" s="42"/>
      <x:c r="G472" s="42"/>
      <x:c r="J472" s="40"/>
      <x:c r="L472" s="38"/>
      <x:c r="N472" s="42"/>
    </x:row>
    <x:row r="473">
      <x:c r="E473" s="42"/>
      <x:c r="F473" s="42"/>
      <x:c r="G473" s="42"/>
      <x:c r="J473" s="40"/>
      <x:c r="L473" s="38"/>
      <x:c r="N473" s="42"/>
    </x:row>
    <x:row r="474">
      <x:c r="E474" s="42"/>
      <x:c r="F474" s="42"/>
      <x:c r="G474" s="42"/>
      <x:c r="J474" s="40"/>
      <x:c r="L474" s="38"/>
      <x:c r="N474" s="42"/>
    </x:row>
    <x:row r="475">
      <x:c r="E475" s="42"/>
      <x:c r="F475" s="42"/>
      <x:c r="G475" s="42"/>
      <x:c r="J475" s="40"/>
      <x:c r="L475" s="38"/>
      <x:c r="N475" s="42"/>
    </x:row>
    <x:row r="476">
      <x:c r="E476" s="42"/>
      <x:c r="F476" s="42"/>
      <x:c r="G476" s="42"/>
      <x:c r="J476" s="40"/>
      <x:c r="L476" s="38"/>
      <x:c r="N476" s="42"/>
    </x:row>
    <x:row r="477">
      <x:c r="E477" s="42"/>
      <x:c r="F477" s="42"/>
      <x:c r="G477" s="42"/>
      <x:c r="J477" s="40"/>
      <x:c r="L477" s="38"/>
      <x:c r="N477" s="42"/>
    </x:row>
    <x:row r="478">
      <x:c r="E478" s="42"/>
      <x:c r="F478" s="42"/>
      <x:c r="G478" s="42"/>
      <x:c r="J478" s="40"/>
      <x:c r="L478" s="38"/>
      <x:c r="N478" s="42"/>
    </x:row>
    <x:row r="479">
      <x:c r="E479" s="42"/>
      <x:c r="F479" s="42"/>
      <x:c r="G479" s="42"/>
      <x:c r="J479" s="40"/>
      <x:c r="L479" s="38"/>
      <x:c r="N479" s="42"/>
    </x:row>
    <x:row r="480">
      <x:c r="E480" s="42"/>
      <x:c r="F480" s="42"/>
      <x:c r="G480" s="42"/>
      <x:c r="J480" s="40"/>
      <x:c r="L480" s="38"/>
      <x:c r="N480" s="42"/>
    </x:row>
    <x:row r="481">
      <x:c r="E481" s="42"/>
      <x:c r="F481" s="42"/>
      <x:c r="G481" s="42"/>
      <x:c r="J481" s="40"/>
      <x:c r="L481" s="38"/>
      <x:c r="N481" s="42"/>
    </x:row>
    <x:row r="482">
      <x:c r="E482" s="42"/>
      <x:c r="F482" s="42"/>
      <x:c r="G482" s="42"/>
      <x:c r="J482" s="40"/>
      <x:c r="L482" s="38"/>
      <x:c r="N482" s="42"/>
    </x:row>
    <x:row r="483">
      <x:c r="E483" s="42"/>
      <x:c r="F483" s="42"/>
      <x:c r="G483" s="42"/>
      <x:c r="J483" s="40"/>
      <x:c r="L483" s="38"/>
      <x:c r="N483" s="42"/>
    </x:row>
    <x:row r="484">
      <x:c r="E484" s="42"/>
      <x:c r="F484" s="42"/>
      <x:c r="G484" s="42"/>
      <x:c r="J484" s="40"/>
      <x:c r="L484" s="38"/>
      <x:c r="N484" s="42"/>
    </x:row>
    <x:row r="485">
      <x:c r="E485" s="42"/>
      <x:c r="F485" s="42"/>
      <x:c r="G485" s="42"/>
      <x:c r="J485" s="40"/>
      <x:c r="L485" s="38"/>
      <x:c r="N485" s="42"/>
    </x:row>
    <x:row r="486">
      <x:c r="E486" s="42"/>
      <x:c r="F486" s="42"/>
      <x:c r="G486" s="42"/>
      <x:c r="J486" s="40"/>
      <x:c r="L486" s="38"/>
      <x:c r="N486" s="42"/>
    </x:row>
    <x:row r="487">
      <x:c r="E487" s="42"/>
      <x:c r="F487" s="42"/>
      <x:c r="G487" s="42"/>
      <x:c r="J487" s="40"/>
      <x:c r="L487" s="38"/>
      <x:c r="N487" s="42"/>
    </x:row>
    <x:row r="488">
      <x:c r="E488" s="42"/>
      <x:c r="F488" s="42"/>
      <x:c r="G488" s="42"/>
      <x:c r="J488" s="40"/>
      <x:c r="L488" s="38"/>
      <x:c r="N488" s="42"/>
    </x:row>
    <x:row r="489">
      <x:c r="E489" s="42"/>
      <x:c r="F489" s="42"/>
      <x:c r="G489" s="42"/>
      <x:c r="J489" s="40"/>
      <x:c r="L489" s="38"/>
      <x:c r="N489" s="42"/>
    </x:row>
    <x:row r="490">
      <x:c r="E490" s="42"/>
      <x:c r="F490" s="42"/>
      <x:c r="G490" s="42"/>
      <x:c r="J490" s="40"/>
      <x:c r="L490" s="38"/>
      <x:c r="N490" s="42"/>
    </x:row>
    <x:row r="491">
      <x:c r="E491" s="42"/>
      <x:c r="F491" s="42"/>
      <x:c r="G491" s="42"/>
      <x:c r="J491" s="40"/>
      <x:c r="L491" s="38"/>
      <x:c r="N491" s="42"/>
    </x:row>
    <x:row r="492">
      <x:c r="E492" s="42"/>
      <x:c r="F492" s="42"/>
      <x:c r="G492" s="42"/>
      <x:c r="J492" s="40"/>
      <x:c r="L492" s="38"/>
      <x:c r="N492" s="42"/>
    </x:row>
    <x:row r="493">
      <x:c r="E493" s="42"/>
      <x:c r="F493" s="42"/>
      <x:c r="G493" s="42"/>
      <x:c r="J493" s="40"/>
      <x:c r="L493" s="38"/>
      <x:c r="N493" s="42"/>
    </x:row>
    <x:row r="494">
      <x:c r="E494" s="42"/>
      <x:c r="F494" s="42"/>
      <x:c r="G494" s="42"/>
      <x:c r="J494" s="40"/>
      <x:c r="L494" s="38"/>
      <x:c r="N494" s="42"/>
    </x:row>
    <x:row r="495">
      <x:c r="E495" s="42"/>
      <x:c r="F495" s="42"/>
      <x:c r="G495" s="42"/>
      <x:c r="J495" s="40"/>
      <x:c r="L495" s="38"/>
      <x:c r="N495" s="42"/>
    </x:row>
    <x:row r="496">
      <x:c r="E496" s="42"/>
      <x:c r="F496" s="42"/>
      <x:c r="G496" s="42"/>
      <x:c r="J496" s="40"/>
      <x:c r="L496" s="38"/>
      <x:c r="N496" s="42"/>
    </x:row>
    <x:row r="497">
      <x:c r="E497" s="42"/>
      <x:c r="F497" s="42"/>
      <x:c r="G497" s="42"/>
      <x:c r="J497" s="40"/>
      <x:c r="L497" s="38"/>
      <x:c r="N497" s="42"/>
    </x:row>
    <x:row r="498">
      <x:c r="E498" s="42"/>
      <x:c r="F498" s="42"/>
      <x:c r="G498" s="42"/>
      <x:c r="J498" s="40"/>
      <x:c r="L498" s="38"/>
      <x:c r="N498" s="42"/>
    </x:row>
    <x:row r="499">
      <x:c r="E499" s="42"/>
      <x:c r="F499" s="42"/>
      <x:c r="G499" s="42"/>
      <x:c r="J499" s="40"/>
      <x:c r="L499" s="38"/>
      <x:c r="N499" s="42"/>
    </x:row>
    <x:row r="500">
      <x:c r="E500" s="42"/>
      <x:c r="F500" s="42"/>
      <x:c r="G500" s="42"/>
      <x:c r="J500" s="40"/>
      <x:c r="L500" s="38"/>
      <x:c r="N500" s="42"/>
    </x:row>
    <x:row r="501">
      <x:c r="E501" s="42"/>
      <x:c r="F501" s="42"/>
      <x:c r="G501" s="42"/>
      <x:c r="J501" s="40"/>
      <x:c r="L501" s="38"/>
      <x:c r="N501" s="42"/>
    </x:row>
    <x:row r="502">
      <x:c r="E502" s="42"/>
      <x:c r="F502" s="42"/>
      <x:c r="G502" s="42"/>
      <x:c r="J502" s="40"/>
      <x:c r="L502" s="38"/>
      <x:c r="N502" s="42"/>
    </x:row>
    <x:row r="503">
      <x:c r="E503" s="42"/>
      <x:c r="F503" s="42"/>
      <x:c r="G503" s="42"/>
      <x:c r="J503" s="40"/>
      <x:c r="L503" s="38"/>
      <x:c r="N503" s="42"/>
    </x:row>
    <x:row r="504">
      <x:c r="E504" s="42"/>
      <x:c r="F504" s="42"/>
      <x:c r="G504" s="42"/>
      <x:c r="J504" s="40"/>
      <x:c r="L504" s="38"/>
      <x:c r="N504" s="42"/>
    </x:row>
    <x:row r="505">
      <x:c r="E505" s="42"/>
      <x:c r="F505" s="42"/>
      <x:c r="G505" s="42"/>
      <x:c r="J505" s="40"/>
      <x:c r="L505" s="38"/>
      <x:c r="N505" s="42"/>
    </x:row>
    <x:row r="506">
      <x:c r="E506" s="42"/>
      <x:c r="F506" s="42"/>
      <x:c r="G506" s="42"/>
      <x:c r="J506" s="40"/>
      <x:c r="L506" s="38"/>
      <x:c r="N506" s="42"/>
    </x:row>
    <x:row r="507">
      <x:c r="E507" s="42"/>
      <x:c r="F507" s="42"/>
      <x:c r="G507" s="42"/>
      <x:c r="J507" s="40"/>
      <x:c r="L507" s="38"/>
      <x:c r="N507" s="42"/>
    </x:row>
    <x:row r="508">
      <x:c r="E508" s="42"/>
      <x:c r="F508" s="42"/>
      <x:c r="G508" s="42"/>
      <x:c r="J508" s="40"/>
      <x:c r="L508" s="38"/>
      <x:c r="N508" s="42"/>
    </x:row>
    <x:row r="509">
      <x:c r="E509" s="42"/>
      <x:c r="F509" s="42"/>
      <x:c r="G509" s="42"/>
      <x:c r="J509" s="40"/>
      <x:c r="L509" s="38"/>
      <x:c r="N509" s="42"/>
    </x:row>
    <x:row r="510">
      <x:c r="E510" s="42"/>
      <x:c r="F510" s="42"/>
      <x:c r="G510" s="42"/>
      <x:c r="J510" s="40"/>
      <x:c r="L510" s="38"/>
      <x:c r="N510" s="42"/>
    </x:row>
    <x:row r="511">
      <x:c r="E511" s="42"/>
      <x:c r="F511" s="42"/>
      <x:c r="G511" s="42"/>
      <x:c r="J511" s="40"/>
      <x:c r="L511" s="38"/>
      <x:c r="N511" s="42"/>
    </x:row>
    <x:row r="512">
      <x:c r="E512" s="42"/>
      <x:c r="F512" s="42"/>
      <x:c r="G512" s="42"/>
      <x:c r="J512" s="40"/>
      <x:c r="L512" s="38"/>
      <x:c r="N512" s="42"/>
    </x:row>
    <x:row r="513">
      <x:c r="E513" s="42"/>
      <x:c r="F513" s="42"/>
      <x:c r="G513" s="42"/>
      <x:c r="J513" s="40"/>
      <x:c r="L513" s="38"/>
      <x:c r="N513" s="42"/>
    </x:row>
    <x:row r="514">
      <x:c r="E514" s="42"/>
      <x:c r="F514" s="42"/>
      <x:c r="G514" s="42"/>
      <x:c r="J514" s="40"/>
      <x:c r="L514" s="38"/>
      <x:c r="N514" s="42"/>
    </x:row>
    <x:row r="515">
      <x:c r="E515" s="42"/>
      <x:c r="F515" s="42"/>
      <x:c r="G515" s="42"/>
      <x:c r="J515" s="40"/>
      <x:c r="L515" s="38"/>
      <x:c r="N515" s="42"/>
    </x:row>
    <x:row r="516">
      <x:c r="E516" s="42"/>
      <x:c r="F516" s="42"/>
      <x:c r="G516" s="42"/>
      <x:c r="J516" s="40"/>
      <x:c r="L516" s="38"/>
      <x:c r="N516" s="42"/>
    </x:row>
    <x:row r="517">
      <x:c r="E517" s="42"/>
      <x:c r="F517" s="42"/>
      <x:c r="G517" s="42"/>
      <x:c r="J517" s="40"/>
      <x:c r="L517" s="38"/>
      <x:c r="N517" s="42"/>
    </x:row>
    <x:row r="518">
      <x:c r="E518" s="42"/>
      <x:c r="F518" s="42"/>
      <x:c r="G518" s="42"/>
      <x:c r="J518" s="40"/>
      <x:c r="L518" s="38"/>
      <x:c r="N518" s="42"/>
    </x:row>
    <x:row r="519">
      <x:c r="E519" s="42"/>
      <x:c r="F519" s="42"/>
      <x:c r="G519" s="42"/>
      <x:c r="J519" s="40"/>
      <x:c r="L519" s="38"/>
      <x:c r="N519" s="42"/>
    </x:row>
    <x:row r="520">
      <x:c r="E520" s="42"/>
      <x:c r="F520" s="42"/>
      <x:c r="G520" s="42"/>
      <x:c r="J520" s="40"/>
      <x:c r="L520" s="38"/>
      <x:c r="N520" s="42"/>
    </x:row>
    <x:row r="521">
      <x:c r="E521" s="42"/>
      <x:c r="F521" s="42"/>
      <x:c r="G521" s="42"/>
      <x:c r="J521" s="40"/>
      <x:c r="L521" s="38"/>
      <x:c r="N521" s="42"/>
    </x:row>
    <x:row r="522">
      <x:c r="E522" s="42"/>
      <x:c r="F522" s="42"/>
      <x:c r="G522" s="42"/>
      <x:c r="J522" s="40"/>
      <x:c r="L522" s="38"/>
      <x:c r="N522" s="42"/>
    </x:row>
    <x:row r="523">
      <x:c r="E523" s="42"/>
      <x:c r="F523" s="42"/>
      <x:c r="G523" s="42"/>
      <x:c r="J523" s="40"/>
      <x:c r="L523" s="38"/>
      <x:c r="N523" s="42"/>
    </x:row>
    <x:row r="524">
      <x:c r="E524" s="42"/>
      <x:c r="F524" s="42"/>
      <x:c r="G524" s="42"/>
      <x:c r="J524" s="40"/>
      <x:c r="L524" s="38"/>
      <x:c r="N524" s="42"/>
    </x:row>
    <x:row r="525">
      <x:c r="E525" s="42"/>
      <x:c r="F525" s="42"/>
      <x:c r="G525" s="42"/>
      <x:c r="J525" s="40"/>
      <x:c r="L525" s="38"/>
      <x:c r="N525" s="42"/>
    </x:row>
    <x:row r="526">
      <x:c r="E526" s="42"/>
      <x:c r="F526" s="42"/>
      <x:c r="G526" s="42"/>
      <x:c r="J526" s="40"/>
      <x:c r="L526" s="38"/>
      <x:c r="N526" s="42"/>
    </x:row>
    <x:row r="527">
      <x:c r="E527" s="42"/>
      <x:c r="F527" s="42"/>
      <x:c r="G527" s="42"/>
      <x:c r="J527" s="40"/>
      <x:c r="L527" s="38"/>
      <x:c r="N527" s="42"/>
    </x:row>
    <x:row r="528">
      <x:c r="E528" s="42"/>
      <x:c r="F528" s="42"/>
      <x:c r="G528" s="42"/>
      <x:c r="J528" s="40"/>
      <x:c r="L528" s="38"/>
      <x:c r="N528" s="42"/>
    </x:row>
    <x:row r="529">
      <x:c r="E529" s="42"/>
      <x:c r="F529" s="42"/>
      <x:c r="G529" s="42"/>
      <x:c r="J529" s="40"/>
      <x:c r="L529" s="38"/>
      <x:c r="N529" s="42"/>
    </x:row>
    <x:row r="530">
      <x:c r="E530" s="42"/>
      <x:c r="F530" s="42"/>
      <x:c r="G530" s="42"/>
      <x:c r="J530" s="40"/>
      <x:c r="L530" s="38"/>
      <x:c r="N530" s="42"/>
    </x:row>
    <x:row r="531">
      <x:c r="E531" s="42"/>
      <x:c r="F531" s="42"/>
      <x:c r="G531" s="42"/>
      <x:c r="J531" s="40"/>
      <x:c r="L531" s="38"/>
      <x:c r="N531" s="42"/>
    </x:row>
    <x:row r="532">
      <x:c r="E532" s="42"/>
      <x:c r="F532" s="42"/>
      <x:c r="G532" s="42"/>
      <x:c r="J532" s="40"/>
      <x:c r="L532" s="38"/>
      <x:c r="N532" s="42"/>
    </x:row>
    <x:row r="533">
      <x:c r="E533" s="42"/>
      <x:c r="F533" s="42"/>
      <x:c r="G533" s="42"/>
      <x:c r="J533" s="40"/>
      <x:c r="L533" s="38"/>
      <x:c r="N533" s="42"/>
    </x:row>
    <x:row r="534">
      <x:c r="E534" s="42"/>
      <x:c r="F534" s="42"/>
      <x:c r="G534" s="42"/>
      <x:c r="J534" s="40"/>
      <x:c r="L534" s="38"/>
      <x:c r="N534" s="42"/>
    </x:row>
    <x:row r="535">
      <x:c r="E535" s="42"/>
      <x:c r="F535" s="42"/>
      <x:c r="G535" s="42"/>
      <x:c r="J535" s="40"/>
      <x:c r="L535" s="38"/>
      <x:c r="N535" s="42"/>
    </x:row>
    <x:row r="536">
      <x:c r="E536" s="42"/>
      <x:c r="F536" s="42"/>
      <x:c r="G536" s="42"/>
      <x:c r="J536" s="40"/>
      <x:c r="L536" s="38"/>
      <x:c r="N536" s="42"/>
    </x:row>
    <x:row r="537">
      <x:c r="E537" s="42"/>
      <x:c r="F537" s="42"/>
      <x:c r="G537" s="42"/>
      <x:c r="J537" s="40"/>
      <x:c r="L537" s="38"/>
      <x:c r="N537" s="42"/>
    </x:row>
    <x:row r="538">
      <x:c r="E538" s="42"/>
      <x:c r="F538" s="42"/>
      <x:c r="G538" s="42"/>
      <x:c r="J538" s="40"/>
      <x:c r="L538" s="38"/>
      <x:c r="N538" s="42"/>
    </x:row>
    <x:row r="539">
      <x:c r="E539" s="42"/>
      <x:c r="F539" s="42"/>
      <x:c r="G539" s="42"/>
      <x:c r="J539" s="40"/>
      <x:c r="L539" s="38"/>
      <x:c r="N539" s="42"/>
    </x:row>
    <x:row r="540">
      <x:c r="E540" s="42"/>
      <x:c r="F540" s="42"/>
      <x:c r="G540" s="42"/>
      <x:c r="J540" s="40"/>
      <x:c r="L540" s="38"/>
      <x:c r="N540" s="42"/>
    </x:row>
    <x:row r="541">
      <x:c r="E541" s="42"/>
      <x:c r="F541" s="42"/>
      <x:c r="G541" s="42"/>
      <x:c r="J541" s="40"/>
      <x:c r="L541" s="38"/>
      <x:c r="N541" s="42"/>
    </x:row>
    <x:row r="542">
      <x:c r="E542" s="42"/>
      <x:c r="F542" s="42"/>
      <x:c r="G542" s="42"/>
      <x:c r="J542" s="40"/>
      <x:c r="L542" s="38"/>
      <x:c r="N542" s="42"/>
    </x:row>
    <x:row r="543">
      <x:c r="E543" s="42"/>
      <x:c r="F543" s="42"/>
      <x:c r="G543" s="42"/>
      <x:c r="J543" s="40"/>
      <x:c r="L543" s="38"/>
      <x:c r="N543" s="42"/>
    </x:row>
    <x:row r="544">
      <x:c r="E544" s="42"/>
      <x:c r="F544" s="42"/>
      <x:c r="G544" s="42"/>
      <x:c r="J544" s="40"/>
      <x:c r="L544" s="38"/>
      <x:c r="N544" s="42"/>
    </x:row>
    <x:row r="545">
      <x:c r="E545" s="42"/>
      <x:c r="F545" s="42"/>
      <x:c r="G545" s="42"/>
      <x:c r="J545" s="40"/>
      <x:c r="L545" s="38"/>
      <x:c r="N545" s="42"/>
    </x:row>
    <x:row r="546">
      <x:c r="E546" s="42"/>
      <x:c r="F546" s="42"/>
      <x:c r="G546" s="42"/>
      <x:c r="J546" s="40"/>
      <x:c r="L546" s="38"/>
      <x:c r="N546" s="42"/>
    </x:row>
    <x:row r="547">
      <x:c r="E547" s="42"/>
      <x:c r="F547" s="42"/>
      <x:c r="G547" s="42"/>
      <x:c r="J547" s="40"/>
      <x:c r="L547" s="38"/>
      <x:c r="N547" s="42"/>
    </x:row>
    <x:row r="548">
      <x:c r="E548" s="42"/>
      <x:c r="F548" s="42"/>
      <x:c r="G548" s="42"/>
      <x:c r="J548" s="40"/>
      <x:c r="L548" s="38"/>
      <x:c r="N548" s="42"/>
    </x:row>
    <x:row r="549">
      <x:c r="E549" s="42"/>
      <x:c r="F549" s="42"/>
      <x:c r="G549" s="42"/>
      <x:c r="J549" s="40"/>
      <x:c r="L549" s="38"/>
      <x:c r="N549" s="42"/>
    </x:row>
    <x:row r="550">
      <x:c r="E550" s="42"/>
      <x:c r="F550" s="42"/>
      <x:c r="G550" s="42"/>
      <x:c r="J550" s="40"/>
      <x:c r="L550" s="38"/>
      <x:c r="N550" s="42"/>
    </x:row>
    <x:row r="551">
      <x:c r="E551" s="42"/>
      <x:c r="F551" s="42"/>
      <x:c r="G551" s="42"/>
      <x:c r="J551" s="40"/>
      <x:c r="L551" s="38"/>
      <x:c r="N551" s="42"/>
    </x:row>
    <x:row r="552">
      <x:c r="E552" s="42"/>
      <x:c r="F552" s="42"/>
      <x:c r="G552" s="42"/>
      <x:c r="J552" s="40"/>
      <x:c r="L552" s="38"/>
      <x:c r="N552" s="42"/>
    </x:row>
    <x:row r="553">
      <x:c r="E553" s="42"/>
      <x:c r="F553" s="42"/>
      <x:c r="G553" s="42"/>
      <x:c r="J553" s="40"/>
      <x:c r="L553" s="38"/>
      <x:c r="N553" s="42"/>
    </x:row>
    <x:row r="554">
      <x:c r="E554" s="42"/>
      <x:c r="F554" s="42"/>
      <x:c r="G554" s="42"/>
      <x:c r="J554" s="40"/>
      <x:c r="L554" s="38"/>
      <x:c r="N554" s="42"/>
    </x:row>
    <x:row r="555">
      <x:c r="E555" s="42"/>
      <x:c r="F555" s="42"/>
      <x:c r="G555" s="42"/>
      <x:c r="J555" s="40"/>
      <x:c r="L555" s="38"/>
      <x:c r="N555" s="42"/>
    </x:row>
    <x:row r="556">
      <x:c r="E556" s="42"/>
      <x:c r="F556" s="42"/>
      <x:c r="G556" s="42"/>
      <x:c r="J556" s="40"/>
      <x:c r="L556" s="38"/>
      <x:c r="N556" s="42"/>
    </x:row>
    <x:row r="557">
      <x:c r="E557" s="42"/>
      <x:c r="F557" s="42"/>
      <x:c r="G557" s="42"/>
      <x:c r="J557" s="40"/>
      <x:c r="L557" s="38"/>
      <x:c r="N557" s="42"/>
    </x:row>
    <x:row r="558">
      <x:c r="E558" s="42"/>
      <x:c r="F558" s="42"/>
      <x:c r="G558" s="42"/>
      <x:c r="J558" s="40"/>
      <x:c r="L558" s="38"/>
      <x:c r="N558" s="42"/>
    </x:row>
    <x:row r="559">
      <x:c r="E559" s="42"/>
      <x:c r="F559" s="42"/>
      <x:c r="G559" s="42"/>
      <x:c r="J559" s="40"/>
      <x:c r="L559" s="38"/>
      <x:c r="N559" s="42"/>
    </x:row>
    <x:row r="560">
      <x:c r="E560" s="42"/>
      <x:c r="F560" s="42"/>
      <x:c r="G560" s="42"/>
      <x:c r="J560" s="40"/>
      <x:c r="L560" s="38"/>
      <x:c r="N560" s="42"/>
    </x:row>
    <x:row r="561">
      <x:c r="E561" s="42"/>
      <x:c r="F561" s="42"/>
      <x:c r="G561" s="42"/>
      <x:c r="J561" s="40"/>
      <x:c r="L561" s="38"/>
      <x:c r="N561" s="42"/>
    </x:row>
    <x:row r="562">
      <x:c r="E562" s="42"/>
      <x:c r="F562" s="42"/>
      <x:c r="G562" s="42"/>
      <x:c r="J562" s="40"/>
      <x:c r="L562" s="38"/>
      <x:c r="N562" s="42"/>
    </x:row>
    <x:row r="563">
      <x:c r="E563" s="42"/>
      <x:c r="F563" s="42"/>
      <x:c r="G563" s="42"/>
      <x:c r="J563" s="40"/>
      <x:c r="L563" s="38"/>
      <x:c r="N563" s="42"/>
    </x:row>
    <x:row r="564">
      <x:c r="E564" s="42"/>
      <x:c r="F564" s="42"/>
      <x:c r="G564" s="42"/>
      <x:c r="J564" s="40"/>
      <x:c r="L564" s="38"/>
      <x:c r="N564" s="42"/>
    </x:row>
    <x:row r="565">
      <x:c r="E565" s="42"/>
      <x:c r="F565" s="42"/>
      <x:c r="G565" s="42"/>
      <x:c r="J565" s="40"/>
      <x:c r="L565" s="38"/>
      <x:c r="N565" s="42"/>
    </x:row>
    <x:row r="566">
      <x:c r="E566" s="42"/>
      <x:c r="F566" s="42"/>
      <x:c r="G566" s="42"/>
      <x:c r="J566" s="40"/>
      <x:c r="L566" s="38"/>
      <x:c r="N566" s="42"/>
    </x:row>
    <x:row r="567">
      <x:c r="E567" s="42"/>
      <x:c r="F567" s="42"/>
      <x:c r="G567" s="42"/>
      <x:c r="J567" s="40"/>
      <x:c r="L567" s="38"/>
      <x:c r="N567" s="42"/>
    </x:row>
    <x:row r="568">
      <x:c r="E568" s="42"/>
      <x:c r="F568" s="42"/>
      <x:c r="G568" s="42"/>
      <x:c r="J568" s="40"/>
      <x:c r="L568" s="38"/>
      <x:c r="N568" s="42"/>
    </x:row>
    <x:row r="569">
      <x:c r="E569" s="42"/>
      <x:c r="F569" s="42"/>
      <x:c r="G569" s="42"/>
      <x:c r="J569" s="40"/>
      <x:c r="L569" s="38"/>
      <x:c r="N569" s="42"/>
    </x:row>
    <x:row r="570">
      <x:c r="E570" s="42"/>
      <x:c r="F570" s="42"/>
      <x:c r="G570" s="42"/>
      <x:c r="J570" s="40"/>
      <x:c r="L570" s="38"/>
      <x:c r="N570" s="42"/>
    </x:row>
    <x:row r="571">
      <x:c r="E571" s="42"/>
      <x:c r="F571" s="42"/>
      <x:c r="G571" s="42"/>
      <x:c r="J571" s="40"/>
      <x:c r="L571" s="38"/>
      <x:c r="N571" s="42"/>
    </x:row>
    <x:row r="572">
      <x:c r="E572" s="42"/>
      <x:c r="F572" s="42"/>
      <x:c r="G572" s="42"/>
      <x:c r="J572" s="40"/>
      <x:c r="L572" s="38"/>
      <x:c r="N572" s="42"/>
    </x:row>
    <x:row r="573">
      <x:c r="E573" s="42"/>
      <x:c r="F573" s="42"/>
      <x:c r="G573" s="42"/>
      <x:c r="J573" s="40"/>
      <x:c r="L573" s="38"/>
      <x:c r="N573" s="42"/>
    </x:row>
    <x:row r="574">
      <x:c r="E574" s="42"/>
      <x:c r="F574" s="42"/>
      <x:c r="G574" s="42"/>
      <x:c r="J574" s="40"/>
      <x:c r="L574" s="38"/>
      <x:c r="N574" s="42"/>
    </x:row>
    <x:row r="575">
      <x:c r="E575" s="42"/>
      <x:c r="F575" s="42"/>
      <x:c r="G575" s="42"/>
      <x:c r="J575" s="40"/>
      <x:c r="L575" s="38"/>
      <x:c r="N575" s="42"/>
    </x:row>
    <x:row r="576">
      <x:c r="E576" s="42"/>
      <x:c r="F576" s="42"/>
      <x:c r="G576" s="42"/>
      <x:c r="J576" s="40"/>
      <x:c r="L576" s="38"/>
      <x:c r="N576" s="42"/>
    </x:row>
    <x:row r="577">
      <x:c r="E577" s="42"/>
      <x:c r="F577" s="42"/>
      <x:c r="G577" s="42"/>
      <x:c r="J577" s="40"/>
      <x:c r="L577" s="38"/>
      <x:c r="N577" s="42"/>
    </x:row>
    <x:row r="578">
      <x:c r="E578" s="42"/>
      <x:c r="F578" s="42"/>
      <x:c r="G578" s="42"/>
      <x:c r="J578" s="40"/>
      <x:c r="L578" s="38"/>
      <x:c r="N578" s="42"/>
    </x:row>
    <x:row r="579">
      <x:c r="E579" s="42"/>
      <x:c r="F579" s="42"/>
      <x:c r="G579" s="42"/>
      <x:c r="J579" s="40"/>
      <x:c r="L579" s="38"/>
      <x:c r="N579" s="42"/>
    </x:row>
    <x:row r="580">
      <x:c r="E580" s="42"/>
      <x:c r="F580" s="42"/>
      <x:c r="G580" s="42"/>
      <x:c r="J580" s="40"/>
      <x:c r="L580" s="38"/>
      <x:c r="N580" s="42"/>
    </x:row>
    <x:row r="581">
      <x:c r="E581" s="42"/>
      <x:c r="F581" s="42"/>
      <x:c r="G581" s="42"/>
      <x:c r="J581" s="40"/>
      <x:c r="L581" s="38"/>
      <x:c r="N581" s="42"/>
    </x:row>
    <x:row r="582">
      <x:c r="E582" s="42"/>
      <x:c r="F582" s="42"/>
      <x:c r="G582" s="42"/>
      <x:c r="J582" s="40"/>
      <x:c r="L582" s="38"/>
      <x:c r="N582" s="42"/>
    </x:row>
    <x:row r="583">
      <x:c r="E583" s="42"/>
      <x:c r="F583" s="42"/>
      <x:c r="G583" s="42"/>
      <x:c r="J583" s="40"/>
      <x:c r="L583" s="38"/>
      <x:c r="N583" s="42"/>
    </x:row>
    <x:row r="584">
      <x:c r="E584" s="42"/>
      <x:c r="F584" s="42"/>
      <x:c r="G584" s="42"/>
      <x:c r="J584" s="40"/>
      <x:c r="L584" s="38"/>
      <x:c r="N584" s="42"/>
    </x:row>
    <x:row r="585">
      <x:c r="E585" s="42"/>
      <x:c r="F585" s="42"/>
      <x:c r="G585" s="42"/>
      <x:c r="J585" s="40"/>
      <x:c r="L585" s="38"/>
      <x:c r="N585" s="42"/>
    </x:row>
    <x:row r="586">
      <x:c r="E586" s="42"/>
      <x:c r="F586" s="42"/>
      <x:c r="G586" s="42"/>
      <x:c r="J586" s="40"/>
      <x:c r="L586" s="38"/>
      <x:c r="N586" s="42"/>
    </x:row>
    <x:row r="587">
      <x:c r="E587" s="42"/>
      <x:c r="F587" s="42"/>
      <x:c r="G587" s="42"/>
      <x:c r="J587" s="40"/>
      <x:c r="L587" s="38"/>
      <x:c r="N587" s="42"/>
    </x:row>
    <x:row r="588">
      <x:c r="E588" s="42"/>
      <x:c r="F588" s="42"/>
      <x:c r="G588" s="42"/>
      <x:c r="J588" s="40"/>
      <x:c r="L588" s="38"/>
      <x:c r="N588" s="42"/>
    </x:row>
    <x:row r="589">
      <x:c r="E589" s="42"/>
      <x:c r="F589" s="42"/>
      <x:c r="G589" s="42"/>
      <x:c r="J589" s="40"/>
      <x:c r="L589" s="38"/>
      <x:c r="N589" s="42"/>
    </x:row>
    <x:row r="590">
      <x:c r="E590" s="42"/>
      <x:c r="F590" s="42"/>
      <x:c r="G590" s="42"/>
      <x:c r="J590" s="40"/>
      <x:c r="L590" s="38"/>
      <x:c r="N590" s="42"/>
    </x:row>
    <x:row r="591">
      <x:c r="E591" s="42"/>
      <x:c r="F591" s="42"/>
      <x:c r="G591" s="42"/>
      <x:c r="J591" s="40"/>
      <x:c r="L591" s="38"/>
      <x:c r="N591" s="42"/>
    </x:row>
    <x:row r="592">
      <x:c r="E592" s="42"/>
      <x:c r="F592" s="42"/>
      <x:c r="G592" s="42"/>
      <x:c r="J592" s="40"/>
      <x:c r="L592" s="38"/>
      <x:c r="N592" s="42"/>
    </x:row>
    <x:row r="593">
      <x:c r="E593" s="42"/>
      <x:c r="F593" s="42"/>
      <x:c r="G593" s="42"/>
      <x:c r="J593" s="40"/>
      <x:c r="L593" s="38"/>
      <x:c r="N593" s="42"/>
    </x:row>
    <x:row r="594">
      <x:c r="E594" s="42"/>
      <x:c r="F594" s="42"/>
      <x:c r="G594" s="42"/>
      <x:c r="J594" s="40"/>
      <x:c r="L594" s="38"/>
      <x:c r="N594" s="42"/>
    </x:row>
    <x:row r="595">
      <x:c r="E595" s="42"/>
      <x:c r="F595" s="42"/>
      <x:c r="G595" s="42"/>
      <x:c r="J595" s="40"/>
      <x:c r="L595" s="38"/>
      <x:c r="N595" s="42"/>
    </x:row>
    <x:row r="596">
      <x:c r="E596" s="42"/>
      <x:c r="F596" s="42"/>
      <x:c r="G596" s="42"/>
      <x:c r="J596" s="40"/>
      <x:c r="L596" s="38"/>
      <x:c r="N596" s="42"/>
    </x:row>
    <x:row r="597">
      <x:c r="E597" s="42"/>
      <x:c r="F597" s="42"/>
      <x:c r="G597" s="42"/>
      <x:c r="J597" s="40"/>
      <x:c r="L597" s="38"/>
      <x:c r="N597" s="42"/>
    </x:row>
    <x:row r="598">
      <x:c r="E598" s="42"/>
      <x:c r="F598" s="42"/>
      <x:c r="G598" s="42"/>
      <x:c r="J598" s="40"/>
      <x:c r="L598" s="38"/>
      <x:c r="N598" s="42"/>
    </x:row>
    <x:row r="599">
      <x:c r="E599" s="42"/>
      <x:c r="F599" s="42"/>
      <x:c r="G599" s="42"/>
      <x:c r="J599" s="40"/>
      <x:c r="L599" s="38"/>
      <x:c r="N599" s="42"/>
    </x:row>
    <x:row r="600">
      <x:c r="E600" s="42"/>
      <x:c r="F600" s="42"/>
      <x:c r="G600" s="42"/>
      <x:c r="J600" s="40"/>
      <x:c r="L600" s="38"/>
      <x:c r="N600" s="42"/>
    </x:row>
    <x:row r="601">
      <x:c r="E601" s="42"/>
      <x:c r="F601" s="42"/>
      <x:c r="G601" s="42"/>
      <x:c r="J601" s="40"/>
      <x:c r="L601" s="38"/>
      <x:c r="N601" s="42"/>
    </x:row>
    <x:row r="602">
      <x:c r="E602" s="42"/>
      <x:c r="F602" s="42"/>
      <x:c r="G602" s="42"/>
      <x:c r="J602" s="40"/>
      <x:c r="L602" s="38"/>
      <x:c r="N602" s="42"/>
    </x:row>
    <x:row r="603">
      <x:c r="E603" s="42"/>
      <x:c r="F603" s="42"/>
      <x:c r="G603" s="42"/>
      <x:c r="J603" s="40"/>
      <x:c r="L603" s="38"/>
      <x:c r="N603" s="42"/>
    </x:row>
    <x:row r="604">
      <x:c r="E604" s="42"/>
      <x:c r="F604" s="42"/>
      <x:c r="G604" s="42"/>
      <x:c r="J604" s="40"/>
      <x:c r="L604" s="38"/>
      <x:c r="N604" s="42"/>
    </x:row>
    <x:row r="605">
      <x:c r="E605" s="42"/>
      <x:c r="F605" s="42"/>
      <x:c r="G605" s="42"/>
      <x:c r="J605" s="40"/>
      <x:c r="L605" s="38"/>
      <x:c r="N605" s="42"/>
    </x:row>
    <x:row r="606">
      <x:c r="E606" s="42"/>
      <x:c r="F606" s="42"/>
      <x:c r="G606" s="42"/>
      <x:c r="J606" s="40"/>
      <x:c r="L606" s="38"/>
      <x:c r="N606" s="42"/>
    </x:row>
    <x:row r="607">
      <x:c r="E607" s="42"/>
      <x:c r="F607" s="42"/>
      <x:c r="G607" s="42"/>
      <x:c r="J607" s="40"/>
      <x:c r="L607" s="38"/>
      <x:c r="N607" s="42"/>
    </x:row>
    <x:row r="608">
      <x:c r="E608" s="42"/>
      <x:c r="F608" s="42"/>
      <x:c r="G608" s="42"/>
      <x:c r="J608" s="40"/>
      <x:c r="L608" s="38"/>
      <x:c r="N608" s="42"/>
    </x:row>
    <x:row r="609">
      <x:c r="E609" s="42"/>
      <x:c r="F609" s="42"/>
      <x:c r="G609" s="42"/>
      <x:c r="J609" s="40"/>
      <x:c r="L609" s="38"/>
      <x:c r="N609" s="42"/>
    </x:row>
    <x:row r="610">
      <x:c r="E610" s="42"/>
      <x:c r="F610" s="42"/>
      <x:c r="G610" s="42"/>
      <x:c r="J610" s="40"/>
      <x:c r="L610" s="38"/>
      <x:c r="N610" s="42"/>
    </x:row>
    <x:row r="611">
      <x:c r="E611" s="42"/>
      <x:c r="F611" s="42"/>
      <x:c r="G611" s="42"/>
      <x:c r="J611" s="40"/>
      <x:c r="L611" s="38"/>
      <x:c r="N611" s="42"/>
    </x:row>
    <x:row r="612">
      <x:c r="E612" s="42"/>
      <x:c r="F612" s="42"/>
      <x:c r="G612" s="42"/>
      <x:c r="J612" s="40"/>
      <x:c r="L612" s="38"/>
      <x:c r="N612" s="42"/>
    </x:row>
    <x:row r="613">
      <x:c r="E613" s="42"/>
      <x:c r="F613" s="42"/>
      <x:c r="G613" s="42"/>
      <x:c r="J613" s="40"/>
      <x:c r="L613" s="38"/>
      <x:c r="N613" s="42"/>
    </x:row>
    <x:row r="614">
      <x:c r="E614" s="42"/>
      <x:c r="F614" s="42"/>
      <x:c r="G614" s="42"/>
      <x:c r="J614" s="40"/>
      <x:c r="L614" s="38"/>
      <x:c r="N614" s="42"/>
    </x:row>
    <x:row r="615">
      <x:c r="E615" s="42"/>
      <x:c r="F615" s="42"/>
      <x:c r="G615" s="42"/>
      <x:c r="J615" s="40"/>
      <x:c r="L615" s="38"/>
      <x:c r="N615" s="42"/>
    </x:row>
    <x:row r="616">
      <x:c r="E616" s="42"/>
      <x:c r="F616" s="42"/>
      <x:c r="G616" s="42"/>
      <x:c r="J616" s="40"/>
      <x:c r="L616" s="38"/>
      <x:c r="N616" s="42"/>
    </x:row>
    <x:row r="617">
      <x:c r="E617" s="42"/>
      <x:c r="F617" s="42"/>
      <x:c r="G617" s="42"/>
      <x:c r="J617" s="40"/>
      <x:c r="L617" s="38"/>
      <x:c r="N617" s="42"/>
    </x:row>
    <x:row r="618">
      <x:c r="E618" s="42"/>
      <x:c r="F618" s="42"/>
      <x:c r="G618" s="42"/>
      <x:c r="J618" s="40"/>
      <x:c r="L618" s="38"/>
      <x:c r="N618" s="42"/>
    </x:row>
    <x:row r="619">
      <x:c r="E619" s="42"/>
      <x:c r="F619" s="42"/>
      <x:c r="G619" s="42"/>
      <x:c r="J619" s="40"/>
      <x:c r="L619" s="38"/>
      <x:c r="N619" s="42"/>
    </x:row>
    <x:row r="620">
      <x:c r="E620" s="42"/>
      <x:c r="F620" s="42"/>
      <x:c r="G620" s="42"/>
      <x:c r="J620" s="40"/>
      <x:c r="L620" s="38"/>
      <x:c r="N620" s="42"/>
    </x:row>
    <x:row r="621">
      <x:c r="E621" s="42"/>
      <x:c r="F621" s="42"/>
      <x:c r="G621" s="42"/>
      <x:c r="J621" s="40"/>
      <x:c r="L621" s="38"/>
      <x:c r="N621" s="42"/>
    </x:row>
    <x:row r="622">
      <x:c r="E622" s="42"/>
      <x:c r="F622" s="42"/>
      <x:c r="G622" s="42"/>
      <x:c r="J622" s="40"/>
      <x:c r="L622" s="38"/>
      <x:c r="N622" s="42"/>
    </x:row>
    <x:row r="623">
      <x:c r="E623" s="42"/>
      <x:c r="F623" s="42"/>
      <x:c r="G623" s="42"/>
      <x:c r="J623" s="40"/>
      <x:c r="L623" s="38"/>
      <x:c r="N623" s="42"/>
    </x:row>
    <x:row r="624">
      <x:c r="E624" s="42"/>
      <x:c r="F624" s="42"/>
      <x:c r="G624" s="42"/>
      <x:c r="J624" s="40"/>
      <x:c r="L624" s="38"/>
      <x:c r="N624" s="42"/>
    </x:row>
    <x:row r="625">
      <x:c r="E625" s="42"/>
      <x:c r="F625" s="42"/>
      <x:c r="G625" s="42"/>
      <x:c r="J625" s="40"/>
      <x:c r="L625" s="38"/>
      <x:c r="N625" s="42"/>
    </x:row>
    <x:row r="626">
      <x:c r="E626" s="42"/>
      <x:c r="F626" s="42"/>
      <x:c r="G626" s="42"/>
      <x:c r="J626" s="40"/>
      <x:c r="L626" s="38"/>
      <x:c r="N626" s="42"/>
    </x:row>
    <x:row r="627">
      <x:c r="E627" s="42"/>
      <x:c r="F627" s="42"/>
      <x:c r="G627" s="42"/>
      <x:c r="J627" s="40"/>
      <x:c r="L627" s="38"/>
      <x:c r="N627" s="42"/>
    </x:row>
    <x:row r="628">
      <x:c r="E628" s="42"/>
      <x:c r="F628" s="42"/>
      <x:c r="G628" s="42"/>
      <x:c r="J628" s="40"/>
      <x:c r="L628" s="38"/>
      <x:c r="N628" s="42"/>
    </x:row>
    <x:row r="629">
      <x:c r="E629" s="42"/>
      <x:c r="F629" s="42"/>
      <x:c r="G629" s="42"/>
      <x:c r="J629" s="40"/>
      <x:c r="L629" s="38"/>
      <x:c r="N629" s="42"/>
    </x:row>
    <x:row r="630">
      <x:c r="E630" s="42"/>
      <x:c r="F630" s="42"/>
      <x:c r="G630" s="42"/>
      <x:c r="J630" s="40"/>
      <x:c r="L630" s="38"/>
      <x:c r="N630" s="42"/>
    </x:row>
    <x:row r="631">
      <x:c r="E631" s="42"/>
      <x:c r="F631" s="42"/>
      <x:c r="G631" s="42"/>
      <x:c r="J631" s="40"/>
      <x:c r="L631" s="38"/>
      <x:c r="N631" s="42"/>
    </x:row>
    <x:row r="632">
      <x:c r="E632" s="42"/>
      <x:c r="F632" s="42"/>
      <x:c r="G632" s="42"/>
      <x:c r="J632" s="40"/>
      <x:c r="L632" s="38"/>
      <x:c r="N632" s="42"/>
    </x:row>
    <x:row r="633">
      <x:c r="E633" s="42"/>
      <x:c r="F633" s="42"/>
      <x:c r="G633" s="42"/>
      <x:c r="J633" s="40"/>
      <x:c r="L633" s="38"/>
      <x:c r="N633" s="42"/>
    </x:row>
    <x:row r="634">
      <x:c r="E634" s="42"/>
      <x:c r="F634" s="42"/>
      <x:c r="G634" s="42"/>
      <x:c r="J634" s="40"/>
      <x:c r="L634" s="38"/>
      <x:c r="N634" s="42"/>
    </x:row>
    <x:row r="635">
      <x:c r="E635" s="42"/>
      <x:c r="F635" s="42"/>
      <x:c r="G635" s="42"/>
      <x:c r="J635" s="40"/>
      <x:c r="L635" s="38"/>
      <x:c r="N635" s="42"/>
    </x:row>
    <x:row r="636">
      <x:c r="E636" s="42"/>
      <x:c r="F636" s="42"/>
      <x:c r="G636" s="42"/>
      <x:c r="J636" s="40"/>
      <x:c r="L636" s="38"/>
      <x:c r="N636" s="42"/>
    </x:row>
    <x:row r="637">
      <x:c r="E637" s="42"/>
      <x:c r="F637" s="42"/>
      <x:c r="G637" s="42"/>
      <x:c r="J637" s="40"/>
      <x:c r="L637" s="38"/>
      <x:c r="N637" s="42"/>
    </x:row>
    <x:row r="638">
      <x:c r="E638" s="42"/>
      <x:c r="F638" s="42"/>
      <x:c r="G638" s="42"/>
      <x:c r="J638" s="40"/>
      <x:c r="L638" s="38"/>
      <x:c r="N638" s="42"/>
    </x:row>
    <x:row r="639">
      <x:c r="E639" s="42"/>
      <x:c r="F639" s="42"/>
      <x:c r="G639" s="42"/>
      <x:c r="J639" s="40"/>
      <x:c r="L639" s="38"/>
      <x:c r="N639" s="42"/>
    </x:row>
    <x:row r="640">
      <x:c r="E640" s="42"/>
      <x:c r="F640" s="42"/>
      <x:c r="G640" s="42"/>
      <x:c r="J640" s="40"/>
      <x:c r="L640" s="38"/>
      <x:c r="N640" s="42"/>
    </x:row>
    <x:row r="641">
      <x:c r="E641" s="42"/>
      <x:c r="F641" s="42"/>
      <x:c r="G641" s="42"/>
      <x:c r="J641" s="40"/>
      <x:c r="L641" s="38"/>
      <x:c r="N641" s="42"/>
    </x:row>
    <x:row r="642">
      <x:c r="E642" s="42"/>
      <x:c r="F642" s="42"/>
      <x:c r="G642" s="42"/>
      <x:c r="J642" s="40"/>
      <x:c r="L642" s="38"/>
      <x:c r="N642" s="42"/>
    </x:row>
    <x:row r="643">
      <x:c r="E643" s="42"/>
      <x:c r="F643" s="42"/>
      <x:c r="G643" s="42"/>
      <x:c r="J643" s="40"/>
      <x:c r="L643" s="38"/>
      <x:c r="N643" s="42"/>
    </x:row>
    <x:row r="644">
      <x:c r="E644" s="42"/>
      <x:c r="F644" s="42"/>
      <x:c r="G644" s="42"/>
      <x:c r="J644" s="40"/>
      <x:c r="L644" s="38"/>
      <x:c r="N644" s="42"/>
    </x:row>
    <x:row r="645">
      <x:c r="E645" s="42"/>
      <x:c r="F645" s="42"/>
      <x:c r="G645" s="42"/>
      <x:c r="J645" s="40"/>
      <x:c r="L645" s="38"/>
      <x:c r="N645" s="42"/>
    </x:row>
    <x:row r="646">
      <x:c r="E646" s="42"/>
      <x:c r="F646" s="42"/>
      <x:c r="G646" s="42"/>
      <x:c r="J646" s="40"/>
      <x:c r="L646" s="38"/>
      <x:c r="N646" s="42"/>
    </x:row>
    <x:row r="647">
      <x:c r="E647" s="42"/>
      <x:c r="F647" s="42"/>
      <x:c r="G647" s="42"/>
      <x:c r="J647" s="40"/>
      <x:c r="L647" s="38"/>
      <x:c r="N647" s="42"/>
    </x:row>
    <x:row r="648">
      <x:c r="E648" s="42"/>
      <x:c r="F648" s="42"/>
      <x:c r="G648" s="42"/>
      <x:c r="J648" s="40"/>
      <x:c r="L648" s="38"/>
      <x:c r="N648" s="42"/>
    </x:row>
    <x:row r="649">
      <x:c r="E649" s="42"/>
      <x:c r="F649" s="42"/>
      <x:c r="G649" s="42"/>
      <x:c r="J649" s="40"/>
      <x:c r="L649" s="38"/>
      <x:c r="N649" s="42"/>
    </x:row>
    <x:row r="650">
      <x:c r="E650" s="42"/>
      <x:c r="F650" s="42"/>
      <x:c r="G650" s="42"/>
      <x:c r="J650" s="40"/>
      <x:c r="L650" s="38"/>
      <x:c r="N650" s="42"/>
    </x:row>
    <x:row r="651">
      <x:c r="E651" s="42"/>
      <x:c r="F651" s="42"/>
      <x:c r="G651" s="42"/>
      <x:c r="J651" s="40"/>
      <x:c r="L651" s="38"/>
      <x:c r="N651" s="42"/>
    </x:row>
    <x:row r="652">
      <x:c r="E652" s="42"/>
      <x:c r="F652" s="42"/>
      <x:c r="G652" s="42"/>
      <x:c r="J652" s="40"/>
      <x:c r="L652" s="38"/>
      <x:c r="N652" s="42"/>
    </x:row>
    <x:row r="653">
      <x:c r="E653" s="42"/>
      <x:c r="F653" s="42"/>
      <x:c r="G653" s="42"/>
      <x:c r="J653" s="40"/>
      <x:c r="L653" s="38"/>
      <x:c r="N653" s="42"/>
    </x:row>
    <x:row r="654">
      <x:c r="E654" s="42"/>
      <x:c r="F654" s="42"/>
      <x:c r="G654" s="42"/>
      <x:c r="J654" s="40"/>
      <x:c r="L654" s="38"/>
      <x:c r="N654" s="42"/>
    </x:row>
    <x:row r="655">
      <x:c r="E655" s="42"/>
      <x:c r="F655" s="42"/>
      <x:c r="G655" s="42"/>
      <x:c r="J655" s="40"/>
      <x:c r="L655" s="38"/>
      <x:c r="N655" s="42"/>
    </x:row>
    <x:row r="656">
      <x:c r="E656" s="42"/>
      <x:c r="F656" s="42"/>
      <x:c r="G656" s="42"/>
      <x:c r="J656" s="40"/>
      <x:c r="L656" s="38"/>
      <x:c r="N656" s="42"/>
    </x:row>
    <x:row r="657">
      <x:c r="E657" s="42"/>
      <x:c r="F657" s="42"/>
      <x:c r="G657" s="42"/>
      <x:c r="J657" s="40"/>
      <x:c r="L657" s="38"/>
      <x:c r="N657" s="42"/>
    </x:row>
    <x:row r="658">
      <x:c r="E658" s="42"/>
      <x:c r="F658" s="42"/>
      <x:c r="G658" s="42"/>
      <x:c r="J658" s="40"/>
      <x:c r="L658" s="38"/>
      <x:c r="N658" s="42"/>
    </x:row>
    <x:row r="659">
      <x:c r="E659" s="42"/>
      <x:c r="F659" s="42"/>
      <x:c r="G659" s="42"/>
      <x:c r="J659" s="40"/>
      <x:c r="L659" s="38"/>
      <x:c r="N659" s="42"/>
    </x:row>
    <x:row r="660">
      <x:c r="E660" s="42"/>
      <x:c r="F660" s="42"/>
      <x:c r="G660" s="42"/>
      <x:c r="J660" s="40"/>
      <x:c r="L660" s="38"/>
      <x:c r="N660" s="42"/>
    </x:row>
    <x:row r="661">
      <x:c r="E661" s="42"/>
      <x:c r="F661" s="42"/>
      <x:c r="G661" s="42"/>
      <x:c r="J661" s="40"/>
      <x:c r="L661" s="38"/>
      <x:c r="N661" s="42"/>
    </x:row>
    <x:row r="662">
      <x:c r="E662" s="42"/>
      <x:c r="F662" s="42"/>
      <x:c r="G662" s="42"/>
      <x:c r="J662" s="40"/>
      <x:c r="L662" s="38"/>
      <x:c r="N662" s="42"/>
    </x:row>
    <x:row r="663">
      <x:c r="E663" s="42"/>
      <x:c r="F663" s="42"/>
      <x:c r="G663" s="42"/>
      <x:c r="J663" s="40"/>
      <x:c r="L663" s="38"/>
      <x:c r="N663" s="42"/>
    </x:row>
    <x:row r="664">
      <x:c r="E664" s="42"/>
      <x:c r="F664" s="42"/>
      <x:c r="G664" s="42"/>
      <x:c r="J664" s="40"/>
      <x:c r="L664" s="38"/>
      <x:c r="N664" s="42"/>
    </x:row>
    <x:row r="665">
      <x:c r="E665" s="42"/>
      <x:c r="F665" s="42"/>
      <x:c r="G665" s="42"/>
      <x:c r="J665" s="40"/>
      <x:c r="L665" s="38"/>
      <x:c r="N665" s="42"/>
    </x:row>
    <x:row r="666">
      <x:c r="E666" s="42"/>
      <x:c r="F666" s="42"/>
      <x:c r="G666" s="42"/>
      <x:c r="J666" s="40"/>
      <x:c r="L666" s="38"/>
      <x:c r="N666" s="42"/>
    </x:row>
    <x:row r="667">
      <x:c r="E667" s="42"/>
      <x:c r="F667" s="42"/>
      <x:c r="G667" s="42"/>
      <x:c r="J667" s="40"/>
      <x:c r="L667" s="38"/>
      <x:c r="N667" s="42"/>
    </x:row>
    <x:row r="668">
      <x:c r="E668" s="42"/>
      <x:c r="F668" s="42"/>
      <x:c r="G668" s="42"/>
      <x:c r="J668" s="40"/>
      <x:c r="L668" s="38"/>
      <x:c r="N668" s="42"/>
    </x:row>
    <x:row r="669">
      <x:c r="E669" s="42"/>
      <x:c r="F669" s="42"/>
      <x:c r="G669" s="42"/>
      <x:c r="J669" s="40"/>
      <x:c r="L669" s="38"/>
      <x:c r="N669" s="42"/>
    </x:row>
    <x:row r="670">
      <x:c r="E670" s="42"/>
      <x:c r="F670" s="42"/>
      <x:c r="G670" s="42"/>
      <x:c r="J670" s="40"/>
      <x:c r="L670" s="38"/>
      <x:c r="N670" s="42"/>
    </x:row>
    <x:row r="671">
      <x:c r="E671" s="42"/>
      <x:c r="F671" s="42"/>
      <x:c r="G671" s="42"/>
      <x:c r="J671" s="40"/>
      <x:c r="L671" s="38"/>
      <x:c r="N671" s="42"/>
    </x:row>
    <x:row r="672">
      <x:c r="E672" s="42"/>
      <x:c r="F672" s="42"/>
      <x:c r="G672" s="42"/>
      <x:c r="J672" s="40"/>
      <x:c r="L672" s="38"/>
      <x:c r="N672" s="42"/>
    </x:row>
    <x:row r="673">
      <x:c r="E673" s="42"/>
      <x:c r="F673" s="42"/>
      <x:c r="G673" s="42"/>
      <x:c r="J673" s="40"/>
      <x:c r="L673" s="38"/>
      <x:c r="N673" s="42"/>
    </x:row>
    <x:row r="674">
      <x:c r="E674" s="42"/>
      <x:c r="F674" s="42"/>
      <x:c r="G674" s="42"/>
      <x:c r="J674" s="40"/>
      <x:c r="L674" s="38"/>
      <x:c r="N674" s="42"/>
    </x:row>
    <x:row r="675">
      <x:c r="E675" s="42"/>
      <x:c r="F675" s="42"/>
      <x:c r="G675" s="42"/>
      <x:c r="J675" s="40"/>
      <x:c r="L675" s="38"/>
      <x:c r="N675" s="42"/>
    </x:row>
    <x:row r="676">
      <x:c r="E676" s="42"/>
      <x:c r="F676" s="42"/>
      <x:c r="G676" s="42"/>
      <x:c r="J676" s="40"/>
      <x:c r="L676" s="38"/>
      <x:c r="N676" s="42"/>
    </x:row>
    <x:row r="677">
      <x:c r="E677" s="42"/>
      <x:c r="F677" s="42"/>
      <x:c r="G677" s="42"/>
      <x:c r="J677" s="40"/>
      <x:c r="L677" s="38"/>
      <x:c r="N677" s="42"/>
    </x:row>
    <x:row r="678">
      <x:c r="E678" s="42"/>
      <x:c r="F678" s="42"/>
      <x:c r="G678" s="42"/>
      <x:c r="J678" s="40"/>
      <x:c r="L678" s="38"/>
      <x:c r="N678" s="42"/>
    </x:row>
    <x:row r="679">
      <x:c r="E679" s="42"/>
      <x:c r="F679" s="42"/>
      <x:c r="G679" s="42"/>
      <x:c r="J679" s="40"/>
      <x:c r="L679" s="38"/>
      <x:c r="N679" s="42"/>
    </x:row>
    <x:row r="680">
      <x:c r="E680" s="42"/>
      <x:c r="F680" s="42"/>
      <x:c r="G680" s="42"/>
      <x:c r="J680" s="40"/>
      <x:c r="L680" s="38"/>
      <x:c r="N680" s="42"/>
    </x:row>
    <x:row r="681">
      <x:c r="E681" s="42"/>
      <x:c r="F681" s="42"/>
      <x:c r="G681" s="42"/>
      <x:c r="J681" s="40"/>
      <x:c r="L681" s="38"/>
      <x:c r="N681" s="42"/>
    </x:row>
    <x:row r="682">
      <x:c r="E682" s="42"/>
      <x:c r="F682" s="42"/>
      <x:c r="G682" s="42"/>
      <x:c r="J682" s="40"/>
      <x:c r="L682" s="38"/>
      <x:c r="N682" s="42"/>
    </x:row>
    <x:row r="683">
      <x:c r="E683" s="42"/>
      <x:c r="F683" s="42"/>
      <x:c r="G683" s="42"/>
      <x:c r="J683" s="40"/>
      <x:c r="L683" s="38"/>
      <x:c r="N683" s="42"/>
    </x:row>
    <x:row r="684">
      <x:c r="E684" s="42"/>
      <x:c r="F684" s="42"/>
      <x:c r="G684" s="42"/>
      <x:c r="J684" s="40"/>
      <x:c r="L684" s="38"/>
      <x:c r="N684" s="42"/>
    </x:row>
    <x:row r="685">
      <x:c r="E685" s="42"/>
      <x:c r="F685" s="42"/>
      <x:c r="G685" s="42"/>
      <x:c r="J685" s="40"/>
      <x:c r="L685" s="38"/>
      <x:c r="N685" s="42"/>
    </x:row>
    <x:row r="686">
      <x:c r="E686" s="42"/>
      <x:c r="F686" s="42"/>
      <x:c r="G686" s="42"/>
      <x:c r="J686" s="40"/>
      <x:c r="L686" s="38"/>
      <x:c r="N686" s="42"/>
    </x:row>
    <x:row r="687">
      <x:c r="E687" s="42"/>
      <x:c r="F687" s="42"/>
      <x:c r="G687" s="42"/>
      <x:c r="J687" s="40"/>
      <x:c r="L687" s="38"/>
      <x:c r="N687" s="42"/>
    </x:row>
    <x:row r="688">
      <x:c r="E688" s="42"/>
      <x:c r="F688" s="42"/>
      <x:c r="G688" s="42"/>
      <x:c r="J688" s="40"/>
      <x:c r="L688" s="38"/>
      <x:c r="N688" s="42"/>
    </x:row>
    <x:row r="689">
      <x:c r="E689" s="42"/>
      <x:c r="F689" s="42"/>
      <x:c r="G689" s="42"/>
      <x:c r="J689" s="40"/>
      <x:c r="L689" s="38"/>
      <x:c r="N689" s="42"/>
    </x:row>
    <x:row r="690">
      <x:c r="E690" s="42"/>
      <x:c r="F690" s="42"/>
      <x:c r="G690" s="42"/>
      <x:c r="J690" s="40"/>
      <x:c r="L690" s="38"/>
      <x:c r="N690" s="42"/>
    </x:row>
    <x:row r="691">
      <x:c r="E691" s="42"/>
      <x:c r="F691" s="42"/>
      <x:c r="G691" s="42"/>
      <x:c r="J691" s="40"/>
      <x:c r="L691" s="38"/>
      <x:c r="N691" s="42"/>
    </x:row>
    <x:row r="692">
      <x:c r="E692" s="42"/>
      <x:c r="F692" s="42"/>
      <x:c r="G692" s="42"/>
      <x:c r="J692" s="40"/>
      <x:c r="L692" s="38"/>
      <x:c r="N692" s="42"/>
    </x:row>
    <x:row r="693">
      <x:c r="E693" s="42"/>
      <x:c r="F693" s="42"/>
      <x:c r="G693" s="42"/>
      <x:c r="J693" s="40"/>
      <x:c r="L693" s="38"/>
      <x:c r="N693" s="42"/>
    </x:row>
    <x:row r="694">
      <x:c r="E694" s="42"/>
      <x:c r="F694" s="42"/>
      <x:c r="G694" s="42"/>
      <x:c r="J694" s="40"/>
      <x:c r="L694" s="38"/>
      <x:c r="N694" s="42"/>
    </x:row>
    <x:row r="695">
      <x:c r="E695" s="42"/>
      <x:c r="F695" s="42"/>
      <x:c r="G695" s="42"/>
      <x:c r="J695" s="40"/>
      <x:c r="L695" s="38"/>
      <x:c r="N695" s="42"/>
    </x:row>
    <x:row r="696">
      <x:c r="E696" s="42"/>
      <x:c r="F696" s="42"/>
      <x:c r="G696" s="42"/>
      <x:c r="J696" s="40"/>
      <x:c r="L696" s="38"/>
      <x:c r="N696" s="42"/>
    </x:row>
    <x:row r="697">
      <x:c r="E697" s="42"/>
      <x:c r="F697" s="42"/>
      <x:c r="G697" s="42"/>
      <x:c r="J697" s="40"/>
      <x:c r="L697" s="38"/>
      <x:c r="N697" s="42"/>
    </x:row>
    <x:row r="698">
      <x:c r="E698" s="42"/>
      <x:c r="F698" s="42"/>
      <x:c r="G698" s="42"/>
      <x:c r="J698" s="40"/>
      <x:c r="L698" s="38"/>
      <x:c r="N698" s="42"/>
    </x:row>
    <x:row r="699">
      <x:c r="E699" s="42"/>
      <x:c r="F699" s="42"/>
      <x:c r="G699" s="42"/>
      <x:c r="J699" s="40"/>
      <x:c r="L699" s="38"/>
      <x:c r="N699" s="42"/>
    </x:row>
    <x:row r="700">
      <x:c r="E700" s="42"/>
      <x:c r="F700" s="42"/>
      <x:c r="G700" s="42"/>
      <x:c r="J700" s="40"/>
      <x:c r="L700" s="38"/>
      <x:c r="N700" s="42"/>
    </x:row>
    <x:row r="701">
      <x:c r="E701" s="42"/>
      <x:c r="F701" s="42"/>
      <x:c r="G701" s="42"/>
      <x:c r="J701" s="40"/>
      <x:c r="L701" s="38"/>
      <x:c r="N701" s="42"/>
    </x:row>
    <x:row r="702">
      <x:c r="E702" s="42"/>
      <x:c r="F702" s="42"/>
      <x:c r="G702" s="42"/>
      <x:c r="J702" s="40"/>
      <x:c r="L702" s="38"/>
      <x:c r="N702" s="42"/>
    </x:row>
    <x:row r="703">
      <x:c r="E703" s="42"/>
      <x:c r="F703" s="42"/>
      <x:c r="G703" s="42"/>
      <x:c r="J703" s="40"/>
      <x:c r="L703" s="38"/>
      <x:c r="N703" s="42"/>
    </x:row>
    <x:row r="704">
      <x:c r="E704" s="42"/>
      <x:c r="F704" s="42"/>
      <x:c r="G704" s="42"/>
      <x:c r="J704" s="40"/>
      <x:c r="L704" s="38"/>
      <x:c r="N704" s="42"/>
    </x:row>
    <x:row r="705">
      <x:c r="E705" s="42"/>
      <x:c r="F705" s="42"/>
      <x:c r="G705" s="42"/>
      <x:c r="J705" s="40"/>
      <x:c r="L705" s="38"/>
      <x:c r="N705" s="42"/>
    </x:row>
    <x:row r="706">
      <x:c r="E706" s="42"/>
      <x:c r="F706" s="42"/>
      <x:c r="G706" s="42"/>
      <x:c r="J706" s="40"/>
      <x:c r="L706" s="38"/>
      <x:c r="N706" s="42"/>
    </x:row>
    <x:row r="707">
      <x:c r="E707" s="42"/>
      <x:c r="F707" s="42"/>
      <x:c r="G707" s="42"/>
      <x:c r="J707" s="40"/>
      <x:c r="L707" s="38"/>
      <x:c r="N707" s="42"/>
    </x:row>
    <x:row r="708">
      <x:c r="E708" s="42"/>
      <x:c r="F708" s="42"/>
      <x:c r="G708" s="42"/>
      <x:c r="J708" s="40"/>
      <x:c r="L708" s="38"/>
      <x:c r="N708" s="42"/>
    </x:row>
    <x:row r="709">
      <x:c r="E709" s="42"/>
      <x:c r="F709" s="42"/>
      <x:c r="G709" s="42"/>
      <x:c r="J709" s="40"/>
      <x:c r="L709" s="38"/>
      <x:c r="N709" s="42"/>
    </x:row>
    <x:row r="710">
      <x:c r="E710" s="42"/>
      <x:c r="F710" s="42"/>
      <x:c r="G710" s="42"/>
      <x:c r="J710" s="40"/>
      <x:c r="L710" s="38"/>
      <x:c r="N710" s="42"/>
    </x:row>
    <x:row r="711">
      <x:c r="E711" s="42"/>
      <x:c r="F711" s="42"/>
      <x:c r="G711" s="42"/>
      <x:c r="J711" s="40"/>
      <x:c r="L711" s="38"/>
      <x:c r="N711" s="42"/>
    </x:row>
    <x:row r="712">
      <x:c r="E712" s="42"/>
      <x:c r="F712" s="42"/>
      <x:c r="G712" s="42"/>
      <x:c r="J712" s="40"/>
      <x:c r="L712" s="38"/>
      <x:c r="N712" s="42"/>
    </x:row>
    <x:row r="713">
      <x:c r="E713" s="42"/>
      <x:c r="F713" s="42"/>
      <x:c r="G713" s="42"/>
      <x:c r="J713" s="40"/>
      <x:c r="L713" s="38"/>
      <x:c r="N713" s="42"/>
    </x:row>
    <x:row r="714">
      <x:c r="E714" s="42"/>
      <x:c r="F714" s="42"/>
      <x:c r="G714" s="42"/>
      <x:c r="J714" s="40"/>
      <x:c r="L714" s="38"/>
      <x:c r="N714" s="42"/>
    </x:row>
    <x:row r="715">
      <x:c r="E715" s="42"/>
      <x:c r="F715" s="42"/>
      <x:c r="G715" s="42"/>
      <x:c r="J715" s="40"/>
      <x:c r="L715" s="38"/>
      <x:c r="N715" s="42"/>
    </x:row>
    <x:row r="716">
      <x:c r="E716" s="42"/>
      <x:c r="F716" s="42"/>
      <x:c r="G716" s="42"/>
      <x:c r="J716" s="40"/>
      <x:c r="L716" s="38"/>
      <x:c r="N716" s="42"/>
    </x:row>
    <x:row r="717">
      <x:c r="E717" s="42"/>
      <x:c r="F717" s="42"/>
      <x:c r="G717" s="42"/>
      <x:c r="J717" s="40"/>
      <x:c r="L717" s="38"/>
      <x:c r="N717" s="42"/>
    </x:row>
    <x:row r="718">
      <x:c r="E718" s="42"/>
      <x:c r="F718" s="42"/>
      <x:c r="G718" s="42"/>
      <x:c r="J718" s="40"/>
      <x:c r="L718" s="38"/>
      <x:c r="N718" s="42"/>
    </x:row>
    <x:row r="719">
      <x:c r="E719" s="42"/>
      <x:c r="F719" s="42"/>
      <x:c r="G719" s="42"/>
      <x:c r="J719" s="40"/>
      <x:c r="L719" s="38"/>
      <x:c r="N719" s="42"/>
    </x:row>
    <x:row r="720">
      <x:c r="E720" s="42"/>
      <x:c r="F720" s="42"/>
      <x:c r="G720" s="42"/>
      <x:c r="J720" s="40"/>
      <x:c r="L720" s="38"/>
      <x:c r="N720" s="42"/>
    </x:row>
    <x:row r="721">
      <x:c r="E721" s="42"/>
      <x:c r="F721" s="42"/>
      <x:c r="G721" s="42"/>
      <x:c r="J721" s="40"/>
      <x:c r="L721" s="38"/>
      <x:c r="N721" s="42"/>
    </x:row>
    <x:row r="722">
      <x:c r="E722" s="42"/>
      <x:c r="F722" s="42"/>
      <x:c r="G722" s="42"/>
      <x:c r="J722" s="40"/>
      <x:c r="L722" s="38"/>
      <x:c r="N722" s="42"/>
    </x:row>
    <x:row r="723">
      <x:c r="E723" s="42"/>
      <x:c r="F723" s="42"/>
      <x:c r="G723" s="42"/>
      <x:c r="J723" s="40"/>
      <x:c r="L723" s="38"/>
      <x:c r="N723" s="42"/>
    </x:row>
    <x:row r="724">
      <x:c r="E724" s="42"/>
      <x:c r="F724" s="42"/>
      <x:c r="G724" s="42"/>
      <x:c r="J724" s="40"/>
      <x:c r="L724" s="38"/>
      <x:c r="N724" s="42"/>
    </x:row>
    <x:row r="725">
      <x:c r="E725" s="42"/>
      <x:c r="F725" s="42"/>
      <x:c r="G725" s="42"/>
      <x:c r="J725" s="40"/>
      <x:c r="L725" s="38"/>
      <x:c r="N725" s="42"/>
    </x:row>
    <x:row r="726">
      <x:c r="E726" s="42"/>
      <x:c r="F726" s="42"/>
      <x:c r="G726" s="42"/>
      <x:c r="J726" s="40"/>
      <x:c r="L726" s="38"/>
      <x:c r="N726" s="42"/>
    </x:row>
    <x:row r="727">
      <x:c r="E727" s="42"/>
      <x:c r="F727" s="42"/>
      <x:c r="G727" s="42"/>
      <x:c r="J727" s="40"/>
      <x:c r="L727" s="38"/>
      <x:c r="N727" s="42"/>
    </x:row>
    <x:row r="728">
      <x:c r="E728" s="42"/>
      <x:c r="F728" s="42"/>
      <x:c r="G728" s="42"/>
      <x:c r="J728" s="40"/>
      <x:c r="L728" s="38"/>
      <x:c r="N728" s="42"/>
    </x:row>
    <x:row r="729">
      <x:c r="E729" s="42"/>
      <x:c r="F729" s="42"/>
      <x:c r="G729" s="42"/>
      <x:c r="J729" s="40"/>
      <x:c r="L729" s="38"/>
      <x:c r="N729" s="42"/>
    </x:row>
    <x:row r="730">
      <x:c r="E730" s="42"/>
      <x:c r="F730" s="42"/>
      <x:c r="G730" s="42"/>
      <x:c r="J730" s="40"/>
      <x:c r="L730" s="38"/>
      <x:c r="N730" s="42"/>
    </x:row>
    <x:row r="731">
      <x:c r="E731" s="42"/>
      <x:c r="F731" s="42"/>
      <x:c r="G731" s="42"/>
      <x:c r="J731" s="40"/>
      <x:c r="L731" s="38"/>
      <x:c r="N731" s="42"/>
    </x:row>
    <x:row r="732">
      <x:c r="E732" s="42"/>
      <x:c r="F732" s="42"/>
      <x:c r="G732" s="42"/>
      <x:c r="J732" s="40"/>
      <x:c r="L732" s="38"/>
      <x:c r="N732" s="42"/>
    </x:row>
    <x:row r="733">
      <x:c r="E733" s="42"/>
      <x:c r="F733" s="42"/>
      <x:c r="G733" s="42"/>
      <x:c r="J733" s="40"/>
      <x:c r="L733" s="38"/>
      <x:c r="N733" s="42"/>
    </x:row>
    <x:row r="734">
      <x:c r="E734" s="42"/>
      <x:c r="F734" s="42"/>
      <x:c r="G734" s="42"/>
      <x:c r="J734" s="40"/>
      <x:c r="L734" s="38"/>
      <x:c r="N734" s="42"/>
    </x:row>
    <x:row r="735">
      <x:c r="E735" s="42"/>
      <x:c r="F735" s="42"/>
      <x:c r="G735" s="42"/>
      <x:c r="J735" s="40"/>
      <x:c r="L735" s="38"/>
      <x:c r="N735" s="42"/>
    </x:row>
    <x:row r="736">
      <x:c r="E736" s="42"/>
      <x:c r="F736" s="42"/>
      <x:c r="G736" s="42"/>
      <x:c r="J736" s="40"/>
      <x:c r="L736" s="38"/>
      <x:c r="N736" s="42"/>
    </x:row>
    <x:row r="737">
      <x:c r="E737" s="42"/>
      <x:c r="F737" s="42"/>
      <x:c r="G737" s="42"/>
      <x:c r="J737" s="40"/>
      <x:c r="L737" s="38"/>
      <x:c r="N737" s="42"/>
    </x:row>
    <x:row r="738">
      <x:c r="E738" s="42"/>
      <x:c r="F738" s="42"/>
      <x:c r="G738" s="42"/>
      <x:c r="J738" s="40"/>
      <x:c r="L738" s="38"/>
      <x:c r="N738" s="42"/>
    </x:row>
    <x:row r="739">
      <x:c r="E739" s="42"/>
      <x:c r="F739" s="42"/>
      <x:c r="G739" s="42"/>
      <x:c r="J739" s="40"/>
      <x:c r="L739" s="38"/>
      <x:c r="N739" s="42"/>
    </x:row>
    <x:row r="740">
      <x:c r="E740" s="42"/>
      <x:c r="F740" s="42"/>
      <x:c r="G740" s="42"/>
      <x:c r="J740" s="40"/>
      <x:c r="L740" s="38"/>
      <x:c r="N740" s="42"/>
    </x:row>
    <x:row r="741">
      <x:c r="E741" s="42"/>
      <x:c r="F741" s="42"/>
      <x:c r="G741" s="42"/>
      <x:c r="J741" s="40"/>
      <x:c r="L741" s="38"/>
      <x:c r="N741" s="42"/>
    </x:row>
    <x:row r="742">
      <x:c r="E742" s="42"/>
      <x:c r="F742" s="42"/>
      <x:c r="G742" s="42"/>
      <x:c r="J742" s="40"/>
      <x:c r="L742" s="38"/>
      <x:c r="N742" s="42"/>
    </x:row>
    <x:row r="743">
      <x:c r="E743" s="42"/>
      <x:c r="F743" s="42"/>
      <x:c r="G743" s="42"/>
      <x:c r="J743" s="40"/>
      <x:c r="L743" s="38"/>
      <x:c r="N743" s="42"/>
    </x:row>
    <x:row r="744">
      <x:c r="E744" s="42"/>
      <x:c r="F744" s="42"/>
      <x:c r="G744" s="42"/>
      <x:c r="J744" s="40"/>
      <x:c r="L744" s="38"/>
      <x:c r="N744" s="42"/>
    </x:row>
    <x:row r="745">
      <x:c r="E745" s="42"/>
      <x:c r="F745" s="42"/>
      <x:c r="G745" s="42"/>
      <x:c r="J745" s="40"/>
      <x:c r="L745" s="38"/>
      <x:c r="N745" s="42"/>
    </x:row>
    <x:row r="746">
      <x:c r="E746" s="42"/>
      <x:c r="F746" s="42"/>
      <x:c r="G746" s="42"/>
      <x:c r="J746" s="40"/>
      <x:c r="L746" s="38"/>
      <x:c r="N746" s="42"/>
    </x:row>
    <x:row r="747">
      <x:c r="E747" s="42"/>
      <x:c r="F747" s="42"/>
      <x:c r="G747" s="42"/>
      <x:c r="J747" s="40"/>
      <x:c r="L747" s="38"/>
      <x:c r="N747" s="42"/>
    </x:row>
    <x:row r="748">
      <x:c r="E748" s="42"/>
      <x:c r="F748" s="42"/>
      <x:c r="G748" s="42"/>
      <x:c r="J748" s="40"/>
      <x:c r="L748" s="38"/>
      <x:c r="N748" s="42"/>
    </x:row>
    <x:row r="749">
      <x:c r="E749" s="42"/>
      <x:c r="F749" s="42"/>
      <x:c r="G749" s="42"/>
      <x:c r="J749" s="40"/>
      <x:c r="L749" s="38"/>
      <x:c r="N749" s="42"/>
    </x:row>
    <x:row r="750">
      <x:c r="E750" s="42"/>
      <x:c r="F750" s="42"/>
      <x:c r="G750" s="42"/>
      <x:c r="J750" s="40"/>
      <x:c r="L750" s="38"/>
      <x:c r="N750" s="42"/>
    </x:row>
    <x:row r="751">
      <x:c r="E751" s="42"/>
      <x:c r="F751" s="42"/>
      <x:c r="G751" s="42"/>
      <x:c r="J751" s="40"/>
      <x:c r="L751" s="38"/>
      <x:c r="N751" s="42"/>
    </x:row>
    <x:row r="752">
      <x:c r="E752" s="42"/>
      <x:c r="F752" s="42"/>
      <x:c r="G752" s="42"/>
      <x:c r="J752" s="40"/>
      <x:c r="L752" s="38"/>
      <x:c r="N752" s="42"/>
    </x:row>
    <x:row r="753">
      <x:c r="E753" s="42"/>
      <x:c r="F753" s="42"/>
      <x:c r="G753" s="42"/>
      <x:c r="J753" s="40"/>
      <x:c r="L753" s="38"/>
      <x:c r="N753" s="42"/>
    </x:row>
    <x:row r="754">
      <x:c r="E754" s="42"/>
      <x:c r="F754" s="42"/>
      <x:c r="G754" s="42"/>
      <x:c r="J754" s="40"/>
      <x:c r="L754" s="38"/>
      <x:c r="N754" s="42"/>
    </x:row>
    <x:row r="755">
      <x:c r="E755" s="42"/>
      <x:c r="F755" s="42"/>
      <x:c r="G755" s="42"/>
      <x:c r="J755" s="40"/>
      <x:c r="L755" s="38"/>
      <x:c r="N755" s="42"/>
    </x:row>
    <x:row r="756">
      <x:c r="E756" s="42"/>
      <x:c r="F756" s="42"/>
      <x:c r="G756" s="42"/>
      <x:c r="J756" s="40"/>
      <x:c r="L756" s="38"/>
      <x:c r="N756" s="42"/>
    </x:row>
    <x:row r="757">
      <x:c r="E757" s="42"/>
      <x:c r="F757" s="42"/>
      <x:c r="G757" s="42"/>
      <x:c r="J757" s="40"/>
      <x:c r="L757" s="38"/>
      <x:c r="N757" s="42"/>
    </x:row>
    <x:row r="758">
      <x:c r="E758" s="42"/>
      <x:c r="F758" s="42"/>
      <x:c r="G758" s="42"/>
      <x:c r="J758" s="40"/>
      <x:c r="L758" s="38"/>
      <x:c r="N758" s="42"/>
    </x:row>
    <x:row r="759">
      <x:c r="E759" s="42"/>
      <x:c r="F759" s="42"/>
      <x:c r="G759" s="42"/>
      <x:c r="J759" s="40"/>
      <x:c r="L759" s="38"/>
      <x:c r="N759" s="42"/>
    </x:row>
    <x:row r="760">
      <x:c r="E760" s="42"/>
      <x:c r="F760" s="42"/>
      <x:c r="G760" s="42"/>
      <x:c r="J760" s="40"/>
      <x:c r="L760" s="38"/>
      <x:c r="N760" s="42"/>
    </x:row>
    <x:row r="761">
      <x:c r="E761" s="42"/>
      <x:c r="F761" s="42"/>
      <x:c r="G761" s="42"/>
      <x:c r="J761" s="40"/>
      <x:c r="L761" s="38"/>
      <x:c r="N761" s="42"/>
    </x:row>
    <x:row r="762">
      <x:c r="E762" s="42"/>
      <x:c r="F762" s="42"/>
      <x:c r="G762" s="42"/>
      <x:c r="J762" s="40"/>
      <x:c r="L762" s="38"/>
      <x:c r="N762" s="42"/>
    </x:row>
    <x:row r="763">
      <x:c r="E763" s="42"/>
      <x:c r="F763" s="42"/>
      <x:c r="G763" s="42"/>
      <x:c r="J763" s="40"/>
      <x:c r="L763" s="38"/>
      <x:c r="N763" s="42"/>
    </x:row>
    <x:row r="764">
      <x:c r="E764" s="42"/>
      <x:c r="F764" s="42"/>
      <x:c r="G764" s="42"/>
      <x:c r="J764" s="40"/>
      <x:c r="L764" s="38"/>
      <x:c r="N764" s="42"/>
    </x:row>
    <x:row r="765">
      <x:c r="E765" s="42"/>
      <x:c r="F765" s="42"/>
      <x:c r="G765" s="42"/>
      <x:c r="J765" s="40"/>
      <x:c r="L765" s="38"/>
      <x:c r="N765" s="42"/>
    </x:row>
    <x:row r="766">
      <x:c r="E766" s="42"/>
      <x:c r="F766" s="42"/>
      <x:c r="G766" s="42"/>
      <x:c r="J766" s="40"/>
      <x:c r="L766" s="38"/>
      <x:c r="N766" s="42"/>
    </x:row>
    <x:row r="767">
      <x:c r="E767" s="42"/>
      <x:c r="F767" s="42"/>
      <x:c r="G767" s="42"/>
      <x:c r="J767" s="40"/>
      <x:c r="L767" s="38"/>
      <x:c r="N767" s="42"/>
    </x:row>
    <x:row r="768">
      <x:c r="E768" s="42"/>
      <x:c r="F768" s="42"/>
      <x:c r="G768" s="42"/>
      <x:c r="J768" s="40"/>
      <x:c r="L768" s="38"/>
      <x:c r="N768" s="42"/>
    </x:row>
    <x:row r="769">
      <x:c r="E769" s="42"/>
      <x:c r="F769" s="42"/>
      <x:c r="G769" s="42"/>
      <x:c r="J769" s="40"/>
      <x:c r="L769" s="38"/>
      <x:c r="N769" s="42"/>
    </x:row>
    <x:row r="770">
      <x:c r="E770" s="42"/>
      <x:c r="F770" s="42"/>
      <x:c r="G770" s="42"/>
      <x:c r="J770" s="40"/>
      <x:c r="L770" s="38"/>
      <x:c r="N770" s="42"/>
    </x:row>
    <x:row r="771">
      <x:c r="E771" s="42"/>
      <x:c r="F771" s="42"/>
      <x:c r="G771" s="42"/>
      <x:c r="J771" s="40"/>
      <x:c r="L771" s="38"/>
      <x:c r="N771" s="42"/>
    </x:row>
    <x:row r="772">
      <x:c r="E772" s="42"/>
      <x:c r="F772" s="42"/>
      <x:c r="G772" s="42"/>
      <x:c r="J772" s="40"/>
      <x:c r="L772" s="38"/>
      <x:c r="N772" s="42"/>
    </x:row>
    <x:row r="773">
      <x:c r="E773" s="42"/>
      <x:c r="F773" s="42"/>
      <x:c r="G773" s="42"/>
      <x:c r="J773" s="40"/>
      <x:c r="L773" s="38"/>
      <x:c r="N773" s="42"/>
    </x:row>
    <x:row r="774">
      <x:c r="E774" s="42"/>
      <x:c r="F774" s="42"/>
      <x:c r="G774" s="42"/>
      <x:c r="J774" s="40"/>
      <x:c r="L774" s="38"/>
      <x:c r="N774" s="42"/>
    </x:row>
    <x:row r="775">
      <x:c r="E775" s="42"/>
      <x:c r="F775" s="42"/>
      <x:c r="G775" s="42"/>
      <x:c r="J775" s="40"/>
      <x:c r="L775" s="38"/>
      <x:c r="N775" s="42"/>
    </x:row>
    <x:row r="776">
      <x:c r="E776" s="42"/>
      <x:c r="F776" s="42"/>
      <x:c r="G776" s="42"/>
      <x:c r="J776" s="40"/>
      <x:c r="L776" s="38"/>
      <x:c r="N776" s="42"/>
    </x:row>
    <x:row r="777">
      <x:c r="E777" s="42"/>
      <x:c r="F777" s="42"/>
      <x:c r="G777" s="42"/>
      <x:c r="J777" s="40"/>
      <x:c r="L777" s="38"/>
      <x:c r="N777" s="42"/>
    </x:row>
    <x:row r="778">
      <x:c r="E778" s="42"/>
      <x:c r="F778" s="42"/>
      <x:c r="G778" s="42"/>
      <x:c r="J778" s="40"/>
      <x:c r="L778" s="38"/>
      <x:c r="N778" s="42"/>
    </x:row>
    <x:row r="779">
      <x:c r="E779" s="42"/>
      <x:c r="F779" s="42"/>
      <x:c r="G779" s="42"/>
      <x:c r="J779" s="40"/>
      <x:c r="L779" s="38"/>
      <x:c r="N779" s="42"/>
    </x:row>
    <x:row r="780">
      <x:c r="E780" s="42"/>
      <x:c r="F780" s="42"/>
      <x:c r="G780" s="42"/>
      <x:c r="J780" s="40"/>
      <x:c r="L780" s="38"/>
      <x:c r="N780" s="42"/>
    </x:row>
    <x:row r="781">
      <x:c r="E781" s="42"/>
      <x:c r="F781" s="42"/>
      <x:c r="G781" s="42"/>
      <x:c r="J781" s="40"/>
      <x:c r="L781" s="38"/>
      <x:c r="N781" s="42"/>
    </x:row>
    <x:row r="782">
      <x:c r="E782" s="42"/>
      <x:c r="F782" s="42"/>
      <x:c r="G782" s="42"/>
      <x:c r="J782" s="40"/>
      <x:c r="L782" s="38"/>
      <x:c r="N782" s="42"/>
    </x:row>
    <x:row r="783">
      <x:c r="E783" s="42"/>
      <x:c r="F783" s="42"/>
      <x:c r="G783" s="42"/>
      <x:c r="J783" s="40"/>
      <x:c r="L783" s="38"/>
      <x:c r="N783" s="42"/>
    </x:row>
    <x:row r="784">
      <x:c r="E784" s="42"/>
      <x:c r="F784" s="42"/>
      <x:c r="G784" s="42"/>
      <x:c r="J784" s="40"/>
      <x:c r="L784" s="38"/>
      <x:c r="N784" s="42"/>
    </x:row>
    <x:row r="785">
      <x:c r="E785" s="42"/>
      <x:c r="F785" s="42"/>
      <x:c r="G785" s="42"/>
      <x:c r="J785" s="40"/>
      <x:c r="L785" s="38"/>
      <x:c r="N785" s="42"/>
    </x:row>
    <x:row r="786">
      <x:c r="E786" s="42"/>
      <x:c r="F786" s="42"/>
      <x:c r="G786" s="42"/>
      <x:c r="J786" s="40"/>
      <x:c r="L786" s="38"/>
      <x:c r="N786" s="42"/>
    </x:row>
    <x:row r="787">
      <x:c r="E787" s="42"/>
      <x:c r="F787" s="42"/>
      <x:c r="G787" s="42"/>
      <x:c r="J787" s="40"/>
      <x:c r="L787" s="38"/>
      <x:c r="N787" s="42"/>
    </x:row>
    <x:row r="788">
      <x:c r="E788" s="42"/>
      <x:c r="F788" s="42"/>
      <x:c r="G788" s="42"/>
      <x:c r="J788" s="40"/>
      <x:c r="L788" s="38"/>
      <x:c r="N788" s="42"/>
    </x:row>
    <x:row r="789">
      <x:c r="E789" s="42"/>
      <x:c r="F789" s="42"/>
      <x:c r="G789" s="42"/>
      <x:c r="J789" s="40"/>
      <x:c r="L789" s="38"/>
      <x:c r="N789" s="42"/>
    </x:row>
    <x:row r="790">
      <x:c r="E790" s="42"/>
      <x:c r="F790" s="42"/>
      <x:c r="G790" s="42"/>
      <x:c r="J790" s="40"/>
      <x:c r="L790" s="38"/>
      <x:c r="N790" s="42"/>
    </x:row>
    <x:row r="791">
      <x:c r="E791" s="42"/>
      <x:c r="F791" s="42"/>
      <x:c r="G791" s="42"/>
      <x:c r="J791" s="40"/>
      <x:c r="L791" s="38"/>
      <x:c r="N791" s="42"/>
    </x:row>
    <x:row r="792">
      <x:c r="E792" s="42"/>
      <x:c r="F792" s="42"/>
      <x:c r="G792" s="42"/>
      <x:c r="J792" s="40"/>
      <x:c r="L792" s="38"/>
      <x:c r="N792" s="42"/>
    </x:row>
    <x:row r="793">
      <x:c r="E793" s="42"/>
      <x:c r="F793" s="42"/>
      <x:c r="G793" s="42"/>
      <x:c r="J793" s="40"/>
      <x:c r="L793" s="38"/>
      <x:c r="N793" s="42"/>
    </x:row>
    <x:row r="794">
      <x:c r="E794" s="42"/>
      <x:c r="F794" s="42"/>
      <x:c r="G794" s="42"/>
      <x:c r="J794" s="40"/>
      <x:c r="L794" s="38"/>
      <x:c r="N794" s="42"/>
    </x:row>
    <x:row r="795">
      <x:c r="E795" s="42"/>
      <x:c r="F795" s="42"/>
      <x:c r="G795" s="42"/>
      <x:c r="J795" s="40"/>
      <x:c r="L795" s="38"/>
      <x:c r="N795" s="42"/>
    </x:row>
    <x:row r="796">
      <x:c r="E796" s="42"/>
      <x:c r="F796" s="42"/>
      <x:c r="G796" s="42"/>
      <x:c r="J796" s="40"/>
      <x:c r="L796" s="38"/>
      <x:c r="N796" s="42"/>
    </x:row>
    <x:row r="797">
      <x:c r="E797" s="42"/>
      <x:c r="F797" s="42"/>
      <x:c r="G797" s="42"/>
      <x:c r="J797" s="40"/>
      <x:c r="L797" s="38"/>
      <x:c r="N797" s="42"/>
    </x:row>
    <x:row r="798">
      <x:c r="E798" s="42"/>
      <x:c r="F798" s="42"/>
      <x:c r="G798" s="42"/>
      <x:c r="J798" s="40"/>
      <x:c r="L798" s="38"/>
      <x:c r="N798" s="42"/>
    </x:row>
    <x:row r="799">
      <x:c r="E799" s="42"/>
      <x:c r="F799" s="42"/>
      <x:c r="G799" s="42"/>
      <x:c r="J799" s="40"/>
      <x:c r="L799" s="38"/>
      <x:c r="N799" s="42"/>
    </x:row>
    <x:row r="800">
      <x:c r="E800" s="42"/>
      <x:c r="F800" s="42"/>
      <x:c r="G800" s="42"/>
      <x:c r="J800" s="40"/>
      <x:c r="L800" s="38"/>
      <x:c r="N800" s="42"/>
    </x:row>
    <x:row r="801">
      <x:c r="E801" s="42"/>
      <x:c r="F801" s="42"/>
      <x:c r="G801" s="42"/>
      <x:c r="J801" s="40"/>
      <x:c r="L801" s="38"/>
      <x:c r="N801" s="42"/>
    </x:row>
    <x:row r="802">
      <x:c r="E802" s="42"/>
      <x:c r="F802" s="42"/>
      <x:c r="G802" s="42"/>
      <x:c r="J802" s="40"/>
      <x:c r="L802" s="38"/>
      <x:c r="N802" s="42"/>
    </x:row>
    <x:row r="803">
      <x:c r="E803" s="42"/>
      <x:c r="F803" s="42"/>
      <x:c r="G803" s="42"/>
      <x:c r="J803" s="40"/>
      <x:c r="L803" s="38"/>
      <x:c r="N803" s="42"/>
    </x:row>
    <x:row r="804">
      <x:c r="E804" s="42"/>
      <x:c r="F804" s="42"/>
      <x:c r="G804" s="42"/>
      <x:c r="J804" s="40"/>
      <x:c r="L804" s="38"/>
      <x:c r="N804" s="42"/>
    </x:row>
    <x:row r="805">
      <x:c r="E805" s="42"/>
      <x:c r="F805" s="42"/>
      <x:c r="G805" s="42"/>
      <x:c r="J805" s="40"/>
      <x:c r="L805" s="38"/>
      <x:c r="N805" s="42"/>
    </x:row>
    <x:row r="806">
      <x:c r="E806" s="42"/>
      <x:c r="F806" s="42"/>
      <x:c r="G806" s="42"/>
      <x:c r="J806" s="40"/>
      <x:c r="L806" s="38"/>
      <x:c r="N806" s="42"/>
    </x:row>
    <x:row r="807">
      <x:c r="E807" s="42"/>
      <x:c r="F807" s="42"/>
      <x:c r="G807" s="42"/>
      <x:c r="J807" s="40"/>
      <x:c r="L807" s="38"/>
      <x:c r="N807" s="42"/>
    </x:row>
    <x:row r="808">
      <x:c r="E808" s="42"/>
      <x:c r="F808" s="42"/>
      <x:c r="G808" s="42"/>
      <x:c r="J808" s="40"/>
      <x:c r="L808" s="38"/>
      <x:c r="N808" s="42"/>
    </x:row>
    <x:row r="809">
      <x:c r="E809" s="42"/>
      <x:c r="F809" s="42"/>
      <x:c r="G809" s="42"/>
      <x:c r="J809" s="40"/>
      <x:c r="L809" s="38"/>
      <x:c r="N809" s="42"/>
    </x:row>
    <x:row r="810">
      <x:c r="E810" s="42"/>
      <x:c r="F810" s="42"/>
      <x:c r="G810" s="42"/>
      <x:c r="J810" s="40"/>
      <x:c r="L810" s="38"/>
      <x:c r="N810" s="42"/>
    </x:row>
    <x:row r="811">
      <x:c r="E811" s="42"/>
      <x:c r="F811" s="42"/>
      <x:c r="G811" s="42"/>
      <x:c r="J811" s="40"/>
      <x:c r="L811" s="38"/>
      <x:c r="N811" s="42"/>
    </x:row>
    <x:row r="812">
      <x:c r="E812" s="42"/>
      <x:c r="F812" s="42"/>
      <x:c r="G812" s="42"/>
      <x:c r="J812" s="40"/>
      <x:c r="L812" s="38"/>
      <x:c r="N812" s="42"/>
    </x:row>
    <x:row r="813">
      <x:c r="E813" s="42"/>
      <x:c r="F813" s="42"/>
      <x:c r="G813" s="42"/>
      <x:c r="J813" s="40"/>
      <x:c r="L813" s="38"/>
      <x:c r="N813" s="42"/>
    </x:row>
    <x:row r="814">
      <x:c r="E814" s="42"/>
      <x:c r="F814" s="42"/>
      <x:c r="G814" s="42"/>
      <x:c r="J814" s="40"/>
      <x:c r="L814" s="38"/>
      <x:c r="N814" s="42"/>
    </x:row>
    <x:row r="815">
      <x:c r="E815" s="42"/>
      <x:c r="F815" s="42"/>
      <x:c r="G815" s="42"/>
      <x:c r="J815" s="40"/>
      <x:c r="L815" s="38"/>
      <x:c r="N815" s="42"/>
    </x:row>
    <x:row r="816">
      <x:c r="E816" s="42"/>
      <x:c r="F816" s="42"/>
      <x:c r="G816" s="42"/>
      <x:c r="J816" s="40"/>
      <x:c r="L816" s="38"/>
      <x:c r="N816" s="42"/>
    </x:row>
    <x:row r="817">
      <x:c r="E817" s="42"/>
      <x:c r="F817" s="42"/>
      <x:c r="G817" s="42"/>
      <x:c r="J817" s="40"/>
      <x:c r="L817" s="38"/>
      <x:c r="N817" s="42"/>
    </x:row>
    <x:row r="818">
      <x:c r="E818" s="42"/>
      <x:c r="F818" s="42"/>
      <x:c r="G818" s="42"/>
      <x:c r="J818" s="40"/>
      <x:c r="L818" s="38"/>
      <x:c r="N818" s="42"/>
    </x:row>
    <x:row r="819">
      <x:c r="E819" s="42"/>
      <x:c r="F819" s="42"/>
      <x:c r="G819" s="42"/>
      <x:c r="J819" s="40"/>
      <x:c r="L819" s="38"/>
      <x:c r="N819" s="42"/>
    </x:row>
    <x:row r="820">
      <x:c r="E820" s="42"/>
      <x:c r="F820" s="42"/>
      <x:c r="G820" s="42"/>
      <x:c r="J820" s="40"/>
      <x:c r="L820" s="38"/>
      <x:c r="N820" s="42"/>
    </x:row>
    <x:row r="821">
      <x:c r="E821" s="42"/>
      <x:c r="F821" s="42"/>
      <x:c r="G821" s="42"/>
      <x:c r="J821" s="40"/>
      <x:c r="L821" s="38"/>
      <x:c r="N821" s="42"/>
    </x:row>
    <x:row r="822">
      <x:c r="E822" s="42"/>
      <x:c r="F822" s="42"/>
      <x:c r="G822" s="42"/>
      <x:c r="J822" s="40"/>
      <x:c r="L822" s="38"/>
      <x:c r="N822" s="42"/>
    </x:row>
    <x:row r="823">
      <x:c r="E823" s="42"/>
      <x:c r="F823" s="42"/>
      <x:c r="G823" s="42"/>
      <x:c r="J823" s="40"/>
      <x:c r="L823" s="38"/>
      <x:c r="N823" s="42"/>
    </x:row>
    <x:row r="824">
      <x:c r="E824" s="42"/>
      <x:c r="F824" s="42"/>
      <x:c r="G824" s="42"/>
      <x:c r="J824" s="40"/>
      <x:c r="L824" s="38"/>
      <x:c r="N824" s="42"/>
    </x:row>
    <x:row r="825">
      <x:c r="E825" s="42"/>
      <x:c r="F825" s="42"/>
      <x:c r="G825" s="42"/>
      <x:c r="J825" s="40"/>
      <x:c r="L825" s="38"/>
      <x:c r="N825" s="42"/>
    </x:row>
    <x:row r="826">
      <x:c r="E826" s="42"/>
      <x:c r="F826" s="42"/>
      <x:c r="G826" s="42"/>
      <x:c r="J826" s="40"/>
      <x:c r="L826" s="38"/>
      <x:c r="N826" s="42"/>
    </x:row>
    <x:row r="827">
      <x:c r="E827" s="42"/>
      <x:c r="F827" s="42"/>
      <x:c r="G827" s="42"/>
      <x:c r="J827" s="40"/>
      <x:c r="L827" s="38"/>
      <x:c r="N827" s="42"/>
    </x:row>
    <x:row r="828">
      <x:c r="E828" s="42"/>
      <x:c r="F828" s="42"/>
      <x:c r="G828" s="42"/>
      <x:c r="J828" s="40"/>
      <x:c r="L828" s="38"/>
      <x:c r="N828" s="42"/>
    </x:row>
    <x:row r="829">
      <x:c r="E829" s="42"/>
      <x:c r="F829" s="42"/>
      <x:c r="G829" s="42"/>
      <x:c r="J829" s="40"/>
      <x:c r="L829" s="38"/>
      <x:c r="N829" s="42"/>
    </x:row>
    <x:row r="830">
      <x:c r="E830" s="42"/>
      <x:c r="F830" s="42"/>
      <x:c r="G830" s="42"/>
      <x:c r="J830" s="40"/>
      <x:c r="L830" s="38"/>
      <x:c r="N830" s="42"/>
    </x:row>
    <x:row r="831">
      <x:c r="E831" s="42"/>
      <x:c r="F831" s="42"/>
      <x:c r="G831" s="42"/>
      <x:c r="J831" s="40"/>
      <x:c r="L831" s="38"/>
      <x:c r="N831" s="42"/>
    </x:row>
    <x:row r="832">
      <x:c r="E832" s="42"/>
      <x:c r="F832" s="42"/>
      <x:c r="G832" s="42"/>
      <x:c r="J832" s="40"/>
      <x:c r="L832" s="38"/>
      <x:c r="N832" s="42"/>
    </x:row>
    <x:row r="833">
      <x:c r="E833" s="42"/>
      <x:c r="F833" s="42"/>
      <x:c r="G833" s="42"/>
      <x:c r="J833" s="40"/>
      <x:c r="L833" s="38"/>
      <x:c r="N833" s="42"/>
    </x:row>
    <x:row r="834">
      <x:c r="E834" s="42"/>
      <x:c r="F834" s="42"/>
      <x:c r="G834" s="42"/>
      <x:c r="J834" s="40"/>
      <x:c r="L834" s="38"/>
      <x:c r="N834" s="42"/>
    </x:row>
    <x:row r="835">
      <x:c r="E835" s="42"/>
      <x:c r="F835" s="42"/>
      <x:c r="G835" s="42"/>
      <x:c r="J835" s="40"/>
      <x:c r="L835" s="38"/>
      <x:c r="N835" s="42"/>
    </x:row>
    <x:row r="836">
      <x:c r="E836" s="42"/>
      <x:c r="F836" s="42"/>
      <x:c r="G836" s="42"/>
      <x:c r="J836" s="40"/>
      <x:c r="L836" s="38"/>
      <x:c r="N836" s="42"/>
    </x:row>
    <x:row r="837">
      <x:c r="E837" s="42"/>
      <x:c r="F837" s="42"/>
      <x:c r="G837" s="42"/>
      <x:c r="J837" s="40"/>
      <x:c r="L837" s="38"/>
      <x:c r="N837" s="42"/>
    </x:row>
    <x:row r="838">
      <x:c r="E838" s="42"/>
      <x:c r="F838" s="42"/>
      <x:c r="G838" s="42"/>
      <x:c r="J838" s="40"/>
      <x:c r="L838" s="38"/>
      <x:c r="N838" s="42"/>
    </x:row>
    <x:row r="839">
      <x:c r="E839" s="42"/>
      <x:c r="F839" s="42"/>
      <x:c r="G839" s="42"/>
      <x:c r="J839" s="40"/>
      <x:c r="L839" s="38"/>
      <x:c r="N839" s="42"/>
    </x:row>
    <x:row r="840">
      <x:c r="E840" s="42"/>
      <x:c r="F840" s="42"/>
      <x:c r="G840" s="42"/>
      <x:c r="J840" s="40"/>
      <x:c r="L840" s="38"/>
      <x:c r="N840" s="42"/>
    </x:row>
    <x:row r="841">
      <x:c r="E841" s="42"/>
      <x:c r="F841" s="42"/>
      <x:c r="G841" s="42"/>
      <x:c r="J841" s="40"/>
      <x:c r="L841" s="38"/>
      <x:c r="N841" s="42"/>
    </x:row>
    <x:row r="842">
      <x:c r="E842" s="42"/>
      <x:c r="F842" s="42"/>
      <x:c r="G842" s="42"/>
      <x:c r="J842" s="40"/>
      <x:c r="L842" s="38"/>
      <x:c r="N842" s="42"/>
    </x:row>
    <x:row r="843">
      <x:c r="E843" s="42"/>
      <x:c r="F843" s="42"/>
      <x:c r="G843" s="42"/>
      <x:c r="J843" s="40"/>
      <x:c r="L843" s="38"/>
      <x:c r="N843" s="42"/>
    </x:row>
    <x:row r="844">
      <x:c r="E844" s="42"/>
      <x:c r="F844" s="42"/>
      <x:c r="G844" s="42"/>
      <x:c r="J844" s="40"/>
      <x:c r="L844" s="38"/>
      <x:c r="N844" s="42"/>
    </x:row>
    <x:row r="845">
      <x:c r="E845" s="42"/>
      <x:c r="F845" s="42"/>
      <x:c r="G845" s="42"/>
      <x:c r="J845" s="40"/>
      <x:c r="L845" s="38"/>
      <x:c r="N845" s="42"/>
    </x:row>
    <x:row r="846">
      <x:c r="E846" s="42"/>
      <x:c r="F846" s="42"/>
      <x:c r="G846" s="42"/>
      <x:c r="J846" s="40"/>
      <x:c r="L846" s="38"/>
      <x:c r="N846" s="42"/>
    </x:row>
    <x:row r="847">
      <x:c r="E847" s="42"/>
      <x:c r="F847" s="42"/>
      <x:c r="G847" s="42"/>
      <x:c r="J847" s="40"/>
      <x:c r="L847" s="38"/>
      <x:c r="N847" s="42"/>
    </x:row>
    <x:row r="848">
      <x:c r="E848" s="42"/>
      <x:c r="F848" s="42"/>
      <x:c r="G848" s="42"/>
      <x:c r="J848" s="40"/>
      <x:c r="L848" s="38"/>
      <x:c r="N848" s="42"/>
    </x:row>
    <x:row r="849">
      <x:c r="E849" s="42"/>
      <x:c r="F849" s="42"/>
      <x:c r="G849" s="42"/>
      <x:c r="J849" s="40"/>
      <x:c r="L849" s="38"/>
      <x:c r="N849" s="42"/>
    </x:row>
    <x:row r="850">
      <x:c r="E850" s="42"/>
      <x:c r="F850" s="42"/>
      <x:c r="G850" s="42"/>
      <x:c r="J850" s="40"/>
      <x:c r="L850" s="38"/>
      <x:c r="N850" s="42"/>
    </x:row>
    <x:row r="851">
      <x:c r="E851" s="42"/>
      <x:c r="F851" s="42"/>
      <x:c r="G851" s="42"/>
      <x:c r="J851" s="40"/>
      <x:c r="L851" s="38"/>
      <x:c r="N851" s="42"/>
    </x:row>
    <x:row r="852">
      <x:c r="E852" s="42"/>
      <x:c r="F852" s="42"/>
      <x:c r="G852" s="42"/>
      <x:c r="J852" s="40"/>
      <x:c r="L852" s="38"/>
      <x:c r="N852" s="42"/>
    </x:row>
    <x:row r="853">
      <x:c r="E853" s="42"/>
      <x:c r="F853" s="42"/>
      <x:c r="G853" s="42"/>
      <x:c r="J853" s="40"/>
      <x:c r="L853" s="38"/>
      <x:c r="N853" s="42"/>
    </x:row>
    <x:row r="854">
      <x:c r="E854" s="42"/>
      <x:c r="F854" s="42"/>
      <x:c r="G854" s="42"/>
      <x:c r="J854" s="40"/>
      <x:c r="L854" s="38"/>
      <x:c r="N854" s="42"/>
    </x:row>
    <x:row r="855">
      <x:c r="E855" s="42"/>
      <x:c r="F855" s="42"/>
      <x:c r="G855" s="42"/>
      <x:c r="J855" s="40"/>
      <x:c r="L855" s="38"/>
      <x:c r="N855" s="42"/>
    </x:row>
    <x:row r="856">
      <x:c r="E856" s="42"/>
      <x:c r="F856" s="42"/>
      <x:c r="G856" s="42"/>
      <x:c r="J856" s="40"/>
      <x:c r="L856" s="38"/>
      <x:c r="N856" s="42"/>
    </x:row>
    <x:row r="857">
      <x:c r="E857" s="42"/>
      <x:c r="F857" s="42"/>
      <x:c r="G857" s="42"/>
      <x:c r="J857" s="40"/>
      <x:c r="L857" s="38"/>
      <x:c r="N857" s="42"/>
    </x:row>
    <x:row r="858">
      <x:c r="E858" s="42"/>
      <x:c r="F858" s="42"/>
      <x:c r="G858" s="42"/>
      <x:c r="J858" s="40"/>
      <x:c r="L858" s="38"/>
      <x:c r="N858" s="42"/>
    </x:row>
    <x:row r="859">
      <x:c r="E859" s="42"/>
      <x:c r="F859" s="42"/>
      <x:c r="G859" s="42"/>
      <x:c r="J859" s="40"/>
      <x:c r="L859" s="38"/>
      <x:c r="N859" s="42"/>
    </x:row>
    <x:row r="860">
      <x:c r="E860" s="42"/>
      <x:c r="F860" s="42"/>
      <x:c r="G860" s="42"/>
      <x:c r="J860" s="40"/>
      <x:c r="L860" s="38"/>
      <x:c r="N860" s="42"/>
    </x:row>
    <x:row r="861">
      <x:c r="E861" s="42"/>
      <x:c r="F861" s="42"/>
      <x:c r="G861" s="42"/>
      <x:c r="J861" s="40"/>
      <x:c r="L861" s="38"/>
      <x:c r="N861" s="42"/>
    </x:row>
    <x:row r="862">
      <x:c r="E862" s="42"/>
      <x:c r="F862" s="42"/>
      <x:c r="G862" s="42"/>
      <x:c r="J862" s="40"/>
      <x:c r="L862" s="38"/>
      <x:c r="N862" s="42"/>
    </x:row>
    <x:row r="863">
      <x:c r="E863" s="42"/>
      <x:c r="F863" s="42"/>
      <x:c r="G863" s="42"/>
      <x:c r="J863" s="40"/>
      <x:c r="L863" s="38"/>
      <x:c r="N863" s="42"/>
    </x:row>
    <x:row r="864">
      <x:c r="E864" s="42"/>
      <x:c r="F864" s="42"/>
      <x:c r="G864" s="42"/>
      <x:c r="J864" s="40"/>
      <x:c r="L864" s="38"/>
      <x:c r="N864" s="42"/>
    </x:row>
    <x:row r="865">
      <x:c r="E865" s="42"/>
      <x:c r="F865" s="42"/>
      <x:c r="G865" s="42"/>
      <x:c r="J865" s="40"/>
      <x:c r="L865" s="38"/>
      <x:c r="N865" s="42"/>
    </x:row>
    <x:row r="866">
      <x:c r="E866" s="42"/>
      <x:c r="F866" s="42"/>
      <x:c r="G866" s="42"/>
      <x:c r="J866" s="40"/>
      <x:c r="L866" s="38"/>
      <x:c r="N866" s="42"/>
    </x:row>
    <x:row r="867">
      <x:c r="E867" s="42"/>
      <x:c r="F867" s="42"/>
      <x:c r="G867" s="42"/>
      <x:c r="J867" s="40"/>
      <x:c r="L867" s="38"/>
      <x:c r="N867" s="42"/>
    </x:row>
    <x:row r="868">
      <x:c r="E868" s="42"/>
      <x:c r="F868" s="42"/>
      <x:c r="G868" s="42"/>
      <x:c r="J868" s="40"/>
      <x:c r="L868" s="38"/>
      <x:c r="N868" s="42"/>
    </x:row>
    <x:row r="869">
      <x:c r="E869" s="42"/>
      <x:c r="F869" s="42"/>
      <x:c r="G869" s="42"/>
      <x:c r="J869" s="40"/>
      <x:c r="L869" s="38"/>
      <x:c r="N869" s="42"/>
    </x:row>
    <x:row r="870">
      <x:c r="E870" s="42"/>
      <x:c r="F870" s="42"/>
      <x:c r="G870" s="42"/>
      <x:c r="J870" s="40"/>
      <x:c r="L870" s="38"/>
      <x:c r="N870" s="42"/>
    </x:row>
    <x:row r="871">
      <x:c r="E871" s="42"/>
      <x:c r="F871" s="42"/>
      <x:c r="G871" s="42"/>
      <x:c r="J871" s="40"/>
      <x:c r="L871" s="38"/>
      <x:c r="N871" s="42"/>
    </x:row>
    <x:row r="872">
      <x:c r="E872" s="42"/>
      <x:c r="F872" s="42"/>
      <x:c r="G872" s="42"/>
      <x:c r="J872" s="40"/>
      <x:c r="L872" s="38"/>
      <x:c r="N872" s="42"/>
    </x:row>
    <x:row r="873">
      <x:c r="E873" s="42"/>
      <x:c r="F873" s="42"/>
      <x:c r="G873" s="42"/>
      <x:c r="J873" s="40"/>
      <x:c r="L873" s="38"/>
      <x:c r="N873" s="42"/>
    </x:row>
    <x:row r="874">
      <x:c r="E874" s="42"/>
      <x:c r="F874" s="42"/>
      <x:c r="G874" s="42"/>
      <x:c r="J874" s="40"/>
      <x:c r="L874" s="38"/>
      <x:c r="N874" s="42"/>
    </x:row>
    <x:row r="875">
      <x:c r="E875" s="42"/>
      <x:c r="F875" s="42"/>
      <x:c r="G875" s="42"/>
      <x:c r="J875" s="40"/>
      <x:c r="L875" s="38"/>
      <x:c r="N875" s="42"/>
    </x:row>
    <x:row r="876">
      <x:c r="E876" s="42"/>
      <x:c r="F876" s="42"/>
      <x:c r="G876" s="42"/>
      <x:c r="J876" s="40"/>
      <x:c r="L876" s="38"/>
      <x:c r="N876" s="42"/>
    </x:row>
    <x:row r="877">
      <x:c r="E877" s="42"/>
      <x:c r="F877" s="42"/>
      <x:c r="G877" s="42"/>
      <x:c r="J877" s="40"/>
      <x:c r="L877" s="38"/>
      <x:c r="N877" s="42"/>
    </x:row>
    <x:row r="878">
      <x:c r="E878" s="42"/>
      <x:c r="F878" s="42"/>
      <x:c r="G878" s="42"/>
      <x:c r="J878" s="40"/>
      <x:c r="L878" s="38"/>
      <x:c r="N878" s="42"/>
    </x:row>
    <x:row r="879">
      <x:c r="E879" s="42"/>
      <x:c r="F879" s="42"/>
      <x:c r="G879" s="42"/>
      <x:c r="J879" s="40"/>
      <x:c r="L879" s="38"/>
      <x:c r="N879" s="42"/>
    </x:row>
    <x:row r="880">
      <x:c r="E880" s="42"/>
      <x:c r="F880" s="42"/>
      <x:c r="G880" s="42"/>
      <x:c r="J880" s="40"/>
      <x:c r="L880" s="38"/>
      <x:c r="N880" s="42"/>
    </x:row>
    <x:row r="881">
      <x:c r="E881" s="42"/>
      <x:c r="F881" s="42"/>
      <x:c r="G881" s="42"/>
      <x:c r="J881" s="40"/>
      <x:c r="L881" s="38"/>
      <x:c r="N881" s="42"/>
    </x:row>
    <x:row r="882">
      <x:c r="E882" s="42"/>
      <x:c r="F882" s="42"/>
      <x:c r="G882" s="42"/>
      <x:c r="J882" s="40"/>
      <x:c r="L882" s="38"/>
      <x:c r="N882" s="42"/>
    </x:row>
    <x:row r="883">
      <x:c r="E883" s="42"/>
      <x:c r="F883" s="42"/>
      <x:c r="G883" s="42"/>
      <x:c r="J883" s="40"/>
      <x:c r="L883" s="38"/>
      <x:c r="N883" s="42"/>
    </x:row>
    <x:row r="884">
      <x:c r="E884" s="42"/>
      <x:c r="F884" s="42"/>
      <x:c r="G884" s="42"/>
      <x:c r="J884" s="40"/>
      <x:c r="L884" s="38"/>
      <x:c r="N884" s="42"/>
    </x:row>
    <x:row r="885">
      <x:c r="E885" s="42"/>
      <x:c r="F885" s="42"/>
      <x:c r="G885" s="42"/>
      <x:c r="J885" s="40"/>
      <x:c r="L885" s="38"/>
      <x:c r="N885" s="42"/>
    </x:row>
    <x:row r="886">
      <x:c r="E886" s="42"/>
      <x:c r="F886" s="42"/>
      <x:c r="G886" s="42"/>
      <x:c r="J886" s="40"/>
      <x:c r="L886" s="38"/>
      <x:c r="N886" s="42"/>
    </x:row>
    <x:row r="887">
      <x:c r="E887" s="42"/>
      <x:c r="F887" s="42"/>
      <x:c r="G887" s="42"/>
      <x:c r="J887" s="40"/>
      <x:c r="L887" s="38"/>
      <x:c r="N887" s="42"/>
    </x:row>
    <x:row r="888">
      <x:c r="E888" s="42"/>
      <x:c r="F888" s="42"/>
      <x:c r="G888" s="42"/>
      <x:c r="J888" s="40"/>
      <x:c r="L888" s="38"/>
      <x:c r="N888" s="42"/>
    </x:row>
    <x:row r="889">
      <x:c r="E889" s="42"/>
      <x:c r="F889" s="42"/>
      <x:c r="G889" s="42"/>
      <x:c r="J889" s="40"/>
      <x:c r="L889" s="38"/>
      <x:c r="N889" s="42"/>
    </x:row>
    <x:row r="890">
      <x:c r="E890" s="42"/>
      <x:c r="F890" s="42"/>
      <x:c r="G890" s="42"/>
      <x:c r="J890" s="40"/>
      <x:c r="L890" s="38"/>
      <x:c r="N890" s="42"/>
    </x:row>
    <x:row r="891">
      <x:c r="E891" s="42"/>
      <x:c r="F891" s="42"/>
      <x:c r="G891" s="42"/>
      <x:c r="J891" s="40"/>
      <x:c r="L891" s="38"/>
      <x:c r="N891" s="42"/>
    </x:row>
    <x:row r="892">
      <x:c r="E892" s="42"/>
      <x:c r="F892" s="42"/>
      <x:c r="G892" s="42"/>
      <x:c r="J892" s="40"/>
      <x:c r="L892" s="38"/>
      <x:c r="N892" s="42"/>
    </x:row>
    <x:row r="893">
      <x:c r="E893" s="42"/>
      <x:c r="F893" s="42"/>
      <x:c r="G893" s="42"/>
      <x:c r="J893" s="40"/>
      <x:c r="L893" s="38"/>
      <x:c r="N893" s="42"/>
    </x:row>
    <x:row r="894">
      <x:c r="E894" s="42"/>
      <x:c r="F894" s="42"/>
      <x:c r="G894" s="42"/>
      <x:c r="J894" s="40"/>
      <x:c r="L894" s="38"/>
      <x:c r="N894" s="42"/>
    </x:row>
    <x:row r="895">
      <x:c r="E895" s="42"/>
      <x:c r="F895" s="42"/>
      <x:c r="G895" s="42"/>
      <x:c r="J895" s="40"/>
      <x:c r="L895" s="38"/>
      <x:c r="N895" s="42"/>
    </x:row>
    <x:row r="896">
      <x:c r="E896" s="42"/>
      <x:c r="F896" s="42"/>
      <x:c r="G896" s="42"/>
      <x:c r="J896" s="40"/>
      <x:c r="L896" s="38"/>
      <x:c r="N896" s="42"/>
    </x:row>
    <x:row r="897">
      <x:c r="E897" s="42"/>
      <x:c r="F897" s="42"/>
      <x:c r="G897" s="42"/>
      <x:c r="J897" s="40"/>
      <x:c r="L897" s="38"/>
      <x:c r="N897" s="42"/>
    </x:row>
    <x:row r="898">
      <x:c r="E898" s="42"/>
      <x:c r="F898" s="42"/>
      <x:c r="G898" s="42"/>
      <x:c r="J898" s="40"/>
      <x:c r="L898" s="38"/>
      <x:c r="N898" s="42"/>
    </x:row>
    <x:row r="899">
      <x:c r="E899" s="42"/>
      <x:c r="F899" s="42"/>
      <x:c r="G899" s="42"/>
      <x:c r="J899" s="40"/>
      <x:c r="L899" s="38"/>
      <x:c r="N899" s="42"/>
    </x:row>
    <x:row r="900">
      <x:c r="E900" s="42"/>
      <x:c r="F900" s="42"/>
      <x:c r="G900" s="42"/>
      <x:c r="J900" s="40"/>
      <x:c r="L900" s="38"/>
      <x:c r="N900" s="42"/>
    </x:row>
    <x:row r="901">
      <x:c r="E901" s="42"/>
      <x:c r="F901" s="42"/>
      <x:c r="G901" s="42"/>
      <x:c r="J901" s="40"/>
      <x:c r="L901" s="38"/>
      <x:c r="N901" s="42"/>
    </x:row>
    <x:row r="902">
      <x:c r="E902" s="42"/>
      <x:c r="F902" s="42"/>
      <x:c r="G902" s="42"/>
      <x:c r="J902" s="40"/>
      <x:c r="L902" s="38"/>
      <x:c r="N902" s="42"/>
    </x:row>
    <x:row r="903">
      <x:c r="E903" s="42"/>
      <x:c r="F903" s="42"/>
      <x:c r="G903" s="42"/>
      <x:c r="J903" s="40"/>
      <x:c r="L903" s="38"/>
      <x:c r="N903" s="42"/>
    </x:row>
    <x:row r="904">
      <x:c r="E904" s="42"/>
      <x:c r="F904" s="42"/>
      <x:c r="G904" s="42"/>
      <x:c r="J904" s="40"/>
      <x:c r="L904" s="38"/>
      <x:c r="N904" s="42"/>
    </x:row>
    <x:row r="905">
      <x:c r="E905" s="42"/>
      <x:c r="F905" s="42"/>
      <x:c r="G905" s="42"/>
      <x:c r="J905" s="40"/>
      <x:c r="L905" s="38"/>
      <x:c r="N905" s="42"/>
    </x:row>
    <x:row r="906">
      <x:c r="E906" s="42"/>
      <x:c r="F906" s="42"/>
      <x:c r="G906" s="42"/>
      <x:c r="J906" s="40"/>
      <x:c r="L906" s="38"/>
      <x:c r="N906" s="42"/>
    </x:row>
    <x:row r="907">
      <x:c r="E907" s="42"/>
      <x:c r="F907" s="42"/>
      <x:c r="G907" s="42"/>
      <x:c r="J907" s="40"/>
      <x:c r="L907" s="38"/>
      <x:c r="N907" s="42"/>
    </x:row>
    <x:row r="908">
      <x:c r="E908" s="42"/>
      <x:c r="F908" s="42"/>
      <x:c r="G908" s="42"/>
      <x:c r="J908" s="40"/>
      <x:c r="L908" s="38"/>
      <x:c r="N908" s="42"/>
    </x:row>
    <x:row r="909">
      <x:c r="E909" s="42"/>
      <x:c r="F909" s="42"/>
      <x:c r="G909" s="42"/>
      <x:c r="J909" s="40"/>
      <x:c r="L909" s="38"/>
      <x:c r="N909" s="42"/>
    </x:row>
    <x:row r="910">
      <x:c r="E910" s="42"/>
      <x:c r="F910" s="42"/>
      <x:c r="G910" s="42"/>
      <x:c r="J910" s="40"/>
      <x:c r="L910" s="38"/>
      <x:c r="N910" s="42"/>
    </x:row>
    <x:row r="911">
      <x:c r="E911" s="42"/>
      <x:c r="F911" s="42"/>
      <x:c r="G911" s="42"/>
      <x:c r="J911" s="40"/>
      <x:c r="L911" s="38"/>
      <x:c r="N911" s="42"/>
    </x:row>
    <x:row r="912">
      <x:c r="E912" s="42"/>
      <x:c r="F912" s="42"/>
      <x:c r="G912" s="42"/>
      <x:c r="J912" s="40"/>
      <x:c r="L912" s="38"/>
      <x:c r="N912" s="42"/>
    </x:row>
    <x:row r="913">
      <x:c r="E913" s="42"/>
      <x:c r="F913" s="42"/>
      <x:c r="G913" s="42"/>
      <x:c r="J913" s="40"/>
      <x:c r="L913" s="38"/>
      <x:c r="N913" s="42"/>
    </x:row>
    <x:row r="914">
      <x:c r="E914" s="42"/>
      <x:c r="F914" s="42"/>
      <x:c r="G914" s="42"/>
      <x:c r="J914" s="40"/>
      <x:c r="L914" s="38"/>
      <x:c r="N914" s="42"/>
    </x:row>
    <x:row r="915">
      <x:c r="E915" s="42"/>
      <x:c r="F915" s="42"/>
      <x:c r="G915" s="42"/>
      <x:c r="J915" s="40"/>
      <x:c r="L915" s="38"/>
      <x:c r="N915" s="42"/>
    </x:row>
    <x:row r="916">
      <x:c r="E916" s="42"/>
      <x:c r="F916" s="42"/>
      <x:c r="G916" s="42"/>
      <x:c r="J916" s="40"/>
      <x:c r="L916" s="38"/>
      <x:c r="N916" s="42"/>
    </x:row>
    <x:row r="917">
      <x:c r="E917" s="42"/>
      <x:c r="F917" s="42"/>
      <x:c r="G917" s="42"/>
      <x:c r="J917" s="40"/>
      <x:c r="L917" s="38"/>
      <x:c r="N917" s="42"/>
    </x:row>
    <x:row r="918">
      <x:c r="E918" s="42"/>
      <x:c r="F918" s="42"/>
      <x:c r="G918" s="42"/>
      <x:c r="J918" s="40"/>
      <x:c r="L918" s="38"/>
      <x:c r="N918" s="42"/>
    </x:row>
    <x:row r="919">
      <x:c r="E919" s="42"/>
      <x:c r="F919" s="42"/>
      <x:c r="G919" s="42"/>
      <x:c r="J919" s="40"/>
      <x:c r="L919" s="38"/>
      <x:c r="N919" s="42"/>
    </x:row>
    <x:row r="920">
      <x:c r="E920" s="42"/>
      <x:c r="F920" s="42"/>
      <x:c r="G920" s="42"/>
      <x:c r="J920" s="40"/>
      <x:c r="L920" s="38"/>
      <x:c r="N920" s="42"/>
    </x:row>
    <x:row r="921">
      <x:c r="E921" s="42"/>
      <x:c r="F921" s="42"/>
      <x:c r="G921" s="42"/>
      <x:c r="J921" s="40"/>
      <x:c r="L921" s="38"/>
      <x:c r="N921" s="42"/>
    </x:row>
    <x:row r="922">
      <x:c r="E922" s="42"/>
      <x:c r="F922" s="42"/>
      <x:c r="G922" s="42"/>
      <x:c r="J922" s="40"/>
      <x:c r="L922" s="38"/>
      <x:c r="N922" s="42"/>
    </x:row>
    <x:row r="923">
      <x:c r="E923" s="42"/>
      <x:c r="F923" s="42"/>
      <x:c r="G923" s="42"/>
      <x:c r="J923" s="40"/>
      <x:c r="L923" s="38"/>
      <x:c r="N923" s="42"/>
    </x:row>
    <x:row r="924">
      <x:c r="E924" s="42"/>
      <x:c r="F924" s="42"/>
      <x:c r="G924" s="42"/>
      <x:c r="J924" s="40"/>
      <x:c r="L924" s="38"/>
      <x:c r="N924" s="42"/>
    </x:row>
    <x:row r="925">
      <x:c r="E925" s="42"/>
      <x:c r="F925" s="42"/>
      <x:c r="G925" s="42"/>
      <x:c r="J925" s="40"/>
      <x:c r="L925" s="38"/>
      <x:c r="N925" s="42"/>
    </x:row>
    <x:row r="926">
      <x:c r="E926" s="42"/>
      <x:c r="F926" s="42"/>
      <x:c r="G926" s="42"/>
      <x:c r="J926" s="40"/>
      <x:c r="L926" s="38"/>
      <x:c r="N926" s="42"/>
    </x:row>
    <x:row r="927">
      <x:c r="E927" s="42"/>
      <x:c r="F927" s="42"/>
      <x:c r="G927" s="42"/>
      <x:c r="J927" s="40"/>
      <x:c r="L927" s="38"/>
      <x:c r="N927" s="42"/>
    </x:row>
    <x:row r="928">
      <x:c r="E928" s="42"/>
      <x:c r="F928" s="42"/>
      <x:c r="G928" s="42"/>
      <x:c r="J928" s="40"/>
      <x:c r="L928" s="38"/>
      <x:c r="N928" s="42"/>
    </x:row>
    <x:row r="929">
      <x:c r="E929" s="42"/>
      <x:c r="F929" s="42"/>
      <x:c r="G929" s="42"/>
      <x:c r="J929" s="40"/>
      <x:c r="L929" s="38"/>
      <x:c r="N929" s="42"/>
    </x:row>
    <x:row r="930">
      <x:c r="E930" s="42"/>
      <x:c r="F930" s="42"/>
      <x:c r="G930" s="42"/>
      <x:c r="J930" s="40"/>
      <x:c r="L930" s="38"/>
      <x:c r="N930" s="42"/>
    </x:row>
    <x:row r="931">
      <x:c r="E931" s="42"/>
      <x:c r="F931" s="42"/>
      <x:c r="G931" s="42"/>
      <x:c r="J931" s="40"/>
      <x:c r="L931" s="38"/>
      <x:c r="N931" s="42"/>
    </x:row>
    <x:row r="932">
      <x:c r="E932" s="42"/>
      <x:c r="F932" s="42"/>
      <x:c r="G932" s="42"/>
      <x:c r="J932" s="40"/>
      <x:c r="L932" s="38"/>
      <x:c r="N932" s="42"/>
    </x:row>
    <x:row r="933">
      <x:c r="E933" s="42"/>
      <x:c r="F933" s="42"/>
      <x:c r="G933" s="42"/>
      <x:c r="J933" s="40"/>
      <x:c r="L933" s="38"/>
      <x:c r="N933" s="42"/>
    </x:row>
    <x:row r="934">
      <x:c r="E934" s="42"/>
      <x:c r="F934" s="42"/>
      <x:c r="G934" s="42"/>
      <x:c r="J934" s="40"/>
      <x:c r="L934" s="38"/>
      <x:c r="N934" s="42"/>
    </x:row>
    <x:row r="935">
      <x:c r="E935" s="42"/>
      <x:c r="F935" s="42"/>
      <x:c r="G935" s="42"/>
      <x:c r="J935" s="40"/>
      <x:c r="L935" s="38"/>
      <x:c r="N935" s="42"/>
    </x:row>
    <x:row r="936">
      <x:c r="E936" s="42"/>
      <x:c r="F936" s="42"/>
      <x:c r="G936" s="42"/>
      <x:c r="J936" s="40"/>
      <x:c r="L936" s="38"/>
      <x:c r="N936" s="42"/>
    </x:row>
    <x:row r="937">
      <x:c r="E937" s="42"/>
      <x:c r="F937" s="42"/>
      <x:c r="G937" s="42"/>
      <x:c r="J937" s="40"/>
      <x:c r="L937" s="38"/>
      <x:c r="N937" s="42"/>
    </x:row>
    <x:row r="938">
      <x:c r="E938" s="42"/>
      <x:c r="F938" s="42"/>
      <x:c r="G938" s="42"/>
      <x:c r="J938" s="40"/>
      <x:c r="L938" s="38"/>
      <x:c r="N938" s="42"/>
    </x:row>
    <x:row r="939">
      <x:c r="E939" s="42"/>
      <x:c r="F939" s="42"/>
      <x:c r="G939" s="42"/>
      <x:c r="J939" s="40"/>
      <x:c r="L939" s="38"/>
      <x:c r="N939" s="42"/>
    </x:row>
    <x:row r="940">
      <x:c r="E940" s="42"/>
      <x:c r="F940" s="42"/>
      <x:c r="G940" s="42"/>
      <x:c r="J940" s="40"/>
      <x:c r="L940" s="38"/>
      <x:c r="N940" s="42"/>
    </x:row>
    <x:row r="941">
      <x:c r="E941" s="42"/>
      <x:c r="F941" s="42"/>
      <x:c r="G941" s="42"/>
      <x:c r="J941" s="40"/>
      <x:c r="L941" s="38"/>
      <x:c r="N941" s="42"/>
    </x:row>
    <x:row r="942">
      <x:c r="E942" s="42"/>
      <x:c r="F942" s="42"/>
      <x:c r="G942" s="42"/>
      <x:c r="J942" s="40"/>
      <x:c r="L942" s="38"/>
      <x:c r="N942" s="42"/>
    </x:row>
    <x:row r="943">
      <x:c r="E943" s="42"/>
      <x:c r="F943" s="42"/>
      <x:c r="G943" s="42"/>
      <x:c r="J943" s="40"/>
      <x:c r="L943" s="38"/>
      <x:c r="N943" s="42"/>
    </x:row>
    <x:row r="944">
      <x:c r="E944" s="42"/>
      <x:c r="F944" s="42"/>
      <x:c r="G944" s="42"/>
      <x:c r="J944" s="40"/>
      <x:c r="L944" s="38"/>
      <x:c r="N944" s="42"/>
    </x:row>
    <x:row r="945">
      <x:c r="E945" s="42"/>
      <x:c r="F945" s="42"/>
      <x:c r="G945" s="42"/>
      <x:c r="J945" s="40"/>
      <x:c r="L945" s="38"/>
      <x:c r="N945" s="42"/>
    </x:row>
    <x:row r="946">
      <x:c r="E946" s="42"/>
      <x:c r="F946" s="42"/>
      <x:c r="G946" s="42"/>
      <x:c r="J946" s="40"/>
      <x:c r="L946" s="38"/>
      <x:c r="N946" s="42"/>
    </x:row>
    <x:row r="947">
      <x:c r="E947" s="42"/>
      <x:c r="F947" s="42"/>
      <x:c r="G947" s="42"/>
      <x:c r="J947" s="40"/>
      <x:c r="L947" s="38"/>
      <x:c r="N947" s="42"/>
    </x:row>
    <x:row r="948">
      <x:c r="E948" s="42"/>
      <x:c r="F948" s="42"/>
      <x:c r="G948" s="42"/>
      <x:c r="J948" s="40"/>
      <x:c r="L948" s="38"/>
      <x:c r="N948" s="42"/>
    </x:row>
    <x:row r="949">
      <x:c r="E949" s="42"/>
      <x:c r="F949" s="42"/>
      <x:c r="G949" s="42"/>
      <x:c r="J949" s="40"/>
      <x:c r="L949" s="38"/>
      <x:c r="N949" s="42"/>
    </x:row>
    <x:row r="950">
      <x:c r="E950" s="42"/>
      <x:c r="F950" s="42"/>
      <x:c r="G950" s="42"/>
      <x:c r="J950" s="40"/>
      <x:c r="L950" s="38"/>
      <x:c r="N950" s="42"/>
    </x:row>
    <x:row r="951">
      <x:c r="E951" s="42"/>
      <x:c r="F951" s="42"/>
      <x:c r="G951" s="42"/>
      <x:c r="J951" s="40"/>
      <x:c r="L951" s="38"/>
      <x:c r="N951" s="42"/>
    </x:row>
    <x:row r="952">
      <x:c r="E952" s="42"/>
      <x:c r="F952" s="42"/>
      <x:c r="G952" s="42"/>
      <x:c r="J952" s="40"/>
      <x:c r="L952" s="38"/>
      <x:c r="N952" s="42"/>
    </x:row>
    <x:row r="953">
      <x:c r="E953" s="42"/>
      <x:c r="F953" s="42"/>
      <x:c r="G953" s="42"/>
      <x:c r="J953" s="40"/>
      <x:c r="L953" s="38"/>
      <x:c r="N953" s="42"/>
    </x:row>
    <x:row r="954">
      <x:c r="E954" s="42"/>
      <x:c r="F954" s="42"/>
      <x:c r="G954" s="42"/>
      <x:c r="J954" s="40"/>
      <x:c r="L954" s="38"/>
      <x:c r="N954" s="42"/>
    </x:row>
    <x:row r="955">
      <x:c r="E955" s="42"/>
      <x:c r="F955" s="42"/>
      <x:c r="G955" s="42"/>
      <x:c r="J955" s="40"/>
      <x:c r="L955" s="38"/>
      <x:c r="N955" s="42"/>
    </x:row>
    <x:row r="956">
      <x:c r="E956" s="42"/>
      <x:c r="F956" s="42"/>
      <x:c r="G956" s="42"/>
      <x:c r="J956" s="40"/>
      <x:c r="L956" s="38"/>
      <x:c r="N956" s="42"/>
    </x:row>
    <x:row r="957">
      <x:c r="E957" s="42"/>
      <x:c r="F957" s="42"/>
      <x:c r="G957" s="42"/>
      <x:c r="J957" s="40"/>
      <x:c r="L957" s="38"/>
      <x:c r="N957" s="42"/>
    </x:row>
    <x:row r="958">
      <x:c r="E958" s="42"/>
      <x:c r="F958" s="42"/>
      <x:c r="G958" s="42"/>
      <x:c r="J958" s="40"/>
      <x:c r="L958" s="38"/>
      <x:c r="N958" s="42"/>
    </x:row>
    <x:row r="959">
      <x:c r="E959" s="42"/>
      <x:c r="F959" s="42"/>
      <x:c r="G959" s="42"/>
      <x:c r="J959" s="40"/>
      <x:c r="L959" s="38"/>
      <x:c r="N959" s="42"/>
    </x:row>
    <x:row r="960">
      <x:c r="E960" s="42"/>
      <x:c r="F960" s="42"/>
      <x:c r="G960" s="42"/>
      <x:c r="J960" s="40"/>
      <x:c r="L960" s="38"/>
      <x:c r="N960" s="42"/>
    </x:row>
    <x:row r="961">
      <x:c r="E961" s="42"/>
      <x:c r="F961" s="42"/>
      <x:c r="G961" s="42"/>
      <x:c r="J961" s="40"/>
      <x:c r="L961" s="38"/>
      <x:c r="N961" s="42"/>
    </x:row>
    <x:row r="962">
      <x:c r="E962" s="42"/>
      <x:c r="F962" s="42"/>
      <x:c r="G962" s="42"/>
      <x:c r="J962" s="40"/>
      <x:c r="L962" s="38"/>
      <x:c r="N962" s="42"/>
    </x:row>
    <x:row r="963">
      <x:c r="E963" s="42"/>
      <x:c r="F963" s="42"/>
      <x:c r="G963" s="42"/>
      <x:c r="J963" s="40"/>
      <x:c r="L963" s="38"/>
      <x:c r="N963" s="42"/>
    </x:row>
    <x:row r="964">
      <x:c r="E964" s="42"/>
      <x:c r="F964" s="42"/>
      <x:c r="G964" s="42"/>
      <x:c r="J964" s="40"/>
      <x:c r="L964" s="38"/>
      <x:c r="N964" s="42"/>
    </x:row>
    <x:row r="965">
      <x:c r="E965" s="42"/>
      <x:c r="F965" s="42"/>
      <x:c r="G965" s="42"/>
      <x:c r="J965" s="40"/>
      <x:c r="L965" s="38"/>
      <x:c r="N965" s="42"/>
    </x:row>
    <x:row r="966">
      <x:c r="E966" s="42"/>
      <x:c r="F966" s="42"/>
      <x:c r="G966" s="42"/>
      <x:c r="J966" s="40"/>
      <x:c r="L966" s="38"/>
      <x:c r="N966" s="42"/>
    </x:row>
    <x:row r="967">
      <x:c r="E967" s="42"/>
      <x:c r="F967" s="42"/>
      <x:c r="G967" s="42"/>
      <x:c r="J967" s="40"/>
      <x:c r="L967" s="38"/>
      <x:c r="N967" s="42"/>
    </x:row>
    <x:row r="968">
      <x:c r="E968" s="42"/>
      <x:c r="F968" s="42"/>
      <x:c r="G968" s="42"/>
      <x:c r="J968" s="40"/>
      <x:c r="L968" s="38"/>
      <x:c r="N968" s="42"/>
    </x:row>
    <x:row r="969">
      <x:c r="E969" s="42"/>
      <x:c r="F969" s="42"/>
      <x:c r="G969" s="42"/>
      <x:c r="J969" s="40"/>
      <x:c r="L969" s="38"/>
      <x:c r="N969" s="42"/>
    </x:row>
    <x:row r="970">
      <x:c r="E970" s="42"/>
      <x:c r="F970" s="42"/>
      <x:c r="G970" s="42"/>
      <x:c r="J970" s="40"/>
      <x:c r="L970" s="38"/>
      <x:c r="N970" s="42"/>
    </x:row>
    <x:row r="971">
      <x:c r="E971" s="42"/>
      <x:c r="F971" s="42"/>
      <x:c r="G971" s="42"/>
      <x:c r="J971" s="40"/>
      <x:c r="L971" s="38"/>
      <x:c r="N971" s="42"/>
    </x:row>
    <x:row r="972">
      <x:c r="E972" s="42"/>
      <x:c r="F972" s="42"/>
      <x:c r="G972" s="42"/>
      <x:c r="J972" s="40"/>
      <x:c r="L972" s="38"/>
      <x:c r="N972" s="42"/>
    </x:row>
    <x:row r="973">
      <x:c r="E973" s="42"/>
      <x:c r="F973" s="42"/>
      <x:c r="G973" s="42"/>
      <x:c r="J973" s="40"/>
      <x:c r="L973" s="38"/>
      <x:c r="N973" s="42"/>
    </x:row>
    <x:row r="974">
      <x:c r="E974" s="42"/>
      <x:c r="F974" s="42"/>
      <x:c r="G974" s="42"/>
      <x:c r="J974" s="40"/>
      <x:c r="L974" s="38"/>
      <x:c r="N974" s="42"/>
    </x:row>
    <x:row r="975">
      <x:c r="E975" s="42"/>
      <x:c r="F975" s="42"/>
      <x:c r="G975" s="42"/>
      <x:c r="J975" s="40"/>
      <x:c r="L975" s="38"/>
      <x:c r="N975" s="42"/>
    </x:row>
    <x:row r="976">
      <x:c r="E976" s="42"/>
      <x:c r="F976" s="42"/>
      <x:c r="G976" s="42"/>
      <x:c r="J976" s="40"/>
      <x:c r="L976" s="38"/>
      <x:c r="N976" s="42"/>
    </x:row>
    <x:row r="977">
      <x:c r="E977" s="42"/>
      <x:c r="F977" s="42"/>
      <x:c r="G977" s="42"/>
      <x:c r="J977" s="40"/>
      <x:c r="L977" s="38"/>
      <x:c r="N977" s="42"/>
    </x:row>
    <x:row r="978">
      <x:c r="E978" s="42"/>
      <x:c r="F978" s="42"/>
      <x:c r="G978" s="42"/>
      <x:c r="J978" s="40"/>
      <x:c r="L978" s="38"/>
      <x:c r="N978" s="42"/>
    </x:row>
    <x:row r="979">
      <x:c r="E979" s="42"/>
      <x:c r="F979" s="42"/>
      <x:c r="G979" s="42"/>
      <x:c r="J979" s="40"/>
      <x:c r="L979" s="38"/>
      <x:c r="N979" s="42"/>
    </x:row>
    <x:row r="980">
      <x:c r="E980" s="42"/>
      <x:c r="F980" s="42"/>
      <x:c r="G980" s="42"/>
      <x:c r="J980" s="40"/>
      <x:c r="L980" s="38"/>
      <x:c r="N980" s="42"/>
    </x:row>
    <x:row r="981">
      <x:c r="E981" s="42"/>
      <x:c r="F981" s="42"/>
      <x:c r="G981" s="42"/>
      <x:c r="J981" s="40"/>
      <x:c r="L981" s="38"/>
      <x:c r="N981" s="42"/>
    </x:row>
    <x:row r="982">
      <x:c r="E982" s="42"/>
      <x:c r="F982" s="42"/>
      <x:c r="G982" s="42"/>
      <x:c r="J982" s="40"/>
      <x:c r="L982" s="38"/>
      <x:c r="N982" s="42"/>
    </x:row>
    <x:row r="983">
      <x:c r="E983" s="42"/>
      <x:c r="F983" s="42"/>
      <x:c r="G983" s="42"/>
      <x:c r="J983" s="40"/>
      <x:c r="L983" s="38"/>
      <x:c r="N983" s="42"/>
    </x:row>
    <x:row r="984">
      <x:c r="E984" s="42"/>
      <x:c r="F984" s="42"/>
      <x:c r="G984" s="42"/>
      <x:c r="J984" s="40"/>
      <x:c r="L984" s="38"/>
      <x:c r="N984" s="42"/>
    </x:row>
    <x:row r="985">
      <x:c r="E985" s="42"/>
      <x:c r="F985" s="42"/>
      <x:c r="G985" s="42"/>
      <x:c r="J985" s="40"/>
      <x:c r="L985" s="38"/>
      <x:c r="N985" s="42"/>
    </x:row>
    <x:row r="986">
      <x:c r="E986" s="42"/>
      <x:c r="F986" s="42"/>
      <x:c r="G986" s="42"/>
      <x:c r="J986" s="40"/>
      <x:c r="L986" s="38"/>
      <x:c r="N986" s="42"/>
    </x:row>
    <x:row r="987">
      <x:c r="E987" s="42"/>
      <x:c r="F987" s="42"/>
      <x:c r="G987" s="42"/>
      <x:c r="J987" s="40"/>
      <x:c r="L987" s="38"/>
      <x:c r="N987" s="42"/>
    </x:row>
    <x:row r="988">
      <x:c r="E988" s="42"/>
      <x:c r="F988" s="42"/>
      <x:c r="G988" s="42"/>
      <x:c r="J988" s="40"/>
      <x:c r="L988" s="38"/>
      <x:c r="N988" s="42"/>
    </x:row>
    <x:row r="989">
      <x:c r="E989" s="42"/>
      <x:c r="F989" s="42"/>
      <x:c r="G989" s="42"/>
      <x:c r="J989" s="40"/>
      <x:c r="L989" s="38"/>
      <x:c r="N989" s="42"/>
    </x:row>
    <x:row r="990">
      <x:c r="E990" s="42"/>
      <x:c r="F990" s="42"/>
      <x:c r="G990" s="42"/>
      <x:c r="J990" s="40"/>
      <x:c r="L990" s="38"/>
      <x:c r="N990" s="42"/>
    </x:row>
    <x:row r="991">
      <x:c r="E991" s="42"/>
      <x:c r="F991" s="42"/>
      <x:c r="G991" s="42"/>
      <x:c r="J991" s="40"/>
      <x:c r="L991" s="38"/>
      <x:c r="N991" s="42"/>
    </x:row>
    <x:row r="992">
      <x:c r="E992" s="42"/>
      <x:c r="F992" s="42"/>
      <x:c r="G992" s="42"/>
      <x:c r="J992" s="40"/>
      <x:c r="L992" s="38"/>
      <x:c r="N992" s="42"/>
    </x:row>
    <x:row r="993">
      <x:c r="E993" s="42"/>
      <x:c r="F993" s="42"/>
      <x:c r="G993" s="42"/>
      <x:c r="J993" s="40"/>
      <x:c r="L993" s="38"/>
      <x:c r="N993" s="42"/>
    </x:row>
    <x:row r="994">
      <x:c r="E994" s="42"/>
      <x:c r="F994" s="42"/>
      <x:c r="G994" s="42"/>
      <x:c r="J994" s="40"/>
      <x:c r="L994" s="38"/>
      <x:c r="N994" s="42"/>
    </x:row>
    <x:row r="995">
      <x:c r="E995" s="42"/>
      <x:c r="F995" s="42"/>
      <x:c r="G995" s="42"/>
      <x:c r="J995" s="40"/>
      <x:c r="L995" s="38"/>
      <x:c r="N995" s="42"/>
    </x:row>
    <x:row r="996">
      <x:c r="E996" s="42"/>
      <x:c r="F996" s="42"/>
      <x:c r="G996" s="42"/>
      <x:c r="J996" s="40"/>
      <x:c r="L996" s="38"/>
      <x:c r="N996" s="42"/>
    </x:row>
    <x:row r="997">
      <x:c r="E997" s="42"/>
      <x:c r="F997" s="42"/>
      <x:c r="G997" s="42"/>
      <x:c r="J997" s="40"/>
      <x:c r="L997" s="38"/>
      <x:c r="N997" s="42"/>
    </x:row>
    <x:row r="998">
      <x:c r="E998" s="42"/>
      <x:c r="F998" s="42"/>
      <x:c r="G998" s="42"/>
      <x:c r="J998" s="40"/>
      <x:c r="L998" s="38"/>
      <x:c r="N998" s="42"/>
    </x:row>
    <x:row r="999">
      <x:c r="E999" s="42"/>
      <x:c r="F999" s="42"/>
      <x:c r="G999" s="42"/>
      <x:c r="J999" s="40"/>
      <x:c r="L999" s="38"/>
      <x:c r="N999" s="42"/>
    </x:row>
    <x:row r="1000">
      <x:c r="E1000" s="42"/>
      <x:c r="F1000" s="42"/>
      <x:c r="G1000" s="42"/>
      <x:c r="J1000" s="40"/>
      <x:c r="L1000" s="38"/>
      <x:c r="N1000" s="42"/>
    </x:row>
  </x:sheetData>
  <x:dataValidations count="1">
    <x:dataValidation type="list" sqref="K2:K1000">
      <x:formula1>"Catastro,IBI Ayuntamiento,SUMA,Diputación,Otro"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4" hidden="0" customWidth="1"/>
    <x:col min="4" max="4" width="16" hidden="0" customWidth="1"/>
    <x:col min="5" max="5" width="14" hidden="0" customWidth="1"/>
    <x:col min="6" max="6" width="24" hidden="0" customWidth="1"/>
    <x:col min="7" max="7" width="18" hidden="0" customWidth="1"/>
    <x:col min="8" max="8" width="16" hidden="0" customWidth="1"/>
    <x:col min="9" max="9" width="14" hidden="0" customWidth="1"/>
    <x:col min="10" max="10" width="14" hidden="0" customWidth="1"/>
    <x:col min="11" max="11" width="28" hidden="0" customWidth="1"/>
    <x:col min="12" max="12" width="20" hidden="0" customWidth="1"/>
    <x:col min="13" max="13" width="38" hidden="0" customWidth="1"/>
    <x:col min="14" max="14" width="45" hidden="0" customWidth="1"/>
  </x:cols>
  <x:sheetData>
    <x:row r="1" ht="30" customHeight="1">
      <x:c r="A1" s="34" t="str">
        <x:v>ID_CONTRATO</x:v>
      </x:c>
      <x:c r="B1" s="34" t="str">
        <x:v>ID_INMUEBLE</x:v>
      </x:c>
      <x:c r="C1" s="34" t="str">
        <x:v>Fecha inicio</x:v>
      </x:c>
      <x:c r="D1" s="34" t="str">
        <x:v>Fecha fin prevista</x:v>
      </x:c>
      <x:c r="E1" s="34" t="str">
        <x:v>Fecha fin real</x:v>
      </x:c>
      <x:c r="F1" s="34" t="str">
        <x:v>Estado contrato</x:v>
      </x:c>
      <x:c r="G1" s="34" t="str">
        <x:v>Tipo contrato</x:v>
      </x:c>
      <x:c r="H1" s="34" t="str">
        <x:v>Renta inicial</x:v>
      </x:c>
      <x:c r="I1" s="34" t="str">
        <x:v>Periodicidad</x:v>
      </x:c>
      <x:c r="J1" s="34" t="str">
        <x:v>Fianza</x:v>
      </x:c>
      <x:c r="K1" s="34" t="str">
        <x:v>Motivo finalización</x:v>
      </x:c>
      <x:c r="L1" s="34" t="str">
        <x:v>Fecha última modificación</x:v>
      </x:c>
      <x:c r="M1" s="34" t="str">
        <x:v>Ruta contrato / enlace</x:v>
      </x:c>
      <x:c r="N1" s="34" t="str">
        <x:v>Observaciones</x:v>
      </x:c>
    </x:row>
    <x:row r="2">
      <x:c r="C2" s="38"/>
      <x:c r="D2" s="38"/>
      <x:c r="E2" s="38"/>
      <x:c r="H2" s="42"/>
      <x:c r="J2" s="42"/>
      <x:c r="L2" s="38"/>
    </x:row>
    <x:row r="3">
      <x:c r="C3" s="38"/>
      <x:c r="D3" s="38"/>
      <x:c r="E3" s="38"/>
      <x:c r="H3" s="42"/>
      <x:c r="J3" s="42"/>
      <x:c r="L3" s="38"/>
    </x:row>
    <x:row r="4">
      <x:c r="C4" s="38"/>
      <x:c r="D4" s="38"/>
      <x:c r="E4" s="38"/>
      <x:c r="H4" s="42"/>
      <x:c r="J4" s="42"/>
      <x:c r="L4" s="38"/>
    </x:row>
    <x:row r="5">
      <x:c r="C5" s="38"/>
      <x:c r="D5" s="38"/>
      <x:c r="E5" s="38"/>
      <x:c r="H5" s="42"/>
      <x:c r="J5" s="42"/>
      <x:c r="L5" s="38"/>
    </x:row>
    <x:row r="6">
      <x:c r="C6" s="38"/>
      <x:c r="D6" s="38"/>
      <x:c r="E6" s="38"/>
      <x:c r="H6" s="42"/>
      <x:c r="J6" s="42"/>
      <x:c r="L6" s="38"/>
    </x:row>
    <x:row r="7">
      <x:c r="C7" s="38"/>
      <x:c r="D7" s="38"/>
      <x:c r="E7" s="38"/>
      <x:c r="H7" s="42"/>
      <x:c r="J7" s="42"/>
      <x:c r="L7" s="38"/>
    </x:row>
    <x:row r="8">
      <x:c r="C8" s="38"/>
      <x:c r="D8" s="38"/>
      <x:c r="E8" s="38"/>
      <x:c r="H8" s="42"/>
      <x:c r="J8" s="42"/>
      <x:c r="L8" s="38"/>
    </x:row>
    <x:row r="9">
      <x:c r="C9" s="38"/>
      <x:c r="D9" s="38"/>
      <x:c r="E9" s="38"/>
      <x:c r="H9" s="42"/>
      <x:c r="J9" s="42"/>
      <x:c r="L9" s="38"/>
    </x:row>
    <x:row r="10">
      <x:c r="C10" s="38"/>
      <x:c r="D10" s="38"/>
      <x:c r="E10" s="38"/>
      <x:c r="H10" s="42"/>
      <x:c r="J10" s="42"/>
      <x:c r="L10" s="38"/>
    </x:row>
    <x:row r="11">
      <x:c r="C11" s="38"/>
      <x:c r="D11" s="38"/>
      <x:c r="E11" s="38"/>
      <x:c r="H11" s="42"/>
      <x:c r="J11" s="42"/>
      <x:c r="L11" s="38"/>
    </x:row>
    <x:row r="12">
      <x:c r="C12" s="38"/>
      <x:c r="D12" s="38"/>
      <x:c r="E12" s="38"/>
      <x:c r="H12" s="42"/>
      <x:c r="J12" s="42"/>
      <x:c r="L12" s="38"/>
    </x:row>
    <x:row r="13">
      <x:c r="C13" s="38"/>
      <x:c r="D13" s="38"/>
      <x:c r="E13" s="38"/>
      <x:c r="H13" s="42"/>
      <x:c r="J13" s="42"/>
      <x:c r="L13" s="38"/>
    </x:row>
    <x:row r="14">
      <x:c r="C14" s="38"/>
      <x:c r="D14" s="38"/>
      <x:c r="E14" s="38"/>
      <x:c r="H14" s="42"/>
      <x:c r="J14" s="42"/>
      <x:c r="L14" s="38"/>
    </x:row>
    <x:row r="15">
      <x:c r="C15" s="38"/>
      <x:c r="D15" s="38"/>
      <x:c r="E15" s="38"/>
      <x:c r="H15" s="42"/>
      <x:c r="J15" s="42"/>
      <x:c r="L15" s="38"/>
    </x:row>
    <x:row r="16">
      <x:c r="C16" s="38"/>
      <x:c r="D16" s="38"/>
      <x:c r="E16" s="38"/>
      <x:c r="H16" s="42"/>
      <x:c r="J16" s="42"/>
      <x:c r="L16" s="38"/>
    </x:row>
    <x:row r="17">
      <x:c r="C17" s="38"/>
      <x:c r="D17" s="38"/>
      <x:c r="E17" s="38"/>
      <x:c r="H17" s="42"/>
      <x:c r="J17" s="42"/>
      <x:c r="L17" s="38"/>
    </x:row>
    <x:row r="18">
      <x:c r="C18" s="38"/>
      <x:c r="D18" s="38"/>
      <x:c r="E18" s="38"/>
      <x:c r="H18" s="42"/>
      <x:c r="J18" s="42"/>
      <x:c r="L18" s="38"/>
    </x:row>
    <x:row r="19">
      <x:c r="C19" s="38"/>
      <x:c r="D19" s="38"/>
      <x:c r="E19" s="38"/>
      <x:c r="H19" s="42"/>
      <x:c r="J19" s="42"/>
      <x:c r="L19" s="38"/>
    </x:row>
    <x:row r="20">
      <x:c r="C20" s="38"/>
      <x:c r="D20" s="38"/>
      <x:c r="E20" s="38"/>
      <x:c r="H20" s="42"/>
      <x:c r="J20" s="42"/>
      <x:c r="L20" s="38"/>
    </x:row>
    <x:row r="21">
      <x:c r="C21" s="38"/>
      <x:c r="D21" s="38"/>
      <x:c r="E21" s="38"/>
      <x:c r="H21" s="42"/>
      <x:c r="J21" s="42"/>
      <x:c r="L21" s="38"/>
    </x:row>
    <x:row r="22">
      <x:c r="C22" s="38"/>
      <x:c r="D22" s="38"/>
      <x:c r="E22" s="38"/>
      <x:c r="H22" s="42"/>
      <x:c r="J22" s="42"/>
      <x:c r="L22" s="38"/>
    </x:row>
    <x:row r="23">
      <x:c r="C23" s="38"/>
      <x:c r="D23" s="38"/>
      <x:c r="E23" s="38"/>
      <x:c r="H23" s="42"/>
      <x:c r="J23" s="42"/>
      <x:c r="L23" s="38"/>
    </x:row>
    <x:row r="24">
      <x:c r="C24" s="38"/>
      <x:c r="D24" s="38"/>
      <x:c r="E24" s="38"/>
      <x:c r="H24" s="42"/>
      <x:c r="J24" s="42"/>
      <x:c r="L24" s="38"/>
    </x:row>
    <x:row r="25">
      <x:c r="C25" s="38"/>
      <x:c r="D25" s="38"/>
      <x:c r="E25" s="38"/>
      <x:c r="H25" s="42"/>
      <x:c r="J25" s="42"/>
      <x:c r="L25" s="38"/>
    </x:row>
    <x:row r="26">
      <x:c r="C26" s="38"/>
      <x:c r="D26" s="38"/>
      <x:c r="E26" s="38"/>
      <x:c r="H26" s="42"/>
      <x:c r="J26" s="42"/>
      <x:c r="L26" s="38"/>
    </x:row>
    <x:row r="27">
      <x:c r="C27" s="38"/>
      <x:c r="D27" s="38"/>
      <x:c r="E27" s="38"/>
      <x:c r="H27" s="42"/>
      <x:c r="J27" s="42"/>
      <x:c r="L27" s="38"/>
    </x:row>
    <x:row r="28">
      <x:c r="C28" s="38"/>
      <x:c r="D28" s="38"/>
      <x:c r="E28" s="38"/>
      <x:c r="H28" s="42"/>
      <x:c r="J28" s="42"/>
      <x:c r="L28" s="38"/>
    </x:row>
    <x:row r="29">
      <x:c r="C29" s="38"/>
      <x:c r="D29" s="38"/>
      <x:c r="E29" s="38"/>
      <x:c r="H29" s="42"/>
      <x:c r="J29" s="42"/>
      <x:c r="L29" s="38"/>
    </x:row>
    <x:row r="30">
      <x:c r="C30" s="38"/>
      <x:c r="D30" s="38"/>
      <x:c r="E30" s="38"/>
      <x:c r="H30" s="42"/>
      <x:c r="J30" s="42"/>
      <x:c r="L30" s="38"/>
    </x:row>
    <x:row r="31">
      <x:c r="C31" s="38"/>
      <x:c r="D31" s="38"/>
      <x:c r="E31" s="38"/>
      <x:c r="H31" s="42"/>
      <x:c r="J31" s="42"/>
      <x:c r="L31" s="38"/>
    </x:row>
    <x:row r="32">
      <x:c r="C32" s="38"/>
      <x:c r="D32" s="38"/>
      <x:c r="E32" s="38"/>
      <x:c r="H32" s="42"/>
      <x:c r="J32" s="42"/>
      <x:c r="L32" s="38"/>
    </x:row>
    <x:row r="33">
      <x:c r="C33" s="38"/>
      <x:c r="D33" s="38"/>
      <x:c r="E33" s="38"/>
      <x:c r="H33" s="42"/>
      <x:c r="J33" s="42"/>
      <x:c r="L33" s="38"/>
    </x:row>
    <x:row r="34">
      <x:c r="C34" s="38"/>
      <x:c r="D34" s="38"/>
      <x:c r="E34" s="38"/>
      <x:c r="H34" s="42"/>
      <x:c r="J34" s="42"/>
      <x:c r="L34" s="38"/>
    </x:row>
    <x:row r="35">
      <x:c r="C35" s="38"/>
      <x:c r="D35" s="38"/>
      <x:c r="E35" s="38"/>
      <x:c r="H35" s="42"/>
      <x:c r="J35" s="42"/>
      <x:c r="L35" s="38"/>
    </x:row>
    <x:row r="36">
      <x:c r="C36" s="38"/>
      <x:c r="D36" s="38"/>
      <x:c r="E36" s="38"/>
      <x:c r="H36" s="42"/>
      <x:c r="J36" s="42"/>
      <x:c r="L36" s="38"/>
    </x:row>
    <x:row r="37">
      <x:c r="C37" s="38"/>
      <x:c r="D37" s="38"/>
      <x:c r="E37" s="38"/>
      <x:c r="H37" s="42"/>
      <x:c r="J37" s="42"/>
      <x:c r="L37" s="38"/>
    </x:row>
    <x:row r="38">
      <x:c r="C38" s="38"/>
      <x:c r="D38" s="38"/>
      <x:c r="E38" s="38"/>
      <x:c r="H38" s="42"/>
      <x:c r="J38" s="42"/>
      <x:c r="L38" s="38"/>
    </x:row>
    <x:row r="39">
      <x:c r="C39" s="38"/>
      <x:c r="D39" s="38"/>
      <x:c r="E39" s="38"/>
      <x:c r="H39" s="42"/>
      <x:c r="J39" s="42"/>
      <x:c r="L39" s="38"/>
    </x:row>
    <x:row r="40">
      <x:c r="C40" s="38"/>
      <x:c r="D40" s="38"/>
      <x:c r="E40" s="38"/>
      <x:c r="H40" s="42"/>
      <x:c r="J40" s="42"/>
      <x:c r="L40" s="38"/>
    </x:row>
    <x:row r="41">
      <x:c r="C41" s="38"/>
      <x:c r="D41" s="38"/>
      <x:c r="E41" s="38"/>
      <x:c r="H41" s="42"/>
      <x:c r="J41" s="42"/>
      <x:c r="L41" s="38"/>
    </x:row>
    <x:row r="42">
      <x:c r="C42" s="38"/>
      <x:c r="D42" s="38"/>
      <x:c r="E42" s="38"/>
      <x:c r="H42" s="42"/>
      <x:c r="J42" s="42"/>
      <x:c r="L42" s="38"/>
    </x:row>
    <x:row r="43">
      <x:c r="C43" s="38"/>
      <x:c r="D43" s="38"/>
      <x:c r="E43" s="38"/>
      <x:c r="H43" s="42"/>
      <x:c r="J43" s="42"/>
      <x:c r="L43" s="38"/>
    </x:row>
    <x:row r="44">
      <x:c r="C44" s="38"/>
      <x:c r="D44" s="38"/>
      <x:c r="E44" s="38"/>
      <x:c r="H44" s="42"/>
      <x:c r="J44" s="42"/>
      <x:c r="L44" s="38"/>
    </x:row>
    <x:row r="45">
      <x:c r="C45" s="38"/>
      <x:c r="D45" s="38"/>
      <x:c r="E45" s="38"/>
      <x:c r="H45" s="42"/>
      <x:c r="J45" s="42"/>
      <x:c r="L45" s="38"/>
    </x:row>
    <x:row r="46">
      <x:c r="C46" s="38"/>
      <x:c r="D46" s="38"/>
      <x:c r="E46" s="38"/>
      <x:c r="H46" s="42"/>
      <x:c r="J46" s="42"/>
      <x:c r="L46" s="38"/>
    </x:row>
    <x:row r="47">
      <x:c r="C47" s="38"/>
      <x:c r="D47" s="38"/>
      <x:c r="E47" s="38"/>
      <x:c r="H47" s="42"/>
      <x:c r="J47" s="42"/>
      <x:c r="L47" s="38"/>
    </x:row>
    <x:row r="48">
      <x:c r="C48" s="38"/>
      <x:c r="D48" s="38"/>
      <x:c r="E48" s="38"/>
      <x:c r="H48" s="42"/>
      <x:c r="J48" s="42"/>
      <x:c r="L48" s="38"/>
    </x:row>
    <x:row r="49">
      <x:c r="C49" s="38"/>
      <x:c r="D49" s="38"/>
      <x:c r="E49" s="38"/>
      <x:c r="H49" s="42"/>
      <x:c r="J49" s="42"/>
      <x:c r="L49" s="38"/>
    </x:row>
    <x:row r="50">
      <x:c r="C50" s="38"/>
      <x:c r="D50" s="38"/>
      <x:c r="E50" s="38"/>
      <x:c r="H50" s="42"/>
      <x:c r="J50" s="42"/>
      <x:c r="L50" s="38"/>
    </x:row>
    <x:row r="51">
      <x:c r="C51" s="38"/>
      <x:c r="D51" s="38"/>
      <x:c r="E51" s="38"/>
      <x:c r="H51" s="42"/>
      <x:c r="J51" s="42"/>
      <x:c r="L51" s="38"/>
    </x:row>
    <x:row r="52">
      <x:c r="C52" s="38"/>
      <x:c r="D52" s="38"/>
      <x:c r="E52" s="38"/>
      <x:c r="H52" s="42"/>
      <x:c r="J52" s="42"/>
      <x:c r="L52" s="38"/>
    </x:row>
    <x:row r="53">
      <x:c r="C53" s="38"/>
      <x:c r="D53" s="38"/>
      <x:c r="E53" s="38"/>
      <x:c r="H53" s="42"/>
      <x:c r="J53" s="42"/>
      <x:c r="L53" s="38"/>
    </x:row>
    <x:row r="54">
      <x:c r="C54" s="38"/>
      <x:c r="D54" s="38"/>
      <x:c r="E54" s="38"/>
      <x:c r="H54" s="42"/>
      <x:c r="J54" s="42"/>
      <x:c r="L54" s="38"/>
    </x:row>
    <x:row r="55">
      <x:c r="C55" s="38"/>
      <x:c r="D55" s="38"/>
      <x:c r="E55" s="38"/>
      <x:c r="H55" s="42"/>
      <x:c r="J55" s="42"/>
      <x:c r="L55" s="38"/>
    </x:row>
    <x:row r="56">
      <x:c r="C56" s="38"/>
      <x:c r="D56" s="38"/>
      <x:c r="E56" s="38"/>
      <x:c r="H56" s="42"/>
      <x:c r="J56" s="42"/>
      <x:c r="L56" s="38"/>
    </x:row>
    <x:row r="57">
      <x:c r="C57" s="38"/>
      <x:c r="D57" s="38"/>
      <x:c r="E57" s="38"/>
      <x:c r="H57" s="42"/>
      <x:c r="J57" s="42"/>
      <x:c r="L57" s="38"/>
    </x:row>
    <x:row r="58">
      <x:c r="C58" s="38"/>
      <x:c r="D58" s="38"/>
      <x:c r="E58" s="38"/>
      <x:c r="H58" s="42"/>
      <x:c r="J58" s="42"/>
      <x:c r="L58" s="38"/>
    </x:row>
    <x:row r="59">
      <x:c r="C59" s="38"/>
      <x:c r="D59" s="38"/>
      <x:c r="E59" s="38"/>
      <x:c r="H59" s="42"/>
      <x:c r="J59" s="42"/>
      <x:c r="L59" s="38"/>
    </x:row>
    <x:row r="60">
      <x:c r="C60" s="38"/>
      <x:c r="D60" s="38"/>
      <x:c r="E60" s="38"/>
      <x:c r="H60" s="42"/>
      <x:c r="J60" s="42"/>
      <x:c r="L60" s="38"/>
    </x:row>
    <x:row r="61">
      <x:c r="C61" s="38"/>
      <x:c r="D61" s="38"/>
      <x:c r="E61" s="38"/>
      <x:c r="H61" s="42"/>
      <x:c r="J61" s="42"/>
      <x:c r="L61" s="38"/>
    </x:row>
    <x:row r="62">
      <x:c r="C62" s="38"/>
      <x:c r="D62" s="38"/>
      <x:c r="E62" s="38"/>
      <x:c r="H62" s="42"/>
      <x:c r="J62" s="42"/>
      <x:c r="L62" s="38"/>
    </x:row>
    <x:row r="63">
      <x:c r="C63" s="38"/>
      <x:c r="D63" s="38"/>
      <x:c r="E63" s="38"/>
      <x:c r="H63" s="42"/>
      <x:c r="J63" s="42"/>
      <x:c r="L63" s="38"/>
    </x:row>
    <x:row r="64">
      <x:c r="C64" s="38"/>
      <x:c r="D64" s="38"/>
      <x:c r="E64" s="38"/>
      <x:c r="H64" s="42"/>
      <x:c r="J64" s="42"/>
      <x:c r="L64" s="38"/>
    </x:row>
    <x:row r="65">
      <x:c r="C65" s="38"/>
      <x:c r="D65" s="38"/>
      <x:c r="E65" s="38"/>
      <x:c r="H65" s="42"/>
      <x:c r="J65" s="42"/>
      <x:c r="L65" s="38"/>
    </x:row>
    <x:row r="66">
      <x:c r="C66" s="38"/>
      <x:c r="D66" s="38"/>
      <x:c r="E66" s="38"/>
      <x:c r="H66" s="42"/>
      <x:c r="J66" s="42"/>
      <x:c r="L66" s="38"/>
    </x:row>
    <x:row r="67">
      <x:c r="C67" s="38"/>
      <x:c r="D67" s="38"/>
      <x:c r="E67" s="38"/>
      <x:c r="H67" s="42"/>
      <x:c r="J67" s="42"/>
      <x:c r="L67" s="38"/>
    </x:row>
    <x:row r="68">
      <x:c r="C68" s="38"/>
      <x:c r="D68" s="38"/>
      <x:c r="E68" s="38"/>
      <x:c r="H68" s="42"/>
      <x:c r="J68" s="42"/>
      <x:c r="L68" s="38"/>
    </x:row>
    <x:row r="69">
      <x:c r="C69" s="38"/>
      <x:c r="D69" s="38"/>
      <x:c r="E69" s="38"/>
      <x:c r="H69" s="42"/>
      <x:c r="J69" s="42"/>
      <x:c r="L69" s="38"/>
    </x:row>
    <x:row r="70">
      <x:c r="C70" s="38"/>
      <x:c r="D70" s="38"/>
      <x:c r="E70" s="38"/>
      <x:c r="H70" s="42"/>
      <x:c r="J70" s="42"/>
      <x:c r="L70" s="38"/>
    </x:row>
    <x:row r="71">
      <x:c r="C71" s="38"/>
      <x:c r="D71" s="38"/>
      <x:c r="E71" s="38"/>
      <x:c r="H71" s="42"/>
      <x:c r="J71" s="42"/>
      <x:c r="L71" s="38"/>
    </x:row>
    <x:row r="72">
      <x:c r="C72" s="38"/>
      <x:c r="D72" s="38"/>
      <x:c r="E72" s="38"/>
      <x:c r="H72" s="42"/>
      <x:c r="J72" s="42"/>
      <x:c r="L72" s="38"/>
    </x:row>
    <x:row r="73">
      <x:c r="C73" s="38"/>
      <x:c r="D73" s="38"/>
      <x:c r="E73" s="38"/>
      <x:c r="H73" s="42"/>
      <x:c r="J73" s="42"/>
      <x:c r="L73" s="38"/>
    </x:row>
    <x:row r="74">
      <x:c r="C74" s="38"/>
      <x:c r="D74" s="38"/>
      <x:c r="E74" s="38"/>
      <x:c r="H74" s="42"/>
      <x:c r="J74" s="42"/>
      <x:c r="L74" s="38"/>
    </x:row>
    <x:row r="75">
      <x:c r="C75" s="38"/>
      <x:c r="D75" s="38"/>
      <x:c r="E75" s="38"/>
      <x:c r="H75" s="42"/>
      <x:c r="J75" s="42"/>
      <x:c r="L75" s="38"/>
    </x:row>
    <x:row r="76">
      <x:c r="C76" s="38"/>
      <x:c r="D76" s="38"/>
      <x:c r="E76" s="38"/>
      <x:c r="H76" s="42"/>
      <x:c r="J76" s="42"/>
      <x:c r="L76" s="38"/>
    </x:row>
    <x:row r="77">
      <x:c r="C77" s="38"/>
      <x:c r="D77" s="38"/>
      <x:c r="E77" s="38"/>
      <x:c r="H77" s="42"/>
      <x:c r="J77" s="42"/>
      <x:c r="L77" s="38"/>
    </x:row>
    <x:row r="78">
      <x:c r="C78" s="38"/>
      <x:c r="D78" s="38"/>
      <x:c r="E78" s="38"/>
      <x:c r="H78" s="42"/>
      <x:c r="J78" s="42"/>
      <x:c r="L78" s="38"/>
    </x:row>
    <x:row r="79">
      <x:c r="C79" s="38"/>
      <x:c r="D79" s="38"/>
      <x:c r="E79" s="38"/>
      <x:c r="H79" s="42"/>
      <x:c r="J79" s="42"/>
      <x:c r="L79" s="38"/>
    </x:row>
    <x:row r="80">
      <x:c r="C80" s="38"/>
      <x:c r="D80" s="38"/>
      <x:c r="E80" s="38"/>
      <x:c r="H80" s="42"/>
      <x:c r="J80" s="42"/>
      <x:c r="L80" s="38"/>
    </x:row>
    <x:row r="81">
      <x:c r="C81" s="38"/>
      <x:c r="D81" s="38"/>
      <x:c r="E81" s="38"/>
      <x:c r="H81" s="42"/>
      <x:c r="J81" s="42"/>
      <x:c r="L81" s="38"/>
    </x:row>
    <x:row r="82">
      <x:c r="C82" s="38"/>
      <x:c r="D82" s="38"/>
      <x:c r="E82" s="38"/>
      <x:c r="H82" s="42"/>
      <x:c r="J82" s="42"/>
      <x:c r="L82" s="38"/>
    </x:row>
    <x:row r="83">
      <x:c r="C83" s="38"/>
      <x:c r="D83" s="38"/>
      <x:c r="E83" s="38"/>
      <x:c r="H83" s="42"/>
      <x:c r="J83" s="42"/>
      <x:c r="L83" s="38"/>
    </x:row>
    <x:row r="84">
      <x:c r="C84" s="38"/>
      <x:c r="D84" s="38"/>
      <x:c r="E84" s="38"/>
      <x:c r="H84" s="42"/>
      <x:c r="J84" s="42"/>
      <x:c r="L84" s="38"/>
    </x:row>
    <x:row r="85">
      <x:c r="C85" s="38"/>
      <x:c r="D85" s="38"/>
      <x:c r="E85" s="38"/>
      <x:c r="H85" s="42"/>
      <x:c r="J85" s="42"/>
      <x:c r="L85" s="38"/>
    </x:row>
    <x:row r="86">
      <x:c r="C86" s="38"/>
      <x:c r="D86" s="38"/>
      <x:c r="E86" s="38"/>
      <x:c r="H86" s="42"/>
      <x:c r="J86" s="42"/>
      <x:c r="L86" s="38"/>
    </x:row>
    <x:row r="87">
      <x:c r="C87" s="38"/>
      <x:c r="D87" s="38"/>
      <x:c r="E87" s="38"/>
      <x:c r="H87" s="42"/>
      <x:c r="J87" s="42"/>
      <x:c r="L87" s="38"/>
    </x:row>
    <x:row r="88">
      <x:c r="C88" s="38"/>
      <x:c r="D88" s="38"/>
      <x:c r="E88" s="38"/>
      <x:c r="H88" s="42"/>
      <x:c r="J88" s="42"/>
      <x:c r="L88" s="38"/>
    </x:row>
    <x:row r="89">
      <x:c r="C89" s="38"/>
      <x:c r="D89" s="38"/>
      <x:c r="E89" s="38"/>
      <x:c r="H89" s="42"/>
      <x:c r="J89" s="42"/>
      <x:c r="L89" s="38"/>
    </x:row>
    <x:row r="90">
      <x:c r="C90" s="38"/>
      <x:c r="D90" s="38"/>
      <x:c r="E90" s="38"/>
      <x:c r="H90" s="42"/>
      <x:c r="J90" s="42"/>
      <x:c r="L90" s="38"/>
    </x:row>
    <x:row r="91">
      <x:c r="C91" s="38"/>
      <x:c r="D91" s="38"/>
      <x:c r="E91" s="38"/>
      <x:c r="H91" s="42"/>
      <x:c r="J91" s="42"/>
      <x:c r="L91" s="38"/>
    </x:row>
    <x:row r="92">
      <x:c r="C92" s="38"/>
      <x:c r="D92" s="38"/>
      <x:c r="E92" s="38"/>
      <x:c r="H92" s="42"/>
      <x:c r="J92" s="42"/>
      <x:c r="L92" s="38"/>
    </x:row>
    <x:row r="93">
      <x:c r="C93" s="38"/>
      <x:c r="D93" s="38"/>
      <x:c r="E93" s="38"/>
      <x:c r="H93" s="42"/>
      <x:c r="J93" s="42"/>
      <x:c r="L93" s="38"/>
    </x:row>
    <x:row r="94">
      <x:c r="C94" s="38"/>
      <x:c r="D94" s="38"/>
      <x:c r="E94" s="38"/>
      <x:c r="H94" s="42"/>
      <x:c r="J94" s="42"/>
      <x:c r="L94" s="38"/>
    </x:row>
    <x:row r="95">
      <x:c r="C95" s="38"/>
      <x:c r="D95" s="38"/>
      <x:c r="E95" s="38"/>
      <x:c r="H95" s="42"/>
      <x:c r="J95" s="42"/>
      <x:c r="L95" s="38"/>
    </x:row>
    <x:row r="96">
      <x:c r="C96" s="38"/>
      <x:c r="D96" s="38"/>
      <x:c r="E96" s="38"/>
      <x:c r="H96" s="42"/>
      <x:c r="J96" s="42"/>
      <x:c r="L96" s="38"/>
    </x:row>
    <x:row r="97">
      <x:c r="C97" s="38"/>
      <x:c r="D97" s="38"/>
      <x:c r="E97" s="38"/>
      <x:c r="H97" s="42"/>
      <x:c r="J97" s="42"/>
      <x:c r="L97" s="38"/>
    </x:row>
    <x:row r="98">
      <x:c r="C98" s="38"/>
      <x:c r="D98" s="38"/>
      <x:c r="E98" s="38"/>
      <x:c r="H98" s="42"/>
      <x:c r="J98" s="42"/>
      <x:c r="L98" s="38"/>
    </x:row>
    <x:row r="99">
      <x:c r="C99" s="38"/>
      <x:c r="D99" s="38"/>
      <x:c r="E99" s="38"/>
      <x:c r="H99" s="42"/>
      <x:c r="J99" s="42"/>
      <x:c r="L99" s="38"/>
    </x:row>
    <x:row r="100">
      <x:c r="C100" s="38"/>
      <x:c r="D100" s="38"/>
      <x:c r="E100" s="38"/>
      <x:c r="H100" s="42"/>
      <x:c r="J100" s="42"/>
      <x:c r="L100" s="38"/>
    </x:row>
    <x:row r="101">
      <x:c r="C101" s="38"/>
      <x:c r="D101" s="38"/>
      <x:c r="E101" s="38"/>
      <x:c r="H101" s="42"/>
      <x:c r="J101" s="42"/>
      <x:c r="L101" s="38"/>
    </x:row>
    <x:row r="102">
      <x:c r="C102" s="38"/>
      <x:c r="D102" s="38"/>
      <x:c r="E102" s="38"/>
      <x:c r="H102" s="42"/>
      <x:c r="J102" s="42"/>
      <x:c r="L102" s="38"/>
    </x:row>
    <x:row r="103">
      <x:c r="C103" s="38"/>
      <x:c r="D103" s="38"/>
      <x:c r="E103" s="38"/>
      <x:c r="H103" s="42"/>
      <x:c r="J103" s="42"/>
      <x:c r="L103" s="38"/>
    </x:row>
    <x:row r="104">
      <x:c r="C104" s="38"/>
      <x:c r="D104" s="38"/>
      <x:c r="E104" s="38"/>
      <x:c r="H104" s="42"/>
      <x:c r="J104" s="42"/>
      <x:c r="L104" s="38"/>
    </x:row>
    <x:row r="105">
      <x:c r="C105" s="38"/>
      <x:c r="D105" s="38"/>
      <x:c r="E105" s="38"/>
      <x:c r="H105" s="42"/>
      <x:c r="J105" s="42"/>
      <x:c r="L105" s="38"/>
    </x:row>
    <x:row r="106">
      <x:c r="C106" s="38"/>
      <x:c r="D106" s="38"/>
      <x:c r="E106" s="38"/>
      <x:c r="H106" s="42"/>
      <x:c r="J106" s="42"/>
      <x:c r="L106" s="38"/>
    </x:row>
    <x:row r="107">
      <x:c r="C107" s="38"/>
      <x:c r="D107" s="38"/>
      <x:c r="E107" s="38"/>
      <x:c r="H107" s="42"/>
      <x:c r="J107" s="42"/>
      <x:c r="L107" s="38"/>
    </x:row>
    <x:row r="108">
      <x:c r="C108" s="38"/>
      <x:c r="D108" s="38"/>
      <x:c r="E108" s="38"/>
      <x:c r="H108" s="42"/>
      <x:c r="J108" s="42"/>
      <x:c r="L108" s="38"/>
    </x:row>
    <x:row r="109">
      <x:c r="C109" s="38"/>
      <x:c r="D109" s="38"/>
      <x:c r="E109" s="38"/>
      <x:c r="H109" s="42"/>
      <x:c r="J109" s="42"/>
      <x:c r="L109" s="38"/>
    </x:row>
    <x:row r="110">
      <x:c r="C110" s="38"/>
      <x:c r="D110" s="38"/>
      <x:c r="E110" s="38"/>
      <x:c r="H110" s="42"/>
      <x:c r="J110" s="42"/>
      <x:c r="L110" s="38"/>
    </x:row>
    <x:row r="111">
      <x:c r="C111" s="38"/>
      <x:c r="D111" s="38"/>
      <x:c r="E111" s="38"/>
      <x:c r="H111" s="42"/>
      <x:c r="J111" s="42"/>
      <x:c r="L111" s="38"/>
    </x:row>
    <x:row r="112">
      <x:c r="C112" s="38"/>
      <x:c r="D112" s="38"/>
      <x:c r="E112" s="38"/>
      <x:c r="H112" s="42"/>
      <x:c r="J112" s="42"/>
      <x:c r="L112" s="38"/>
    </x:row>
    <x:row r="113">
      <x:c r="C113" s="38"/>
      <x:c r="D113" s="38"/>
      <x:c r="E113" s="38"/>
      <x:c r="H113" s="42"/>
      <x:c r="J113" s="42"/>
      <x:c r="L113" s="38"/>
    </x:row>
    <x:row r="114">
      <x:c r="C114" s="38"/>
      <x:c r="D114" s="38"/>
      <x:c r="E114" s="38"/>
      <x:c r="H114" s="42"/>
      <x:c r="J114" s="42"/>
      <x:c r="L114" s="38"/>
    </x:row>
    <x:row r="115">
      <x:c r="C115" s="38"/>
      <x:c r="D115" s="38"/>
      <x:c r="E115" s="38"/>
      <x:c r="H115" s="42"/>
      <x:c r="J115" s="42"/>
      <x:c r="L115" s="38"/>
    </x:row>
    <x:row r="116">
      <x:c r="C116" s="38"/>
      <x:c r="D116" s="38"/>
      <x:c r="E116" s="38"/>
      <x:c r="H116" s="42"/>
      <x:c r="J116" s="42"/>
      <x:c r="L116" s="38"/>
    </x:row>
    <x:row r="117">
      <x:c r="C117" s="38"/>
      <x:c r="D117" s="38"/>
      <x:c r="E117" s="38"/>
      <x:c r="H117" s="42"/>
      <x:c r="J117" s="42"/>
      <x:c r="L117" s="38"/>
    </x:row>
    <x:row r="118">
      <x:c r="C118" s="38"/>
      <x:c r="D118" s="38"/>
      <x:c r="E118" s="38"/>
      <x:c r="H118" s="42"/>
      <x:c r="J118" s="42"/>
      <x:c r="L118" s="38"/>
    </x:row>
    <x:row r="119">
      <x:c r="C119" s="38"/>
      <x:c r="D119" s="38"/>
      <x:c r="E119" s="38"/>
      <x:c r="H119" s="42"/>
      <x:c r="J119" s="42"/>
      <x:c r="L119" s="38"/>
    </x:row>
    <x:row r="120">
      <x:c r="C120" s="38"/>
      <x:c r="D120" s="38"/>
      <x:c r="E120" s="38"/>
      <x:c r="H120" s="42"/>
      <x:c r="J120" s="42"/>
      <x:c r="L120" s="38"/>
    </x:row>
    <x:row r="121">
      <x:c r="C121" s="38"/>
      <x:c r="D121" s="38"/>
      <x:c r="E121" s="38"/>
      <x:c r="H121" s="42"/>
      <x:c r="J121" s="42"/>
      <x:c r="L121" s="38"/>
    </x:row>
    <x:row r="122">
      <x:c r="C122" s="38"/>
      <x:c r="D122" s="38"/>
      <x:c r="E122" s="38"/>
      <x:c r="H122" s="42"/>
      <x:c r="J122" s="42"/>
      <x:c r="L122" s="38"/>
    </x:row>
    <x:row r="123">
      <x:c r="C123" s="38"/>
      <x:c r="D123" s="38"/>
      <x:c r="E123" s="38"/>
      <x:c r="H123" s="42"/>
      <x:c r="J123" s="42"/>
      <x:c r="L123" s="38"/>
    </x:row>
    <x:row r="124">
      <x:c r="C124" s="38"/>
      <x:c r="D124" s="38"/>
      <x:c r="E124" s="38"/>
      <x:c r="H124" s="42"/>
      <x:c r="J124" s="42"/>
      <x:c r="L124" s="38"/>
    </x:row>
    <x:row r="125">
      <x:c r="C125" s="38"/>
      <x:c r="D125" s="38"/>
      <x:c r="E125" s="38"/>
      <x:c r="H125" s="42"/>
      <x:c r="J125" s="42"/>
      <x:c r="L125" s="38"/>
    </x:row>
    <x:row r="126">
      <x:c r="C126" s="38"/>
      <x:c r="D126" s="38"/>
      <x:c r="E126" s="38"/>
      <x:c r="H126" s="42"/>
      <x:c r="J126" s="42"/>
      <x:c r="L126" s="38"/>
    </x:row>
    <x:row r="127">
      <x:c r="C127" s="38"/>
      <x:c r="D127" s="38"/>
      <x:c r="E127" s="38"/>
      <x:c r="H127" s="42"/>
      <x:c r="J127" s="42"/>
      <x:c r="L127" s="38"/>
    </x:row>
    <x:row r="128">
      <x:c r="C128" s="38"/>
      <x:c r="D128" s="38"/>
      <x:c r="E128" s="38"/>
      <x:c r="H128" s="42"/>
      <x:c r="J128" s="42"/>
      <x:c r="L128" s="38"/>
    </x:row>
    <x:row r="129">
      <x:c r="C129" s="38"/>
      <x:c r="D129" s="38"/>
      <x:c r="E129" s="38"/>
      <x:c r="H129" s="42"/>
      <x:c r="J129" s="42"/>
      <x:c r="L129" s="38"/>
    </x:row>
    <x:row r="130">
      <x:c r="C130" s="38"/>
      <x:c r="D130" s="38"/>
      <x:c r="E130" s="38"/>
      <x:c r="H130" s="42"/>
      <x:c r="J130" s="42"/>
      <x:c r="L130" s="38"/>
    </x:row>
    <x:row r="131">
      <x:c r="C131" s="38"/>
      <x:c r="D131" s="38"/>
      <x:c r="E131" s="38"/>
      <x:c r="H131" s="42"/>
      <x:c r="J131" s="42"/>
      <x:c r="L131" s="38"/>
    </x:row>
    <x:row r="132">
      <x:c r="C132" s="38"/>
      <x:c r="D132" s="38"/>
      <x:c r="E132" s="38"/>
      <x:c r="H132" s="42"/>
      <x:c r="J132" s="42"/>
      <x:c r="L132" s="38"/>
    </x:row>
    <x:row r="133">
      <x:c r="C133" s="38"/>
      <x:c r="D133" s="38"/>
      <x:c r="E133" s="38"/>
      <x:c r="H133" s="42"/>
      <x:c r="J133" s="42"/>
      <x:c r="L133" s="38"/>
    </x:row>
    <x:row r="134">
      <x:c r="C134" s="38"/>
      <x:c r="D134" s="38"/>
      <x:c r="E134" s="38"/>
      <x:c r="H134" s="42"/>
      <x:c r="J134" s="42"/>
      <x:c r="L134" s="38"/>
    </x:row>
    <x:row r="135">
      <x:c r="C135" s="38"/>
      <x:c r="D135" s="38"/>
      <x:c r="E135" s="38"/>
      <x:c r="H135" s="42"/>
      <x:c r="J135" s="42"/>
      <x:c r="L135" s="38"/>
    </x:row>
    <x:row r="136">
      <x:c r="C136" s="38"/>
      <x:c r="D136" s="38"/>
      <x:c r="E136" s="38"/>
      <x:c r="H136" s="42"/>
      <x:c r="J136" s="42"/>
      <x:c r="L136" s="38"/>
    </x:row>
    <x:row r="137">
      <x:c r="C137" s="38"/>
      <x:c r="D137" s="38"/>
      <x:c r="E137" s="38"/>
      <x:c r="H137" s="42"/>
      <x:c r="J137" s="42"/>
      <x:c r="L137" s="38"/>
    </x:row>
    <x:row r="138">
      <x:c r="C138" s="38"/>
      <x:c r="D138" s="38"/>
      <x:c r="E138" s="38"/>
      <x:c r="H138" s="42"/>
      <x:c r="J138" s="42"/>
      <x:c r="L138" s="38"/>
    </x:row>
    <x:row r="139">
      <x:c r="C139" s="38"/>
      <x:c r="D139" s="38"/>
      <x:c r="E139" s="38"/>
      <x:c r="H139" s="42"/>
      <x:c r="J139" s="42"/>
      <x:c r="L139" s="38"/>
    </x:row>
    <x:row r="140">
      <x:c r="C140" s="38"/>
      <x:c r="D140" s="38"/>
      <x:c r="E140" s="38"/>
      <x:c r="H140" s="42"/>
      <x:c r="J140" s="42"/>
      <x:c r="L140" s="38"/>
    </x:row>
    <x:row r="141">
      <x:c r="C141" s="38"/>
      <x:c r="D141" s="38"/>
      <x:c r="E141" s="38"/>
      <x:c r="H141" s="42"/>
      <x:c r="J141" s="42"/>
      <x:c r="L141" s="38"/>
    </x:row>
    <x:row r="142">
      <x:c r="C142" s="38"/>
      <x:c r="D142" s="38"/>
      <x:c r="E142" s="38"/>
      <x:c r="H142" s="42"/>
      <x:c r="J142" s="42"/>
      <x:c r="L142" s="38"/>
    </x:row>
    <x:row r="143">
      <x:c r="C143" s="38"/>
      <x:c r="D143" s="38"/>
      <x:c r="E143" s="38"/>
      <x:c r="H143" s="42"/>
      <x:c r="J143" s="42"/>
      <x:c r="L143" s="38"/>
    </x:row>
    <x:row r="144">
      <x:c r="C144" s="38"/>
      <x:c r="D144" s="38"/>
      <x:c r="E144" s="38"/>
      <x:c r="H144" s="42"/>
      <x:c r="J144" s="42"/>
      <x:c r="L144" s="38"/>
    </x:row>
    <x:row r="145">
      <x:c r="C145" s="38"/>
      <x:c r="D145" s="38"/>
      <x:c r="E145" s="38"/>
      <x:c r="H145" s="42"/>
      <x:c r="J145" s="42"/>
      <x:c r="L145" s="38"/>
    </x:row>
    <x:row r="146">
      <x:c r="C146" s="38"/>
      <x:c r="D146" s="38"/>
      <x:c r="E146" s="38"/>
      <x:c r="H146" s="42"/>
      <x:c r="J146" s="42"/>
      <x:c r="L146" s="38"/>
    </x:row>
    <x:row r="147">
      <x:c r="C147" s="38"/>
      <x:c r="D147" s="38"/>
      <x:c r="E147" s="38"/>
      <x:c r="H147" s="42"/>
      <x:c r="J147" s="42"/>
      <x:c r="L147" s="38"/>
    </x:row>
    <x:row r="148">
      <x:c r="C148" s="38"/>
      <x:c r="D148" s="38"/>
      <x:c r="E148" s="38"/>
      <x:c r="H148" s="42"/>
      <x:c r="J148" s="42"/>
      <x:c r="L148" s="38"/>
    </x:row>
    <x:row r="149">
      <x:c r="C149" s="38"/>
      <x:c r="D149" s="38"/>
      <x:c r="E149" s="38"/>
      <x:c r="H149" s="42"/>
      <x:c r="J149" s="42"/>
      <x:c r="L149" s="38"/>
    </x:row>
    <x:row r="150">
      <x:c r="C150" s="38"/>
      <x:c r="D150" s="38"/>
      <x:c r="E150" s="38"/>
      <x:c r="H150" s="42"/>
      <x:c r="J150" s="42"/>
      <x:c r="L150" s="38"/>
    </x:row>
    <x:row r="151">
      <x:c r="C151" s="38"/>
      <x:c r="D151" s="38"/>
      <x:c r="E151" s="38"/>
      <x:c r="H151" s="42"/>
      <x:c r="J151" s="42"/>
      <x:c r="L151" s="38"/>
    </x:row>
    <x:row r="152">
      <x:c r="C152" s="38"/>
      <x:c r="D152" s="38"/>
      <x:c r="E152" s="38"/>
      <x:c r="H152" s="42"/>
      <x:c r="J152" s="42"/>
      <x:c r="L152" s="38"/>
    </x:row>
    <x:row r="153">
      <x:c r="C153" s="38"/>
      <x:c r="D153" s="38"/>
      <x:c r="E153" s="38"/>
      <x:c r="H153" s="42"/>
      <x:c r="J153" s="42"/>
      <x:c r="L153" s="38"/>
    </x:row>
    <x:row r="154">
      <x:c r="C154" s="38"/>
      <x:c r="D154" s="38"/>
      <x:c r="E154" s="38"/>
      <x:c r="H154" s="42"/>
      <x:c r="J154" s="42"/>
      <x:c r="L154" s="38"/>
    </x:row>
    <x:row r="155">
      <x:c r="C155" s="38"/>
      <x:c r="D155" s="38"/>
      <x:c r="E155" s="38"/>
      <x:c r="H155" s="42"/>
      <x:c r="J155" s="42"/>
      <x:c r="L155" s="38"/>
    </x:row>
    <x:row r="156">
      <x:c r="C156" s="38"/>
      <x:c r="D156" s="38"/>
      <x:c r="E156" s="38"/>
      <x:c r="H156" s="42"/>
      <x:c r="J156" s="42"/>
      <x:c r="L156" s="38"/>
    </x:row>
    <x:row r="157">
      <x:c r="C157" s="38"/>
      <x:c r="D157" s="38"/>
      <x:c r="E157" s="38"/>
      <x:c r="H157" s="42"/>
      <x:c r="J157" s="42"/>
      <x:c r="L157" s="38"/>
    </x:row>
    <x:row r="158">
      <x:c r="C158" s="38"/>
      <x:c r="D158" s="38"/>
      <x:c r="E158" s="38"/>
      <x:c r="H158" s="42"/>
      <x:c r="J158" s="42"/>
      <x:c r="L158" s="38"/>
    </x:row>
    <x:row r="159">
      <x:c r="C159" s="38"/>
      <x:c r="D159" s="38"/>
      <x:c r="E159" s="38"/>
      <x:c r="H159" s="42"/>
      <x:c r="J159" s="42"/>
      <x:c r="L159" s="38"/>
    </x:row>
    <x:row r="160">
      <x:c r="C160" s="38"/>
      <x:c r="D160" s="38"/>
      <x:c r="E160" s="38"/>
      <x:c r="H160" s="42"/>
      <x:c r="J160" s="42"/>
      <x:c r="L160" s="38"/>
    </x:row>
    <x:row r="161">
      <x:c r="C161" s="38"/>
      <x:c r="D161" s="38"/>
      <x:c r="E161" s="38"/>
      <x:c r="H161" s="42"/>
      <x:c r="J161" s="42"/>
      <x:c r="L161" s="38"/>
    </x:row>
    <x:row r="162">
      <x:c r="C162" s="38"/>
      <x:c r="D162" s="38"/>
      <x:c r="E162" s="38"/>
      <x:c r="H162" s="42"/>
      <x:c r="J162" s="42"/>
      <x:c r="L162" s="38"/>
    </x:row>
    <x:row r="163">
      <x:c r="C163" s="38"/>
      <x:c r="D163" s="38"/>
      <x:c r="E163" s="38"/>
      <x:c r="H163" s="42"/>
      <x:c r="J163" s="42"/>
      <x:c r="L163" s="38"/>
    </x:row>
    <x:row r="164">
      <x:c r="C164" s="38"/>
      <x:c r="D164" s="38"/>
      <x:c r="E164" s="38"/>
      <x:c r="H164" s="42"/>
      <x:c r="J164" s="42"/>
      <x:c r="L164" s="38"/>
    </x:row>
    <x:row r="165">
      <x:c r="C165" s="38"/>
      <x:c r="D165" s="38"/>
      <x:c r="E165" s="38"/>
      <x:c r="H165" s="42"/>
      <x:c r="J165" s="42"/>
      <x:c r="L165" s="38"/>
    </x:row>
    <x:row r="166">
      <x:c r="C166" s="38"/>
      <x:c r="D166" s="38"/>
      <x:c r="E166" s="38"/>
      <x:c r="H166" s="42"/>
      <x:c r="J166" s="42"/>
      <x:c r="L166" s="38"/>
    </x:row>
    <x:row r="167">
      <x:c r="C167" s="38"/>
      <x:c r="D167" s="38"/>
      <x:c r="E167" s="38"/>
      <x:c r="H167" s="42"/>
      <x:c r="J167" s="42"/>
      <x:c r="L167" s="38"/>
    </x:row>
    <x:row r="168">
      <x:c r="C168" s="38"/>
      <x:c r="D168" s="38"/>
      <x:c r="E168" s="38"/>
      <x:c r="H168" s="42"/>
      <x:c r="J168" s="42"/>
      <x:c r="L168" s="38"/>
    </x:row>
    <x:row r="169">
      <x:c r="C169" s="38"/>
      <x:c r="D169" s="38"/>
      <x:c r="E169" s="38"/>
      <x:c r="H169" s="42"/>
      <x:c r="J169" s="42"/>
      <x:c r="L169" s="38"/>
    </x:row>
    <x:row r="170">
      <x:c r="C170" s="38"/>
      <x:c r="D170" s="38"/>
      <x:c r="E170" s="38"/>
      <x:c r="H170" s="42"/>
      <x:c r="J170" s="42"/>
      <x:c r="L170" s="38"/>
    </x:row>
    <x:row r="171">
      <x:c r="C171" s="38"/>
      <x:c r="D171" s="38"/>
      <x:c r="E171" s="38"/>
      <x:c r="H171" s="42"/>
      <x:c r="J171" s="42"/>
      <x:c r="L171" s="38"/>
    </x:row>
    <x:row r="172">
      <x:c r="C172" s="38"/>
      <x:c r="D172" s="38"/>
      <x:c r="E172" s="38"/>
      <x:c r="H172" s="42"/>
      <x:c r="J172" s="42"/>
      <x:c r="L172" s="38"/>
    </x:row>
    <x:row r="173">
      <x:c r="C173" s="38"/>
      <x:c r="D173" s="38"/>
      <x:c r="E173" s="38"/>
      <x:c r="H173" s="42"/>
      <x:c r="J173" s="42"/>
      <x:c r="L173" s="38"/>
    </x:row>
    <x:row r="174">
      <x:c r="C174" s="38"/>
      <x:c r="D174" s="38"/>
      <x:c r="E174" s="38"/>
      <x:c r="H174" s="42"/>
      <x:c r="J174" s="42"/>
      <x:c r="L174" s="38"/>
    </x:row>
    <x:row r="175">
      <x:c r="C175" s="38"/>
      <x:c r="D175" s="38"/>
      <x:c r="E175" s="38"/>
      <x:c r="H175" s="42"/>
      <x:c r="J175" s="42"/>
      <x:c r="L175" s="38"/>
    </x:row>
    <x:row r="176">
      <x:c r="C176" s="38"/>
      <x:c r="D176" s="38"/>
      <x:c r="E176" s="38"/>
      <x:c r="H176" s="42"/>
      <x:c r="J176" s="42"/>
      <x:c r="L176" s="38"/>
    </x:row>
    <x:row r="177">
      <x:c r="C177" s="38"/>
      <x:c r="D177" s="38"/>
      <x:c r="E177" s="38"/>
      <x:c r="H177" s="42"/>
      <x:c r="J177" s="42"/>
      <x:c r="L177" s="38"/>
    </x:row>
    <x:row r="178">
      <x:c r="C178" s="38"/>
      <x:c r="D178" s="38"/>
      <x:c r="E178" s="38"/>
      <x:c r="H178" s="42"/>
      <x:c r="J178" s="42"/>
      <x:c r="L178" s="38"/>
    </x:row>
    <x:row r="179">
      <x:c r="C179" s="38"/>
      <x:c r="D179" s="38"/>
      <x:c r="E179" s="38"/>
      <x:c r="H179" s="42"/>
      <x:c r="J179" s="42"/>
      <x:c r="L179" s="38"/>
    </x:row>
    <x:row r="180">
      <x:c r="C180" s="38"/>
      <x:c r="D180" s="38"/>
      <x:c r="E180" s="38"/>
      <x:c r="H180" s="42"/>
      <x:c r="J180" s="42"/>
      <x:c r="L180" s="38"/>
    </x:row>
    <x:row r="181">
      <x:c r="C181" s="38"/>
      <x:c r="D181" s="38"/>
      <x:c r="E181" s="38"/>
      <x:c r="H181" s="42"/>
      <x:c r="J181" s="42"/>
      <x:c r="L181" s="38"/>
    </x:row>
    <x:row r="182">
      <x:c r="C182" s="38"/>
      <x:c r="D182" s="38"/>
      <x:c r="E182" s="38"/>
      <x:c r="H182" s="42"/>
      <x:c r="J182" s="42"/>
      <x:c r="L182" s="38"/>
    </x:row>
    <x:row r="183">
      <x:c r="C183" s="38"/>
      <x:c r="D183" s="38"/>
      <x:c r="E183" s="38"/>
      <x:c r="H183" s="42"/>
      <x:c r="J183" s="42"/>
      <x:c r="L183" s="38"/>
    </x:row>
    <x:row r="184">
      <x:c r="C184" s="38"/>
      <x:c r="D184" s="38"/>
      <x:c r="E184" s="38"/>
      <x:c r="H184" s="42"/>
      <x:c r="J184" s="42"/>
      <x:c r="L184" s="38"/>
    </x:row>
    <x:row r="185">
      <x:c r="C185" s="38"/>
      <x:c r="D185" s="38"/>
      <x:c r="E185" s="38"/>
      <x:c r="H185" s="42"/>
      <x:c r="J185" s="42"/>
      <x:c r="L185" s="38"/>
    </x:row>
    <x:row r="186">
      <x:c r="C186" s="38"/>
      <x:c r="D186" s="38"/>
      <x:c r="E186" s="38"/>
      <x:c r="H186" s="42"/>
      <x:c r="J186" s="42"/>
      <x:c r="L186" s="38"/>
    </x:row>
    <x:row r="187">
      <x:c r="C187" s="38"/>
      <x:c r="D187" s="38"/>
      <x:c r="E187" s="38"/>
      <x:c r="H187" s="42"/>
      <x:c r="J187" s="42"/>
      <x:c r="L187" s="38"/>
    </x:row>
    <x:row r="188">
      <x:c r="C188" s="38"/>
      <x:c r="D188" s="38"/>
      <x:c r="E188" s="38"/>
      <x:c r="H188" s="42"/>
      <x:c r="J188" s="42"/>
      <x:c r="L188" s="38"/>
    </x:row>
    <x:row r="189">
      <x:c r="C189" s="38"/>
      <x:c r="D189" s="38"/>
      <x:c r="E189" s="38"/>
      <x:c r="H189" s="42"/>
      <x:c r="J189" s="42"/>
      <x:c r="L189" s="38"/>
    </x:row>
    <x:row r="190">
      <x:c r="C190" s="38"/>
      <x:c r="D190" s="38"/>
      <x:c r="E190" s="38"/>
      <x:c r="H190" s="42"/>
      <x:c r="J190" s="42"/>
      <x:c r="L190" s="38"/>
    </x:row>
    <x:row r="191">
      <x:c r="C191" s="38"/>
      <x:c r="D191" s="38"/>
      <x:c r="E191" s="38"/>
      <x:c r="H191" s="42"/>
      <x:c r="J191" s="42"/>
      <x:c r="L191" s="38"/>
    </x:row>
    <x:row r="192">
      <x:c r="C192" s="38"/>
      <x:c r="D192" s="38"/>
      <x:c r="E192" s="38"/>
      <x:c r="H192" s="42"/>
      <x:c r="J192" s="42"/>
      <x:c r="L192" s="38"/>
    </x:row>
    <x:row r="193">
      <x:c r="C193" s="38"/>
      <x:c r="D193" s="38"/>
      <x:c r="E193" s="38"/>
      <x:c r="H193" s="42"/>
      <x:c r="J193" s="42"/>
      <x:c r="L193" s="38"/>
    </x:row>
    <x:row r="194">
      <x:c r="C194" s="38"/>
      <x:c r="D194" s="38"/>
      <x:c r="E194" s="38"/>
      <x:c r="H194" s="42"/>
      <x:c r="J194" s="42"/>
      <x:c r="L194" s="38"/>
    </x:row>
    <x:row r="195">
      <x:c r="C195" s="38"/>
      <x:c r="D195" s="38"/>
      <x:c r="E195" s="38"/>
      <x:c r="H195" s="42"/>
      <x:c r="J195" s="42"/>
      <x:c r="L195" s="38"/>
    </x:row>
    <x:row r="196">
      <x:c r="C196" s="38"/>
      <x:c r="D196" s="38"/>
      <x:c r="E196" s="38"/>
      <x:c r="H196" s="42"/>
      <x:c r="J196" s="42"/>
      <x:c r="L196" s="38"/>
    </x:row>
    <x:row r="197">
      <x:c r="C197" s="38"/>
      <x:c r="D197" s="38"/>
      <x:c r="E197" s="38"/>
      <x:c r="H197" s="42"/>
      <x:c r="J197" s="42"/>
      <x:c r="L197" s="38"/>
    </x:row>
    <x:row r="198">
      <x:c r="C198" s="38"/>
      <x:c r="D198" s="38"/>
      <x:c r="E198" s="38"/>
      <x:c r="H198" s="42"/>
      <x:c r="J198" s="42"/>
      <x:c r="L198" s="38"/>
    </x:row>
    <x:row r="199">
      <x:c r="C199" s="38"/>
      <x:c r="D199" s="38"/>
      <x:c r="E199" s="38"/>
      <x:c r="H199" s="42"/>
      <x:c r="J199" s="42"/>
      <x:c r="L199" s="38"/>
    </x:row>
    <x:row r="200">
      <x:c r="C200" s="38"/>
      <x:c r="D200" s="38"/>
      <x:c r="E200" s="38"/>
      <x:c r="H200" s="42"/>
      <x:c r="J200" s="42"/>
      <x:c r="L200" s="38"/>
    </x:row>
    <x:row r="201">
      <x:c r="C201" s="38"/>
      <x:c r="D201" s="38"/>
      <x:c r="E201" s="38"/>
      <x:c r="H201" s="42"/>
      <x:c r="J201" s="42"/>
      <x:c r="L201" s="38"/>
    </x:row>
    <x:row r="202">
      <x:c r="C202" s="38"/>
      <x:c r="D202" s="38"/>
      <x:c r="E202" s="38"/>
      <x:c r="H202" s="42"/>
      <x:c r="J202" s="42"/>
      <x:c r="L202" s="38"/>
    </x:row>
    <x:row r="203">
      <x:c r="C203" s="38"/>
      <x:c r="D203" s="38"/>
      <x:c r="E203" s="38"/>
      <x:c r="H203" s="42"/>
      <x:c r="J203" s="42"/>
      <x:c r="L203" s="38"/>
    </x:row>
    <x:row r="204">
      <x:c r="C204" s="38"/>
      <x:c r="D204" s="38"/>
      <x:c r="E204" s="38"/>
      <x:c r="H204" s="42"/>
      <x:c r="J204" s="42"/>
      <x:c r="L204" s="38"/>
    </x:row>
    <x:row r="205">
      <x:c r="C205" s="38"/>
      <x:c r="D205" s="38"/>
      <x:c r="E205" s="38"/>
      <x:c r="H205" s="42"/>
      <x:c r="J205" s="42"/>
      <x:c r="L205" s="38"/>
    </x:row>
    <x:row r="206">
      <x:c r="C206" s="38"/>
      <x:c r="D206" s="38"/>
      <x:c r="E206" s="38"/>
      <x:c r="H206" s="42"/>
      <x:c r="J206" s="42"/>
      <x:c r="L206" s="38"/>
    </x:row>
    <x:row r="207">
      <x:c r="C207" s="38"/>
      <x:c r="D207" s="38"/>
      <x:c r="E207" s="38"/>
      <x:c r="H207" s="42"/>
      <x:c r="J207" s="42"/>
      <x:c r="L207" s="38"/>
    </x:row>
    <x:row r="208">
      <x:c r="C208" s="38"/>
      <x:c r="D208" s="38"/>
      <x:c r="E208" s="38"/>
      <x:c r="H208" s="42"/>
      <x:c r="J208" s="42"/>
      <x:c r="L208" s="38"/>
    </x:row>
    <x:row r="209">
      <x:c r="C209" s="38"/>
      <x:c r="D209" s="38"/>
      <x:c r="E209" s="38"/>
      <x:c r="H209" s="42"/>
      <x:c r="J209" s="42"/>
      <x:c r="L209" s="38"/>
    </x:row>
    <x:row r="210">
      <x:c r="C210" s="38"/>
      <x:c r="D210" s="38"/>
      <x:c r="E210" s="38"/>
      <x:c r="H210" s="42"/>
      <x:c r="J210" s="42"/>
      <x:c r="L210" s="38"/>
    </x:row>
    <x:row r="211">
      <x:c r="C211" s="38"/>
      <x:c r="D211" s="38"/>
      <x:c r="E211" s="38"/>
      <x:c r="H211" s="42"/>
      <x:c r="J211" s="42"/>
      <x:c r="L211" s="38"/>
    </x:row>
    <x:row r="212">
      <x:c r="C212" s="38"/>
      <x:c r="D212" s="38"/>
      <x:c r="E212" s="38"/>
      <x:c r="H212" s="42"/>
      <x:c r="J212" s="42"/>
      <x:c r="L212" s="38"/>
    </x:row>
    <x:row r="213">
      <x:c r="C213" s="38"/>
      <x:c r="D213" s="38"/>
      <x:c r="E213" s="38"/>
      <x:c r="H213" s="42"/>
      <x:c r="J213" s="42"/>
      <x:c r="L213" s="38"/>
    </x:row>
    <x:row r="214">
      <x:c r="C214" s="38"/>
      <x:c r="D214" s="38"/>
      <x:c r="E214" s="38"/>
      <x:c r="H214" s="42"/>
      <x:c r="J214" s="42"/>
      <x:c r="L214" s="38"/>
    </x:row>
    <x:row r="215">
      <x:c r="C215" s="38"/>
      <x:c r="D215" s="38"/>
      <x:c r="E215" s="38"/>
      <x:c r="H215" s="42"/>
      <x:c r="J215" s="42"/>
      <x:c r="L215" s="38"/>
    </x:row>
    <x:row r="216">
      <x:c r="C216" s="38"/>
      <x:c r="D216" s="38"/>
      <x:c r="E216" s="38"/>
      <x:c r="H216" s="42"/>
      <x:c r="J216" s="42"/>
      <x:c r="L216" s="38"/>
    </x:row>
    <x:row r="217">
      <x:c r="C217" s="38"/>
      <x:c r="D217" s="38"/>
      <x:c r="E217" s="38"/>
      <x:c r="H217" s="42"/>
      <x:c r="J217" s="42"/>
      <x:c r="L217" s="38"/>
    </x:row>
    <x:row r="218">
      <x:c r="C218" s="38"/>
      <x:c r="D218" s="38"/>
      <x:c r="E218" s="38"/>
      <x:c r="H218" s="42"/>
      <x:c r="J218" s="42"/>
      <x:c r="L218" s="38"/>
    </x:row>
    <x:row r="219">
      <x:c r="C219" s="38"/>
      <x:c r="D219" s="38"/>
      <x:c r="E219" s="38"/>
      <x:c r="H219" s="42"/>
      <x:c r="J219" s="42"/>
      <x:c r="L219" s="38"/>
    </x:row>
    <x:row r="220">
      <x:c r="C220" s="38"/>
      <x:c r="D220" s="38"/>
      <x:c r="E220" s="38"/>
      <x:c r="H220" s="42"/>
      <x:c r="J220" s="42"/>
      <x:c r="L220" s="38"/>
    </x:row>
    <x:row r="221">
      <x:c r="C221" s="38"/>
      <x:c r="D221" s="38"/>
      <x:c r="E221" s="38"/>
      <x:c r="H221" s="42"/>
      <x:c r="J221" s="42"/>
      <x:c r="L221" s="38"/>
    </x:row>
    <x:row r="222">
      <x:c r="C222" s="38"/>
      <x:c r="D222" s="38"/>
      <x:c r="E222" s="38"/>
      <x:c r="H222" s="42"/>
      <x:c r="J222" s="42"/>
      <x:c r="L222" s="38"/>
    </x:row>
    <x:row r="223">
      <x:c r="C223" s="38"/>
      <x:c r="D223" s="38"/>
      <x:c r="E223" s="38"/>
      <x:c r="H223" s="42"/>
      <x:c r="J223" s="42"/>
      <x:c r="L223" s="38"/>
    </x:row>
    <x:row r="224">
      <x:c r="C224" s="38"/>
      <x:c r="D224" s="38"/>
      <x:c r="E224" s="38"/>
      <x:c r="H224" s="42"/>
      <x:c r="J224" s="42"/>
      <x:c r="L224" s="38"/>
    </x:row>
    <x:row r="225">
      <x:c r="C225" s="38"/>
      <x:c r="D225" s="38"/>
      <x:c r="E225" s="38"/>
      <x:c r="H225" s="42"/>
      <x:c r="J225" s="42"/>
      <x:c r="L225" s="38"/>
    </x:row>
    <x:row r="226">
      <x:c r="C226" s="38"/>
      <x:c r="D226" s="38"/>
      <x:c r="E226" s="38"/>
      <x:c r="H226" s="42"/>
      <x:c r="J226" s="42"/>
      <x:c r="L226" s="38"/>
    </x:row>
    <x:row r="227">
      <x:c r="C227" s="38"/>
      <x:c r="D227" s="38"/>
      <x:c r="E227" s="38"/>
      <x:c r="H227" s="42"/>
      <x:c r="J227" s="42"/>
      <x:c r="L227" s="38"/>
    </x:row>
    <x:row r="228">
      <x:c r="C228" s="38"/>
      <x:c r="D228" s="38"/>
      <x:c r="E228" s="38"/>
      <x:c r="H228" s="42"/>
      <x:c r="J228" s="42"/>
      <x:c r="L228" s="38"/>
    </x:row>
    <x:row r="229">
      <x:c r="C229" s="38"/>
      <x:c r="D229" s="38"/>
      <x:c r="E229" s="38"/>
      <x:c r="H229" s="42"/>
      <x:c r="J229" s="42"/>
      <x:c r="L229" s="38"/>
    </x:row>
    <x:row r="230">
      <x:c r="C230" s="38"/>
      <x:c r="D230" s="38"/>
      <x:c r="E230" s="38"/>
      <x:c r="H230" s="42"/>
      <x:c r="J230" s="42"/>
      <x:c r="L230" s="38"/>
    </x:row>
    <x:row r="231">
      <x:c r="C231" s="38"/>
      <x:c r="D231" s="38"/>
      <x:c r="E231" s="38"/>
      <x:c r="H231" s="42"/>
      <x:c r="J231" s="42"/>
      <x:c r="L231" s="38"/>
    </x:row>
    <x:row r="232">
      <x:c r="C232" s="38"/>
      <x:c r="D232" s="38"/>
      <x:c r="E232" s="38"/>
      <x:c r="H232" s="42"/>
      <x:c r="J232" s="42"/>
      <x:c r="L232" s="38"/>
    </x:row>
    <x:row r="233">
      <x:c r="C233" s="38"/>
      <x:c r="D233" s="38"/>
      <x:c r="E233" s="38"/>
      <x:c r="H233" s="42"/>
      <x:c r="J233" s="42"/>
      <x:c r="L233" s="38"/>
    </x:row>
    <x:row r="234">
      <x:c r="C234" s="38"/>
      <x:c r="D234" s="38"/>
      <x:c r="E234" s="38"/>
      <x:c r="H234" s="42"/>
      <x:c r="J234" s="42"/>
      <x:c r="L234" s="38"/>
    </x:row>
    <x:row r="235">
      <x:c r="C235" s="38"/>
      <x:c r="D235" s="38"/>
      <x:c r="E235" s="38"/>
      <x:c r="H235" s="42"/>
      <x:c r="J235" s="42"/>
      <x:c r="L235" s="38"/>
    </x:row>
    <x:row r="236">
      <x:c r="C236" s="38"/>
      <x:c r="D236" s="38"/>
      <x:c r="E236" s="38"/>
      <x:c r="H236" s="42"/>
      <x:c r="J236" s="42"/>
      <x:c r="L236" s="38"/>
    </x:row>
    <x:row r="237">
      <x:c r="C237" s="38"/>
      <x:c r="D237" s="38"/>
      <x:c r="E237" s="38"/>
      <x:c r="H237" s="42"/>
      <x:c r="J237" s="42"/>
      <x:c r="L237" s="38"/>
    </x:row>
    <x:row r="238">
      <x:c r="C238" s="38"/>
      <x:c r="D238" s="38"/>
      <x:c r="E238" s="38"/>
      <x:c r="H238" s="42"/>
      <x:c r="J238" s="42"/>
      <x:c r="L238" s="38"/>
    </x:row>
    <x:row r="239">
      <x:c r="C239" s="38"/>
      <x:c r="D239" s="38"/>
      <x:c r="E239" s="38"/>
      <x:c r="H239" s="42"/>
      <x:c r="J239" s="42"/>
      <x:c r="L239" s="38"/>
    </x:row>
    <x:row r="240">
      <x:c r="C240" s="38"/>
      <x:c r="D240" s="38"/>
      <x:c r="E240" s="38"/>
      <x:c r="H240" s="42"/>
      <x:c r="J240" s="42"/>
      <x:c r="L240" s="38"/>
    </x:row>
    <x:row r="241">
      <x:c r="C241" s="38"/>
      <x:c r="D241" s="38"/>
      <x:c r="E241" s="38"/>
      <x:c r="H241" s="42"/>
      <x:c r="J241" s="42"/>
      <x:c r="L241" s="38"/>
    </x:row>
    <x:row r="242">
      <x:c r="C242" s="38"/>
      <x:c r="D242" s="38"/>
      <x:c r="E242" s="38"/>
      <x:c r="H242" s="42"/>
      <x:c r="J242" s="42"/>
      <x:c r="L242" s="38"/>
    </x:row>
    <x:row r="243">
      <x:c r="C243" s="38"/>
      <x:c r="D243" s="38"/>
      <x:c r="E243" s="38"/>
      <x:c r="H243" s="42"/>
      <x:c r="J243" s="42"/>
      <x:c r="L243" s="38"/>
    </x:row>
    <x:row r="244">
      <x:c r="C244" s="38"/>
      <x:c r="D244" s="38"/>
      <x:c r="E244" s="38"/>
      <x:c r="H244" s="42"/>
      <x:c r="J244" s="42"/>
      <x:c r="L244" s="38"/>
    </x:row>
    <x:row r="245">
      <x:c r="C245" s="38"/>
      <x:c r="D245" s="38"/>
      <x:c r="E245" s="38"/>
      <x:c r="H245" s="42"/>
      <x:c r="J245" s="42"/>
      <x:c r="L245" s="38"/>
    </x:row>
    <x:row r="246">
      <x:c r="C246" s="38"/>
      <x:c r="D246" s="38"/>
      <x:c r="E246" s="38"/>
      <x:c r="H246" s="42"/>
      <x:c r="J246" s="42"/>
      <x:c r="L246" s="38"/>
    </x:row>
    <x:row r="247">
      <x:c r="C247" s="38"/>
      <x:c r="D247" s="38"/>
      <x:c r="E247" s="38"/>
      <x:c r="H247" s="42"/>
      <x:c r="J247" s="42"/>
      <x:c r="L247" s="38"/>
    </x:row>
    <x:row r="248">
      <x:c r="C248" s="38"/>
      <x:c r="D248" s="38"/>
      <x:c r="E248" s="38"/>
      <x:c r="H248" s="42"/>
      <x:c r="J248" s="42"/>
      <x:c r="L248" s="38"/>
    </x:row>
    <x:row r="249">
      <x:c r="C249" s="38"/>
      <x:c r="D249" s="38"/>
      <x:c r="E249" s="38"/>
      <x:c r="H249" s="42"/>
      <x:c r="J249" s="42"/>
      <x:c r="L249" s="38"/>
    </x:row>
    <x:row r="250">
      <x:c r="C250" s="38"/>
      <x:c r="D250" s="38"/>
      <x:c r="E250" s="38"/>
      <x:c r="H250" s="42"/>
      <x:c r="J250" s="42"/>
      <x:c r="L250" s="38"/>
    </x:row>
    <x:row r="251">
      <x:c r="C251" s="38"/>
      <x:c r="D251" s="38"/>
      <x:c r="E251" s="38"/>
      <x:c r="H251" s="42"/>
      <x:c r="J251" s="42"/>
      <x:c r="L251" s="38"/>
    </x:row>
    <x:row r="252">
      <x:c r="C252" s="38"/>
      <x:c r="D252" s="38"/>
      <x:c r="E252" s="38"/>
      <x:c r="H252" s="42"/>
      <x:c r="J252" s="42"/>
      <x:c r="L252" s="38"/>
    </x:row>
    <x:row r="253">
      <x:c r="C253" s="38"/>
      <x:c r="D253" s="38"/>
      <x:c r="E253" s="38"/>
      <x:c r="H253" s="42"/>
      <x:c r="J253" s="42"/>
      <x:c r="L253" s="38"/>
    </x:row>
    <x:row r="254">
      <x:c r="C254" s="38"/>
      <x:c r="D254" s="38"/>
      <x:c r="E254" s="38"/>
      <x:c r="H254" s="42"/>
      <x:c r="J254" s="42"/>
      <x:c r="L254" s="38"/>
    </x:row>
    <x:row r="255">
      <x:c r="C255" s="38"/>
      <x:c r="D255" s="38"/>
      <x:c r="E255" s="38"/>
      <x:c r="H255" s="42"/>
      <x:c r="J255" s="42"/>
      <x:c r="L255" s="38"/>
    </x:row>
    <x:row r="256">
      <x:c r="C256" s="38"/>
      <x:c r="D256" s="38"/>
      <x:c r="E256" s="38"/>
      <x:c r="H256" s="42"/>
      <x:c r="J256" s="42"/>
      <x:c r="L256" s="38"/>
    </x:row>
    <x:row r="257">
      <x:c r="C257" s="38"/>
      <x:c r="D257" s="38"/>
      <x:c r="E257" s="38"/>
      <x:c r="H257" s="42"/>
      <x:c r="J257" s="42"/>
      <x:c r="L257" s="38"/>
    </x:row>
    <x:row r="258">
      <x:c r="C258" s="38"/>
      <x:c r="D258" s="38"/>
      <x:c r="E258" s="38"/>
      <x:c r="H258" s="42"/>
      <x:c r="J258" s="42"/>
      <x:c r="L258" s="38"/>
    </x:row>
    <x:row r="259">
      <x:c r="C259" s="38"/>
      <x:c r="D259" s="38"/>
      <x:c r="E259" s="38"/>
      <x:c r="H259" s="42"/>
      <x:c r="J259" s="42"/>
      <x:c r="L259" s="38"/>
    </x:row>
    <x:row r="260">
      <x:c r="C260" s="38"/>
      <x:c r="D260" s="38"/>
      <x:c r="E260" s="38"/>
      <x:c r="H260" s="42"/>
      <x:c r="J260" s="42"/>
      <x:c r="L260" s="38"/>
    </x:row>
    <x:row r="261">
      <x:c r="C261" s="38"/>
      <x:c r="D261" s="38"/>
      <x:c r="E261" s="38"/>
      <x:c r="H261" s="42"/>
      <x:c r="J261" s="42"/>
      <x:c r="L261" s="38"/>
    </x:row>
    <x:row r="262">
      <x:c r="C262" s="38"/>
      <x:c r="D262" s="38"/>
      <x:c r="E262" s="38"/>
      <x:c r="H262" s="42"/>
      <x:c r="J262" s="42"/>
      <x:c r="L262" s="38"/>
    </x:row>
    <x:row r="263">
      <x:c r="C263" s="38"/>
      <x:c r="D263" s="38"/>
      <x:c r="E263" s="38"/>
      <x:c r="H263" s="42"/>
      <x:c r="J263" s="42"/>
      <x:c r="L263" s="38"/>
    </x:row>
    <x:row r="264">
      <x:c r="C264" s="38"/>
      <x:c r="D264" s="38"/>
      <x:c r="E264" s="38"/>
      <x:c r="H264" s="42"/>
      <x:c r="J264" s="42"/>
      <x:c r="L264" s="38"/>
    </x:row>
    <x:row r="265">
      <x:c r="C265" s="38"/>
      <x:c r="D265" s="38"/>
      <x:c r="E265" s="38"/>
      <x:c r="H265" s="42"/>
      <x:c r="J265" s="42"/>
      <x:c r="L265" s="38"/>
    </x:row>
    <x:row r="266">
      <x:c r="C266" s="38"/>
      <x:c r="D266" s="38"/>
      <x:c r="E266" s="38"/>
      <x:c r="H266" s="42"/>
      <x:c r="J266" s="42"/>
      <x:c r="L266" s="38"/>
    </x:row>
    <x:row r="267">
      <x:c r="C267" s="38"/>
      <x:c r="D267" s="38"/>
      <x:c r="E267" s="38"/>
      <x:c r="H267" s="42"/>
      <x:c r="J267" s="42"/>
      <x:c r="L267" s="38"/>
    </x:row>
    <x:row r="268">
      <x:c r="C268" s="38"/>
      <x:c r="D268" s="38"/>
      <x:c r="E268" s="38"/>
      <x:c r="H268" s="42"/>
      <x:c r="J268" s="42"/>
      <x:c r="L268" s="38"/>
    </x:row>
    <x:row r="269">
      <x:c r="C269" s="38"/>
      <x:c r="D269" s="38"/>
      <x:c r="E269" s="38"/>
      <x:c r="H269" s="42"/>
      <x:c r="J269" s="42"/>
      <x:c r="L269" s="38"/>
    </x:row>
    <x:row r="270">
      <x:c r="C270" s="38"/>
      <x:c r="D270" s="38"/>
      <x:c r="E270" s="38"/>
      <x:c r="H270" s="42"/>
      <x:c r="J270" s="42"/>
      <x:c r="L270" s="38"/>
    </x:row>
    <x:row r="271">
      <x:c r="C271" s="38"/>
      <x:c r="D271" s="38"/>
      <x:c r="E271" s="38"/>
      <x:c r="H271" s="42"/>
      <x:c r="J271" s="42"/>
      <x:c r="L271" s="38"/>
    </x:row>
    <x:row r="272">
      <x:c r="C272" s="38"/>
      <x:c r="D272" s="38"/>
      <x:c r="E272" s="38"/>
      <x:c r="H272" s="42"/>
      <x:c r="J272" s="42"/>
      <x:c r="L272" s="38"/>
    </x:row>
    <x:row r="273">
      <x:c r="C273" s="38"/>
      <x:c r="D273" s="38"/>
      <x:c r="E273" s="38"/>
      <x:c r="H273" s="42"/>
      <x:c r="J273" s="42"/>
      <x:c r="L273" s="38"/>
    </x:row>
    <x:row r="274">
      <x:c r="C274" s="38"/>
      <x:c r="D274" s="38"/>
      <x:c r="E274" s="38"/>
      <x:c r="H274" s="42"/>
      <x:c r="J274" s="42"/>
      <x:c r="L274" s="38"/>
    </x:row>
    <x:row r="275">
      <x:c r="C275" s="38"/>
      <x:c r="D275" s="38"/>
      <x:c r="E275" s="38"/>
      <x:c r="H275" s="42"/>
      <x:c r="J275" s="42"/>
      <x:c r="L275" s="38"/>
    </x:row>
    <x:row r="276">
      <x:c r="C276" s="38"/>
      <x:c r="D276" s="38"/>
      <x:c r="E276" s="38"/>
      <x:c r="H276" s="42"/>
      <x:c r="J276" s="42"/>
      <x:c r="L276" s="38"/>
    </x:row>
    <x:row r="277">
      <x:c r="C277" s="38"/>
      <x:c r="D277" s="38"/>
      <x:c r="E277" s="38"/>
      <x:c r="H277" s="42"/>
      <x:c r="J277" s="42"/>
      <x:c r="L277" s="38"/>
    </x:row>
    <x:row r="278">
      <x:c r="C278" s="38"/>
      <x:c r="D278" s="38"/>
      <x:c r="E278" s="38"/>
      <x:c r="H278" s="42"/>
      <x:c r="J278" s="42"/>
      <x:c r="L278" s="38"/>
    </x:row>
    <x:row r="279">
      <x:c r="C279" s="38"/>
      <x:c r="D279" s="38"/>
      <x:c r="E279" s="38"/>
      <x:c r="H279" s="42"/>
      <x:c r="J279" s="42"/>
      <x:c r="L279" s="38"/>
    </x:row>
    <x:row r="280">
      <x:c r="C280" s="38"/>
      <x:c r="D280" s="38"/>
      <x:c r="E280" s="38"/>
      <x:c r="H280" s="42"/>
      <x:c r="J280" s="42"/>
      <x:c r="L280" s="38"/>
    </x:row>
    <x:row r="281">
      <x:c r="C281" s="38"/>
      <x:c r="D281" s="38"/>
      <x:c r="E281" s="38"/>
      <x:c r="H281" s="42"/>
      <x:c r="J281" s="42"/>
      <x:c r="L281" s="38"/>
    </x:row>
    <x:row r="282">
      <x:c r="C282" s="38"/>
      <x:c r="D282" s="38"/>
      <x:c r="E282" s="38"/>
      <x:c r="H282" s="42"/>
      <x:c r="J282" s="42"/>
      <x:c r="L282" s="38"/>
    </x:row>
    <x:row r="283">
      <x:c r="C283" s="38"/>
      <x:c r="D283" s="38"/>
      <x:c r="E283" s="38"/>
      <x:c r="H283" s="42"/>
      <x:c r="J283" s="42"/>
      <x:c r="L283" s="38"/>
    </x:row>
    <x:row r="284">
      <x:c r="C284" s="38"/>
      <x:c r="D284" s="38"/>
      <x:c r="E284" s="38"/>
      <x:c r="H284" s="42"/>
      <x:c r="J284" s="42"/>
      <x:c r="L284" s="38"/>
    </x:row>
    <x:row r="285">
      <x:c r="C285" s="38"/>
      <x:c r="D285" s="38"/>
      <x:c r="E285" s="38"/>
      <x:c r="H285" s="42"/>
      <x:c r="J285" s="42"/>
      <x:c r="L285" s="38"/>
    </x:row>
    <x:row r="286">
      <x:c r="C286" s="38"/>
      <x:c r="D286" s="38"/>
      <x:c r="E286" s="38"/>
      <x:c r="H286" s="42"/>
      <x:c r="J286" s="42"/>
      <x:c r="L286" s="38"/>
    </x:row>
    <x:row r="287">
      <x:c r="C287" s="38"/>
      <x:c r="D287" s="38"/>
      <x:c r="E287" s="38"/>
      <x:c r="H287" s="42"/>
      <x:c r="J287" s="42"/>
      <x:c r="L287" s="38"/>
    </x:row>
    <x:row r="288">
      <x:c r="C288" s="38"/>
      <x:c r="D288" s="38"/>
      <x:c r="E288" s="38"/>
      <x:c r="H288" s="42"/>
      <x:c r="J288" s="42"/>
      <x:c r="L288" s="38"/>
    </x:row>
    <x:row r="289">
      <x:c r="C289" s="38"/>
      <x:c r="D289" s="38"/>
      <x:c r="E289" s="38"/>
      <x:c r="H289" s="42"/>
      <x:c r="J289" s="42"/>
      <x:c r="L289" s="38"/>
    </x:row>
    <x:row r="290">
      <x:c r="C290" s="38"/>
      <x:c r="D290" s="38"/>
      <x:c r="E290" s="38"/>
      <x:c r="H290" s="42"/>
      <x:c r="J290" s="42"/>
      <x:c r="L290" s="38"/>
    </x:row>
    <x:row r="291">
      <x:c r="C291" s="38"/>
      <x:c r="D291" s="38"/>
      <x:c r="E291" s="38"/>
      <x:c r="H291" s="42"/>
      <x:c r="J291" s="42"/>
      <x:c r="L291" s="38"/>
    </x:row>
    <x:row r="292">
      <x:c r="C292" s="38"/>
      <x:c r="D292" s="38"/>
      <x:c r="E292" s="38"/>
      <x:c r="H292" s="42"/>
      <x:c r="J292" s="42"/>
      <x:c r="L292" s="38"/>
    </x:row>
    <x:row r="293">
      <x:c r="C293" s="38"/>
      <x:c r="D293" s="38"/>
      <x:c r="E293" s="38"/>
      <x:c r="H293" s="42"/>
      <x:c r="J293" s="42"/>
      <x:c r="L293" s="38"/>
    </x:row>
    <x:row r="294">
      <x:c r="C294" s="38"/>
      <x:c r="D294" s="38"/>
      <x:c r="E294" s="38"/>
      <x:c r="H294" s="42"/>
      <x:c r="J294" s="42"/>
      <x:c r="L294" s="38"/>
    </x:row>
    <x:row r="295">
      <x:c r="C295" s="38"/>
      <x:c r="D295" s="38"/>
      <x:c r="E295" s="38"/>
      <x:c r="H295" s="42"/>
      <x:c r="J295" s="42"/>
      <x:c r="L295" s="38"/>
    </x:row>
    <x:row r="296">
      <x:c r="C296" s="38"/>
      <x:c r="D296" s="38"/>
      <x:c r="E296" s="38"/>
      <x:c r="H296" s="42"/>
      <x:c r="J296" s="42"/>
      <x:c r="L296" s="38"/>
    </x:row>
    <x:row r="297">
      <x:c r="C297" s="38"/>
      <x:c r="D297" s="38"/>
      <x:c r="E297" s="38"/>
      <x:c r="H297" s="42"/>
      <x:c r="J297" s="42"/>
      <x:c r="L297" s="38"/>
    </x:row>
    <x:row r="298">
      <x:c r="C298" s="38"/>
      <x:c r="D298" s="38"/>
      <x:c r="E298" s="38"/>
      <x:c r="H298" s="42"/>
      <x:c r="J298" s="42"/>
      <x:c r="L298" s="38"/>
    </x:row>
    <x:row r="299">
      <x:c r="C299" s="38"/>
      <x:c r="D299" s="38"/>
      <x:c r="E299" s="38"/>
      <x:c r="H299" s="42"/>
      <x:c r="J299" s="42"/>
      <x:c r="L299" s="38"/>
    </x:row>
    <x:row r="300">
      <x:c r="C300" s="38"/>
      <x:c r="D300" s="38"/>
      <x:c r="E300" s="38"/>
      <x:c r="H300" s="42"/>
      <x:c r="J300" s="42"/>
      <x:c r="L300" s="38"/>
    </x:row>
    <x:row r="301">
      <x:c r="C301" s="38"/>
      <x:c r="D301" s="38"/>
      <x:c r="E301" s="38"/>
      <x:c r="H301" s="42"/>
      <x:c r="J301" s="42"/>
      <x:c r="L301" s="38"/>
    </x:row>
    <x:row r="302">
      <x:c r="C302" s="38"/>
      <x:c r="D302" s="38"/>
      <x:c r="E302" s="38"/>
      <x:c r="H302" s="42"/>
      <x:c r="J302" s="42"/>
      <x:c r="L302" s="38"/>
    </x:row>
    <x:row r="303">
      <x:c r="C303" s="38"/>
      <x:c r="D303" s="38"/>
      <x:c r="E303" s="38"/>
      <x:c r="H303" s="42"/>
      <x:c r="J303" s="42"/>
      <x:c r="L303" s="38"/>
    </x:row>
    <x:row r="304">
      <x:c r="C304" s="38"/>
      <x:c r="D304" s="38"/>
      <x:c r="E304" s="38"/>
      <x:c r="H304" s="42"/>
      <x:c r="J304" s="42"/>
      <x:c r="L304" s="38"/>
    </x:row>
    <x:row r="305">
      <x:c r="C305" s="38"/>
      <x:c r="D305" s="38"/>
      <x:c r="E305" s="38"/>
      <x:c r="H305" s="42"/>
      <x:c r="J305" s="42"/>
      <x:c r="L305" s="38"/>
    </x:row>
    <x:row r="306">
      <x:c r="C306" s="38"/>
      <x:c r="D306" s="38"/>
      <x:c r="E306" s="38"/>
      <x:c r="H306" s="42"/>
      <x:c r="J306" s="42"/>
      <x:c r="L306" s="38"/>
    </x:row>
    <x:row r="307">
      <x:c r="C307" s="38"/>
      <x:c r="D307" s="38"/>
      <x:c r="E307" s="38"/>
      <x:c r="H307" s="42"/>
      <x:c r="J307" s="42"/>
      <x:c r="L307" s="38"/>
    </x:row>
    <x:row r="308">
      <x:c r="C308" s="38"/>
      <x:c r="D308" s="38"/>
      <x:c r="E308" s="38"/>
      <x:c r="H308" s="42"/>
      <x:c r="J308" s="42"/>
      <x:c r="L308" s="38"/>
    </x:row>
    <x:row r="309">
      <x:c r="C309" s="38"/>
      <x:c r="D309" s="38"/>
      <x:c r="E309" s="38"/>
      <x:c r="H309" s="42"/>
      <x:c r="J309" s="42"/>
      <x:c r="L309" s="38"/>
    </x:row>
    <x:row r="310">
      <x:c r="C310" s="38"/>
      <x:c r="D310" s="38"/>
      <x:c r="E310" s="38"/>
      <x:c r="H310" s="42"/>
      <x:c r="J310" s="42"/>
      <x:c r="L310" s="38"/>
    </x:row>
    <x:row r="311">
      <x:c r="C311" s="38"/>
      <x:c r="D311" s="38"/>
      <x:c r="E311" s="38"/>
      <x:c r="H311" s="42"/>
      <x:c r="J311" s="42"/>
      <x:c r="L311" s="38"/>
    </x:row>
    <x:row r="312">
      <x:c r="C312" s="38"/>
      <x:c r="D312" s="38"/>
      <x:c r="E312" s="38"/>
      <x:c r="H312" s="42"/>
      <x:c r="J312" s="42"/>
      <x:c r="L312" s="38"/>
    </x:row>
    <x:row r="313">
      <x:c r="C313" s="38"/>
      <x:c r="D313" s="38"/>
      <x:c r="E313" s="38"/>
      <x:c r="H313" s="42"/>
      <x:c r="J313" s="42"/>
      <x:c r="L313" s="38"/>
    </x:row>
    <x:row r="314">
      <x:c r="C314" s="38"/>
      <x:c r="D314" s="38"/>
      <x:c r="E314" s="38"/>
      <x:c r="H314" s="42"/>
      <x:c r="J314" s="42"/>
      <x:c r="L314" s="38"/>
    </x:row>
    <x:row r="315">
      <x:c r="C315" s="38"/>
      <x:c r="D315" s="38"/>
      <x:c r="E315" s="38"/>
      <x:c r="H315" s="42"/>
      <x:c r="J315" s="42"/>
      <x:c r="L315" s="38"/>
    </x:row>
    <x:row r="316">
      <x:c r="C316" s="38"/>
      <x:c r="D316" s="38"/>
      <x:c r="E316" s="38"/>
      <x:c r="H316" s="42"/>
      <x:c r="J316" s="42"/>
      <x:c r="L316" s="38"/>
    </x:row>
    <x:row r="317">
      <x:c r="C317" s="38"/>
      <x:c r="D317" s="38"/>
      <x:c r="E317" s="38"/>
      <x:c r="H317" s="42"/>
      <x:c r="J317" s="42"/>
      <x:c r="L317" s="38"/>
    </x:row>
    <x:row r="318">
      <x:c r="C318" s="38"/>
      <x:c r="D318" s="38"/>
      <x:c r="E318" s="38"/>
      <x:c r="H318" s="42"/>
      <x:c r="J318" s="42"/>
      <x:c r="L318" s="38"/>
    </x:row>
    <x:row r="319">
      <x:c r="C319" s="38"/>
      <x:c r="D319" s="38"/>
      <x:c r="E319" s="38"/>
      <x:c r="H319" s="42"/>
      <x:c r="J319" s="42"/>
      <x:c r="L319" s="38"/>
    </x:row>
    <x:row r="320">
      <x:c r="C320" s="38"/>
      <x:c r="D320" s="38"/>
      <x:c r="E320" s="38"/>
      <x:c r="H320" s="42"/>
      <x:c r="J320" s="42"/>
      <x:c r="L320" s="38"/>
    </x:row>
    <x:row r="321">
      <x:c r="C321" s="38"/>
      <x:c r="D321" s="38"/>
      <x:c r="E321" s="38"/>
      <x:c r="H321" s="42"/>
      <x:c r="J321" s="42"/>
      <x:c r="L321" s="38"/>
    </x:row>
    <x:row r="322">
      <x:c r="C322" s="38"/>
      <x:c r="D322" s="38"/>
      <x:c r="E322" s="38"/>
      <x:c r="H322" s="42"/>
      <x:c r="J322" s="42"/>
      <x:c r="L322" s="38"/>
    </x:row>
    <x:row r="323">
      <x:c r="C323" s="38"/>
      <x:c r="D323" s="38"/>
      <x:c r="E323" s="38"/>
      <x:c r="H323" s="42"/>
      <x:c r="J323" s="42"/>
      <x:c r="L323" s="38"/>
    </x:row>
    <x:row r="324">
      <x:c r="C324" s="38"/>
      <x:c r="D324" s="38"/>
      <x:c r="E324" s="38"/>
      <x:c r="H324" s="42"/>
      <x:c r="J324" s="42"/>
      <x:c r="L324" s="38"/>
    </x:row>
    <x:row r="325">
      <x:c r="C325" s="38"/>
      <x:c r="D325" s="38"/>
      <x:c r="E325" s="38"/>
      <x:c r="H325" s="42"/>
      <x:c r="J325" s="42"/>
      <x:c r="L325" s="38"/>
    </x:row>
    <x:row r="326">
      <x:c r="C326" s="38"/>
      <x:c r="D326" s="38"/>
      <x:c r="E326" s="38"/>
      <x:c r="H326" s="42"/>
      <x:c r="J326" s="42"/>
      <x:c r="L326" s="38"/>
    </x:row>
    <x:row r="327">
      <x:c r="C327" s="38"/>
      <x:c r="D327" s="38"/>
      <x:c r="E327" s="38"/>
      <x:c r="H327" s="42"/>
      <x:c r="J327" s="42"/>
      <x:c r="L327" s="38"/>
    </x:row>
    <x:row r="328">
      <x:c r="C328" s="38"/>
      <x:c r="D328" s="38"/>
      <x:c r="E328" s="38"/>
      <x:c r="H328" s="42"/>
      <x:c r="J328" s="42"/>
      <x:c r="L328" s="38"/>
    </x:row>
    <x:row r="329">
      <x:c r="C329" s="38"/>
      <x:c r="D329" s="38"/>
      <x:c r="E329" s="38"/>
      <x:c r="H329" s="42"/>
      <x:c r="J329" s="42"/>
      <x:c r="L329" s="38"/>
    </x:row>
    <x:row r="330">
      <x:c r="C330" s="38"/>
      <x:c r="D330" s="38"/>
      <x:c r="E330" s="38"/>
      <x:c r="H330" s="42"/>
      <x:c r="J330" s="42"/>
      <x:c r="L330" s="38"/>
    </x:row>
    <x:row r="331">
      <x:c r="C331" s="38"/>
      <x:c r="D331" s="38"/>
      <x:c r="E331" s="38"/>
      <x:c r="H331" s="42"/>
      <x:c r="J331" s="42"/>
      <x:c r="L331" s="38"/>
    </x:row>
    <x:row r="332">
      <x:c r="C332" s="38"/>
      <x:c r="D332" s="38"/>
      <x:c r="E332" s="38"/>
      <x:c r="H332" s="42"/>
      <x:c r="J332" s="42"/>
      <x:c r="L332" s="38"/>
    </x:row>
    <x:row r="333">
      <x:c r="C333" s="38"/>
      <x:c r="D333" s="38"/>
      <x:c r="E333" s="38"/>
      <x:c r="H333" s="42"/>
      <x:c r="J333" s="42"/>
      <x:c r="L333" s="38"/>
    </x:row>
    <x:row r="334">
      <x:c r="C334" s="38"/>
      <x:c r="D334" s="38"/>
      <x:c r="E334" s="38"/>
      <x:c r="H334" s="42"/>
      <x:c r="J334" s="42"/>
      <x:c r="L334" s="38"/>
    </x:row>
    <x:row r="335">
      <x:c r="C335" s="38"/>
      <x:c r="D335" s="38"/>
      <x:c r="E335" s="38"/>
      <x:c r="H335" s="42"/>
      <x:c r="J335" s="42"/>
      <x:c r="L335" s="38"/>
    </x:row>
    <x:row r="336">
      <x:c r="C336" s="38"/>
      <x:c r="D336" s="38"/>
      <x:c r="E336" s="38"/>
      <x:c r="H336" s="42"/>
      <x:c r="J336" s="42"/>
      <x:c r="L336" s="38"/>
    </x:row>
    <x:row r="337">
      <x:c r="C337" s="38"/>
      <x:c r="D337" s="38"/>
      <x:c r="E337" s="38"/>
      <x:c r="H337" s="42"/>
      <x:c r="J337" s="42"/>
      <x:c r="L337" s="38"/>
    </x:row>
    <x:row r="338">
      <x:c r="C338" s="38"/>
      <x:c r="D338" s="38"/>
      <x:c r="E338" s="38"/>
      <x:c r="H338" s="42"/>
      <x:c r="J338" s="42"/>
      <x:c r="L338" s="38"/>
    </x:row>
    <x:row r="339">
      <x:c r="C339" s="38"/>
      <x:c r="D339" s="38"/>
      <x:c r="E339" s="38"/>
      <x:c r="H339" s="42"/>
      <x:c r="J339" s="42"/>
      <x:c r="L339" s="38"/>
    </x:row>
    <x:row r="340">
      <x:c r="C340" s="38"/>
      <x:c r="D340" s="38"/>
      <x:c r="E340" s="38"/>
      <x:c r="H340" s="42"/>
      <x:c r="J340" s="42"/>
      <x:c r="L340" s="38"/>
    </x:row>
    <x:row r="341">
      <x:c r="C341" s="38"/>
      <x:c r="D341" s="38"/>
      <x:c r="E341" s="38"/>
      <x:c r="H341" s="42"/>
      <x:c r="J341" s="42"/>
      <x:c r="L341" s="38"/>
    </x:row>
    <x:row r="342">
      <x:c r="C342" s="38"/>
      <x:c r="D342" s="38"/>
      <x:c r="E342" s="38"/>
      <x:c r="H342" s="42"/>
      <x:c r="J342" s="42"/>
      <x:c r="L342" s="38"/>
    </x:row>
    <x:row r="343">
      <x:c r="C343" s="38"/>
      <x:c r="D343" s="38"/>
      <x:c r="E343" s="38"/>
      <x:c r="H343" s="42"/>
      <x:c r="J343" s="42"/>
      <x:c r="L343" s="38"/>
    </x:row>
    <x:row r="344">
      <x:c r="C344" s="38"/>
      <x:c r="D344" s="38"/>
      <x:c r="E344" s="38"/>
      <x:c r="H344" s="42"/>
      <x:c r="J344" s="42"/>
      <x:c r="L344" s="38"/>
    </x:row>
    <x:row r="345">
      <x:c r="C345" s="38"/>
      <x:c r="D345" s="38"/>
      <x:c r="E345" s="38"/>
      <x:c r="H345" s="42"/>
      <x:c r="J345" s="42"/>
      <x:c r="L345" s="38"/>
    </x:row>
    <x:row r="346">
      <x:c r="C346" s="38"/>
      <x:c r="D346" s="38"/>
      <x:c r="E346" s="38"/>
      <x:c r="H346" s="42"/>
      <x:c r="J346" s="42"/>
      <x:c r="L346" s="38"/>
    </x:row>
    <x:row r="347">
      <x:c r="C347" s="38"/>
      <x:c r="D347" s="38"/>
      <x:c r="E347" s="38"/>
      <x:c r="H347" s="42"/>
      <x:c r="J347" s="42"/>
      <x:c r="L347" s="38"/>
    </x:row>
    <x:row r="348">
      <x:c r="C348" s="38"/>
      <x:c r="D348" s="38"/>
      <x:c r="E348" s="38"/>
      <x:c r="H348" s="42"/>
      <x:c r="J348" s="42"/>
      <x:c r="L348" s="38"/>
    </x:row>
    <x:row r="349">
      <x:c r="C349" s="38"/>
      <x:c r="D349" s="38"/>
      <x:c r="E349" s="38"/>
      <x:c r="H349" s="42"/>
      <x:c r="J349" s="42"/>
      <x:c r="L349" s="38"/>
    </x:row>
    <x:row r="350">
      <x:c r="C350" s="38"/>
      <x:c r="D350" s="38"/>
      <x:c r="E350" s="38"/>
      <x:c r="H350" s="42"/>
      <x:c r="J350" s="42"/>
      <x:c r="L350" s="38"/>
    </x:row>
    <x:row r="351">
      <x:c r="C351" s="38"/>
      <x:c r="D351" s="38"/>
      <x:c r="E351" s="38"/>
      <x:c r="H351" s="42"/>
      <x:c r="J351" s="42"/>
      <x:c r="L351" s="38"/>
    </x:row>
    <x:row r="352">
      <x:c r="C352" s="38"/>
      <x:c r="D352" s="38"/>
      <x:c r="E352" s="38"/>
      <x:c r="H352" s="42"/>
      <x:c r="J352" s="42"/>
      <x:c r="L352" s="38"/>
    </x:row>
    <x:row r="353">
      <x:c r="C353" s="38"/>
      <x:c r="D353" s="38"/>
      <x:c r="E353" s="38"/>
      <x:c r="H353" s="42"/>
      <x:c r="J353" s="42"/>
      <x:c r="L353" s="38"/>
    </x:row>
    <x:row r="354">
      <x:c r="C354" s="38"/>
      <x:c r="D354" s="38"/>
      <x:c r="E354" s="38"/>
      <x:c r="H354" s="42"/>
      <x:c r="J354" s="42"/>
      <x:c r="L354" s="38"/>
    </x:row>
    <x:row r="355">
      <x:c r="C355" s="38"/>
      <x:c r="D355" s="38"/>
      <x:c r="E355" s="38"/>
      <x:c r="H355" s="42"/>
      <x:c r="J355" s="42"/>
      <x:c r="L355" s="38"/>
    </x:row>
    <x:row r="356">
      <x:c r="C356" s="38"/>
      <x:c r="D356" s="38"/>
      <x:c r="E356" s="38"/>
      <x:c r="H356" s="42"/>
      <x:c r="J356" s="42"/>
      <x:c r="L356" s="38"/>
    </x:row>
    <x:row r="357">
      <x:c r="C357" s="38"/>
      <x:c r="D357" s="38"/>
      <x:c r="E357" s="38"/>
      <x:c r="H357" s="42"/>
      <x:c r="J357" s="42"/>
      <x:c r="L357" s="38"/>
    </x:row>
    <x:row r="358">
      <x:c r="C358" s="38"/>
      <x:c r="D358" s="38"/>
      <x:c r="E358" s="38"/>
      <x:c r="H358" s="42"/>
      <x:c r="J358" s="42"/>
      <x:c r="L358" s="38"/>
    </x:row>
    <x:row r="359">
      <x:c r="C359" s="38"/>
      <x:c r="D359" s="38"/>
      <x:c r="E359" s="38"/>
      <x:c r="H359" s="42"/>
      <x:c r="J359" s="42"/>
      <x:c r="L359" s="38"/>
    </x:row>
    <x:row r="360">
      <x:c r="C360" s="38"/>
      <x:c r="D360" s="38"/>
      <x:c r="E360" s="38"/>
      <x:c r="H360" s="42"/>
      <x:c r="J360" s="42"/>
      <x:c r="L360" s="38"/>
    </x:row>
    <x:row r="361">
      <x:c r="C361" s="38"/>
      <x:c r="D361" s="38"/>
      <x:c r="E361" s="38"/>
      <x:c r="H361" s="42"/>
      <x:c r="J361" s="42"/>
      <x:c r="L361" s="38"/>
    </x:row>
    <x:row r="362">
      <x:c r="C362" s="38"/>
      <x:c r="D362" s="38"/>
      <x:c r="E362" s="38"/>
      <x:c r="H362" s="42"/>
      <x:c r="J362" s="42"/>
      <x:c r="L362" s="38"/>
    </x:row>
    <x:row r="363">
      <x:c r="C363" s="38"/>
      <x:c r="D363" s="38"/>
      <x:c r="E363" s="38"/>
      <x:c r="H363" s="42"/>
      <x:c r="J363" s="42"/>
      <x:c r="L363" s="38"/>
    </x:row>
    <x:row r="364">
      <x:c r="C364" s="38"/>
      <x:c r="D364" s="38"/>
      <x:c r="E364" s="38"/>
      <x:c r="H364" s="42"/>
      <x:c r="J364" s="42"/>
      <x:c r="L364" s="38"/>
    </x:row>
    <x:row r="365">
      <x:c r="C365" s="38"/>
      <x:c r="D365" s="38"/>
      <x:c r="E365" s="38"/>
      <x:c r="H365" s="42"/>
      <x:c r="J365" s="42"/>
      <x:c r="L365" s="38"/>
    </x:row>
    <x:row r="366">
      <x:c r="C366" s="38"/>
      <x:c r="D366" s="38"/>
      <x:c r="E366" s="38"/>
      <x:c r="H366" s="42"/>
      <x:c r="J366" s="42"/>
      <x:c r="L366" s="38"/>
    </x:row>
    <x:row r="367">
      <x:c r="C367" s="38"/>
      <x:c r="D367" s="38"/>
      <x:c r="E367" s="38"/>
      <x:c r="H367" s="42"/>
      <x:c r="J367" s="42"/>
      <x:c r="L367" s="38"/>
    </x:row>
    <x:row r="368">
      <x:c r="C368" s="38"/>
      <x:c r="D368" s="38"/>
      <x:c r="E368" s="38"/>
      <x:c r="H368" s="42"/>
      <x:c r="J368" s="42"/>
      <x:c r="L368" s="38"/>
    </x:row>
    <x:row r="369">
      <x:c r="C369" s="38"/>
      <x:c r="D369" s="38"/>
      <x:c r="E369" s="38"/>
      <x:c r="H369" s="42"/>
      <x:c r="J369" s="42"/>
      <x:c r="L369" s="38"/>
    </x:row>
    <x:row r="370">
      <x:c r="C370" s="38"/>
      <x:c r="D370" s="38"/>
      <x:c r="E370" s="38"/>
      <x:c r="H370" s="42"/>
      <x:c r="J370" s="42"/>
      <x:c r="L370" s="38"/>
    </x:row>
    <x:row r="371">
      <x:c r="C371" s="38"/>
      <x:c r="D371" s="38"/>
      <x:c r="E371" s="38"/>
      <x:c r="H371" s="42"/>
      <x:c r="J371" s="42"/>
      <x:c r="L371" s="38"/>
    </x:row>
    <x:row r="372">
      <x:c r="C372" s="38"/>
      <x:c r="D372" s="38"/>
      <x:c r="E372" s="38"/>
      <x:c r="H372" s="42"/>
      <x:c r="J372" s="42"/>
      <x:c r="L372" s="38"/>
    </x:row>
    <x:row r="373">
      <x:c r="C373" s="38"/>
      <x:c r="D373" s="38"/>
      <x:c r="E373" s="38"/>
      <x:c r="H373" s="42"/>
      <x:c r="J373" s="42"/>
      <x:c r="L373" s="38"/>
    </x:row>
    <x:row r="374">
      <x:c r="C374" s="38"/>
      <x:c r="D374" s="38"/>
      <x:c r="E374" s="38"/>
      <x:c r="H374" s="42"/>
      <x:c r="J374" s="42"/>
      <x:c r="L374" s="38"/>
    </x:row>
    <x:row r="375">
      <x:c r="C375" s="38"/>
      <x:c r="D375" s="38"/>
      <x:c r="E375" s="38"/>
      <x:c r="H375" s="42"/>
      <x:c r="J375" s="42"/>
      <x:c r="L375" s="38"/>
    </x:row>
    <x:row r="376">
      <x:c r="C376" s="38"/>
      <x:c r="D376" s="38"/>
      <x:c r="E376" s="38"/>
      <x:c r="H376" s="42"/>
      <x:c r="J376" s="42"/>
      <x:c r="L376" s="38"/>
    </x:row>
    <x:row r="377">
      <x:c r="C377" s="38"/>
      <x:c r="D377" s="38"/>
      <x:c r="E377" s="38"/>
      <x:c r="H377" s="42"/>
      <x:c r="J377" s="42"/>
      <x:c r="L377" s="38"/>
    </x:row>
    <x:row r="378">
      <x:c r="C378" s="38"/>
      <x:c r="D378" s="38"/>
      <x:c r="E378" s="38"/>
      <x:c r="H378" s="42"/>
      <x:c r="J378" s="42"/>
      <x:c r="L378" s="38"/>
    </x:row>
    <x:row r="379">
      <x:c r="C379" s="38"/>
      <x:c r="D379" s="38"/>
      <x:c r="E379" s="38"/>
      <x:c r="H379" s="42"/>
      <x:c r="J379" s="42"/>
      <x:c r="L379" s="38"/>
    </x:row>
    <x:row r="380">
      <x:c r="C380" s="38"/>
      <x:c r="D380" s="38"/>
      <x:c r="E380" s="38"/>
      <x:c r="H380" s="42"/>
      <x:c r="J380" s="42"/>
      <x:c r="L380" s="38"/>
    </x:row>
    <x:row r="381">
      <x:c r="C381" s="38"/>
      <x:c r="D381" s="38"/>
      <x:c r="E381" s="38"/>
      <x:c r="H381" s="42"/>
      <x:c r="J381" s="42"/>
      <x:c r="L381" s="38"/>
    </x:row>
    <x:row r="382">
      <x:c r="C382" s="38"/>
      <x:c r="D382" s="38"/>
      <x:c r="E382" s="38"/>
      <x:c r="H382" s="42"/>
      <x:c r="J382" s="42"/>
      <x:c r="L382" s="38"/>
    </x:row>
    <x:row r="383">
      <x:c r="C383" s="38"/>
      <x:c r="D383" s="38"/>
      <x:c r="E383" s="38"/>
      <x:c r="H383" s="42"/>
      <x:c r="J383" s="42"/>
      <x:c r="L383" s="38"/>
    </x:row>
    <x:row r="384">
      <x:c r="C384" s="38"/>
      <x:c r="D384" s="38"/>
      <x:c r="E384" s="38"/>
      <x:c r="H384" s="42"/>
      <x:c r="J384" s="42"/>
      <x:c r="L384" s="38"/>
    </x:row>
    <x:row r="385">
      <x:c r="C385" s="38"/>
      <x:c r="D385" s="38"/>
      <x:c r="E385" s="38"/>
      <x:c r="H385" s="42"/>
      <x:c r="J385" s="42"/>
      <x:c r="L385" s="38"/>
    </x:row>
    <x:row r="386">
      <x:c r="C386" s="38"/>
      <x:c r="D386" s="38"/>
      <x:c r="E386" s="38"/>
      <x:c r="H386" s="42"/>
      <x:c r="J386" s="42"/>
      <x:c r="L386" s="38"/>
    </x:row>
    <x:row r="387">
      <x:c r="C387" s="38"/>
      <x:c r="D387" s="38"/>
      <x:c r="E387" s="38"/>
      <x:c r="H387" s="42"/>
      <x:c r="J387" s="42"/>
      <x:c r="L387" s="38"/>
    </x:row>
    <x:row r="388">
      <x:c r="C388" s="38"/>
      <x:c r="D388" s="38"/>
      <x:c r="E388" s="38"/>
      <x:c r="H388" s="42"/>
      <x:c r="J388" s="42"/>
      <x:c r="L388" s="38"/>
    </x:row>
    <x:row r="389">
      <x:c r="C389" s="38"/>
      <x:c r="D389" s="38"/>
      <x:c r="E389" s="38"/>
      <x:c r="H389" s="42"/>
      <x:c r="J389" s="42"/>
      <x:c r="L389" s="38"/>
    </x:row>
    <x:row r="390">
      <x:c r="C390" s="38"/>
      <x:c r="D390" s="38"/>
      <x:c r="E390" s="38"/>
      <x:c r="H390" s="42"/>
      <x:c r="J390" s="42"/>
      <x:c r="L390" s="38"/>
    </x:row>
    <x:row r="391">
      <x:c r="C391" s="38"/>
      <x:c r="D391" s="38"/>
      <x:c r="E391" s="38"/>
      <x:c r="H391" s="42"/>
      <x:c r="J391" s="42"/>
      <x:c r="L391" s="38"/>
    </x:row>
    <x:row r="392">
      <x:c r="C392" s="38"/>
      <x:c r="D392" s="38"/>
      <x:c r="E392" s="38"/>
      <x:c r="H392" s="42"/>
      <x:c r="J392" s="42"/>
      <x:c r="L392" s="38"/>
    </x:row>
    <x:row r="393">
      <x:c r="C393" s="38"/>
      <x:c r="D393" s="38"/>
      <x:c r="E393" s="38"/>
      <x:c r="H393" s="42"/>
      <x:c r="J393" s="42"/>
      <x:c r="L393" s="38"/>
    </x:row>
    <x:row r="394">
      <x:c r="C394" s="38"/>
      <x:c r="D394" s="38"/>
      <x:c r="E394" s="38"/>
      <x:c r="H394" s="42"/>
      <x:c r="J394" s="42"/>
      <x:c r="L394" s="38"/>
    </x:row>
    <x:row r="395">
      <x:c r="C395" s="38"/>
      <x:c r="D395" s="38"/>
      <x:c r="E395" s="38"/>
      <x:c r="H395" s="42"/>
      <x:c r="J395" s="42"/>
      <x:c r="L395" s="38"/>
    </x:row>
    <x:row r="396">
      <x:c r="C396" s="38"/>
      <x:c r="D396" s="38"/>
      <x:c r="E396" s="38"/>
      <x:c r="H396" s="42"/>
      <x:c r="J396" s="42"/>
      <x:c r="L396" s="38"/>
    </x:row>
    <x:row r="397">
      <x:c r="C397" s="38"/>
      <x:c r="D397" s="38"/>
      <x:c r="E397" s="38"/>
      <x:c r="H397" s="42"/>
      <x:c r="J397" s="42"/>
      <x:c r="L397" s="38"/>
    </x:row>
    <x:row r="398">
      <x:c r="C398" s="38"/>
      <x:c r="D398" s="38"/>
      <x:c r="E398" s="38"/>
      <x:c r="H398" s="42"/>
      <x:c r="J398" s="42"/>
      <x:c r="L398" s="38"/>
    </x:row>
    <x:row r="399">
      <x:c r="C399" s="38"/>
      <x:c r="D399" s="38"/>
      <x:c r="E399" s="38"/>
      <x:c r="H399" s="42"/>
      <x:c r="J399" s="42"/>
      <x:c r="L399" s="38"/>
    </x:row>
    <x:row r="400">
      <x:c r="C400" s="38"/>
      <x:c r="D400" s="38"/>
      <x:c r="E400" s="38"/>
      <x:c r="H400" s="42"/>
      <x:c r="J400" s="42"/>
      <x:c r="L400" s="38"/>
    </x:row>
    <x:row r="401">
      <x:c r="C401" s="38"/>
      <x:c r="D401" s="38"/>
      <x:c r="E401" s="38"/>
      <x:c r="H401" s="42"/>
      <x:c r="J401" s="42"/>
      <x:c r="L401" s="38"/>
    </x:row>
    <x:row r="402">
      <x:c r="C402" s="38"/>
      <x:c r="D402" s="38"/>
      <x:c r="E402" s="38"/>
      <x:c r="H402" s="42"/>
      <x:c r="J402" s="42"/>
      <x:c r="L402" s="38"/>
    </x:row>
    <x:row r="403">
      <x:c r="C403" s="38"/>
      <x:c r="D403" s="38"/>
      <x:c r="E403" s="38"/>
      <x:c r="H403" s="42"/>
      <x:c r="J403" s="42"/>
      <x:c r="L403" s="38"/>
    </x:row>
    <x:row r="404">
      <x:c r="C404" s="38"/>
      <x:c r="D404" s="38"/>
      <x:c r="E404" s="38"/>
      <x:c r="H404" s="42"/>
      <x:c r="J404" s="42"/>
      <x:c r="L404" s="38"/>
    </x:row>
    <x:row r="405">
      <x:c r="C405" s="38"/>
      <x:c r="D405" s="38"/>
      <x:c r="E405" s="38"/>
      <x:c r="H405" s="42"/>
      <x:c r="J405" s="42"/>
      <x:c r="L405" s="38"/>
    </x:row>
    <x:row r="406">
      <x:c r="C406" s="38"/>
      <x:c r="D406" s="38"/>
      <x:c r="E406" s="38"/>
      <x:c r="H406" s="42"/>
      <x:c r="J406" s="42"/>
      <x:c r="L406" s="38"/>
    </x:row>
    <x:row r="407">
      <x:c r="C407" s="38"/>
      <x:c r="D407" s="38"/>
      <x:c r="E407" s="38"/>
      <x:c r="H407" s="42"/>
      <x:c r="J407" s="42"/>
      <x:c r="L407" s="38"/>
    </x:row>
    <x:row r="408">
      <x:c r="C408" s="38"/>
      <x:c r="D408" s="38"/>
      <x:c r="E408" s="38"/>
      <x:c r="H408" s="42"/>
      <x:c r="J408" s="42"/>
      <x:c r="L408" s="38"/>
    </x:row>
    <x:row r="409">
      <x:c r="C409" s="38"/>
      <x:c r="D409" s="38"/>
      <x:c r="E409" s="38"/>
      <x:c r="H409" s="42"/>
      <x:c r="J409" s="42"/>
      <x:c r="L409" s="38"/>
    </x:row>
    <x:row r="410">
      <x:c r="C410" s="38"/>
      <x:c r="D410" s="38"/>
      <x:c r="E410" s="38"/>
      <x:c r="H410" s="42"/>
      <x:c r="J410" s="42"/>
      <x:c r="L410" s="38"/>
    </x:row>
    <x:row r="411">
      <x:c r="C411" s="38"/>
      <x:c r="D411" s="38"/>
      <x:c r="E411" s="38"/>
      <x:c r="H411" s="42"/>
      <x:c r="J411" s="42"/>
      <x:c r="L411" s="38"/>
    </x:row>
    <x:row r="412">
      <x:c r="C412" s="38"/>
      <x:c r="D412" s="38"/>
      <x:c r="E412" s="38"/>
      <x:c r="H412" s="42"/>
      <x:c r="J412" s="42"/>
      <x:c r="L412" s="38"/>
    </x:row>
    <x:row r="413">
      <x:c r="C413" s="38"/>
      <x:c r="D413" s="38"/>
      <x:c r="E413" s="38"/>
      <x:c r="H413" s="42"/>
      <x:c r="J413" s="42"/>
      <x:c r="L413" s="38"/>
    </x:row>
    <x:row r="414">
      <x:c r="C414" s="38"/>
      <x:c r="D414" s="38"/>
      <x:c r="E414" s="38"/>
      <x:c r="H414" s="42"/>
      <x:c r="J414" s="42"/>
      <x:c r="L414" s="38"/>
    </x:row>
    <x:row r="415">
      <x:c r="C415" s="38"/>
      <x:c r="D415" s="38"/>
      <x:c r="E415" s="38"/>
      <x:c r="H415" s="42"/>
      <x:c r="J415" s="42"/>
      <x:c r="L415" s="38"/>
    </x:row>
    <x:row r="416">
      <x:c r="C416" s="38"/>
      <x:c r="D416" s="38"/>
      <x:c r="E416" s="38"/>
      <x:c r="H416" s="42"/>
      <x:c r="J416" s="42"/>
      <x:c r="L416" s="38"/>
    </x:row>
    <x:row r="417">
      <x:c r="C417" s="38"/>
      <x:c r="D417" s="38"/>
      <x:c r="E417" s="38"/>
      <x:c r="H417" s="42"/>
      <x:c r="J417" s="42"/>
      <x:c r="L417" s="38"/>
    </x:row>
    <x:row r="418">
      <x:c r="C418" s="38"/>
      <x:c r="D418" s="38"/>
      <x:c r="E418" s="38"/>
      <x:c r="H418" s="42"/>
      <x:c r="J418" s="42"/>
      <x:c r="L418" s="38"/>
    </x:row>
    <x:row r="419">
      <x:c r="C419" s="38"/>
      <x:c r="D419" s="38"/>
      <x:c r="E419" s="38"/>
      <x:c r="H419" s="42"/>
      <x:c r="J419" s="42"/>
      <x:c r="L419" s="38"/>
    </x:row>
    <x:row r="420">
      <x:c r="C420" s="38"/>
      <x:c r="D420" s="38"/>
      <x:c r="E420" s="38"/>
      <x:c r="H420" s="42"/>
      <x:c r="J420" s="42"/>
      <x:c r="L420" s="38"/>
    </x:row>
    <x:row r="421">
      <x:c r="C421" s="38"/>
      <x:c r="D421" s="38"/>
      <x:c r="E421" s="38"/>
      <x:c r="H421" s="42"/>
      <x:c r="J421" s="42"/>
      <x:c r="L421" s="38"/>
    </x:row>
    <x:row r="422">
      <x:c r="C422" s="38"/>
      <x:c r="D422" s="38"/>
      <x:c r="E422" s="38"/>
      <x:c r="H422" s="42"/>
      <x:c r="J422" s="42"/>
      <x:c r="L422" s="38"/>
    </x:row>
    <x:row r="423">
      <x:c r="C423" s="38"/>
      <x:c r="D423" s="38"/>
      <x:c r="E423" s="38"/>
      <x:c r="H423" s="42"/>
      <x:c r="J423" s="42"/>
      <x:c r="L423" s="38"/>
    </x:row>
    <x:row r="424">
      <x:c r="C424" s="38"/>
      <x:c r="D424" s="38"/>
      <x:c r="E424" s="38"/>
      <x:c r="H424" s="42"/>
      <x:c r="J424" s="42"/>
      <x:c r="L424" s="38"/>
    </x:row>
    <x:row r="425">
      <x:c r="C425" s="38"/>
      <x:c r="D425" s="38"/>
      <x:c r="E425" s="38"/>
      <x:c r="H425" s="42"/>
      <x:c r="J425" s="42"/>
      <x:c r="L425" s="38"/>
    </x:row>
    <x:row r="426">
      <x:c r="C426" s="38"/>
      <x:c r="D426" s="38"/>
      <x:c r="E426" s="38"/>
      <x:c r="H426" s="42"/>
      <x:c r="J426" s="42"/>
      <x:c r="L426" s="38"/>
    </x:row>
    <x:row r="427">
      <x:c r="C427" s="38"/>
      <x:c r="D427" s="38"/>
      <x:c r="E427" s="38"/>
      <x:c r="H427" s="42"/>
      <x:c r="J427" s="42"/>
      <x:c r="L427" s="38"/>
    </x:row>
    <x:row r="428">
      <x:c r="C428" s="38"/>
      <x:c r="D428" s="38"/>
      <x:c r="E428" s="38"/>
      <x:c r="H428" s="42"/>
      <x:c r="J428" s="42"/>
      <x:c r="L428" s="38"/>
    </x:row>
    <x:row r="429">
      <x:c r="C429" s="38"/>
      <x:c r="D429" s="38"/>
      <x:c r="E429" s="38"/>
      <x:c r="H429" s="42"/>
      <x:c r="J429" s="42"/>
      <x:c r="L429" s="38"/>
    </x:row>
    <x:row r="430">
      <x:c r="C430" s="38"/>
      <x:c r="D430" s="38"/>
      <x:c r="E430" s="38"/>
      <x:c r="H430" s="42"/>
      <x:c r="J430" s="42"/>
      <x:c r="L430" s="38"/>
    </x:row>
    <x:row r="431">
      <x:c r="C431" s="38"/>
      <x:c r="D431" s="38"/>
      <x:c r="E431" s="38"/>
      <x:c r="H431" s="42"/>
      <x:c r="J431" s="42"/>
      <x:c r="L431" s="38"/>
    </x:row>
    <x:row r="432">
      <x:c r="C432" s="38"/>
      <x:c r="D432" s="38"/>
      <x:c r="E432" s="38"/>
      <x:c r="H432" s="42"/>
      <x:c r="J432" s="42"/>
      <x:c r="L432" s="38"/>
    </x:row>
    <x:row r="433">
      <x:c r="C433" s="38"/>
      <x:c r="D433" s="38"/>
      <x:c r="E433" s="38"/>
      <x:c r="H433" s="42"/>
      <x:c r="J433" s="42"/>
      <x:c r="L433" s="38"/>
    </x:row>
    <x:row r="434">
      <x:c r="C434" s="38"/>
      <x:c r="D434" s="38"/>
      <x:c r="E434" s="38"/>
      <x:c r="H434" s="42"/>
      <x:c r="J434" s="42"/>
      <x:c r="L434" s="38"/>
    </x:row>
    <x:row r="435">
      <x:c r="C435" s="38"/>
      <x:c r="D435" s="38"/>
      <x:c r="E435" s="38"/>
      <x:c r="H435" s="42"/>
      <x:c r="J435" s="42"/>
      <x:c r="L435" s="38"/>
    </x:row>
    <x:row r="436">
      <x:c r="C436" s="38"/>
      <x:c r="D436" s="38"/>
      <x:c r="E436" s="38"/>
      <x:c r="H436" s="42"/>
      <x:c r="J436" s="42"/>
      <x:c r="L436" s="38"/>
    </x:row>
    <x:row r="437">
      <x:c r="C437" s="38"/>
      <x:c r="D437" s="38"/>
      <x:c r="E437" s="38"/>
      <x:c r="H437" s="42"/>
      <x:c r="J437" s="42"/>
      <x:c r="L437" s="38"/>
    </x:row>
    <x:row r="438">
      <x:c r="C438" s="38"/>
      <x:c r="D438" s="38"/>
      <x:c r="E438" s="38"/>
      <x:c r="H438" s="42"/>
      <x:c r="J438" s="42"/>
      <x:c r="L438" s="38"/>
    </x:row>
    <x:row r="439">
      <x:c r="C439" s="38"/>
      <x:c r="D439" s="38"/>
      <x:c r="E439" s="38"/>
      <x:c r="H439" s="42"/>
      <x:c r="J439" s="42"/>
      <x:c r="L439" s="38"/>
    </x:row>
    <x:row r="440">
      <x:c r="C440" s="38"/>
      <x:c r="D440" s="38"/>
      <x:c r="E440" s="38"/>
      <x:c r="H440" s="42"/>
      <x:c r="J440" s="42"/>
      <x:c r="L440" s="38"/>
    </x:row>
    <x:row r="441">
      <x:c r="C441" s="38"/>
      <x:c r="D441" s="38"/>
      <x:c r="E441" s="38"/>
      <x:c r="H441" s="42"/>
      <x:c r="J441" s="42"/>
      <x:c r="L441" s="38"/>
    </x:row>
    <x:row r="442">
      <x:c r="C442" s="38"/>
      <x:c r="D442" s="38"/>
      <x:c r="E442" s="38"/>
      <x:c r="H442" s="42"/>
      <x:c r="J442" s="42"/>
      <x:c r="L442" s="38"/>
    </x:row>
    <x:row r="443">
      <x:c r="C443" s="38"/>
      <x:c r="D443" s="38"/>
      <x:c r="E443" s="38"/>
      <x:c r="H443" s="42"/>
      <x:c r="J443" s="42"/>
      <x:c r="L443" s="38"/>
    </x:row>
    <x:row r="444">
      <x:c r="C444" s="38"/>
      <x:c r="D444" s="38"/>
      <x:c r="E444" s="38"/>
      <x:c r="H444" s="42"/>
      <x:c r="J444" s="42"/>
      <x:c r="L444" s="38"/>
    </x:row>
    <x:row r="445">
      <x:c r="C445" s="38"/>
      <x:c r="D445" s="38"/>
      <x:c r="E445" s="38"/>
      <x:c r="H445" s="42"/>
      <x:c r="J445" s="42"/>
      <x:c r="L445" s="38"/>
    </x:row>
    <x:row r="446">
      <x:c r="C446" s="38"/>
      <x:c r="D446" s="38"/>
      <x:c r="E446" s="38"/>
      <x:c r="H446" s="42"/>
      <x:c r="J446" s="42"/>
      <x:c r="L446" s="38"/>
    </x:row>
    <x:row r="447">
      <x:c r="C447" s="38"/>
      <x:c r="D447" s="38"/>
      <x:c r="E447" s="38"/>
      <x:c r="H447" s="42"/>
      <x:c r="J447" s="42"/>
      <x:c r="L447" s="38"/>
    </x:row>
    <x:row r="448">
      <x:c r="C448" s="38"/>
      <x:c r="D448" s="38"/>
      <x:c r="E448" s="38"/>
      <x:c r="H448" s="42"/>
      <x:c r="J448" s="42"/>
      <x:c r="L448" s="38"/>
    </x:row>
    <x:row r="449">
      <x:c r="C449" s="38"/>
      <x:c r="D449" s="38"/>
      <x:c r="E449" s="38"/>
      <x:c r="H449" s="42"/>
      <x:c r="J449" s="42"/>
      <x:c r="L449" s="38"/>
    </x:row>
    <x:row r="450">
      <x:c r="C450" s="38"/>
      <x:c r="D450" s="38"/>
      <x:c r="E450" s="38"/>
      <x:c r="H450" s="42"/>
      <x:c r="J450" s="42"/>
      <x:c r="L450" s="38"/>
    </x:row>
    <x:row r="451">
      <x:c r="C451" s="38"/>
      <x:c r="D451" s="38"/>
      <x:c r="E451" s="38"/>
      <x:c r="H451" s="42"/>
      <x:c r="J451" s="42"/>
      <x:c r="L451" s="38"/>
    </x:row>
    <x:row r="452">
      <x:c r="C452" s="38"/>
      <x:c r="D452" s="38"/>
      <x:c r="E452" s="38"/>
      <x:c r="H452" s="42"/>
      <x:c r="J452" s="42"/>
      <x:c r="L452" s="38"/>
    </x:row>
    <x:row r="453">
      <x:c r="C453" s="38"/>
      <x:c r="D453" s="38"/>
      <x:c r="E453" s="38"/>
      <x:c r="H453" s="42"/>
      <x:c r="J453" s="42"/>
      <x:c r="L453" s="38"/>
    </x:row>
    <x:row r="454">
      <x:c r="C454" s="38"/>
      <x:c r="D454" s="38"/>
      <x:c r="E454" s="38"/>
      <x:c r="H454" s="42"/>
      <x:c r="J454" s="42"/>
      <x:c r="L454" s="38"/>
    </x:row>
    <x:row r="455">
      <x:c r="C455" s="38"/>
      <x:c r="D455" s="38"/>
      <x:c r="E455" s="38"/>
      <x:c r="H455" s="42"/>
      <x:c r="J455" s="42"/>
      <x:c r="L455" s="38"/>
    </x:row>
    <x:row r="456">
      <x:c r="C456" s="38"/>
      <x:c r="D456" s="38"/>
      <x:c r="E456" s="38"/>
      <x:c r="H456" s="42"/>
      <x:c r="J456" s="42"/>
      <x:c r="L456" s="38"/>
    </x:row>
    <x:row r="457">
      <x:c r="C457" s="38"/>
      <x:c r="D457" s="38"/>
      <x:c r="E457" s="38"/>
      <x:c r="H457" s="42"/>
      <x:c r="J457" s="42"/>
      <x:c r="L457" s="38"/>
    </x:row>
    <x:row r="458">
      <x:c r="C458" s="38"/>
      <x:c r="D458" s="38"/>
      <x:c r="E458" s="38"/>
      <x:c r="H458" s="42"/>
      <x:c r="J458" s="42"/>
      <x:c r="L458" s="38"/>
    </x:row>
    <x:row r="459">
      <x:c r="C459" s="38"/>
      <x:c r="D459" s="38"/>
      <x:c r="E459" s="38"/>
      <x:c r="H459" s="42"/>
      <x:c r="J459" s="42"/>
      <x:c r="L459" s="38"/>
    </x:row>
    <x:row r="460">
      <x:c r="C460" s="38"/>
      <x:c r="D460" s="38"/>
      <x:c r="E460" s="38"/>
      <x:c r="H460" s="42"/>
      <x:c r="J460" s="42"/>
      <x:c r="L460" s="38"/>
    </x:row>
    <x:row r="461">
      <x:c r="C461" s="38"/>
      <x:c r="D461" s="38"/>
      <x:c r="E461" s="38"/>
      <x:c r="H461" s="42"/>
      <x:c r="J461" s="42"/>
      <x:c r="L461" s="38"/>
    </x:row>
    <x:row r="462">
      <x:c r="C462" s="38"/>
      <x:c r="D462" s="38"/>
      <x:c r="E462" s="38"/>
      <x:c r="H462" s="42"/>
      <x:c r="J462" s="42"/>
      <x:c r="L462" s="38"/>
    </x:row>
    <x:row r="463">
      <x:c r="C463" s="38"/>
      <x:c r="D463" s="38"/>
      <x:c r="E463" s="38"/>
      <x:c r="H463" s="42"/>
      <x:c r="J463" s="42"/>
      <x:c r="L463" s="38"/>
    </x:row>
    <x:row r="464">
      <x:c r="C464" s="38"/>
      <x:c r="D464" s="38"/>
      <x:c r="E464" s="38"/>
      <x:c r="H464" s="42"/>
      <x:c r="J464" s="42"/>
      <x:c r="L464" s="38"/>
    </x:row>
    <x:row r="465">
      <x:c r="C465" s="38"/>
      <x:c r="D465" s="38"/>
      <x:c r="E465" s="38"/>
      <x:c r="H465" s="42"/>
      <x:c r="J465" s="42"/>
      <x:c r="L465" s="38"/>
    </x:row>
    <x:row r="466">
      <x:c r="C466" s="38"/>
      <x:c r="D466" s="38"/>
      <x:c r="E466" s="38"/>
      <x:c r="H466" s="42"/>
      <x:c r="J466" s="42"/>
      <x:c r="L466" s="38"/>
    </x:row>
    <x:row r="467">
      <x:c r="C467" s="38"/>
      <x:c r="D467" s="38"/>
      <x:c r="E467" s="38"/>
      <x:c r="H467" s="42"/>
      <x:c r="J467" s="42"/>
      <x:c r="L467" s="38"/>
    </x:row>
    <x:row r="468">
      <x:c r="C468" s="38"/>
      <x:c r="D468" s="38"/>
      <x:c r="E468" s="38"/>
      <x:c r="H468" s="42"/>
      <x:c r="J468" s="42"/>
      <x:c r="L468" s="38"/>
    </x:row>
    <x:row r="469">
      <x:c r="C469" s="38"/>
      <x:c r="D469" s="38"/>
      <x:c r="E469" s="38"/>
      <x:c r="H469" s="42"/>
      <x:c r="J469" s="42"/>
      <x:c r="L469" s="38"/>
    </x:row>
    <x:row r="470">
      <x:c r="C470" s="38"/>
      <x:c r="D470" s="38"/>
      <x:c r="E470" s="38"/>
      <x:c r="H470" s="42"/>
      <x:c r="J470" s="42"/>
      <x:c r="L470" s="38"/>
    </x:row>
    <x:row r="471">
      <x:c r="C471" s="38"/>
      <x:c r="D471" s="38"/>
      <x:c r="E471" s="38"/>
      <x:c r="H471" s="42"/>
      <x:c r="J471" s="42"/>
      <x:c r="L471" s="38"/>
    </x:row>
    <x:row r="472">
      <x:c r="C472" s="38"/>
      <x:c r="D472" s="38"/>
      <x:c r="E472" s="38"/>
      <x:c r="H472" s="42"/>
      <x:c r="J472" s="42"/>
      <x:c r="L472" s="38"/>
    </x:row>
    <x:row r="473">
      <x:c r="C473" s="38"/>
      <x:c r="D473" s="38"/>
      <x:c r="E473" s="38"/>
      <x:c r="H473" s="42"/>
      <x:c r="J473" s="42"/>
      <x:c r="L473" s="38"/>
    </x:row>
    <x:row r="474">
      <x:c r="C474" s="38"/>
      <x:c r="D474" s="38"/>
      <x:c r="E474" s="38"/>
      <x:c r="H474" s="42"/>
      <x:c r="J474" s="42"/>
      <x:c r="L474" s="38"/>
    </x:row>
    <x:row r="475">
      <x:c r="C475" s="38"/>
      <x:c r="D475" s="38"/>
      <x:c r="E475" s="38"/>
      <x:c r="H475" s="42"/>
      <x:c r="J475" s="42"/>
      <x:c r="L475" s="38"/>
    </x:row>
    <x:row r="476">
      <x:c r="C476" s="38"/>
      <x:c r="D476" s="38"/>
      <x:c r="E476" s="38"/>
      <x:c r="H476" s="42"/>
      <x:c r="J476" s="42"/>
      <x:c r="L476" s="38"/>
    </x:row>
    <x:row r="477">
      <x:c r="C477" s="38"/>
      <x:c r="D477" s="38"/>
      <x:c r="E477" s="38"/>
      <x:c r="H477" s="42"/>
      <x:c r="J477" s="42"/>
      <x:c r="L477" s="38"/>
    </x:row>
    <x:row r="478">
      <x:c r="C478" s="38"/>
      <x:c r="D478" s="38"/>
      <x:c r="E478" s="38"/>
      <x:c r="H478" s="42"/>
      <x:c r="J478" s="42"/>
      <x:c r="L478" s="38"/>
    </x:row>
    <x:row r="479">
      <x:c r="C479" s="38"/>
      <x:c r="D479" s="38"/>
      <x:c r="E479" s="38"/>
      <x:c r="H479" s="42"/>
      <x:c r="J479" s="42"/>
      <x:c r="L479" s="38"/>
    </x:row>
    <x:row r="480">
      <x:c r="C480" s="38"/>
      <x:c r="D480" s="38"/>
      <x:c r="E480" s="38"/>
      <x:c r="H480" s="42"/>
      <x:c r="J480" s="42"/>
      <x:c r="L480" s="38"/>
    </x:row>
    <x:row r="481">
      <x:c r="C481" s="38"/>
      <x:c r="D481" s="38"/>
      <x:c r="E481" s="38"/>
      <x:c r="H481" s="42"/>
      <x:c r="J481" s="42"/>
      <x:c r="L481" s="38"/>
    </x:row>
    <x:row r="482">
      <x:c r="C482" s="38"/>
      <x:c r="D482" s="38"/>
      <x:c r="E482" s="38"/>
      <x:c r="H482" s="42"/>
      <x:c r="J482" s="42"/>
      <x:c r="L482" s="38"/>
    </x:row>
    <x:row r="483">
      <x:c r="C483" s="38"/>
      <x:c r="D483" s="38"/>
      <x:c r="E483" s="38"/>
      <x:c r="H483" s="42"/>
      <x:c r="J483" s="42"/>
      <x:c r="L483" s="38"/>
    </x:row>
    <x:row r="484">
      <x:c r="C484" s="38"/>
      <x:c r="D484" s="38"/>
      <x:c r="E484" s="38"/>
      <x:c r="H484" s="42"/>
      <x:c r="J484" s="42"/>
      <x:c r="L484" s="38"/>
    </x:row>
    <x:row r="485">
      <x:c r="C485" s="38"/>
      <x:c r="D485" s="38"/>
      <x:c r="E485" s="38"/>
      <x:c r="H485" s="42"/>
      <x:c r="J485" s="42"/>
      <x:c r="L485" s="38"/>
    </x:row>
    <x:row r="486">
      <x:c r="C486" s="38"/>
      <x:c r="D486" s="38"/>
      <x:c r="E486" s="38"/>
      <x:c r="H486" s="42"/>
      <x:c r="J486" s="42"/>
      <x:c r="L486" s="38"/>
    </x:row>
    <x:row r="487">
      <x:c r="C487" s="38"/>
      <x:c r="D487" s="38"/>
      <x:c r="E487" s="38"/>
      <x:c r="H487" s="42"/>
      <x:c r="J487" s="42"/>
      <x:c r="L487" s="38"/>
    </x:row>
    <x:row r="488">
      <x:c r="C488" s="38"/>
      <x:c r="D488" s="38"/>
      <x:c r="E488" s="38"/>
      <x:c r="H488" s="42"/>
      <x:c r="J488" s="42"/>
      <x:c r="L488" s="38"/>
    </x:row>
    <x:row r="489">
      <x:c r="C489" s="38"/>
      <x:c r="D489" s="38"/>
      <x:c r="E489" s="38"/>
      <x:c r="H489" s="42"/>
      <x:c r="J489" s="42"/>
      <x:c r="L489" s="38"/>
    </x:row>
    <x:row r="490">
      <x:c r="C490" s="38"/>
      <x:c r="D490" s="38"/>
      <x:c r="E490" s="38"/>
      <x:c r="H490" s="42"/>
      <x:c r="J490" s="42"/>
      <x:c r="L490" s="38"/>
    </x:row>
    <x:row r="491">
      <x:c r="C491" s="38"/>
      <x:c r="D491" s="38"/>
      <x:c r="E491" s="38"/>
      <x:c r="H491" s="42"/>
      <x:c r="J491" s="42"/>
      <x:c r="L491" s="38"/>
    </x:row>
    <x:row r="492">
      <x:c r="C492" s="38"/>
      <x:c r="D492" s="38"/>
      <x:c r="E492" s="38"/>
      <x:c r="H492" s="42"/>
      <x:c r="J492" s="42"/>
      <x:c r="L492" s="38"/>
    </x:row>
    <x:row r="493">
      <x:c r="C493" s="38"/>
      <x:c r="D493" s="38"/>
      <x:c r="E493" s="38"/>
      <x:c r="H493" s="42"/>
      <x:c r="J493" s="42"/>
      <x:c r="L493" s="38"/>
    </x:row>
    <x:row r="494">
      <x:c r="C494" s="38"/>
      <x:c r="D494" s="38"/>
      <x:c r="E494" s="38"/>
      <x:c r="H494" s="42"/>
      <x:c r="J494" s="42"/>
      <x:c r="L494" s="38"/>
    </x:row>
    <x:row r="495">
      <x:c r="C495" s="38"/>
      <x:c r="D495" s="38"/>
      <x:c r="E495" s="38"/>
      <x:c r="H495" s="42"/>
      <x:c r="J495" s="42"/>
      <x:c r="L495" s="38"/>
    </x:row>
    <x:row r="496">
      <x:c r="C496" s="38"/>
      <x:c r="D496" s="38"/>
      <x:c r="E496" s="38"/>
      <x:c r="H496" s="42"/>
      <x:c r="J496" s="42"/>
      <x:c r="L496" s="38"/>
    </x:row>
    <x:row r="497">
      <x:c r="C497" s="38"/>
      <x:c r="D497" s="38"/>
      <x:c r="E497" s="38"/>
      <x:c r="H497" s="42"/>
      <x:c r="J497" s="42"/>
      <x:c r="L497" s="38"/>
    </x:row>
    <x:row r="498">
      <x:c r="C498" s="38"/>
      <x:c r="D498" s="38"/>
      <x:c r="E498" s="38"/>
      <x:c r="H498" s="42"/>
      <x:c r="J498" s="42"/>
      <x:c r="L498" s="38"/>
    </x:row>
    <x:row r="499">
      <x:c r="C499" s="38"/>
      <x:c r="D499" s="38"/>
      <x:c r="E499" s="38"/>
      <x:c r="H499" s="42"/>
      <x:c r="J499" s="42"/>
      <x:c r="L499" s="38"/>
    </x:row>
    <x:row r="500">
      <x:c r="C500" s="38"/>
      <x:c r="D500" s="38"/>
      <x:c r="E500" s="38"/>
      <x:c r="H500" s="42"/>
      <x:c r="J500" s="42"/>
      <x:c r="L500" s="38"/>
    </x:row>
    <x:row r="501">
      <x:c r="C501" s="38"/>
      <x:c r="D501" s="38"/>
      <x:c r="E501" s="38"/>
      <x:c r="H501" s="42"/>
      <x:c r="J501" s="42"/>
      <x:c r="L501" s="38"/>
    </x:row>
    <x:row r="502">
      <x:c r="C502" s="38"/>
      <x:c r="D502" s="38"/>
      <x:c r="E502" s="38"/>
      <x:c r="H502" s="42"/>
      <x:c r="J502" s="42"/>
      <x:c r="L502" s="38"/>
    </x:row>
    <x:row r="503">
      <x:c r="C503" s="38"/>
      <x:c r="D503" s="38"/>
      <x:c r="E503" s="38"/>
      <x:c r="H503" s="42"/>
      <x:c r="J503" s="42"/>
      <x:c r="L503" s="38"/>
    </x:row>
    <x:row r="504">
      <x:c r="C504" s="38"/>
      <x:c r="D504" s="38"/>
      <x:c r="E504" s="38"/>
      <x:c r="H504" s="42"/>
      <x:c r="J504" s="42"/>
      <x:c r="L504" s="38"/>
    </x:row>
    <x:row r="505">
      <x:c r="C505" s="38"/>
      <x:c r="D505" s="38"/>
      <x:c r="E505" s="38"/>
      <x:c r="H505" s="42"/>
      <x:c r="J505" s="42"/>
      <x:c r="L505" s="38"/>
    </x:row>
    <x:row r="506">
      <x:c r="C506" s="38"/>
      <x:c r="D506" s="38"/>
      <x:c r="E506" s="38"/>
      <x:c r="H506" s="42"/>
      <x:c r="J506" s="42"/>
      <x:c r="L506" s="38"/>
    </x:row>
    <x:row r="507">
      <x:c r="C507" s="38"/>
      <x:c r="D507" s="38"/>
      <x:c r="E507" s="38"/>
      <x:c r="H507" s="42"/>
      <x:c r="J507" s="42"/>
      <x:c r="L507" s="38"/>
    </x:row>
    <x:row r="508">
      <x:c r="C508" s="38"/>
      <x:c r="D508" s="38"/>
      <x:c r="E508" s="38"/>
      <x:c r="H508" s="42"/>
      <x:c r="J508" s="42"/>
      <x:c r="L508" s="38"/>
    </x:row>
    <x:row r="509">
      <x:c r="C509" s="38"/>
      <x:c r="D509" s="38"/>
      <x:c r="E509" s="38"/>
      <x:c r="H509" s="42"/>
      <x:c r="J509" s="42"/>
      <x:c r="L509" s="38"/>
    </x:row>
    <x:row r="510">
      <x:c r="C510" s="38"/>
      <x:c r="D510" s="38"/>
      <x:c r="E510" s="38"/>
      <x:c r="H510" s="42"/>
      <x:c r="J510" s="42"/>
      <x:c r="L510" s="38"/>
    </x:row>
    <x:row r="511">
      <x:c r="C511" s="38"/>
      <x:c r="D511" s="38"/>
      <x:c r="E511" s="38"/>
      <x:c r="H511" s="42"/>
      <x:c r="J511" s="42"/>
      <x:c r="L511" s="38"/>
    </x:row>
    <x:row r="512">
      <x:c r="C512" s="38"/>
      <x:c r="D512" s="38"/>
      <x:c r="E512" s="38"/>
      <x:c r="H512" s="42"/>
      <x:c r="J512" s="42"/>
      <x:c r="L512" s="38"/>
    </x:row>
    <x:row r="513">
      <x:c r="C513" s="38"/>
      <x:c r="D513" s="38"/>
      <x:c r="E513" s="38"/>
      <x:c r="H513" s="42"/>
      <x:c r="J513" s="42"/>
      <x:c r="L513" s="38"/>
    </x:row>
    <x:row r="514">
      <x:c r="C514" s="38"/>
      <x:c r="D514" s="38"/>
      <x:c r="E514" s="38"/>
      <x:c r="H514" s="42"/>
      <x:c r="J514" s="42"/>
      <x:c r="L514" s="38"/>
    </x:row>
    <x:row r="515">
      <x:c r="C515" s="38"/>
      <x:c r="D515" s="38"/>
      <x:c r="E515" s="38"/>
      <x:c r="H515" s="42"/>
      <x:c r="J515" s="42"/>
      <x:c r="L515" s="38"/>
    </x:row>
    <x:row r="516">
      <x:c r="C516" s="38"/>
      <x:c r="D516" s="38"/>
      <x:c r="E516" s="38"/>
      <x:c r="H516" s="42"/>
      <x:c r="J516" s="42"/>
      <x:c r="L516" s="38"/>
    </x:row>
    <x:row r="517">
      <x:c r="C517" s="38"/>
      <x:c r="D517" s="38"/>
      <x:c r="E517" s="38"/>
      <x:c r="H517" s="42"/>
      <x:c r="J517" s="42"/>
      <x:c r="L517" s="38"/>
    </x:row>
    <x:row r="518">
      <x:c r="C518" s="38"/>
      <x:c r="D518" s="38"/>
      <x:c r="E518" s="38"/>
      <x:c r="H518" s="42"/>
      <x:c r="J518" s="42"/>
      <x:c r="L518" s="38"/>
    </x:row>
    <x:row r="519">
      <x:c r="C519" s="38"/>
      <x:c r="D519" s="38"/>
      <x:c r="E519" s="38"/>
      <x:c r="H519" s="42"/>
      <x:c r="J519" s="42"/>
      <x:c r="L519" s="38"/>
    </x:row>
    <x:row r="520">
      <x:c r="C520" s="38"/>
      <x:c r="D520" s="38"/>
      <x:c r="E520" s="38"/>
      <x:c r="H520" s="42"/>
      <x:c r="J520" s="42"/>
      <x:c r="L520" s="38"/>
    </x:row>
    <x:row r="521">
      <x:c r="C521" s="38"/>
      <x:c r="D521" s="38"/>
      <x:c r="E521" s="38"/>
      <x:c r="H521" s="42"/>
      <x:c r="J521" s="42"/>
      <x:c r="L521" s="38"/>
    </x:row>
    <x:row r="522">
      <x:c r="C522" s="38"/>
      <x:c r="D522" s="38"/>
      <x:c r="E522" s="38"/>
      <x:c r="H522" s="42"/>
      <x:c r="J522" s="42"/>
      <x:c r="L522" s="38"/>
    </x:row>
    <x:row r="523">
      <x:c r="C523" s="38"/>
      <x:c r="D523" s="38"/>
      <x:c r="E523" s="38"/>
      <x:c r="H523" s="42"/>
      <x:c r="J523" s="42"/>
      <x:c r="L523" s="38"/>
    </x:row>
    <x:row r="524">
      <x:c r="C524" s="38"/>
      <x:c r="D524" s="38"/>
      <x:c r="E524" s="38"/>
      <x:c r="H524" s="42"/>
      <x:c r="J524" s="42"/>
      <x:c r="L524" s="38"/>
    </x:row>
    <x:row r="525">
      <x:c r="C525" s="38"/>
      <x:c r="D525" s="38"/>
      <x:c r="E525" s="38"/>
      <x:c r="H525" s="42"/>
      <x:c r="J525" s="42"/>
      <x:c r="L525" s="38"/>
    </x:row>
    <x:row r="526">
      <x:c r="C526" s="38"/>
      <x:c r="D526" s="38"/>
      <x:c r="E526" s="38"/>
      <x:c r="H526" s="42"/>
      <x:c r="J526" s="42"/>
      <x:c r="L526" s="38"/>
    </x:row>
    <x:row r="527">
      <x:c r="C527" s="38"/>
      <x:c r="D527" s="38"/>
      <x:c r="E527" s="38"/>
      <x:c r="H527" s="42"/>
      <x:c r="J527" s="42"/>
      <x:c r="L527" s="38"/>
    </x:row>
    <x:row r="528">
      <x:c r="C528" s="38"/>
      <x:c r="D528" s="38"/>
      <x:c r="E528" s="38"/>
      <x:c r="H528" s="42"/>
      <x:c r="J528" s="42"/>
      <x:c r="L528" s="38"/>
    </x:row>
    <x:row r="529">
      <x:c r="C529" s="38"/>
      <x:c r="D529" s="38"/>
      <x:c r="E529" s="38"/>
      <x:c r="H529" s="42"/>
      <x:c r="J529" s="42"/>
      <x:c r="L529" s="38"/>
    </x:row>
    <x:row r="530">
      <x:c r="C530" s="38"/>
      <x:c r="D530" s="38"/>
      <x:c r="E530" s="38"/>
      <x:c r="H530" s="42"/>
      <x:c r="J530" s="42"/>
      <x:c r="L530" s="38"/>
    </x:row>
    <x:row r="531">
      <x:c r="C531" s="38"/>
      <x:c r="D531" s="38"/>
      <x:c r="E531" s="38"/>
      <x:c r="H531" s="42"/>
      <x:c r="J531" s="42"/>
      <x:c r="L531" s="38"/>
    </x:row>
    <x:row r="532">
      <x:c r="C532" s="38"/>
      <x:c r="D532" s="38"/>
      <x:c r="E532" s="38"/>
      <x:c r="H532" s="42"/>
      <x:c r="J532" s="42"/>
      <x:c r="L532" s="38"/>
    </x:row>
    <x:row r="533">
      <x:c r="C533" s="38"/>
      <x:c r="D533" s="38"/>
      <x:c r="E533" s="38"/>
      <x:c r="H533" s="42"/>
      <x:c r="J533" s="42"/>
      <x:c r="L533" s="38"/>
    </x:row>
    <x:row r="534">
      <x:c r="C534" s="38"/>
      <x:c r="D534" s="38"/>
      <x:c r="E534" s="38"/>
      <x:c r="H534" s="42"/>
      <x:c r="J534" s="42"/>
      <x:c r="L534" s="38"/>
    </x:row>
    <x:row r="535">
      <x:c r="C535" s="38"/>
      <x:c r="D535" s="38"/>
      <x:c r="E535" s="38"/>
      <x:c r="H535" s="42"/>
      <x:c r="J535" s="42"/>
      <x:c r="L535" s="38"/>
    </x:row>
    <x:row r="536">
      <x:c r="C536" s="38"/>
      <x:c r="D536" s="38"/>
      <x:c r="E536" s="38"/>
      <x:c r="H536" s="42"/>
      <x:c r="J536" s="42"/>
      <x:c r="L536" s="38"/>
    </x:row>
    <x:row r="537">
      <x:c r="C537" s="38"/>
      <x:c r="D537" s="38"/>
      <x:c r="E537" s="38"/>
      <x:c r="H537" s="42"/>
      <x:c r="J537" s="42"/>
      <x:c r="L537" s="38"/>
    </x:row>
    <x:row r="538">
      <x:c r="C538" s="38"/>
      <x:c r="D538" s="38"/>
      <x:c r="E538" s="38"/>
      <x:c r="H538" s="42"/>
      <x:c r="J538" s="42"/>
      <x:c r="L538" s="38"/>
    </x:row>
    <x:row r="539">
      <x:c r="C539" s="38"/>
      <x:c r="D539" s="38"/>
      <x:c r="E539" s="38"/>
      <x:c r="H539" s="42"/>
      <x:c r="J539" s="42"/>
      <x:c r="L539" s="38"/>
    </x:row>
    <x:row r="540">
      <x:c r="C540" s="38"/>
      <x:c r="D540" s="38"/>
      <x:c r="E540" s="38"/>
      <x:c r="H540" s="42"/>
      <x:c r="J540" s="42"/>
      <x:c r="L540" s="38"/>
    </x:row>
    <x:row r="541">
      <x:c r="C541" s="38"/>
      <x:c r="D541" s="38"/>
      <x:c r="E541" s="38"/>
      <x:c r="H541" s="42"/>
      <x:c r="J541" s="42"/>
      <x:c r="L541" s="38"/>
    </x:row>
    <x:row r="542">
      <x:c r="C542" s="38"/>
      <x:c r="D542" s="38"/>
      <x:c r="E542" s="38"/>
      <x:c r="H542" s="42"/>
      <x:c r="J542" s="42"/>
      <x:c r="L542" s="38"/>
    </x:row>
    <x:row r="543">
      <x:c r="C543" s="38"/>
      <x:c r="D543" s="38"/>
      <x:c r="E543" s="38"/>
      <x:c r="H543" s="42"/>
      <x:c r="J543" s="42"/>
      <x:c r="L543" s="38"/>
    </x:row>
    <x:row r="544">
      <x:c r="C544" s="38"/>
      <x:c r="D544" s="38"/>
      <x:c r="E544" s="38"/>
      <x:c r="H544" s="42"/>
      <x:c r="J544" s="42"/>
      <x:c r="L544" s="38"/>
    </x:row>
    <x:row r="545">
      <x:c r="C545" s="38"/>
      <x:c r="D545" s="38"/>
      <x:c r="E545" s="38"/>
      <x:c r="H545" s="42"/>
      <x:c r="J545" s="42"/>
      <x:c r="L545" s="38"/>
    </x:row>
    <x:row r="546">
      <x:c r="C546" s="38"/>
      <x:c r="D546" s="38"/>
      <x:c r="E546" s="38"/>
      <x:c r="H546" s="42"/>
      <x:c r="J546" s="42"/>
      <x:c r="L546" s="38"/>
    </x:row>
    <x:row r="547">
      <x:c r="C547" s="38"/>
      <x:c r="D547" s="38"/>
      <x:c r="E547" s="38"/>
      <x:c r="H547" s="42"/>
      <x:c r="J547" s="42"/>
      <x:c r="L547" s="38"/>
    </x:row>
    <x:row r="548">
      <x:c r="C548" s="38"/>
      <x:c r="D548" s="38"/>
      <x:c r="E548" s="38"/>
      <x:c r="H548" s="42"/>
      <x:c r="J548" s="42"/>
      <x:c r="L548" s="38"/>
    </x:row>
    <x:row r="549">
      <x:c r="C549" s="38"/>
      <x:c r="D549" s="38"/>
      <x:c r="E549" s="38"/>
      <x:c r="H549" s="42"/>
      <x:c r="J549" s="42"/>
      <x:c r="L549" s="38"/>
    </x:row>
    <x:row r="550">
      <x:c r="C550" s="38"/>
      <x:c r="D550" s="38"/>
      <x:c r="E550" s="38"/>
      <x:c r="H550" s="42"/>
      <x:c r="J550" s="42"/>
      <x:c r="L550" s="38"/>
    </x:row>
    <x:row r="551">
      <x:c r="C551" s="38"/>
      <x:c r="D551" s="38"/>
      <x:c r="E551" s="38"/>
      <x:c r="H551" s="42"/>
      <x:c r="J551" s="42"/>
      <x:c r="L551" s="38"/>
    </x:row>
    <x:row r="552">
      <x:c r="C552" s="38"/>
      <x:c r="D552" s="38"/>
      <x:c r="E552" s="38"/>
      <x:c r="H552" s="42"/>
      <x:c r="J552" s="42"/>
      <x:c r="L552" s="38"/>
    </x:row>
    <x:row r="553">
      <x:c r="C553" s="38"/>
      <x:c r="D553" s="38"/>
      <x:c r="E553" s="38"/>
      <x:c r="H553" s="42"/>
      <x:c r="J553" s="42"/>
      <x:c r="L553" s="38"/>
    </x:row>
    <x:row r="554">
      <x:c r="C554" s="38"/>
      <x:c r="D554" s="38"/>
      <x:c r="E554" s="38"/>
      <x:c r="H554" s="42"/>
      <x:c r="J554" s="42"/>
      <x:c r="L554" s="38"/>
    </x:row>
    <x:row r="555">
      <x:c r="C555" s="38"/>
      <x:c r="D555" s="38"/>
      <x:c r="E555" s="38"/>
      <x:c r="H555" s="42"/>
      <x:c r="J555" s="42"/>
      <x:c r="L555" s="38"/>
    </x:row>
    <x:row r="556">
      <x:c r="C556" s="38"/>
      <x:c r="D556" s="38"/>
      <x:c r="E556" s="38"/>
      <x:c r="H556" s="42"/>
      <x:c r="J556" s="42"/>
      <x:c r="L556" s="38"/>
    </x:row>
    <x:row r="557">
      <x:c r="C557" s="38"/>
      <x:c r="D557" s="38"/>
      <x:c r="E557" s="38"/>
      <x:c r="H557" s="42"/>
      <x:c r="J557" s="42"/>
      <x:c r="L557" s="38"/>
    </x:row>
    <x:row r="558">
      <x:c r="C558" s="38"/>
      <x:c r="D558" s="38"/>
      <x:c r="E558" s="38"/>
      <x:c r="H558" s="42"/>
      <x:c r="J558" s="42"/>
      <x:c r="L558" s="38"/>
    </x:row>
    <x:row r="559">
      <x:c r="C559" s="38"/>
      <x:c r="D559" s="38"/>
      <x:c r="E559" s="38"/>
      <x:c r="H559" s="42"/>
      <x:c r="J559" s="42"/>
      <x:c r="L559" s="38"/>
    </x:row>
    <x:row r="560">
      <x:c r="C560" s="38"/>
      <x:c r="D560" s="38"/>
      <x:c r="E560" s="38"/>
      <x:c r="H560" s="42"/>
      <x:c r="J560" s="42"/>
      <x:c r="L560" s="38"/>
    </x:row>
    <x:row r="561">
      <x:c r="C561" s="38"/>
      <x:c r="D561" s="38"/>
      <x:c r="E561" s="38"/>
      <x:c r="H561" s="42"/>
      <x:c r="J561" s="42"/>
      <x:c r="L561" s="38"/>
    </x:row>
    <x:row r="562">
      <x:c r="C562" s="38"/>
      <x:c r="D562" s="38"/>
      <x:c r="E562" s="38"/>
      <x:c r="H562" s="42"/>
      <x:c r="J562" s="42"/>
      <x:c r="L562" s="38"/>
    </x:row>
    <x:row r="563">
      <x:c r="C563" s="38"/>
      <x:c r="D563" s="38"/>
      <x:c r="E563" s="38"/>
      <x:c r="H563" s="42"/>
      <x:c r="J563" s="42"/>
      <x:c r="L563" s="38"/>
    </x:row>
    <x:row r="564">
      <x:c r="C564" s="38"/>
      <x:c r="D564" s="38"/>
      <x:c r="E564" s="38"/>
      <x:c r="H564" s="42"/>
      <x:c r="J564" s="42"/>
      <x:c r="L564" s="38"/>
    </x:row>
    <x:row r="565">
      <x:c r="C565" s="38"/>
      <x:c r="D565" s="38"/>
      <x:c r="E565" s="38"/>
      <x:c r="H565" s="42"/>
      <x:c r="J565" s="42"/>
      <x:c r="L565" s="38"/>
    </x:row>
    <x:row r="566">
      <x:c r="C566" s="38"/>
      <x:c r="D566" s="38"/>
      <x:c r="E566" s="38"/>
      <x:c r="H566" s="42"/>
      <x:c r="J566" s="42"/>
      <x:c r="L566" s="38"/>
    </x:row>
    <x:row r="567">
      <x:c r="C567" s="38"/>
      <x:c r="D567" s="38"/>
      <x:c r="E567" s="38"/>
      <x:c r="H567" s="42"/>
      <x:c r="J567" s="42"/>
      <x:c r="L567" s="38"/>
    </x:row>
    <x:row r="568">
      <x:c r="C568" s="38"/>
      <x:c r="D568" s="38"/>
      <x:c r="E568" s="38"/>
      <x:c r="H568" s="42"/>
      <x:c r="J568" s="42"/>
      <x:c r="L568" s="38"/>
    </x:row>
    <x:row r="569">
      <x:c r="C569" s="38"/>
      <x:c r="D569" s="38"/>
      <x:c r="E569" s="38"/>
      <x:c r="H569" s="42"/>
      <x:c r="J569" s="42"/>
      <x:c r="L569" s="38"/>
    </x:row>
    <x:row r="570">
      <x:c r="C570" s="38"/>
      <x:c r="D570" s="38"/>
      <x:c r="E570" s="38"/>
      <x:c r="H570" s="42"/>
      <x:c r="J570" s="42"/>
      <x:c r="L570" s="38"/>
    </x:row>
    <x:row r="571">
      <x:c r="C571" s="38"/>
      <x:c r="D571" s="38"/>
      <x:c r="E571" s="38"/>
      <x:c r="H571" s="42"/>
      <x:c r="J571" s="42"/>
      <x:c r="L571" s="38"/>
    </x:row>
    <x:row r="572">
      <x:c r="C572" s="38"/>
      <x:c r="D572" s="38"/>
      <x:c r="E572" s="38"/>
      <x:c r="H572" s="42"/>
      <x:c r="J572" s="42"/>
      <x:c r="L572" s="38"/>
    </x:row>
    <x:row r="573">
      <x:c r="C573" s="38"/>
      <x:c r="D573" s="38"/>
      <x:c r="E573" s="38"/>
      <x:c r="H573" s="42"/>
      <x:c r="J573" s="42"/>
      <x:c r="L573" s="38"/>
    </x:row>
    <x:row r="574">
      <x:c r="C574" s="38"/>
      <x:c r="D574" s="38"/>
      <x:c r="E574" s="38"/>
      <x:c r="H574" s="42"/>
      <x:c r="J574" s="42"/>
      <x:c r="L574" s="38"/>
    </x:row>
    <x:row r="575">
      <x:c r="C575" s="38"/>
      <x:c r="D575" s="38"/>
      <x:c r="E575" s="38"/>
      <x:c r="H575" s="42"/>
      <x:c r="J575" s="42"/>
      <x:c r="L575" s="38"/>
    </x:row>
    <x:row r="576">
      <x:c r="C576" s="38"/>
      <x:c r="D576" s="38"/>
      <x:c r="E576" s="38"/>
      <x:c r="H576" s="42"/>
      <x:c r="J576" s="42"/>
      <x:c r="L576" s="38"/>
    </x:row>
    <x:row r="577">
      <x:c r="C577" s="38"/>
      <x:c r="D577" s="38"/>
      <x:c r="E577" s="38"/>
      <x:c r="H577" s="42"/>
      <x:c r="J577" s="42"/>
      <x:c r="L577" s="38"/>
    </x:row>
    <x:row r="578">
      <x:c r="C578" s="38"/>
      <x:c r="D578" s="38"/>
      <x:c r="E578" s="38"/>
      <x:c r="H578" s="42"/>
      <x:c r="J578" s="42"/>
      <x:c r="L578" s="38"/>
    </x:row>
    <x:row r="579">
      <x:c r="C579" s="38"/>
      <x:c r="D579" s="38"/>
      <x:c r="E579" s="38"/>
      <x:c r="H579" s="42"/>
      <x:c r="J579" s="42"/>
      <x:c r="L579" s="38"/>
    </x:row>
    <x:row r="580">
      <x:c r="C580" s="38"/>
      <x:c r="D580" s="38"/>
      <x:c r="E580" s="38"/>
      <x:c r="H580" s="42"/>
      <x:c r="J580" s="42"/>
      <x:c r="L580" s="38"/>
    </x:row>
    <x:row r="581">
      <x:c r="C581" s="38"/>
      <x:c r="D581" s="38"/>
      <x:c r="E581" s="38"/>
      <x:c r="H581" s="42"/>
      <x:c r="J581" s="42"/>
      <x:c r="L581" s="38"/>
    </x:row>
    <x:row r="582">
      <x:c r="C582" s="38"/>
      <x:c r="D582" s="38"/>
      <x:c r="E582" s="38"/>
      <x:c r="H582" s="42"/>
      <x:c r="J582" s="42"/>
      <x:c r="L582" s="38"/>
    </x:row>
    <x:row r="583">
      <x:c r="C583" s="38"/>
      <x:c r="D583" s="38"/>
      <x:c r="E583" s="38"/>
      <x:c r="H583" s="42"/>
      <x:c r="J583" s="42"/>
      <x:c r="L583" s="38"/>
    </x:row>
    <x:row r="584">
      <x:c r="C584" s="38"/>
      <x:c r="D584" s="38"/>
      <x:c r="E584" s="38"/>
      <x:c r="H584" s="42"/>
      <x:c r="J584" s="42"/>
      <x:c r="L584" s="38"/>
    </x:row>
    <x:row r="585">
      <x:c r="C585" s="38"/>
      <x:c r="D585" s="38"/>
      <x:c r="E585" s="38"/>
      <x:c r="H585" s="42"/>
      <x:c r="J585" s="42"/>
      <x:c r="L585" s="38"/>
    </x:row>
    <x:row r="586">
      <x:c r="C586" s="38"/>
      <x:c r="D586" s="38"/>
      <x:c r="E586" s="38"/>
      <x:c r="H586" s="42"/>
      <x:c r="J586" s="42"/>
      <x:c r="L586" s="38"/>
    </x:row>
    <x:row r="587">
      <x:c r="C587" s="38"/>
      <x:c r="D587" s="38"/>
      <x:c r="E587" s="38"/>
      <x:c r="H587" s="42"/>
      <x:c r="J587" s="42"/>
      <x:c r="L587" s="38"/>
    </x:row>
    <x:row r="588">
      <x:c r="C588" s="38"/>
      <x:c r="D588" s="38"/>
      <x:c r="E588" s="38"/>
      <x:c r="H588" s="42"/>
      <x:c r="J588" s="42"/>
      <x:c r="L588" s="38"/>
    </x:row>
    <x:row r="589">
      <x:c r="C589" s="38"/>
      <x:c r="D589" s="38"/>
      <x:c r="E589" s="38"/>
      <x:c r="H589" s="42"/>
      <x:c r="J589" s="42"/>
      <x:c r="L589" s="38"/>
    </x:row>
    <x:row r="590">
      <x:c r="C590" s="38"/>
      <x:c r="D590" s="38"/>
      <x:c r="E590" s="38"/>
      <x:c r="H590" s="42"/>
      <x:c r="J590" s="42"/>
      <x:c r="L590" s="38"/>
    </x:row>
    <x:row r="591">
      <x:c r="C591" s="38"/>
      <x:c r="D591" s="38"/>
      <x:c r="E591" s="38"/>
      <x:c r="H591" s="42"/>
      <x:c r="J591" s="42"/>
      <x:c r="L591" s="38"/>
    </x:row>
    <x:row r="592">
      <x:c r="C592" s="38"/>
      <x:c r="D592" s="38"/>
      <x:c r="E592" s="38"/>
      <x:c r="H592" s="42"/>
      <x:c r="J592" s="42"/>
      <x:c r="L592" s="38"/>
    </x:row>
    <x:row r="593">
      <x:c r="C593" s="38"/>
      <x:c r="D593" s="38"/>
      <x:c r="E593" s="38"/>
      <x:c r="H593" s="42"/>
      <x:c r="J593" s="42"/>
      <x:c r="L593" s="38"/>
    </x:row>
    <x:row r="594">
      <x:c r="C594" s="38"/>
      <x:c r="D594" s="38"/>
      <x:c r="E594" s="38"/>
      <x:c r="H594" s="42"/>
      <x:c r="J594" s="42"/>
      <x:c r="L594" s="38"/>
    </x:row>
    <x:row r="595">
      <x:c r="C595" s="38"/>
      <x:c r="D595" s="38"/>
      <x:c r="E595" s="38"/>
      <x:c r="H595" s="42"/>
      <x:c r="J595" s="42"/>
      <x:c r="L595" s="38"/>
    </x:row>
    <x:row r="596">
      <x:c r="C596" s="38"/>
      <x:c r="D596" s="38"/>
      <x:c r="E596" s="38"/>
      <x:c r="H596" s="42"/>
      <x:c r="J596" s="42"/>
      <x:c r="L596" s="38"/>
    </x:row>
    <x:row r="597">
      <x:c r="C597" s="38"/>
      <x:c r="D597" s="38"/>
      <x:c r="E597" s="38"/>
      <x:c r="H597" s="42"/>
      <x:c r="J597" s="42"/>
      <x:c r="L597" s="38"/>
    </x:row>
    <x:row r="598">
      <x:c r="C598" s="38"/>
      <x:c r="D598" s="38"/>
      <x:c r="E598" s="38"/>
      <x:c r="H598" s="42"/>
      <x:c r="J598" s="42"/>
      <x:c r="L598" s="38"/>
    </x:row>
    <x:row r="599">
      <x:c r="C599" s="38"/>
      <x:c r="D599" s="38"/>
      <x:c r="E599" s="38"/>
      <x:c r="H599" s="42"/>
      <x:c r="J599" s="42"/>
      <x:c r="L599" s="38"/>
    </x:row>
    <x:row r="600">
      <x:c r="C600" s="38"/>
      <x:c r="D600" s="38"/>
      <x:c r="E600" s="38"/>
      <x:c r="H600" s="42"/>
      <x:c r="J600" s="42"/>
      <x:c r="L600" s="38"/>
    </x:row>
    <x:row r="601">
      <x:c r="C601" s="38"/>
      <x:c r="D601" s="38"/>
      <x:c r="E601" s="38"/>
      <x:c r="H601" s="42"/>
      <x:c r="J601" s="42"/>
      <x:c r="L601" s="38"/>
    </x:row>
    <x:row r="602">
      <x:c r="C602" s="38"/>
      <x:c r="D602" s="38"/>
      <x:c r="E602" s="38"/>
      <x:c r="H602" s="42"/>
      <x:c r="J602" s="42"/>
      <x:c r="L602" s="38"/>
    </x:row>
    <x:row r="603">
      <x:c r="C603" s="38"/>
      <x:c r="D603" s="38"/>
      <x:c r="E603" s="38"/>
      <x:c r="H603" s="42"/>
      <x:c r="J603" s="42"/>
      <x:c r="L603" s="38"/>
    </x:row>
    <x:row r="604">
      <x:c r="C604" s="38"/>
      <x:c r="D604" s="38"/>
      <x:c r="E604" s="38"/>
      <x:c r="H604" s="42"/>
      <x:c r="J604" s="42"/>
      <x:c r="L604" s="38"/>
    </x:row>
    <x:row r="605">
      <x:c r="C605" s="38"/>
      <x:c r="D605" s="38"/>
      <x:c r="E605" s="38"/>
      <x:c r="H605" s="42"/>
      <x:c r="J605" s="42"/>
      <x:c r="L605" s="38"/>
    </x:row>
    <x:row r="606">
      <x:c r="C606" s="38"/>
      <x:c r="D606" s="38"/>
      <x:c r="E606" s="38"/>
      <x:c r="H606" s="42"/>
      <x:c r="J606" s="42"/>
      <x:c r="L606" s="38"/>
    </x:row>
    <x:row r="607">
      <x:c r="C607" s="38"/>
      <x:c r="D607" s="38"/>
      <x:c r="E607" s="38"/>
      <x:c r="H607" s="42"/>
      <x:c r="J607" s="42"/>
      <x:c r="L607" s="38"/>
    </x:row>
    <x:row r="608">
      <x:c r="C608" s="38"/>
      <x:c r="D608" s="38"/>
      <x:c r="E608" s="38"/>
      <x:c r="H608" s="42"/>
      <x:c r="J608" s="42"/>
      <x:c r="L608" s="38"/>
    </x:row>
    <x:row r="609">
      <x:c r="C609" s="38"/>
      <x:c r="D609" s="38"/>
      <x:c r="E609" s="38"/>
      <x:c r="H609" s="42"/>
      <x:c r="J609" s="42"/>
      <x:c r="L609" s="38"/>
    </x:row>
    <x:row r="610">
      <x:c r="C610" s="38"/>
      <x:c r="D610" s="38"/>
      <x:c r="E610" s="38"/>
      <x:c r="H610" s="42"/>
      <x:c r="J610" s="42"/>
      <x:c r="L610" s="38"/>
    </x:row>
    <x:row r="611">
      <x:c r="C611" s="38"/>
      <x:c r="D611" s="38"/>
      <x:c r="E611" s="38"/>
      <x:c r="H611" s="42"/>
      <x:c r="J611" s="42"/>
      <x:c r="L611" s="38"/>
    </x:row>
    <x:row r="612">
      <x:c r="C612" s="38"/>
      <x:c r="D612" s="38"/>
      <x:c r="E612" s="38"/>
      <x:c r="H612" s="42"/>
      <x:c r="J612" s="42"/>
      <x:c r="L612" s="38"/>
    </x:row>
    <x:row r="613">
      <x:c r="C613" s="38"/>
      <x:c r="D613" s="38"/>
      <x:c r="E613" s="38"/>
      <x:c r="H613" s="42"/>
      <x:c r="J613" s="42"/>
      <x:c r="L613" s="38"/>
    </x:row>
    <x:row r="614">
      <x:c r="C614" s="38"/>
      <x:c r="D614" s="38"/>
      <x:c r="E614" s="38"/>
      <x:c r="H614" s="42"/>
      <x:c r="J614" s="42"/>
      <x:c r="L614" s="38"/>
    </x:row>
    <x:row r="615">
      <x:c r="C615" s="38"/>
      <x:c r="D615" s="38"/>
      <x:c r="E615" s="38"/>
      <x:c r="H615" s="42"/>
      <x:c r="J615" s="42"/>
      <x:c r="L615" s="38"/>
    </x:row>
    <x:row r="616">
      <x:c r="C616" s="38"/>
      <x:c r="D616" s="38"/>
      <x:c r="E616" s="38"/>
      <x:c r="H616" s="42"/>
      <x:c r="J616" s="42"/>
      <x:c r="L616" s="38"/>
    </x:row>
    <x:row r="617">
      <x:c r="C617" s="38"/>
      <x:c r="D617" s="38"/>
      <x:c r="E617" s="38"/>
      <x:c r="H617" s="42"/>
      <x:c r="J617" s="42"/>
      <x:c r="L617" s="38"/>
    </x:row>
    <x:row r="618">
      <x:c r="C618" s="38"/>
      <x:c r="D618" s="38"/>
      <x:c r="E618" s="38"/>
      <x:c r="H618" s="42"/>
      <x:c r="J618" s="42"/>
      <x:c r="L618" s="38"/>
    </x:row>
    <x:row r="619">
      <x:c r="C619" s="38"/>
      <x:c r="D619" s="38"/>
      <x:c r="E619" s="38"/>
      <x:c r="H619" s="42"/>
      <x:c r="J619" s="42"/>
      <x:c r="L619" s="38"/>
    </x:row>
    <x:row r="620">
      <x:c r="C620" s="38"/>
      <x:c r="D620" s="38"/>
      <x:c r="E620" s="38"/>
      <x:c r="H620" s="42"/>
      <x:c r="J620" s="42"/>
      <x:c r="L620" s="38"/>
    </x:row>
    <x:row r="621">
      <x:c r="C621" s="38"/>
      <x:c r="D621" s="38"/>
      <x:c r="E621" s="38"/>
      <x:c r="H621" s="42"/>
      <x:c r="J621" s="42"/>
      <x:c r="L621" s="38"/>
    </x:row>
    <x:row r="622">
      <x:c r="C622" s="38"/>
      <x:c r="D622" s="38"/>
      <x:c r="E622" s="38"/>
      <x:c r="H622" s="42"/>
      <x:c r="J622" s="42"/>
      <x:c r="L622" s="38"/>
    </x:row>
    <x:row r="623">
      <x:c r="C623" s="38"/>
      <x:c r="D623" s="38"/>
      <x:c r="E623" s="38"/>
      <x:c r="H623" s="42"/>
      <x:c r="J623" s="42"/>
      <x:c r="L623" s="38"/>
    </x:row>
    <x:row r="624">
      <x:c r="C624" s="38"/>
      <x:c r="D624" s="38"/>
      <x:c r="E624" s="38"/>
      <x:c r="H624" s="42"/>
      <x:c r="J624" s="42"/>
      <x:c r="L624" s="38"/>
    </x:row>
    <x:row r="625">
      <x:c r="C625" s="38"/>
      <x:c r="D625" s="38"/>
      <x:c r="E625" s="38"/>
      <x:c r="H625" s="42"/>
      <x:c r="J625" s="42"/>
      <x:c r="L625" s="38"/>
    </x:row>
    <x:row r="626">
      <x:c r="C626" s="38"/>
      <x:c r="D626" s="38"/>
      <x:c r="E626" s="38"/>
      <x:c r="H626" s="42"/>
      <x:c r="J626" s="42"/>
      <x:c r="L626" s="38"/>
    </x:row>
    <x:row r="627">
      <x:c r="C627" s="38"/>
      <x:c r="D627" s="38"/>
      <x:c r="E627" s="38"/>
      <x:c r="H627" s="42"/>
      <x:c r="J627" s="42"/>
      <x:c r="L627" s="38"/>
    </x:row>
    <x:row r="628">
      <x:c r="C628" s="38"/>
      <x:c r="D628" s="38"/>
      <x:c r="E628" s="38"/>
      <x:c r="H628" s="42"/>
      <x:c r="J628" s="42"/>
      <x:c r="L628" s="38"/>
    </x:row>
    <x:row r="629">
      <x:c r="C629" s="38"/>
      <x:c r="D629" s="38"/>
      <x:c r="E629" s="38"/>
      <x:c r="H629" s="42"/>
      <x:c r="J629" s="42"/>
      <x:c r="L629" s="38"/>
    </x:row>
    <x:row r="630">
      <x:c r="C630" s="38"/>
      <x:c r="D630" s="38"/>
      <x:c r="E630" s="38"/>
      <x:c r="H630" s="42"/>
      <x:c r="J630" s="42"/>
      <x:c r="L630" s="38"/>
    </x:row>
    <x:row r="631">
      <x:c r="C631" s="38"/>
      <x:c r="D631" s="38"/>
      <x:c r="E631" s="38"/>
      <x:c r="H631" s="42"/>
      <x:c r="J631" s="42"/>
      <x:c r="L631" s="38"/>
    </x:row>
    <x:row r="632">
      <x:c r="C632" s="38"/>
      <x:c r="D632" s="38"/>
      <x:c r="E632" s="38"/>
      <x:c r="H632" s="42"/>
      <x:c r="J632" s="42"/>
      <x:c r="L632" s="38"/>
    </x:row>
    <x:row r="633">
      <x:c r="C633" s="38"/>
      <x:c r="D633" s="38"/>
      <x:c r="E633" s="38"/>
      <x:c r="H633" s="42"/>
      <x:c r="J633" s="42"/>
      <x:c r="L633" s="38"/>
    </x:row>
    <x:row r="634">
      <x:c r="C634" s="38"/>
      <x:c r="D634" s="38"/>
      <x:c r="E634" s="38"/>
      <x:c r="H634" s="42"/>
      <x:c r="J634" s="42"/>
      <x:c r="L634" s="38"/>
    </x:row>
    <x:row r="635">
      <x:c r="C635" s="38"/>
      <x:c r="D635" s="38"/>
      <x:c r="E635" s="38"/>
      <x:c r="H635" s="42"/>
      <x:c r="J635" s="42"/>
      <x:c r="L635" s="38"/>
    </x:row>
    <x:row r="636">
      <x:c r="C636" s="38"/>
      <x:c r="D636" s="38"/>
      <x:c r="E636" s="38"/>
      <x:c r="H636" s="42"/>
      <x:c r="J636" s="42"/>
      <x:c r="L636" s="38"/>
    </x:row>
    <x:row r="637">
      <x:c r="C637" s="38"/>
      <x:c r="D637" s="38"/>
      <x:c r="E637" s="38"/>
      <x:c r="H637" s="42"/>
      <x:c r="J637" s="42"/>
      <x:c r="L637" s="38"/>
    </x:row>
    <x:row r="638">
      <x:c r="C638" s="38"/>
      <x:c r="D638" s="38"/>
      <x:c r="E638" s="38"/>
      <x:c r="H638" s="42"/>
      <x:c r="J638" s="42"/>
      <x:c r="L638" s="38"/>
    </x:row>
    <x:row r="639">
      <x:c r="C639" s="38"/>
      <x:c r="D639" s="38"/>
      <x:c r="E639" s="38"/>
      <x:c r="H639" s="42"/>
      <x:c r="J639" s="42"/>
      <x:c r="L639" s="38"/>
    </x:row>
    <x:row r="640">
      <x:c r="C640" s="38"/>
      <x:c r="D640" s="38"/>
      <x:c r="E640" s="38"/>
      <x:c r="H640" s="42"/>
      <x:c r="J640" s="42"/>
      <x:c r="L640" s="38"/>
    </x:row>
    <x:row r="641">
      <x:c r="C641" s="38"/>
      <x:c r="D641" s="38"/>
      <x:c r="E641" s="38"/>
      <x:c r="H641" s="42"/>
      <x:c r="J641" s="42"/>
      <x:c r="L641" s="38"/>
    </x:row>
    <x:row r="642">
      <x:c r="C642" s="38"/>
      <x:c r="D642" s="38"/>
      <x:c r="E642" s="38"/>
      <x:c r="H642" s="42"/>
      <x:c r="J642" s="42"/>
      <x:c r="L642" s="38"/>
    </x:row>
    <x:row r="643">
      <x:c r="C643" s="38"/>
      <x:c r="D643" s="38"/>
      <x:c r="E643" s="38"/>
      <x:c r="H643" s="42"/>
      <x:c r="J643" s="42"/>
      <x:c r="L643" s="38"/>
    </x:row>
    <x:row r="644">
      <x:c r="C644" s="38"/>
      <x:c r="D644" s="38"/>
      <x:c r="E644" s="38"/>
      <x:c r="H644" s="42"/>
      <x:c r="J644" s="42"/>
      <x:c r="L644" s="38"/>
    </x:row>
    <x:row r="645">
      <x:c r="C645" s="38"/>
      <x:c r="D645" s="38"/>
      <x:c r="E645" s="38"/>
      <x:c r="H645" s="42"/>
      <x:c r="J645" s="42"/>
      <x:c r="L645" s="38"/>
    </x:row>
    <x:row r="646">
      <x:c r="C646" s="38"/>
      <x:c r="D646" s="38"/>
      <x:c r="E646" s="38"/>
      <x:c r="H646" s="42"/>
      <x:c r="J646" s="42"/>
      <x:c r="L646" s="38"/>
    </x:row>
    <x:row r="647">
      <x:c r="C647" s="38"/>
      <x:c r="D647" s="38"/>
      <x:c r="E647" s="38"/>
      <x:c r="H647" s="42"/>
      <x:c r="J647" s="42"/>
      <x:c r="L647" s="38"/>
    </x:row>
    <x:row r="648">
      <x:c r="C648" s="38"/>
      <x:c r="D648" s="38"/>
      <x:c r="E648" s="38"/>
      <x:c r="H648" s="42"/>
      <x:c r="J648" s="42"/>
      <x:c r="L648" s="38"/>
    </x:row>
    <x:row r="649">
      <x:c r="C649" s="38"/>
      <x:c r="D649" s="38"/>
      <x:c r="E649" s="38"/>
      <x:c r="H649" s="42"/>
      <x:c r="J649" s="42"/>
      <x:c r="L649" s="38"/>
    </x:row>
    <x:row r="650">
      <x:c r="C650" s="38"/>
      <x:c r="D650" s="38"/>
      <x:c r="E650" s="38"/>
      <x:c r="H650" s="42"/>
      <x:c r="J650" s="42"/>
      <x:c r="L650" s="38"/>
    </x:row>
    <x:row r="651">
      <x:c r="C651" s="38"/>
      <x:c r="D651" s="38"/>
      <x:c r="E651" s="38"/>
      <x:c r="H651" s="42"/>
      <x:c r="J651" s="42"/>
      <x:c r="L651" s="38"/>
    </x:row>
    <x:row r="652">
      <x:c r="C652" s="38"/>
      <x:c r="D652" s="38"/>
      <x:c r="E652" s="38"/>
      <x:c r="H652" s="42"/>
      <x:c r="J652" s="42"/>
      <x:c r="L652" s="38"/>
    </x:row>
    <x:row r="653">
      <x:c r="C653" s="38"/>
      <x:c r="D653" s="38"/>
      <x:c r="E653" s="38"/>
      <x:c r="H653" s="42"/>
      <x:c r="J653" s="42"/>
      <x:c r="L653" s="38"/>
    </x:row>
    <x:row r="654">
      <x:c r="C654" s="38"/>
      <x:c r="D654" s="38"/>
      <x:c r="E654" s="38"/>
      <x:c r="H654" s="42"/>
      <x:c r="J654" s="42"/>
      <x:c r="L654" s="38"/>
    </x:row>
    <x:row r="655">
      <x:c r="C655" s="38"/>
      <x:c r="D655" s="38"/>
      <x:c r="E655" s="38"/>
      <x:c r="H655" s="42"/>
      <x:c r="J655" s="42"/>
      <x:c r="L655" s="38"/>
    </x:row>
    <x:row r="656">
      <x:c r="C656" s="38"/>
      <x:c r="D656" s="38"/>
      <x:c r="E656" s="38"/>
      <x:c r="H656" s="42"/>
      <x:c r="J656" s="42"/>
      <x:c r="L656" s="38"/>
    </x:row>
    <x:row r="657">
      <x:c r="C657" s="38"/>
      <x:c r="D657" s="38"/>
      <x:c r="E657" s="38"/>
      <x:c r="H657" s="42"/>
      <x:c r="J657" s="42"/>
      <x:c r="L657" s="38"/>
    </x:row>
    <x:row r="658">
      <x:c r="C658" s="38"/>
      <x:c r="D658" s="38"/>
      <x:c r="E658" s="38"/>
      <x:c r="H658" s="42"/>
      <x:c r="J658" s="42"/>
      <x:c r="L658" s="38"/>
    </x:row>
    <x:row r="659">
      <x:c r="C659" s="38"/>
      <x:c r="D659" s="38"/>
      <x:c r="E659" s="38"/>
      <x:c r="H659" s="42"/>
      <x:c r="J659" s="42"/>
      <x:c r="L659" s="38"/>
    </x:row>
    <x:row r="660">
      <x:c r="C660" s="38"/>
      <x:c r="D660" s="38"/>
      <x:c r="E660" s="38"/>
      <x:c r="H660" s="42"/>
      <x:c r="J660" s="42"/>
      <x:c r="L660" s="38"/>
    </x:row>
    <x:row r="661">
      <x:c r="C661" s="38"/>
      <x:c r="D661" s="38"/>
      <x:c r="E661" s="38"/>
      <x:c r="H661" s="42"/>
      <x:c r="J661" s="42"/>
      <x:c r="L661" s="38"/>
    </x:row>
    <x:row r="662">
      <x:c r="C662" s="38"/>
      <x:c r="D662" s="38"/>
      <x:c r="E662" s="38"/>
      <x:c r="H662" s="42"/>
      <x:c r="J662" s="42"/>
      <x:c r="L662" s="38"/>
    </x:row>
    <x:row r="663">
      <x:c r="C663" s="38"/>
      <x:c r="D663" s="38"/>
      <x:c r="E663" s="38"/>
      <x:c r="H663" s="42"/>
      <x:c r="J663" s="42"/>
      <x:c r="L663" s="38"/>
    </x:row>
    <x:row r="664">
      <x:c r="C664" s="38"/>
      <x:c r="D664" s="38"/>
      <x:c r="E664" s="38"/>
      <x:c r="H664" s="42"/>
      <x:c r="J664" s="42"/>
      <x:c r="L664" s="38"/>
    </x:row>
    <x:row r="665">
      <x:c r="C665" s="38"/>
      <x:c r="D665" s="38"/>
      <x:c r="E665" s="38"/>
      <x:c r="H665" s="42"/>
      <x:c r="J665" s="42"/>
      <x:c r="L665" s="38"/>
    </x:row>
    <x:row r="666">
      <x:c r="C666" s="38"/>
      <x:c r="D666" s="38"/>
      <x:c r="E666" s="38"/>
      <x:c r="H666" s="42"/>
      <x:c r="J666" s="42"/>
      <x:c r="L666" s="38"/>
    </x:row>
    <x:row r="667">
      <x:c r="C667" s="38"/>
      <x:c r="D667" s="38"/>
      <x:c r="E667" s="38"/>
      <x:c r="H667" s="42"/>
      <x:c r="J667" s="42"/>
      <x:c r="L667" s="38"/>
    </x:row>
    <x:row r="668">
      <x:c r="C668" s="38"/>
      <x:c r="D668" s="38"/>
      <x:c r="E668" s="38"/>
      <x:c r="H668" s="42"/>
      <x:c r="J668" s="42"/>
      <x:c r="L668" s="38"/>
    </x:row>
    <x:row r="669">
      <x:c r="C669" s="38"/>
      <x:c r="D669" s="38"/>
      <x:c r="E669" s="38"/>
      <x:c r="H669" s="42"/>
      <x:c r="J669" s="42"/>
      <x:c r="L669" s="38"/>
    </x:row>
    <x:row r="670">
      <x:c r="C670" s="38"/>
      <x:c r="D670" s="38"/>
      <x:c r="E670" s="38"/>
      <x:c r="H670" s="42"/>
      <x:c r="J670" s="42"/>
      <x:c r="L670" s="38"/>
    </x:row>
    <x:row r="671">
      <x:c r="C671" s="38"/>
      <x:c r="D671" s="38"/>
      <x:c r="E671" s="38"/>
      <x:c r="H671" s="42"/>
      <x:c r="J671" s="42"/>
      <x:c r="L671" s="38"/>
    </x:row>
    <x:row r="672">
      <x:c r="C672" s="38"/>
      <x:c r="D672" s="38"/>
      <x:c r="E672" s="38"/>
      <x:c r="H672" s="42"/>
      <x:c r="J672" s="42"/>
      <x:c r="L672" s="38"/>
    </x:row>
    <x:row r="673">
      <x:c r="C673" s="38"/>
      <x:c r="D673" s="38"/>
      <x:c r="E673" s="38"/>
      <x:c r="H673" s="42"/>
      <x:c r="J673" s="42"/>
      <x:c r="L673" s="38"/>
    </x:row>
    <x:row r="674">
      <x:c r="C674" s="38"/>
      <x:c r="D674" s="38"/>
      <x:c r="E674" s="38"/>
      <x:c r="H674" s="42"/>
      <x:c r="J674" s="42"/>
      <x:c r="L674" s="38"/>
    </x:row>
    <x:row r="675">
      <x:c r="C675" s="38"/>
      <x:c r="D675" s="38"/>
      <x:c r="E675" s="38"/>
      <x:c r="H675" s="42"/>
      <x:c r="J675" s="42"/>
      <x:c r="L675" s="38"/>
    </x:row>
    <x:row r="676">
      <x:c r="C676" s="38"/>
      <x:c r="D676" s="38"/>
      <x:c r="E676" s="38"/>
      <x:c r="H676" s="42"/>
      <x:c r="J676" s="42"/>
      <x:c r="L676" s="38"/>
    </x:row>
    <x:row r="677">
      <x:c r="C677" s="38"/>
      <x:c r="D677" s="38"/>
      <x:c r="E677" s="38"/>
      <x:c r="H677" s="42"/>
      <x:c r="J677" s="42"/>
      <x:c r="L677" s="38"/>
    </x:row>
    <x:row r="678">
      <x:c r="C678" s="38"/>
      <x:c r="D678" s="38"/>
      <x:c r="E678" s="38"/>
      <x:c r="H678" s="42"/>
      <x:c r="J678" s="42"/>
      <x:c r="L678" s="38"/>
    </x:row>
    <x:row r="679">
      <x:c r="C679" s="38"/>
      <x:c r="D679" s="38"/>
      <x:c r="E679" s="38"/>
      <x:c r="H679" s="42"/>
      <x:c r="J679" s="42"/>
      <x:c r="L679" s="38"/>
    </x:row>
    <x:row r="680">
      <x:c r="C680" s="38"/>
      <x:c r="D680" s="38"/>
      <x:c r="E680" s="38"/>
      <x:c r="H680" s="42"/>
      <x:c r="J680" s="42"/>
      <x:c r="L680" s="38"/>
    </x:row>
    <x:row r="681">
      <x:c r="C681" s="38"/>
      <x:c r="D681" s="38"/>
      <x:c r="E681" s="38"/>
      <x:c r="H681" s="42"/>
      <x:c r="J681" s="42"/>
      <x:c r="L681" s="38"/>
    </x:row>
    <x:row r="682">
      <x:c r="C682" s="38"/>
      <x:c r="D682" s="38"/>
      <x:c r="E682" s="38"/>
      <x:c r="H682" s="42"/>
      <x:c r="J682" s="42"/>
      <x:c r="L682" s="38"/>
    </x:row>
    <x:row r="683">
      <x:c r="C683" s="38"/>
      <x:c r="D683" s="38"/>
      <x:c r="E683" s="38"/>
      <x:c r="H683" s="42"/>
      <x:c r="J683" s="42"/>
      <x:c r="L683" s="38"/>
    </x:row>
    <x:row r="684">
      <x:c r="C684" s="38"/>
      <x:c r="D684" s="38"/>
      <x:c r="E684" s="38"/>
      <x:c r="H684" s="42"/>
      <x:c r="J684" s="42"/>
      <x:c r="L684" s="38"/>
    </x:row>
    <x:row r="685">
      <x:c r="C685" s="38"/>
      <x:c r="D685" s="38"/>
      <x:c r="E685" s="38"/>
      <x:c r="H685" s="42"/>
      <x:c r="J685" s="42"/>
      <x:c r="L685" s="38"/>
    </x:row>
    <x:row r="686">
      <x:c r="C686" s="38"/>
      <x:c r="D686" s="38"/>
      <x:c r="E686" s="38"/>
      <x:c r="H686" s="42"/>
      <x:c r="J686" s="42"/>
      <x:c r="L686" s="38"/>
    </x:row>
    <x:row r="687">
      <x:c r="C687" s="38"/>
      <x:c r="D687" s="38"/>
      <x:c r="E687" s="38"/>
      <x:c r="H687" s="42"/>
      <x:c r="J687" s="42"/>
      <x:c r="L687" s="38"/>
    </x:row>
    <x:row r="688">
      <x:c r="C688" s="38"/>
      <x:c r="D688" s="38"/>
      <x:c r="E688" s="38"/>
      <x:c r="H688" s="42"/>
      <x:c r="J688" s="42"/>
      <x:c r="L688" s="38"/>
    </x:row>
    <x:row r="689">
      <x:c r="C689" s="38"/>
      <x:c r="D689" s="38"/>
      <x:c r="E689" s="38"/>
      <x:c r="H689" s="42"/>
      <x:c r="J689" s="42"/>
      <x:c r="L689" s="38"/>
    </x:row>
    <x:row r="690">
      <x:c r="C690" s="38"/>
      <x:c r="D690" s="38"/>
      <x:c r="E690" s="38"/>
      <x:c r="H690" s="42"/>
      <x:c r="J690" s="42"/>
      <x:c r="L690" s="38"/>
    </x:row>
    <x:row r="691">
      <x:c r="C691" s="38"/>
      <x:c r="D691" s="38"/>
      <x:c r="E691" s="38"/>
      <x:c r="H691" s="42"/>
      <x:c r="J691" s="42"/>
      <x:c r="L691" s="38"/>
    </x:row>
    <x:row r="692">
      <x:c r="C692" s="38"/>
      <x:c r="D692" s="38"/>
      <x:c r="E692" s="38"/>
      <x:c r="H692" s="42"/>
      <x:c r="J692" s="42"/>
      <x:c r="L692" s="38"/>
    </x:row>
    <x:row r="693">
      <x:c r="C693" s="38"/>
      <x:c r="D693" s="38"/>
      <x:c r="E693" s="38"/>
      <x:c r="H693" s="42"/>
      <x:c r="J693" s="42"/>
      <x:c r="L693" s="38"/>
    </x:row>
    <x:row r="694">
      <x:c r="C694" s="38"/>
      <x:c r="D694" s="38"/>
      <x:c r="E694" s="38"/>
      <x:c r="H694" s="42"/>
      <x:c r="J694" s="42"/>
      <x:c r="L694" s="38"/>
    </x:row>
    <x:row r="695">
      <x:c r="C695" s="38"/>
      <x:c r="D695" s="38"/>
      <x:c r="E695" s="38"/>
      <x:c r="H695" s="42"/>
      <x:c r="J695" s="42"/>
      <x:c r="L695" s="38"/>
    </x:row>
    <x:row r="696">
      <x:c r="C696" s="38"/>
      <x:c r="D696" s="38"/>
      <x:c r="E696" s="38"/>
      <x:c r="H696" s="42"/>
      <x:c r="J696" s="42"/>
      <x:c r="L696" s="38"/>
    </x:row>
    <x:row r="697">
      <x:c r="C697" s="38"/>
      <x:c r="D697" s="38"/>
      <x:c r="E697" s="38"/>
      <x:c r="H697" s="42"/>
      <x:c r="J697" s="42"/>
      <x:c r="L697" s="38"/>
    </x:row>
    <x:row r="698">
      <x:c r="C698" s="38"/>
      <x:c r="D698" s="38"/>
      <x:c r="E698" s="38"/>
      <x:c r="H698" s="42"/>
      <x:c r="J698" s="42"/>
      <x:c r="L698" s="38"/>
    </x:row>
    <x:row r="699">
      <x:c r="C699" s="38"/>
      <x:c r="D699" s="38"/>
      <x:c r="E699" s="38"/>
      <x:c r="H699" s="42"/>
      <x:c r="J699" s="42"/>
      <x:c r="L699" s="38"/>
    </x:row>
    <x:row r="700">
      <x:c r="C700" s="38"/>
      <x:c r="D700" s="38"/>
      <x:c r="E700" s="38"/>
      <x:c r="H700" s="42"/>
      <x:c r="J700" s="42"/>
      <x:c r="L700" s="38"/>
    </x:row>
    <x:row r="701">
      <x:c r="C701" s="38"/>
      <x:c r="D701" s="38"/>
      <x:c r="E701" s="38"/>
      <x:c r="H701" s="42"/>
      <x:c r="J701" s="42"/>
      <x:c r="L701" s="38"/>
    </x:row>
    <x:row r="702">
      <x:c r="C702" s="38"/>
      <x:c r="D702" s="38"/>
      <x:c r="E702" s="38"/>
      <x:c r="H702" s="42"/>
      <x:c r="J702" s="42"/>
      <x:c r="L702" s="38"/>
    </x:row>
    <x:row r="703">
      <x:c r="C703" s="38"/>
      <x:c r="D703" s="38"/>
      <x:c r="E703" s="38"/>
      <x:c r="H703" s="42"/>
      <x:c r="J703" s="42"/>
      <x:c r="L703" s="38"/>
    </x:row>
    <x:row r="704">
      <x:c r="C704" s="38"/>
      <x:c r="D704" s="38"/>
      <x:c r="E704" s="38"/>
      <x:c r="H704" s="42"/>
      <x:c r="J704" s="42"/>
      <x:c r="L704" s="38"/>
    </x:row>
    <x:row r="705">
      <x:c r="C705" s="38"/>
      <x:c r="D705" s="38"/>
      <x:c r="E705" s="38"/>
      <x:c r="H705" s="42"/>
      <x:c r="J705" s="42"/>
      <x:c r="L705" s="38"/>
    </x:row>
    <x:row r="706">
      <x:c r="C706" s="38"/>
      <x:c r="D706" s="38"/>
      <x:c r="E706" s="38"/>
      <x:c r="H706" s="42"/>
      <x:c r="J706" s="42"/>
      <x:c r="L706" s="38"/>
    </x:row>
    <x:row r="707">
      <x:c r="C707" s="38"/>
      <x:c r="D707" s="38"/>
      <x:c r="E707" s="38"/>
      <x:c r="H707" s="42"/>
      <x:c r="J707" s="42"/>
      <x:c r="L707" s="38"/>
    </x:row>
    <x:row r="708">
      <x:c r="C708" s="38"/>
      <x:c r="D708" s="38"/>
      <x:c r="E708" s="38"/>
      <x:c r="H708" s="42"/>
      <x:c r="J708" s="42"/>
      <x:c r="L708" s="38"/>
    </x:row>
    <x:row r="709">
      <x:c r="C709" s="38"/>
      <x:c r="D709" s="38"/>
      <x:c r="E709" s="38"/>
      <x:c r="H709" s="42"/>
      <x:c r="J709" s="42"/>
      <x:c r="L709" s="38"/>
    </x:row>
    <x:row r="710">
      <x:c r="C710" s="38"/>
      <x:c r="D710" s="38"/>
      <x:c r="E710" s="38"/>
      <x:c r="H710" s="42"/>
      <x:c r="J710" s="42"/>
      <x:c r="L710" s="38"/>
    </x:row>
    <x:row r="711">
      <x:c r="C711" s="38"/>
      <x:c r="D711" s="38"/>
      <x:c r="E711" s="38"/>
      <x:c r="H711" s="42"/>
      <x:c r="J711" s="42"/>
      <x:c r="L711" s="38"/>
    </x:row>
    <x:row r="712">
      <x:c r="C712" s="38"/>
      <x:c r="D712" s="38"/>
      <x:c r="E712" s="38"/>
      <x:c r="H712" s="42"/>
      <x:c r="J712" s="42"/>
      <x:c r="L712" s="38"/>
    </x:row>
    <x:row r="713">
      <x:c r="C713" s="38"/>
      <x:c r="D713" s="38"/>
      <x:c r="E713" s="38"/>
      <x:c r="H713" s="42"/>
      <x:c r="J713" s="42"/>
      <x:c r="L713" s="38"/>
    </x:row>
    <x:row r="714">
      <x:c r="C714" s="38"/>
      <x:c r="D714" s="38"/>
      <x:c r="E714" s="38"/>
      <x:c r="H714" s="42"/>
      <x:c r="J714" s="42"/>
      <x:c r="L714" s="38"/>
    </x:row>
    <x:row r="715">
      <x:c r="C715" s="38"/>
      <x:c r="D715" s="38"/>
      <x:c r="E715" s="38"/>
      <x:c r="H715" s="42"/>
      <x:c r="J715" s="42"/>
      <x:c r="L715" s="38"/>
    </x:row>
    <x:row r="716">
      <x:c r="C716" s="38"/>
      <x:c r="D716" s="38"/>
      <x:c r="E716" s="38"/>
      <x:c r="H716" s="42"/>
      <x:c r="J716" s="42"/>
      <x:c r="L716" s="38"/>
    </x:row>
    <x:row r="717">
      <x:c r="C717" s="38"/>
      <x:c r="D717" s="38"/>
      <x:c r="E717" s="38"/>
      <x:c r="H717" s="42"/>
      <x:c r="J717" s="42"/>
      <x:c r="L717" s="38"/>
    </x:row>
    <x:row r="718">
      <x:c r="C718" s="38"/>
      <x:c r="D718" s="38"/>
      <x:c r="E718" s="38"/>
      <x:c r="H718" s="42"/>
      <x:c r="J718" s="42"/>
      <x:c r="L718" s="38"/>
    </x:row>
    <x:row r="719">
      <x:c r="C719" s="38"/>
      <x:c r="D719" s="38"/>
      <x:c r="E719" s="38"/>
      <x:c r="H719" s="42"/>
      <x:c r="J719" s="42"/>
      <x:c r="L719" s="38"/>
    </x:row>
    <x:row r="720">
      <x:c r="C720" s="38"/>
      <x:c r="D720" s="38"/>
      <x:c r="E720" s="38"/>
      <x:c r="H720" s="42"/>
      <x:c r="J720" s="42"/>
      <x:c r="L720" s="38"/>
    </x:row>
    <x:row r="721">
      <x:c r="C721" s="38"/>
      <x:c r="D721" s="38"/>
      <x:c r="E721" s="38"/>
      <x:c r="H721" s="42"/>
      <x:c r="J721" s="42"/>
      <x:c r="L721" s="38"/>
    </x:row>
    <x:row r="722">
      <x:c r="C722" s="38"/>
      <x:c r="D722" s="38"/>
      <x:c r="E722" s="38"/>
      <x:c r="H722" s="42"/>
      <x:c r="J722" s="42"/>
      <x:c r="L722" s="38"/>
    </x:row>
    <x:row r="723">
      <x:c r="C723" s="38"/>
      <x:c r="D723" s="38"/>
      <x:c r="E723" s="38"/>
      <x:c r="H723" s="42"/>
      <x:c r="J723" s="42"/>
      <x:c r="L723" s="38"/>
    </x:row>
    <x:row r="724">
      <x:c r="C724" s="38"/>
      <x:c r="D724" s="38"/>
      <x:c r="E724" s="38"/>
      <x:c r="H724" s="42"/>
      <x:c r="J724" s="42"/>
      <x:c r="L724" s="38"/>
    </x:row>
    <x:row r="725">
      <x:c r="C725" s="38"/>
      <x:c r="D725" s="38"/>
      <x:c r="E725" s="38"/>
      <x:c r="H725" s="42"/>
      <x:c r="J725" s="42"/>
      <x:c r="L725" s="38"/>
    </x:row>
    <x:row r="726">
      <x:c r="C726" s="38"/>
      <x:c r="D726" s="38"/>
      <x:c r="E726" s="38"/>
      <x:c r="H726" s="42"/>
      <x:c r="J726" s="42"/>
      <x:c r="L726" s="38"/>
    </x:row>
    <x:row r="727">
      <x:c r="C727" s="38"/>
      <x:c r="D727" s="38"/>
      <x:c r="E727" s="38"/>
      <x:c r="H727" s="42"/>
      <x:c r="J727" s="42"/>
      <x:c r="L727" s="38"/>
    </x:row>
    <x:row r="728">
      <x:c r="C728" s="38"/>
      <x:c r="D728" s="38"/>
      <x:c r="E728" s="38"/>
      <x:c r="H728" s="42"/>
      <x:c r="J728" s="42"/>
      <x:c r="L728" s="38"/>
    </x:row>
    <x:row r="729">
      <x:c r="C729" s="38"/>
      <x:c r="D729" s="38"/>
      <x:c r="E729" s="38"/>
      <x:c r="H729" s="42"/>
      <x:c r="J729" s="42"/>
      <x:c r="L729" s="38"/>
    </x:row>
    <x:row r="730">
      <x:c r="C730" s="38"/>
      <x:c r="D730" s="38"/>
      <x:c r="E730" s="38"/>
      <x:c r="H730" s="42"/>
      <x:c r="J730" s="42"/>
      <x:c r="L730" s="38"/>
    </x:row>
    <x:row r="731">
      <x:c r="C731" s="38"/>
      <x:c r="D731" s="38"/>
      <x:c r="E731" s="38"/>
      <x:c r="H731" s="42"/>
      <x:c r="J731" s="42"/>
      <x:c r="L731" s="38"/>
    </x:row>
    <x:row r="732">
      <x:c r="C732" s="38"/>
      <x:c r="D732" s="38"/>
      <x:c r="E732" s="38"/>
      <x:c r="H732" s="42"/>
      <x:c r="J732" s="42"/>
      <x:c r="L732" s="38"/>
    </x:row>
    <x:row r="733">
      <x:c r="C733" s="38"/>
      <x:c r="D733" s="38"/>
      <x:c r="E733" s="38"/>
      <x:c r="H733" s="42"/>
      <x:c r="J733" s="42"/>
      <x:c r="L733" s="38"/>
    </x:row>
    <x:row r="734">
      <x:c r="C734" s="38"/>
      <x:c r="D734" s="38"/>
      <x:c r="E734" s="38"/>
      <x:c r="H734" s="42"/>
      <x:c r="J734" s="42"/>
      <x:c r="L734" s="38"/>
    </x:row>
    <x:row r="735">
      <x:c r="C735" s="38"/>
      <x:c r="D735" s="38"/>
      <x:c r="E735" s="38"/>
      <x:c r="H735" s="42"/>
      <x:c r="J735" s="42"/>
      <x:c r="L735" s="38"/>
    </x:row>
    <x:row r="736">
      <x:c r="C736" s="38"/>
      <x:c r="D736" s="38"/>
      <x:c r="E736" s="38"/>
      <x:c r="H736" s="42"/>
      <x:c r="J736" s="42"/>
      <x:c r="L736" s="38"/>
    </x:row>
    <x:row r="737">
      <x:c r="C737" s="38"/>
      <x:c r="D737" s="38"/>
      <x:c r="E737" s="38"/>
      <x:c r="H737" s="42"/>
      <x:c r="J737" s="42"/>
      <x:c r="L737" s="38"/>
    </x:row>
    <x:row r="738">
      <x:c r="C738" s="38"/>
      <x:c r="D738" s="38"/>
      <x:c r="E738" s="38"/>
      <x:c r="H738" s="42"/>
      <x:c r="J738" s="42"/>
      <x:c r="L738" s="38"/>
    </x:row>
    <x:row r="739">
      <x:c r="C739" s="38"/>
      <x:c r="D739" s="38"/>
      <x:c r="E739" s="38"/>
      <x:c r="H739" s="42"/>
      <x:c r="J739" s="42"/>
      <x:c r="L739" s="38"/>
    </x:row>
    <x:row r="740">
      <x:c r="C740" s="38"/>
      <x:c r="D740" s="38"/>
      <x:c r="E740" s="38"/>
      <x:c r="H740" s="42"/>
      <x:c r="J740" s="42"/>
      <x:c r="L740" s="38"/>
    </x:row>
    <x:row r="741">
      <x:c r="C741" s="38"/>
      <x:c r="D741" s="38"/>
      <x:c r="E741" s="38"/>
      <x:c r="H741" s="42"/>
      <x:c r="J741" s="42"/>
      <x:c r="L741" s="38"/>
    </x:row>
    <x:row r="742">
      <x:c r="C742" s="38"/>
      <x:c r="D742" s="38"/>
      <x:c r="E742" s="38"/>
      <x:c r="H742" s="42"/>
      <x:c r="J742" s="42"/>
      <x:c r="L742" s="38"/>
    </x:row>
    <x:row r="743">
      <x:c r="C743" s="38"/>
      <x:c r="D743" s="38"/>
      <x:c r="E743" s="38"/>
      <x:c r="H743" s="42"/>
      <x:c r="J743" s="42"/>
      <x:c r="L743" s="38"/>
    </x:row>
    <x:row r="744">
      <x:c r="C744" s="38"/>
      <x:c r="D744" s="38"/>
      <x:c r="E744" s="38"/>
      <x:c r="H744" s="42"/>
      <x:c r="J744" s="42"/>
      <x:c r="L744" s="38"/>
    </x:row>
    <x:row r="745">
      <x:c r="C745" s="38"/>
      <x:c r="D745" s="38"/>
      <x:c r="E745" s="38"/>
      <x:c r="H745" s="42"/>
      <x:c r="J745" s="42"/>
      <x:c r="L745" s="38"/>
    </x:row>
    <x:row r="746">
      <x:c r="C746" s="38"/>
      <x:c r="D746" s="38"/>
      <x:c r="E746" s="38"/>
      <x:c r="H746" s="42"/>
      <x:c r="J746" s="42"/>
      <x:c r="L746" s="38"/>
    </x:row>
    <x:row r="747">
      <x:c r="C747" s="38"/>
      <x:c r="D747" s="38"/>
      <x:c r="E747" s="38"/>
      <x:c r="H747" s="42"/>
      <x:c r="J747" s="42"/>
      <x:c r="L747" s="38"/>
    </x:row>
    <x:row r="748">
      <x:c r="C748" s="38"/>
      <x:c r="D748" s="38"/>
      <x:c r="E748" s="38"/>
      <x:c r="H748" s="42"/>
      <x:c r="J748" s="42"/>
      <x:c r="L748" s="38"/>
    </x:row>
    <x:row r="749">
      <x:c r="C749" s="38"/>
      <x:c r="D749" s="38"/>
      <x:c r="E749" s="38"/>
      <x:c r="H749" s="42"/>
      <x:c r="J749" s="42"/>
      <x:c r="L749" s="38"/>
    </x:row>
    <x:row r="750">
      <x:c r="C750" s="38"/>
      <x:c r="D750" s="38"/>
      <x:c r="E750" s="38"/>
      <x:c r="H750" s="42"/>
      <x:c r="J750" s="42"/>
      <x:c r="L750" s="38"/>
    </x:row>
    <x:row r="751">
      <x:c r="C751" s="38"/>
      <x:c r="D751" s="38"/>
      <x:c r="E751" s="38"/>
      <x:c r="H751" s="42"/>
      <x:c r="J751" s="42"/>
      <x:c r="L751" s="38"/>
    </x:row>
    <x:row r="752">
      <x:c r="C752" s="38"/>
      <x:c r="D752" s="38"/>
      <x:c r="E752" s="38"/>
      <x:c r="H752" s="42"/>
      <x:c r="J752" s="42"/>
      <x:c r="L752" s="38"/>
    </x:row>
    <x:row r="753">
      <x:c r="C753" s="38"/>
      <x:c r="D753" s="38"/>
      <x:c r="E753" s="38"/>
      <x:c r="H753" s="42"/>
      <x:c r="J753" s="42"/>
      <x:c r="L753" s="38"/>
    </x:row>
    <x:row r="754">
      <x:c r="C754" s="38"/>
      <x:c r="D754" s="38"/>
      <x:c r="E754" s="38"/>
      <x:c r="H754" s="42"/>
      <x:c r="J754" s="42"/>
      <x:c r="L754" s="38"/>
    </x:row>
    <x:row r="755">
      <x:c r="C755" s="38"/>
      <x:c r="D755" s="38"/>
      <x:c r="E755" s="38"/>
      <x:c r="H755" s="42"/>
      <x:c r="J755" s="42"/>
      <x:c r="L755" s="38"/>
    </x:row>
    <x:row r="756">
      <x:c r="C756" s="38"/>
      <x:c r="D756" s="38"/>
      <x:c r="E756" s="38"/>
      <x:c r="H756" s="42"/>
      <x:c r="J756" s="42"/>
      <x:c r="L756" s="38"/>
    </x:row>
    <x:row r="757">
      <x:c r="C757" s="38"/>
      <x:c r="D757" s="38"/>
      <x:c r="E757" s="38"/>
      <x:c r="H757" s="42"/>
      <x:c r="J757" s="42"/>
      <x:c r="L757" s="38"/>
    </x:row>
    <x:row r="758">
      <x:c r="C758" s="38"/>
      <x:c r="D758" s="38"/>
      <x:c r="E758" s="38"/>
      <x:c r="H758" s="42"/>
      <x:c r="J758" s="42"/>
      <x:c r="L758" s="38"/>
    </x:row>
    <x:row r="759">
      <x:c r="C759" s="38"/>
      <x:c r="D759" s="38"/>
      <x:c r="E759" s="38"/>
      <x:c r="H759" s="42"/>
      <x:c r="J759" s="42"/>
      <x:c r="L759" s="38"/>
    </x:row>
    <x:row r="760">
      <x:c r="C760" s="38"/>
      <x:c r="D760" s="38"/>
      <x:c r="E760" s="38"/>
      <x:c r="H760" s="42"/>
      <x:c r="J760" s="42"/>
      <x:c r="L760" s="38"/>
    </x:row>
    <x:row r="761">
      <x:c r="C761" s="38"/>
      <x:c r="D761" s="38"/>
      <x:c r="E761" s="38"/>
      <x:c r="H761" s="42"/>
      <x:c r="J761" s="42"/>
      <x:c r="L761" s="38"/>
    </x:row>
    <x:row r="762">
      <x:c r="C762" s="38"/>
      <x:c r="D762" s="38"/>
      <x:c r="E762" s="38"/>
      <x:c r="H762" s="42"/>
      <x:c r="J762" s="42"/>
      <x:c r="L762" s="38"/>
    </x:row>
    <x:row r="763">
      <x:c r="C763" s="38"/>
      <x:c r="D763" s="38"/>
      <x:c r="E763" s="38"/>
      <x:c r="H763" s="42"/>
      <x:c r="J763" s="42"/>
      <x:c r="L763" s="38"/>
    </x:row>
    <x:row r="764">
      <x:c r="C764" s="38"/>
      <x:c r="D764" s="38"/>
      <x:c r="E764" s="38"/>
      <x:c r="H764" s="42"/>
      <x:c r="J764" s="42"/>
      <x:c r="L764" s="38"/>
    </x:row>
    <x:row r="765">
      <x:c r="C765" s="38"/>
      <x:c r="D765" s="38"/>
      <x:c r="E765" s="38"/>
      <x:c r="H765" s="42"/>
      <x:c r="J765" s="42"/>
      <x:c r="L765" s="38"/>
    </x:row>
    <x:row r="766">
      <x:c r="C766" s="38"/>
      <x:c r="D766" s="38"/>
      <x:c r="E766" s="38"/>
      <x:c r="H766" s="42"/>
      <x:c r="J766" s="42"/>
      <x:c r="L766" s="38"/>
    </x:row>
    <x:row r="767">
      <x:c r="C767" s="38"/>
      <x:c r="D767" s="38"/>
      <x:c r="E767" s="38"/>
      <x:c r="H767" s="42"/>
      <x:c r="J767" s="42"/>
      <x:c r="L767" s="38"/>
    </x:row>
    <x:row r="768">
      <x:c r="C768" s="38"/>
      <x:c r="D768" s="38"/>
      <x:c r="E768" s="38"/>
      <x:c r="H768" s="42"/>
      <x:c r="J768" s="42"/>
      <x:c r="L768" s="38"/>
    </x:row>
    <x:row r="769">
      <x:c r="C769" s="38"/>
      <x:c r="D769" s="38"/>
      <x:c r="E769" s="38"/>
      <x:c r="H769" s="42"/>
      <x:c r="J769" s="42"/>
      <x:c r="L769" s="38"/>
    </x:row>
    <x:row r="770">
      <x:c r="C770" s="38"/>
      <x:c r="D770" s="38"/>
      <x:c r="E770" s="38"/>
      <x:c r="H770" s="42"/>
      <x:c r="J770" s="42"/>
      <x:c r="L770" s="38"/>
    </x:row>
    <x:row r="771">
      <x:c r="C771" s="38"/>
      <x:c r="D771" s="38"/>
      <x:c r="E771" s="38"/>
      <x:c r="H771" s="42"/>
      <x:c r="J771" s="42"/>
      <x:c r="L771" s="38"/>
    </x:row>
    <x:row r="772">
      <x:c r="C772" s="38"/>
      <x:c r="D772" s="38"/>
      <x:c r="E772" s="38"/>
      <x:c r="H772" s="42"/>
      <x:c r="J772" s="42"/>
      <x:c r="L772" s="38"/>
    </x:row>
    <x:row r="773">
      <x:c r="C773" s="38"/>
      <x:c r="D773" s="38"/>
      <x:c r="E773" s="38"/>
      <x:c r="H773" s="42"/>
      <x:c r="J773" s="42"/>
      <x:c r="L773" s="38"/>
    </x:row>
    <x:row r="774">
      <x:c r="C774" s="38"/>
      <x:c r="D774" s="38"/>
      <x:c r="E774" s="38"/>
      <x:c r="H774" s="42"/>
      <x:c r="J774" s="42"/>
      <x:c r="L774" s="38"/>
    </x:row>
    <x:row r="775">
      <x:c r="C775" s="38"/>
      <x:c r="D775" s="38"/>
      <x:c r="E775" s="38"/>
      <x:c r="H775" s="42"/>
      <x:c r="J775" s="42"/>
      <x:c r="L775" s="38"/>
    </x:row>
    <x:row r="776">
      <x:c r="C776" s="38"/>
      <x:c r="D776" s="38"/>
      <x:c r="E776" s="38"/>
      <x:c r="H776" s="42"/>
      <x:c r="J776" s="42"/>
      <x:c r="L776" s="38"/>
    </x:row>
    <x:row r="777">
      <x:c r="C777" s="38"/>
      <x:c r="D777" s="38"/>
      <x:c r="E777" s="38"/>
      <x:c r="H777" s="42"/>
      <x:c r="J777" s="42"/>
      <x:c r="L777" s="38"/>
    </x:row>
    <x:row r="778">
      <x:c r="C778" s="38"/>
      <x:c r="D778" s="38"/>
      <x:c r="E778" s="38"/>
      <x:c r="H778" s="42"/>
      <x:c r="J778" s="42"/>
      <x:c r="L778" s="38"/>
    </x:row>
    <x:row r="779">
      <x:c r="C779" s="38"/>
      <x:c r="D779" s="38"/>
      <x:c r="E779" s="38"/>
      <x:c r="H779" s="42"/>
      <x:c r="J779" s="42"/>
      <x:c r="L779" s="38"/>
    </x:row>
    <x:row r="780">
      <x:c r="C780" s="38"/>
      <x:c r="D780" s="38"/>
      <x:c r="E780" s="38"/>
      <x:c r="H780" s="42"/>
      <x:c r="J780" s="42"/>
      <x:c r="L780" s="38"/>
    </x:row>
    <x:row r="781">
      <x:c r="C781" s="38"/>
      <x:c r="D781" s="38"/>
      <x:c r="E781" s="38"/>
      <x:c r="H781" s="42"/>
      <x:c r="J781" s="42"/>
      <x:c r="L781" s="38"/>
    </x:row>
    <x:row r="782">
      <x:c r="C782" s="38"/>
      <x:c r="D782" s="38"/>
      <x:c r="E782" s="38"/>
      <x:c r="H782" s="42"/>
      <x:c r="J782" s="42"/>
      <x:c r="L782" s="38"/>
    </x:row>
    <x:row r="783">
      <x:c r="C783" s="38"/>
      <x:c r="D783" s="38"/>
      <x:c r="E783" s="38"/>
      <x:c r="H783" s="42"/>
      <x:c r="J783" s="42"/>
      <x:c r="L783" s="38"/>
    </x:row>
    <x:row r="784">
      <x:c r="C784" s="38"/>
      <x:c r="D784" s="38"/>
      <x:c r="E784" s="38"/>
      <x:c r="H784" s="42"/>
      <x:c r="J784" s="42"/>
      <x:c r="L784" s="38"/>
    </x:row>
    <x:row r="785">
      <x:c r="C785" s="38"/>
      <x:c r="D785" s="38"/>
      <x:c r="E785" s="38"/>
      <x:c r="H785" s="42"/>
      <x:c r="J785" s="42"/>
      <x:c r="L785" s="38"/>
    </x:row>
    <x:row r="786">
      <x:c r="C786" s="38"/>
      <x:c r="D786" s="38"/>
      <x:c r="E786" s="38"/>
      <x:c r="H786" s="42"/>
      <x:c r="J786" s="42"/>
      <x:c r="L786" s="38"/>
    </x:row>
    <x:row r="787">
      <x:c r="C787" s="38"/>
      <x:c r="D787" s="38"/>
      <x:c r="E787" s="38"/>
      <x:c r="H787" s="42"/>
      <x:c r="J787" s="42"/>
      <x:c r="L787" s="38"/>
    </x:row>
    <x:row r="788">
      <x:c r="C788" s="38"/>
      <x:c r="D788" s="38"/>
      <x:c r="E788" s="38"/>
      <x:c r="H788" s="42"/>
      <x:c r="J788" s="42"/>
      <x:c r="L788" s="38"/>
    </x:row>
    <x:row r="789">
      <x:c r="C789" s="38"/>
      <x:c r="D789" s="38"/>
      <x:c r="E789" s="38"/>
      <x:c r="H789" s="42"/>
      <x:c r="J789" s="42"/>
      <x:c r="L789" s="38"/>
    </x:row>
    <x:row r="790">
      <x:c r="C790" s="38"/>
      <x:c r="D790" s="38"/>
      <x:c r="E790" s="38"/>
      <x:c r="H790" s="42"/>
      <x:c r="J790" s="42"/>
      <x:c r="L790" s="38"/>
    </x:row>
    <x:row r="791">
      <x:c r="C791" s="38"/>
      <x:c r="D791" s="38"/>
      <x:c r="E791" s="38"/>
      <x:c r="H791" s="42"/>
      <x:c r="J791" s="42"/>
      <x:c r="L791" s="38"/>
    </x:row>
    <x:row r="792">
      <x:c r="C792" s="38"/>
      <x:c r="D792" s="38"/>
      <x:c r="E792" s="38"/>
      <x:c r="H792" s="42"/>
      <x:c r="J792" s="42"/>
      <x:c r="L792" s="38"/>
    </x:row>
    <x:row r="793">
      <x:c r="C793" s="38"/>
      <x:c r="D793" s="38"/>
      <x:c r="E793" s="38"/>
      <x:c r="H793" s="42"/>
      <x:c r="J793" s="42"/>
      <x:c r="L793" s="38"/>
    </x:row>
    <x:row r="794">
      <x:c r="C794" s="38"/>
      <x:c r="D794" s="38"/>
      <x:c r="E794" s="38"/>
      <x:c r="H794" s="42"/>
      <x:c r="J794" s="42"/>
      <x:c r="L794" s="38"/>
    </x:row>
    <x:row r="795">
      <x:c r="C795" s="38"/>
      <x:c r="D795" s="38"/>
      <x:c r="E795" s="38"/>
      <x:c r="H795" s="42"/>
      <x:c r="J795" s="42"/>
      <x:c r="L795" s="38"/>
    </x:row>
    <x:row r="796">
      <x:c r="C796" s="38"/>
      <x:c r="D796" s="38"/>
      <x:c r="E796" s="38"/>
      <x:c r="H796" s="42"/>
      <x:c r="J796" s="42"/>
      <x:c r="L796" s="38"/>
    </x:row>
    <x:row r="797">
      <x:c r="C797" s="38"/>
      <x:c r="D797" s="38"/>
      <x:c r="E797" s="38"/>
      <x:c r="H797" s="42"/>
      <x:c r="J797" s="42"/>
      <x:c r="L797" s="38"/>
    </x:row>
    <x:row r="798">
      <x:c r="C798" s="38"/>
      <x:c r="D798" s="38"/>
      <x:c r="E798" s="38"/>
      <x:c r="H798" s="42"/>
      <x:c r="J798" s="42"/>
      <x:c r="L798" s="38"/>
    </x:row>
    <x:row r="799">
      <x:c r="C799" s="38"/>
      <x:c r="D799" s="38"/>
      <x:c r="E799" s="38"/>
      <x:c r="H799" s="42"/>
      <x:c r="J799" s="42"/>
      <x:c r="L799" s="38"/>
    </x:row>
    <x:row r="800">
      <x:c r="C800" s="38"/>
      <x:c r="D800" s="38"/>
      <x:c r="E800" s="38"/>
      <x:c r="H800" s="42"/>
      <x:c r="J800" s="42"/>
      <x:c r="L800" s="38"/>
    </x:row>
    <x:row r="801">
      <x:c r="C801" s="38"/>
      <x:c r="D801" s="38"/>
      <x:c r="E801" s="38"/>
      <x:c r="H801" s="42"/>
      <x:c r="J801" s="42"/>
      <x:c r="L801" s="38"/>
    </x:row>
    <x:row r="802">
      <x:c r="C802" s="38"/>
      <x:c r="D802" s="38"/>
      <x:c r="E802" s="38"/>
      <x:c r="H802" s="42"/>
      <x:c r="J802" s="42"/>
      <x:c r="L802" s="38"/>
    </x:row>
    <x:row r="803">
      <x:c r="C803" s="38"/>
      <x:c r="D803" s="38"/>
      <x:c r="E803" s="38"/>
      <x:c r="H803" s="42"/>
      <x:c r="J803" s="42"/>
      <x:c r="L803" s="38"/>
    </x:row>
    <x:row r="804">
      <x:c r="C804" s="38"/>
      <x:c r="D804" s="38"/>
      <x:c r="E804" s="38"/>
      <x:c r="H804" s="42"/>
      <x:c r="J804" s="42"/>
      <x:c r="L804" s="38"/>
    </x:row>
    <x:row r="805">
      <x:c r="C805" s="38"/>
      <x:c r="D805" s="38"/>
      <x:c r="E805" s="38"/>
      <x:c r="H805" s="42"/>
      <x:c r="J805" s="42"/>
      <x:c r="L805" s="38"/>
    </x:row>
    <x:row r="806">
      <x:c r="C806" s="38"/>
      <x:c r="D806" s="38"/>
      <x:c r="E806" s="38"/>
      <x:c r="H806" s="42"/>
      <x:c r="J806" s="42"/>
      <x:c r="L806" s="38"/>
    </x:row>
    <x:row r="807">
      <x:c r="C807" s="38"/>
      <x:c r="D807" s="38"/>
      <x:c r="E807" s="38"/>
      <x:c r="H807" s="42"/>
      <x:c r="J807" s="42"/>
      <x:c r="L807" s="38"/>
    </x:row>
    <x:row r="808">
      <x:c r="C808" s="38"/>
      <x:c r="D808" s="38"/>
      <x:c r="E808" s="38"/>
      <x:c r="H808" s="42"/>
      <x:c r="J808" s="42"/>
      <x:c r="L808" s="38"/>
    </x:row>
    <x:row r="809">
      <x:c r="C809" s="38"/>
      <x:c r="D809" s="38"/>
      <x:c r="E809" s="38"/>
      <x:c r="H809" s="42"/>
      <x:c r="J809" s="42"/>
      <x:c r="L809" s="38"/>
    </x:row>
    <x:row r="810">
      <x:c r="C810" s="38"/>
      <x:c r="D810" s="38"/>
      <x:c r="E810" s="38"/>
      <x:c r="H810" s="42"/>
      <x:c r="J810" s="42"/>
      <x:c r="L810" s="38"/>
    </x:row>
    <x:row r="811">
      <x:c r="C811" s="38"/>
      <x:c r="D811" s="38"/>
      <x:c r="E811" s="38"/>
      <x:c r="H811" s="42"/>
      <x:c r="J811" s="42"/>
      <x:c r="L811" s="38"/>
    </x:row>
    <x:row r="812">
      <x:c r="C812" s="38"/>
      <x:c r="D812" s="38"/>
      <x:c r="E812" s="38"/>
      <x:c r="H812" s="42"/>
      <x:c r="J812" s="42"/>
      <x:c r="L812" s="38"/>
    </x:row>
    <x:row r="813">
      <x:c r="C813" s="38"/>
      <x:c r="D813" s="38"/>
      <x:c r="E813" s="38"/>
      <x:c r="H813" s="42"/>
      <x:c r="J813" s="42"/>
      <x:c r="L813" s="38"/>
    </x:row>
    <x:row r="814">
      <x:c r="C814" s="38"/>
      <x:c r="D814" s="38"/>
      <x:c r="E814" s="38"/>
      <x:c r="H814" s="42"/>
      <x:c r="J814" s="42"/>
      <x:c r="L814" s="38"/>
    </x:row>
    <x:row r="815">
      <x:c r="C815" s="38"/>
      <x:c r="D815" s="38"/>
      <x:c r="E815" s="38"/>
      <x:c r="H815" s="42"/>
      <x:c r="J815" s="42"/>
      <x:c r="L815" s="38"/>
    </x:row>
    <x:row r="816">
      <x:c r="C816" s="38"/>
      <x:c r="D816" s="38"/>
      <x:c r="E816" s="38"/>
      <x:c r="H816" s="42"/>
      <x:c r="J816" s="42"/>
      <x:c r="L816" s="38"/>
    </x:row>
    <x:row r="817">
      <x:c r="C817" s="38"/>
      <x:c r="D817" s="38"/>
      <x:c r="E817" s="38"/>
      <x:c r="H817" s="42"/>
      <x:c r="J817" s="42"/>
      <x:c r="L817" s="38"/>
    </x:row>
    <x:row r="818">
      <x:c r="C818" s="38"/>
      <x:c r="D818" s="38"/>
      <x:c r="E818" s="38"/>
      <x:c r="H818" s="42"/>
      <x:c r="J818" s="42"/>
      <x:c r="L818" s="38"/>
    </x:row>
    <x:row r="819">
      <x:c r="C819" s="38"/>
      <x:c r="D819" s="38"/>
      <x:c r="E819" s="38"/>
      <x:c r="H819" s="42"/>
      <x:c r="J819" s="42"/>
      <x:c r="L819" s="38"/>
    </x:row>
    <x:row r="820">
      <x:c r="C820" s="38"/>
      <x:c r="D820" s="38"/>
      <x:c r="E820" s="38"/>
      <x:c r="H820" s="42"/>
      <x:c r="J820" s="42"/>
      <x:c r="L820" s="38"/>
    </x:row>
    <x:row r="821">
      <x:c r="C821" s="38"/>
      <x:c r="D821" s="38"/>
      <x:c r="E821" s="38"/>
      <x:c r="H821" s="42"/>
      <x:c r="J821" s="42"/>
      <x:c r="L821" s="38"/>
    </x:row>
    <x:row r="822">
      <x:c r="C822" s="38"/>
      <x:c r="D822" s="38"/>
      <x:c r="E822" s="38"/>
      <x:c r="H822" s="42"/>
      <x:c r="J822" s="42"/>
      <x:c r="L822" s="38"/>
    </x:row>
    <x:row r="823">
      <x:c r="C823" s="38"/>
      <x:c r="D823" s="38"/>
      <x:c r="E823" s="38"/>
      <x:c r="H823" s="42"/>
      <x:c r="J823" s="42"/>
      <x:c r="L823" s="38"/>
    </x:row>
    <x:row r="824">
      <x:c r="C824" s="38"/>
      <x:c r="D824" s="38"/>
      <x:c r="E824" s="38"/>
      <x:c r="H824" s="42"/>
      <x:c r="J824" s="42"/>
      <x:c r="L824" s="38"/>
    </x:row>
    <x:row r="825">
      <x:c r="C825" s="38"/>
      <x:c r="D825" s="38"/>
      <x:c r="E825" s="38"/>
      <x:c r="H825" s="42"/>
      <x:c r="J825" s="42"/>
      <x:c r="L825" s="38"/>
    </x:row>
    <x:row r="826">
      <x:c r="C826" s="38"/>
      <x:c r="D826" s="38"/>
      <x:c r="E826" s="38"/>
      <x:c r="H826" s="42"/>
      <x:c r="J826" s="42"/>
      <x:c r="L826" s="38"/>
    </x:row>
    <x:row r="827">
      <x:c r="C827" s="38"/>
      <x:c r="D827" s="38"/>
      <x:c r="E827" s="38"/>
      <x:c r="H827" s="42"/>
      <x:c r="J827" s="42"/>
      <x:c r="L827" s="38"/>
    </x:row>
    <x:row r="828">
      <x:c r="C828" s="38"/>
      <x:c r="D828" s="38"/>
      <x:c r="E828" s="38"/>
      <x:c r="H828" s="42"/>
      <x:c r="J828" s="42"/>
      <x:c r="L828" s="38"/>
    </x:row>
    <x:row r="829">
      <x:c r="C829" s="38"/>
      <x:c r="D829" s="38"/>
      <x:c r="E829" s="38"/>
      <x:c r="H829" s="42"/>
      <x:c r="J829" s="42"/>
      <x:c r="L829" s="38"/>
    </x:row>
    <x:row r="830">
      <x:c r="C830" s="38"/>
      <x:c r="D830" s="38"/>
      <x:c r="E830" s="38"/>
      <x:c r="H830" s="42"/>
      <x:c r="J830" s="42"/>
      <x:c r="L830" s="38"/>
    </x:row>
    <x:row r="831">
      <x:c r="C831" s="38"/>
      <x:c r="D831" s="38"/>
      <x:c r="E831" s="38"/>
      <x:c r="H831" s="42"/>
      <x:c r="J831" s="42"/>
      <x:c r="L831" s="38"/>
    </x:row>
    <x:row r="832">
      <x:c r="C832" s="38"/>
      <x:c r="D832" s="38"/>
      <x:c r="E832" s="38"/>
      <x:c r="H832" s="42"/>
      <x:c r="J832" s="42"/>
      <x:c r="L832" s="38"/>
    </x:row>
    <x:row r="833">
      <x:c r="C833" s="38"/>
      <x:c r="D833" s="38"/>
      <x:c r="E833" s="38"/>
      <x:c r="H833" s="42"/>
      <x:c r="J833" s="42"/>
      <x:c r="L833" s="38"/>
    </x:row>
    <x:row r="834">
      <x:c r="C834" s="38"/>
      <x:c r="D834" s="38"/>
      <x:c r="E834" s="38"/>
      <x:c r="H834" s="42"/>
      <x:c r="J834" s="42"/>
      <x:c r="L834" s="38"/>
    </x:row>
    <x:row r="835">
      <x:c r="C835" s="38"/>
      <x:c r="D835" s="38"/>
      <x:c r="E835" s="38"/>
      <x:c r="H835" s="42"/>
      <x:c r="J835" s="42"/>
      <x:c r="L835" s="38"/>
    </x:row>
    <x:row r="836">
      <x:c r="C836" s="38"/>
      <x:c r="D836" s="38"/>
      <x:c r="E836" s="38"/>
      <x:c r="H836" s="42"/>
      <x:c r="J836" s="42"/>
      <x:c r="L836" s="38"/>
    </x:row>
    <x:row r="837">
      <x:c r="C837" s="38"/>
      <x:c r="D837" s="38"/>
      <x:c r="E837" s="38"/>
      <x:c r="H837" s="42"/>
      <x:c r="J837" s="42"/>
      <x:c r="L837" s="38"/>
    </x:row>
    <x:row r="838">
      <x:c r="C838" s="38"/>
      <x:c r="D838" s="38"/>
      <x:c r="E838" s="38"/>
      <x:c r="H838" s="42"/>
      <x:c r="J838" s="42"/>
      <x:c r="L838" s="38"/>
    </x:row>
    <x:row r="839">
      <x:c r="C839" s="38"/>
      <x:c r="D839" s="38"/>
      <x:c r="E839" s="38"/>
      <x:c r="H839" s="42"/>
      <x:c r="J839" s="42"/>
      <x:c r="L839" s="38"/>
    </x:row>
    <x:row r="840">
      <x:c r="C840" s="38"/>
      <x:c r="D840" s="38"/>
      <x:c r="E840" s="38"/>
      <x:c r="H840" s="42"/>
      <x:c r="J840" s="42"/>
      <x:c r="L840" s="38"/>
    </x:row>
    <x:row r="841">
      <x:c r="C841" s="38"/>
      <x:c r="D841" s="38"/>
      <x:c r="E841" s="38"/>
      <x:c r="H841" s="42"/>
      <x:c r="J841" s="42"/>
      <x:c r="L841" s="38"/>
    </x:row>
    <x:row r="842">
      <x:c r="C842" s="38"/>
      <x:c r="D842" s="38"/>
      <x:c r="E842" s="38"/>
      <x:c r="H842" s="42"/>
      <x:c r="J842" s="42"/>
      <x:c r="L842" s="38"/>
    </x:row>
    <x:row r="843">
      <x:c r="C843" s="38"/>
      <x:c r="D843" s="38"/>
      <x:c r="E843" s="38"/>
      <x:c r="H843" s="42"/>
      <x:c r="J843" s="42"/>
      <x:c r="L843" s="38"/>
    </x:row>
    <x:row r="844">
      <x:c r="C844" s="38"/>
      <x:c r="D844" s="38"/>
      <x:c r="E844" s="38"/>
      <x:c r="H844" s="42"/>
      <x:c r="J844" s="42"/>
      <x:c r="L844" s="38"/>
    </x:row>
    <x:row r="845">
      <x:c r="C845" s="38"/>
      <x:c r="D845" s="38"/>
      <x:c r="E845" s="38"/>
      <x:c r="H845" s="42"/>
      <x:c r="J845" s="42"/>
      <x:c r="L845" s="38"/>
    </x:row>
    <x:row r="846">
      <x:c r="C846" s="38"/>
      <x:c r="D846" s="38"/>
      <x:c r="E846" s="38"/>
      <x:c r="H846" s="42"/>
      <x:c r="J846" s="42"/>
      <x:c r="L846" s="38"/>
    </x:row>
    <x:row r="847">
      <x:c r="C847" s="38"/>
      <x:c r="D847" s="38"/>
      <x:c r="E847" s="38"/>
      <x:c r="H847" s="42"/>
      <x:c r="J847" s="42"/>
      <x:c r="L847" s="38"/>
    </x:row>
    <x:row r="848">
      <x:c r="C848" s="38"/>
      <x:c r="D848" s="38"/>
      <x:c r="E848" s="38"/>
      <x:c r="H848" s="42"/>
      <x:c r="J848" s="42"/>
      <x:c r="L848" s="38"/>
    </x:row>
    <x:row r="849">
      <x:c r="C849" s="38"/>
      <x:c r="D849" s="38"/>
      <x:c r="E849" s="38"/>
      <x:c r="H849" s="42"/>
      <x:c r="J849" s="42"/>
      <x:c r="L849" s="38"/>
    </x:row>
    <x:row r="850">
      <x:c r="C850" s="38"/>
      <x:c r="D850" s="38"/>
      <x:c r="E850" s="38"/>
      <x:c r="H850" s="42"/>
      <x:c r="J850" s="42"/>
      <x:c r="L850" s="38"/>
    </x:row>
    <x:row r="851">
      <x:c r="C851" s="38"/>
      <x:c r="D851" s="38"/>
      <x:c r="E851" s="38"/>
      <x:c r="H851" s="42"/>
      <x:c r="J851" s="42"/>
      <x:c r="L851" s="38"/>
    </x:row>
    <x:row r="852">
      <x:c r="C852" s="38"/>
      <x:c r="D852" s="38"/>
      <x:c r="E852" s="38"/>
      <x:c r="H852" s="42"/>
      <x:c r="J852" s="42"/>
      <x:c r="L852" s="38"/>
    </x:row>
    <x:row r="853">
      <x:c r="C853" s="38"/>
      <x:c r="D853" s="38"/>
      <x:c r="E853" s="38"/>
      <x:c r="H853" s="42"/>
      <x:c r="J853" s="42"/>
      <x:c r="L853" s="38"/>
    </x:row>
    <x:row r="854">
      <x:c r="C854" s="38"/>
      <x:c r="D854" s="38"/>
      <x:c r="E854" s="38"/>
      <x:c r="H854" s="42"/>
      <x:c r="J854" s="42"/>
      <x:c r="L854" s="38"/>
    </x:row>
    <x:row r="855">
      <x:c r="C855" s="38"/>
      <x:c r="D855" s="38"/>
      <x:c r="E855" s="38"/>
      <x:c r="H855" s="42"/>
      <x:c r="J855" s="42"/>
      <x:c r="L855" s="38"/>
    </x:row>
    <x:row r="856">
      <x:c r="C856" s="38"/>
      <x:c r="D856" s="38"/>
      <x:c r="E856" s="38"/>
      <x:c r="H856" s="42"/>
      <x:c r="J856" s="42"/>
      <x:c r="L856" s="38"/>
    </x:row>
    <x:row r="857">
      <x:c r="C857" s="38"/>
      <x:c r="D857" s="38"/>
      <x:c r="E857" s="38"/>
      <x:c r="H857" s="42"/>
      <x:c r="J857" s="42"/>
      <x:c r="L857" s="38"/>
    </x:row>
    <x:row r="858">
      <x:c r="C858" s="38"/>
      <x:c r="D858" s="38"/>
      <x:c r="E858" s="38"/>
      <x:c r="H858" s="42"/>
      <x:c r="J858" s="42"/>
      <x:c r="L858" s="38"/>
    </x:row>
    <x:row r="859">
      <x:c r="C859" s="38"/>
      <x:c r="D859" s="38"/>
      <x:c r="E859" s="38"/>
      <x:c r="H859" s="42"/>
      <x:c r="J859" s="42"/>
      <x:c r="L859" s="38"/>
    </x:row>
    <x:row r="860">
      <x:c r="C860" s="38"/>
      <x:c r="D860" s="38"/>
      <x:c r="E860" s="38"/>
      <x:c r="H860" s="42"/>
      <x:c r="J860" s="42"/>
      <x:c r="L860" s="38"/>
    </x:row>
    <x:row r="861">
      <x:c r="C861" s="38"/>
      <x:c r="D861" s="38"/>
      <x:c r="E861" s="38"/>
      <x:c r="H861" s="42"/>
      <x:c r="J861" s="42"/>
      <x:c r="L861" s="38"/>
    </x:row>
    <x:row r="862">
      <x:c r="C862" s="38"/>
      <x:c r="D862" s="38"/>
      <x:c r="E862" s="38"/>
      <x:c r="H862" s="42"/>
      <x:c r="J862" s="42"/>
      <x:c r="L862" s="38"/>
    </x:row>
    <x:row r="863">
      <x:c r="C863" s="38"/>
      <x:c r="D863" s="38"/>
      <x:c r="E863" s="38"/>
      <x:c r="H863" s="42"/>
      <x:c r="J863" s="42"/>
      <x:c r="L863" s="38"/>
    </x:row>
    <x:row r="864">
      <x:c r="C864" s="38"/>
      <x:c r="D864" s="38"/>
      <x:c r="E864" s="38"/>
      <x:c r="H864" s="42"/>
      <x:c r="J864" s="42"/>
      <x:c r="L864" s="38"/>
    </x:row>
    <x:row r="865">
      <x:c r="C865" s="38"/>
      <x:c r="D865" s="38"/>
      <x:c r="E865" s="38"/>
      <x:c r="H865" s="42"/>
      <x:c r="J865" s="42"/>
      <x:c r="L865" s="38"/>
    </x:row>
    <x:row r="866">
      <x:c r="C866" s="38"/>
      <x:c r="D866" s="38"/>
      <x:c r="E866" s="38"/>
      <x:c r="H866" s="42"/>
      <x:c r="J866" s="42"/>
      <x:c r="L866" s="38"/>
    </x:row>
    <x:row r="867">
      <x:c r="C867" s="38"/>
      <x:c r="D867" s="38"/>
      <x:c r="E867" s="38"/>
      <x:c r="H867" s="42"/>
      <x:c r="J867" s="42"/>
      <x:c r="L867" s="38"/>
    </x:row>
    <x:row r="868">
      <x:c r="C868" s="38"/>
      <x:c r="D868" s="38"/>
      <x:c r="E868" s="38"/>
      <x:c r="H868" s="42"/>
      <x:c r="J868" s="42"/>
      <x:c r="L868" s="38"/>
    </x:row>
    <x:row r="869">
      <x:c r="C869" s="38"/>
      <x:c r="D869" s="38"/>
      <x:c r="E869" s="38"/>
      <x:c r="H869" s="42"/>
      <x:c r="J869" s="42"/>
      <x:c r="L869" s="38"/>
    </x:row>
    <x:row r="870">
      <x:c r="C870" s="38"/>
      <x:c r="D870" s="38"/>
      <x:c r="E870" s="38"/>
      <x:c r="H870" s="42"/>
      <x:c r="J870" s="42"/>
      <x:c r="L870" s="38"/>
    </x:row>
    <x:row r="871">
      <x:c r="C871" s="38"/>
      <x:c r="D871" s="38"/>
      <x:c r="E871" s="38"/>
      <x:c r="H871" s="42"/>
      <x:c r="J871" s="42"/>
      <x:c r="L871" s="38"/>
    </x:row>
    <x:row r="872">
      <x:c r="C872" s="38"/>
      <x:c r="D872" s="38"/>
      <x:c r="E872" s="38"/>
      <x:c r="H872" s="42"/>
      <x:c r="J872" s="42"/>
      <x:c r="L872" s="38"/>
    </x:row>
    <x:row r="873">
      <x:c r="C873" s="38"/>
      <x:c r="D873" s="38"/>
      <x:c r="E873" s="38"/>
      <x:c r="H873" s="42"/>
      <x:c r="J873" s="42"/>
      <x:c r="L873" s="38"/>
    </x:row>
    <x:row r="874">
      <x:c r="C874" s="38"/>
      <x:c r="D874" s="38"/>
      <x:c r="E874" s="38"/>
      <x:c r="H874" s="42"/>
      <x:c r="J874" s="42"/>
      <x:c r="L874" s="38"/>
    </x:row>
    <x:row r="875">
      <x:c r="C875" s="38"/>
      <x:c r="D875" s="38"/>
      <x:c r="E875" s="38"/>
      <x:c r="H875" s="42"/>
      <x:c r="J875" s="42"/>
      <x:c r="L875" s="38"/>
    </x:row>
    <x:row r="876">
      <x:c r="C876" s="38"/>
      <x:c r="D876" s="38"/>
      <x:c r="E876" s="38"/>
      <x:c r="H876" s="42"/>
      <x:c r="J876" s="42"/>
      <x:c r="L876" s="38"/>
    </x:row>
    <x:row r="877">
      <x:c r="C877" s="38"/>
      <x:c r="D877" s="38"/>
      <x:c r="E877" s="38"/>
      <x:c r="H877" s="42"/>
      <x:c r="J877" s="42"/>
      <x:c r="L877" s="38"/>
    </x:row>
    <x:row r="878">
      <x:c r="C878" s="38"/>
      <x:c r="D878" s="38"/>
      <x:c r="E878" s="38"/>
      <x:c r="H878" s="42"/>
      <x:c r="J878" s="42"/>
      <x:c r="L878" s="38"/>
    </x:row>
    <x:row r="879">
      <x:c r="C879" s="38"/>
      <x:c r="D879" s="38"/>
      <x:c r="E879" s="38"/>
      <x:c r="H879" s="42"/>
      <x:c r="J879" s="42"/>
      <x:c r="L879" s="38"/>
    </x:row>
    <x:row r="880">
      <x:c r="C880" s="38"/>
      <x:c r="D880" s="38"/>
      <x:c r="E880" s="38"/>
      <x:c r="H880" s="42"/>
      <x:c r="J880" s="42"/>
      <x:c r="L880" s="38"/>
    </x:row>
    <x:row r="881">
      <x:c r="C881" s="38"/>
      <x:c r="D881" s="38"/>
      <x:c r="E881" s="38"/>
      <x:c r="H881" s="42"/>
      <x:c r="J881" s="42"/>
      <x:c r="L881" s="38"/>
    </x:row>
    <x:row r="882">
      <x:c r="C882" s="38"/>
      <x:c r="D882" s="38"/>
      <x:c r="E882" s="38"/>
      <x:c r="H882" s="42"/>
      <x:c r="J882" s="42"/>
      <x:c r="L882" s="38"/>
    </x:row>
    <x:row r="883">
      <x:c r="C883" s="38"/>
      <x:c r="D883" s="38"/>
      <x:c r="E883" s="38"/>
      <x:c r="H883" s="42"/>
      <x:c r="J883" s="42"/>
      <x:c r="L883" s="38"/>
    </x:row>
    <x:row r="884">
      <x:c r="C884" s="38"/>
      <x:c r="D884" s="38"/>
      <x:c r="E884" s="38"/>
      <x:c r="H884" s="42"/>
      <x:c r="J884" s="42"/>
      <x:c r="L884" s="38"/>
    </x:row>
    <x:row r="885">
      <x:c r="C885" s="38"/>
      <x:c r="D885" s="38"/>
      <x:c r="E885" s="38"/>
      <x:c r="H885" s="42"/>
      <x:c r="J885" s="42"/>
      <x:c r="L885" s="38"/>
    </x:row>
    <x:row r="886">
      <x:c r="C886" s="38"/>
      <x:c r="D886" s="38"/>
      <x:c r="E886" s="38"/>
      <x:c r="H886" s="42"/>
      <x:c r="J886" s="42"/>
      <x:c r="L886" s="38"/>
    </x:row>
    <x:row r="887">
      <x:c r="C887" s="38"/>
      <x:c r="D887" s="38"/>
      <x:c r="E887" s="38"/>
      <x:c r="H887" s="42"/>
      <x:c r="J887" s="42"/>
      <x:c r="L887" s="38"/>
    </x:row>
    <x:row r="888">
      <x:c r="C888" s="38"/>
      <x:c r="D888" s="38"/>
      <x:c r="E888" s="38"/>
      <x:c r="H888" s="42"/>
      <x:c r="J888" s="42"/>
      <x:c r="L888" s="38"/>
    </x:row>
    <x:row r="889">
      <x:c r="C889" s="38"/>
      <x:c r="D889" s="38"/>
      <x:c r="E889" s="38"/>
      <x:c r="H889" s="42"/>
      <x:c r="J889" s="42"/>
      <x:c r="L889" s="38"/>
    </x:row>
    <x:row r="890">
      <x:c r="C890" s="38"/>
      <x:c r="D890" s="38"/>
      <x:c r="E890" s="38"/>
      <x:c r="H890" s="42"/>
      <x:c r="J890" s="42"/>
      <x:c r="L890" s="38"/>
    </x:row>
    <x:row r="891">
      <x:c r="C891" s="38"/>
      <x:c r="D891" s="38"/>
      <x:c r="E891" s="38"/>
      <x:c r="H891" s="42"/>
      <x:c r="J891" s="42"/>
      <x:c r="L891" s="38"/>
    </x:row>
    <x:row r="892">
      <x:c r="C892" s="38"/>
      <x:c r="D892" s="38"/>
      <x:c r="E892" s="38"/>
      <x:c r="H892" s="42"/>
      <x:c r="J892" s="42"/>
      <x:c r="L892" s="38"/>
    </x:row>
    <x:row r="893">
      <x:c r="C893" s="38"/>
      <x:c r="D893" s="38"/>
      <x:c r="E893" s="38"/>
      <x:c r="H893" s="42"/>
      <x:c r="J893" s="42"/>
      <x:c r="L893" s="38"/>
    </x:row>
    <x:row r="894">
      <x:c r="C894" s="38"/>
      <x:c r="D894" s="38"/>
      <x:c r="E894" s="38"/>
      <x:c r="H894" s="42"/>
      <x:c r="J894" s="42"/>
      <x:c r="L894" s="38"/>
    </x:row>
    <x:row r="895">
      <x:c r="C895" s="38"/>
      <x:c r="D895" s="38"/>
      <x:c r="E895" s="38"/>
      <x:c r="H895" s="42"/>
      <x:c r="J895" s="42"/>
      <x:c r="L895" s="38"/>
    </x:row>
    <x:row r="896">
      <x:c r="C896" s="38"/>
      <x:c r="D896" s="38"/>
      <x:c r="E896" s="38"/>
      <x:c r="H896" s="42"/>
      <x:c r="J896" s="42"/>
      <x:c r="L896" s="38"/>
    </x:row>
    <x:row r="897">
      <x:c r="C897" s="38"/>
      <x:c r="D897" s="38"/>
      <x:c r="E897" s="38"/>
      <x:c r="H897" s="42"/>
      <x:c r="J897" s="42"/>
      <x:c r="L897" s="38"/>
    </x:row>
    <x:row r="898">
      <x:c r="C898" s="38"/>
      <x:c r="D898" s="38"/>
      <x:c r="E898" s="38"/>
      <x:c r="H898" s="42"/>
      <x:c r="J898" s="42"/>
      <x:c r="L898" s="38"/>
    </x:row>
    <x:row r="899">
      <x:c r="C899" s="38"/>
      <x:c r="D899" s="38"/>
      <x:c r="E899" s="38"/>
      <x:c r="H899" s="42"/>
      <x:c r="J899" s="42"/>
      <x:c r="L899" s="38"/>
    </x:row>
    <x:row r="900">
      <x:c r="C900" s="38"/>
      <x:c r="D900" s="38"/>
      <x:c r="E900" s="38"/>
      <x:c r="H900" s="42"/>
      <x:c r="J900" s="42"/>
      <x:c r="L900" s="38"/>
    </x:row>
    <x:row r="901">
      <x:c r="C901" s="38"/>
      <x:c r="D901" s="38"/>
      <x:c r="E901" s="38"/>
      <x:c r="H901" s="42"/>
      <x:c r="J901" s="42"/>
      <x:c r="L901" s="38"/>
    </x:row>
    <x:row r="902">
      <x:c r="C902" s="38"/>
      <x:c r="D902" s="38"/>
      <x:c r="E902" s="38"/>
      <x:c r="H902" s="42"/>
      <x:c r="J902" s="42"/>
      <x:c r="L902" s="38"/>
    </x:row>
    <x:row r="903">
      <x:c r="C903" s="38"/>
      <x:c r="D903" s="38"/>
      <x:c r="E903" s="38"/>
      <x:c r="H903" s="42"/>
      <x:c r="J903" s="42"/>
      <x:c r="L903" s="38"/>
    </x:row>
    <x:row r="904">
      <x:c r="C904" s="38"/>
      <x:c r="D904" s="38"/>
      <x:c r="E904" s="38"/>
      <x:c r="H904" s="42"/>
      <x:c r="J904" s="42"/>
      <x:c r="L904" s="38"/>
    </x:row>
    <x:row r="905">
      <x:c r="C905" s="38"/>
      <x:c r="D905" s="38"/>
      <x:c r="E905" s="38"/>
      <x:c r="H905" s="42"/>
      <x:c r="J905" s="42"/>
      <x:c r="L905" s="38"/>
    </x:row>
    <x:row r="906">
      <x:c r="C906" s="38"/>
      <x:c r="D906" s="38"/>
      <x:c r="E906" s="38"/>
      <x:c r="H906" s="42"/>
      <x:c r="J906" s="42"/>
      <x:c r="L906" s="38"/>
    </x:row>
    <x:row r="907">
      <x:c r="C907" s="38"/>
      <x:c r="D907" s="38"/>
      <x:c r="E907" s="38"/>
      <x:c r="H907" s="42"/>
      <x:c r="J907" s="42"/>
      <x:c r="L907" s="38"/>
    </x:row>
    <x:row r="908">
      <x:c r="C908" s="38"/>
      <x:c r="D908" s="38"/>
      <x:c r="E908" s="38"/>
      <x:c r="H908" s="42"/>
      <x:c r="J908" s="42"/>
      <x:c r="L908" s="38"/>
    </x:row>
    <x:row r="909">
      <x:c r="C909" s="38"/>
      <x:c r="D909" s="38"/>
      <x:c r="E909" s="38"/>
      <x:c r="H909" s="42"/>
      <x:c r="J909" s="42"/>
      <x:c r="L909" s="38"/>
    </x:row>
    <x:row r="910">
      <x:c r="C910" s="38"/>
      <x:c r="D910" s="38"/>
      <x:c r="E910" s="38"/>
      <x:c r="H910" s="42"/>
      <x:c r="J910" s="42"/>
      <x:c r="L910" s="38"/>
    </x:row>
    <x:row r="911">
      <x:c r="C911" s="38"/>
      <x:c r="D911" s="38"/>
      <x:c r="E911" s="38"/>
      <x:c r="H911" s="42"/>
      <x:c r="J911" s="42"/>
      <x:c r="L911" s="38"/>
    </x:row>
    <x:row r="912">
      <x:c r="C912" s="38"/>
      <x:c r="D912" s="38"/>
      <x:c r="E912" s="38"/>
      <x:c r="H912" s="42"/>
      <x:c r="J912" s="42"/>
      <x:c r="L912" s="38"/>
    </x:row>
    <x:row r="913">
      <x:c r="C913" s="38"/>
      <x:c r="D913" s="38"/>
      <x:c r="E913" s="38"/>
      <x:c r="H913" s="42"/>
      <x:c r="J913" s="42"/>
      <x:c r="L913" s="38"/>
    </x:row>
    <x:row r="914">
      <x:c r="C914" s="38"/>
      <x:c r="D914" s="38"/>
      <x:c r="E914" s="38"/>
      <x:c r="H914" s="42"/>
      <x:c r="J914" s="42"/>
      <x:c r="L914" s="38"/>
    </x:row>
    <x:row r="915">
      <x:c r="C915" s="38"/>
      <x:c r="D915" s="38"/>
      <x:c r="E915" s="38"/>
      <x:c r="H915" s="42"/>
      <x:c r="J915" s="42"/>
      <x:c r="L915" s="38"/>
    </x:row>
    <x:row r="916">
      <x:c r="C916" s="38"/>
      <x:c r="D916" s="38"/>
      <x:c r="E916" s="38"/>
      <x:c r="H916" s="42"/>
      <x:c r="J916" s="42"/>
      <x:c r="L916" s="38"/>
    </x:row>
    <x:row r="917">
      <x:c r="C917" s="38"/>
      <x:c r="D917" s="38"/>
      <x:c r="E917" s="38"/>
      <x:c r="H917" s="42"/>
      <x:c r="J917" s="42"/>
      <x:c r="L917" s="38"/>
    </x:row>
    <x:row r="918">
      <x:c r="C918" s="38"/>
      <x:c r="D918" s="38"/>
      <x:c r="E918" s="38"/>
      <x:c r="H918" s="42"/>
      <x:c r="J918" s="42"/>
      <x:c r="L918" s="38"/>
    </x:row>
    <x:row r="919">
      <x:c r="C919" s="38"/>
      <x:c r="D919" s="38"/>
      <x:c r="E919" s="38"/>
      <x:c r="H919" s="42"/>
      <x:c r="J919" s="42"/>
      <x:c r="L919" s="38"/>
    </x:row>
    <x:row r="920">
      <x:c r="C920" s="38"/>
      <x:c r="D920" s="38"/>
      <x:c r="E920" s="38"/>
      <x:c r="H920" s="42"/>
      <x:c r="J920" s="42"/>
      <x:c r="L920" s="38"/>
    </x:row>
    <x:row r="921">
      <x:c r="C921" s="38"/>
      <x:c r="D921" s="38"/>
      <x:c r="E921" s="38"/>
      <x:c r="H921" s="42"/>
      <x:c r="J921" s="42"/>
      <x:c r="L921" s="38"/>
    </x:row>
    <x:row r="922">
      <x:c r="C922" s="38"/>
      <x:c r="D922" s="38"/>
      <x:c r="E922" s="38"/>
      <x:c r="H922" s="42"/>
      <x:c r="J922" s="42"/>
      <x:c r="L922" s="38"/>
    </x:row>
    <x:row r="923">
      <x:c r="C923" s="38"/>
      <x:c r="D923" s="38"/>
      <x:c r="E923" s="38"/>
      <x:c r="H923" s="42"/>
      <x:c r="J923" s="42"/>
      <x:c r="L923" s="38"/>
    </x:row>
    <x:row r="924">
      <x:c r="C924" s="38"/>
      <x:c r="D924" s="38"/>
      <x:c r="E924" s="38"/>
      <x:c r="H924" s="42"/>
      <x:c r="J924" s="42"/>
      <x:c r="L924" s="38"/>
    </x:row>
    <x:row r="925">
      <x:c r="C925" s="38"/>
      <x:c r="D925" s="38"/>
      <x:c r="E925" s="38"/>
      <x:c r="H925" s="42"/>
      <x:c r="J925" s="42"/>
      <x:c r="L925" s="38"/>
    </x:row>
    <x:row r="926">
      <x:c r="C926" s="38"/>
      <x:c r="D926" s="38"/>
      <x:c r="E926" s="38"/>
      <x:c r="H926" s="42"/>
      <x:c r="J926" s="42"/>
      <x:c r="L926" s="38"/>
    </x:row>
    <x:row r="927">
      <x:c r="C927" s="38"/>
      <x:c r="D927" s="38"/>
      <x:c r="E927" s="38"/>
      <x:c r="H927" s="42"/>
      <x:c r="J927" s="42"/>
      <x:c r="L927" s="38"/>
    </x:row>
    <x:row r="928">
      <x:c r="C928" s="38"/>
      <x:c r="D928" s="38"/>
      <x:c r="E928" s="38"/>
      <x:c r="H928" s="42"/>
      <x:c r="J928" s="42"/>
      <x:c r="L928" s="38"/>
    </x:row>
    <x:row r="929">
      <x:c r="C929" s="38"/>
      <x:c r="D929" s="38"/>
      <x:c r="E929" s="38"/>
      <x:c r="H929" s="42"/>
      <x:c r="J929" s="42"/>
      <x:c r="L929" s="38"/>
    </x:row>
    <x:row r="930">
      <x:c r="C930" s="38"/>
      <x:c r="D930" s="38"/>
      <x:c r="E930" s="38"/>
      <x:c r="H930" s="42"/>
      <x:c r="J930" s="42"/>
      <x:c r="L930" s="38"/>
    </x:row>
    <x:row r="931">
      <x:c r="C931" s="38"/>
      <x:c r="D931" s="38"/>
      <x:c r="E931" s="38"/>
      <x:c r="H931" s="42"/>
      <x:c r="J931" s="42"/>
      <x:c r="L931" s="38"/>
    </x:row>
    <x:row r="932">
      <x:c r="C932" s="38"/>
      <x:c r="D932" s="38"/>
      <x:c r="E932" s="38"/>
      <x:c r="H932" s="42"/>
      <x:c r="J932" s="42"/>
      <x:c r="L932" s="38"/>
    </x:row>
    <x:row r="933">
      <x:c r="C933" s="38"/>
      <x:c r="D933" s="38"/>
      <x:c r="E933" s="38"/>
      <x:c r="H933" s="42"/>
      <x:c r="J933" s="42"/>
      <x:c r="L933" s="38"/>
    </x:row>
    <x:row r="934">
      <x:c r="C934" s="38"/>
      <x:c r="D934" s="38"/>
      <x:c r="E934" s="38"/>
      <x:c r="H934" s="42"/>
      <x:c r="J934" s="42"/>
      <x:c r="L934" s="38"/>
    </x:row>
    <x:row r="935">
      <x:c r="C935" s="38"/>
      <x:c r="D935" s="38"/>
      <x:c r="E935" s="38"/>
      <x:c r="H935" s="42"/>
      <x:c r="J935" s="42"/>
      <x:c r="L935" s="38"/>
    </x:row>
    <x:row r="936">
      <x:c r="C936" s="38"/>
      <x:c r="D936" s="38"/>
      <x:c r="E936" s="38"/>
      <x:c r="H936" s="42"/>
      <x:c r="J936" s="42"/>
      <x:c r="L936" s="38"/>
    </x:row>
    <x:row r="937">
      <x:c r="C937" s="38"/>
      <x:c r="D937" s="38"/>
      <x:c r="E937" s="38"/>
      <x:c r="H937" s="42"/>
      <x:c r="J937" s="42"/>
      <x:c r="L937" s="38"/>
    </x:row>
    <x:row r="938">
      <x:c r="C938" s="38"/>
      <x:c r="D938" s="38"/>
      <x:c r="E938" s="38"/>
      <x:c r="H938" s="42"/>
      <x:c r="J938" s="42"/>
      <x:c r="L938" s="38"/>
    </x:row>
    <x:row r="939">
      <x:c r="C939" s="38"/>
      <x:c r="D939" s="38"/>
      <x:c r="E939" s="38"/>
      <x:c r="H939" s="42"/>
      <x:c r="J939" s="42"/>
      <x:c r="L939" s="38"/>
    </x:row>
    <x:row r="940">
      <x:c r="C940" s="38"/>
      <x:c r="D940" s="38"/>
      <x:c r="E940" s="38"/>
      <x:c r="H940" s="42"/>
      <x:c r="J940" s="42"/>
      <x:c r="L940" s="38"/>
    </x:row>
    <x:row r="941">
      <x:c r="C941" s="38"/>
      <x:c r="D941" s="38"/>
      <x:c r="E941" s="38"/>
      <x:c r="H941" s="42"/>
      <x:c r="J941" s="42"/>
      <x:c r="L941" s="38"/>
    </x:row>
    <x:row r="942">
      <x:c r="C942" s="38"/>
      <x:c r="D942" s="38"/>
      <x:c r="E942" s="38"/>
      <x:c r="H942" s="42"/>
      <x:c r="J942" s="42"/>
      <x:c r="L942" s="38"/>
    </x:row>
    <x:row r="943">
      <x:c r="C943" s="38"/>
      <x:c r="D943" s="38"/>
      <x:c r="E943" s="38"/>
      <x:c r="H943" s="42"/>
      <x:c r="J943" s="42"/>
      <x:c r="L943" s="38"/>
    </x:row>
    <x:row r="944">
      <x:c r="C944" s="38"/>
      <x:c r="D944" s="38"/>
      <x:c r="E944" s="38"/>
      <x:c r="H944" s="42"/>
      <x:c r="J944" s="42"/>
      <x:c r="L944" s="38"/>
    </x:row>
    <x:row r="945">
      <x:c r="C945" s="38"/>
      <x:c r="D945" s="38"/>
      <x:c r="E945" s="38"/>
      <x:c r="H945" s="42"/>
      <x:c r="J945" s="42"/>
      <x:c r="L945" s="38"/>
    </x:row>
    <x:row r="946">
      <x:c r="C946" s="38"/>
      <x:c r="D946" s="38"/>
      <x:c r="E946" s="38"/>
      <x:c r="H946" s="42"/>
      <x:c r="J946" s="42"/>
      <x:c r="L946" s="38"/>
    </x:row>
    <x:row r="947">
      <x:c r="C947" s="38"/>
      <x:c r="D947" s="38"/>
      <x:c r="E947" s="38"/>
      <x:c r="H947" s="42"/>
      <x:c r="J947" s="42"/>
      <x:c r="L947" s="38"/>
    </x:row>
    <x:row r="948">
      <x:c r="C948" s="38"/>
      <x:c r="D948" s="38"/>
      <x:c r="E948" s="38"/>
      <x:c r="H948" s="42"/>
      <x:c r="J948" s="42"/>
      <x:c r="L948" s="38"/>
    </x:row>
    <x:row r="949">
      <x:c r="C949" s="38"/>
      <x:c r="D949" s="38"/>
      <x:c r="E949" s="38"/>
      <x:c r="H949" s="42"/>
      <x:c r="J949" s="42"/>
      <x:c r="L949" s="38"/>
    </x:row>
    <x:row r="950">
      <x:c r="C950" s="38"/>
      <x:c r="D950" s="38"/>
      <x:c r="E950" s="38"/>
      <x:c r="H950" s="42"/>
      <x:c r="J950" s="42"/>
      <x:c r="L950" s="38"/>
    </x:row>
    <x:row r="951">
      <x:c r="C951" s="38"/>
      <x:c r="D951" s="38"/>
      <x:c r="E951" s="38"/>
      <x:c r="H951" s="42"/>
      <x:c r="J951" s="42"/>
      <x:c r="L951" s="38"/>
    </x:row>
    <x:row r="952">
      <x:c r="C952" s="38"/>
      <x:c r="D952" s="38"/>
      <x:c r="E952" s="38"/>
      <x:c r="H952" s="42"/>
      <x:c r="J952" s="42"/>
      <x:c r="L952" s="38"/>
    </x:row>
    <x:row r="953">
      <x:c r="C953" s="38"/>
      <x:c r="D953" s="38"/>
      <x:c r="E953" s="38"/>
      <x:c r="H953" s="42"/>
      <x:c r="J953" s="42"/>
      <x:c r="L953" s="38"/>
    </x:row>
    <x:row r="954">
      <x:c r="C954" s="38"/>
      <x:c r="D954" s="38"/>
      <x:c r="E954" s="38"/>
      <x:c r="H954" s="42"/>
      <x:c r="J954" s="42"/>
      <x:c r="L954" s="38"/>
    </x:row>
    <x:row r="955">
      <x:c r="C955" s="38"/>
      <x:c r="D955" s="38"/>
      <x:c r="E955" s="38"/>
      <x:c r="H955" s="42"/>
      <x:c r="J955" s="42"/>
      <x:c r="L955" s="38"/>
    </x:row>
    <x:row r="956">
      <x:c r="C956" s="38"/>
      <x:c r="D956" s="38"/>
      <x:c r="E956" s="38"/>
      <x:c r="H956" s="42"/>
      <x:c r="J956" s="42"/>
      <x:c r="L956" s="38"/>
    </x:row>
    <x:row r="957">
      <x:c r="C957" s="38"/>
      <x:c r="D957" s="38"/>
      <x:c r="E957" s="38"/>
      <x:c r="H957" s="42"/>
      <x:c r="J957" s="42"/>
      <x:c r="L957" s="38"/>
    </x:row>
    <x:row r="958">
      <x:c r="C958" s="38"/>
      <x:c r="D958" s="38"/>
      <x:c r="E958" s="38"/>
      <x:c r="H958" s="42"/>
      <x:c r="J958" s="42"/>
      <x:c r="L958" s="38"/>
    </x:row>
    <x:row r="959">
      <x:c r="C959" s="38"/>
      <x:c r="D959" s="38"/>
      <x:c r="E959" s="38"/>
      <x:c r="H959" s="42"/>
      <x:c r="J959" s="42"/>
      <x:c r="L959" s="38"/>
    </x:row>
    <x:row r="960">
      <x:c r="C960" s="38"/>
      <x:c r="D960" s="38"/>
      <x:c r="E960" s="38"/>
      <x:c r="H960" s="42"/>
      <x:c r="J960" s="42"/>
      <x:c r="L960" s="38"/>
    </x:row>
    <x:row r="961">
      <x:c r="C961" s="38"/>
      <x:c r="D961" s="38"/>
      <x:c r="E961" s="38"/>
      <x:c r="H961" s="42"/>
      <x:c r="J961" s="42"/>
      <x:c r="L961" s="38"/>
    </x:row>
    <x:row r="962">
      <x:c r="C962" s="38"/>
      <x:c r="D962" s="38"/>
      <x:c r="E962" s="38"/>
      <x:c r="H962" s="42"/>
      <x:c r="J962" s="42"/>
      <x:c r="L962" s="38"/>
    </x:row>
    <x:row r="963">
      <x:c r="C963" s="38"/>
      <x:c r="D963" s="38"/>
      <x:c r="E963" s="38"/>
      <x:c r="H963" s="42"/>
      <x:c r="J963" s="42"/>
      <x:c r="L963" s="38"/>
    </x:row>
    <x:row r="964">
      <x:c r="C964" s="38"/>
      <x:c r="D964" s="38"/>
      <x:c r="E964" s="38"/>
      <x:c r="H964" s="42"/>
      <x:c r="J964" s="42"/>
      <x:c r="L964" s="38"/>
    </x:row>
    <x:row r="965">
      <x:c r="C965" s="38"/>
      <x:c r="D965" s="38"/>
      <x:c r="E965" s="38"/>
      <x:c r="H965" s="42"/>
      <x:c r="J965" s="42"/>
      <x:c r="L965" s="38"/>
    </x:row>
    <x:row r="966">
      <x:c r="C966" s="38"/>
      <x:c r="D966" s="38"/>
      <x:c r="E966" s="38"/>
      <x:c r="H966" s="42"/>
      <x:c r="J966" s="42"/>
      <x:c r="L966" s="38"/>
    </x:row>
    <x:row r="967">
      <x:c r="C967" s="38"/>
      <x:c r="D967" s="38"/>
      <x:c r="E967" s="38"/>
      <x:c r="H967" s="42"/>
      <x:c r="J967" s="42"/>
      <x:c r="L967" s="38"/>
    </x:row>
    <x:row r="968">
      <x:c r="C968" s="38"/>
      <x:c r="D968" s="38"/>
      <x:c r="E968" s="38"/>
      <x:c r="H968" s="42"/>
      <x:c r="J968" s="42"/>
      <x:c r="L968" s="38"/>
    </x:row>
    <x:row r="969">
      <x:c r="C969" s="38"/>
      <x:c r="D969" s="38"/>
      <x:c r="E969" s="38"/>
      <x:c r="H969" s="42"/>
      <x:c r="J969" s="42"/>
      <x:c r="L969" s="38"/>
    </x:row>
    <x:row r="970">
      <x:c r="C970" s="38"/>
      <x:c r="D970" s="38"/>
      <x:c r="E970" s="38"/>
      <x:c r="H970" s="42"/>
      <x:c r="J970" s="42"/>
      <x:c r="L970" s="38"/>
    </x:row>
    <x:row r="971">
      <x:c r="C971" s="38"/>
      <x:c r="D971" s="38"/>
      <x:c r="E971" s="38"/>
      <x:c r="H971" s="42"/>
      <x:c r="J971" s="42"/>
      <x:c r="L971" s="38"/>
    </x:row>
    <x:row r="972">
      <x:c r="C972" s="38"/>
      <x:c r="D972" s="38"/>
      <x:c r="E972" s="38"/>
      <x:c r="H972" s="42"/>
      <x:c r="J972" s="42"/>
      <x:c r="L972" s="38"/>
    </x:row>
    <x:row r="973">
      <x:c r="C973" s="38"/>
      <x:c r="D973" s="38"/>
      <x:c r="E973" s="38"/>
      <x:c r="H973" s="42"/>
      <x:c r="J973" s="42"/>
      <x:c r="L973" s="38"/>
    </x:row>
    <x:row r="974">
      <x:c r="C974" s="38"/>
      <x:c r="D974" s="38"/>
      <x:c r="E974" s="38"/>
      <x:c r="H974" s="42"/>
      <x:c r="J974" s="42"/>
      <x:c r="L974" s="38"/>
    </x:row>
    <x:row r="975">
      <x:c r="C975" s="38"/>
      <x:c r="D975" s="38"/>
      <x:c r="E975" s="38"/>
      <x:c r="H975" s="42"/>
      <x:c r="J975" s="42"/>
      <x:c r="L975" s="38"/>
    </x:row>
    <x:row r="976">
      <x:c r="C976" s="38"/>
      <x:c r="D976" s="38"/>
      <x:c r="E976" s="38"/>
      <x:c r="H976" s="42"/>
      <x:c r="J976" s="42"/>
      <x:c r="L976" s="38"/>
    </x:row>
    <x:row r="977">
      <x:c r="C977" s="38"/>
      <x:c r="D977" s="38"/>
      <x:c r="E977" s="38"/>
      <x:c r="H977" s="42"/>
      <x:c r="J977" s="42"/>
      <x:c r="L977" s="38"/>
    </x:row>
    <x:row r="978">
      <x:c r="C978" s="38"/>
      <x:c r="D978" s="38"/>
      <x:c r="E978" s="38"/>
      <x:c r="H978" s="42"/>
      <x:c r="J978" s="42"/>
      <x:c r="L978" s="38"/>
    </x:row>
    <x:row r="979">
      <x:c r="C979" s="38"/>
      <x:c r="D979" s="38"/>
      <x:c r="E979" s="38"/>
      <x:c r="H979" s="42"/>
      <x:c r="J979" s="42"/>
      <x:c r="L979" s="38"/>
    </x:row>
    <x:row r="980">
      <x:c r="C980" s="38"/>
      <x:c r="D980" s="38"/>
      <x:c r="E980" s="38"/>
      <x:c r="H980" s="42"/>
      <x:c r="J980" s="42"/>
      <x:c r="L980" s="38"/>
    </x:row>
    <x:row r="981">
      <x:c r="C981" s="38"/>
      <x:c r="D981" s="38"/>
      <x:c r="E981" s="38"/>
      <x:c r="H981" s="42"/>
      <x:c r="J981" s="42"/>
      <x:c r="L981" s="38"/>
    </x:row>
    <x:row r="982">
      <x:c r="C982" s="38"/>
      <x:c r="D982" s="38"/>
      <x:c r="E982" s="38"/>
      <x:c r="H982" s="42"/>
      <x:c r="J982" s="42"/>
      <x:c r="L982" s="38"/>
    </x:row>
    <x:row r="983">
      <x:c r="C983" s="38"/>
      <x:c r="D983" s="38"/>
      <x:c r="E983" s="38"/>
      <x:c r="H983" s="42"/>
      <x:c r="J983" s="42"/>
      <x:c r="L983" s="38"/>
    </x:row>
    <x:row r="984">
      <x:c r="C984" s="38"/>
      <x:c r="D984" s="38"/>
      <x:c r="E984" s="38"/>
      <x:c r="H984" s="42"/>
      <x:c r="J984" s="42"/>
      <x:c r="L984" s="38"/>
    </x:row>
    <x:row r="985">
      <x:c r="C985" s="38"/>
      <x:c r="D985" s="38"/>
      <x:c r="E985" s="38"/>
      <x:c r="H985" s="42"/>
      <x:c r="J985" s="42"/>
      <x:c r="L985" s="38"/>
    </x:row>
    <x:row r="986">
      <x:c r="C986" s="38"/>
      <x:c r="D986" s="38"/>
      <x:c r="E986" s="38"/>
      <x:c r="H986" s="42"/>
      <x:c r="J986" s="42"/>
      <x:c r="L986" s="38"/>
    </x:row>
    <x:row r="987">
      <x:c r="C987" s="38"/>
      <x:c r="D987" s="38"/>
      <x:c r="E987" s="38"/>
      <x:c r="H987" s="42"/>
      <x:c r="J987" s="42"/>
      <x:c r="L987" s="38"/>
    </x:row>
    <x:row r="988">
      <x:c r="C988" s="38"/>
      <x:c r="D988" s="38"/>
      <x:c r="E988" s="38"/>
      <x:c r="H988" s="42"/>
      <x:c r="J988" s="42"/>
      <x:c r="L988" s="38"/>
    </x:row>
    <x:row r="989">
      <x:c r="C989" s="38"/>
      <x:c r="D989" s="38"/>
      <x:c r="E989" s="38"/>
      <x:c r="H989" s="42"/>
      <x:c r="J989" s="42"/>
      <x:c r="L989" s="38"/>
    </x:row>
    <x:row r="990">
      <x:c r="C990" s="38"/>
      <x:c r="D990" s="38"/>
      <x:c r="E990" s="38"/>
      <x:c r="H990" s="42"/>
      <x:c r="J990" s="42"/>
      <x:c r="L990" s="38"/>
    </x:row>
    <x:row r="991">
      <x:c r="C991" s="38"/>
      <x:c r="D991" s="38"/>
      <x:c r="E991" s="38"/>
      <x:c r="H991" s="42"/>
      <x:c r="J991" s="42"/>
      <x:c r="L991" s="38"/>
    </x:row>
    <x:row r="992">
      <x:c r="C992" s="38"/>
      <x:c r="D992" s="38"/>
      <x:c r="E992" s="38"/>
      <x:c r="H992" s="42"/>
      <x:c r="J992" s="42"/>
      <x:c r="L992" s="38"/>
    </x:row>
    <x:row r="993">
      <x:c r="C993" s="38"/>
      <x:c r="D993" s="38"/>
      <x:c r="E993" s="38"/>
      <x:c r="H993" s="42"/>
      <x:c r="J993" s="42"/>
      <x:c r="L993" s="38"/>
    </x:row>
    <x:row r="994">
      <x:c r="C994" s="38"/>
      <x:c r="D994" s="38"/>
      <x:c r="E994" s="38"/>
      <x:c r="H994" s="42"/>
      <x:c r="J994" s="42"/>
      <x:c r="L994" s="38"/>
    </x:row>
    <x:row r="995">
      <x:c r="C995" s="38"/>
      <x:c r="D995" s="38"/>
      <x:c r="E995" s="38"/>
      <x:c r="H995" s="42"/>
      <x:c r="J995" s="42"/>
      <x:c r="L995" s="38"/>
    </x:row>
    <x:row r="996">
      <x:c r="C996" s="38"/>
      <x:c r="D996" s="38"/>
      <x:c r="E996" s="38"/>
      <x:c r="H996" s="42"/>
      <x:c r="J996" s="42"/>
      <x:c r="L996" s="38"/>
    </x:row>
    <x:row r="997">
      <x:c r="C997" s="38"/>
      <x:c r="D997" s="38"/>
      <x:c r="E997" s="38"/>
      <x:c r="H997" s="42"/>
      <x:c r="J997" s="42"/>
      <x:c r="L997" s="38"/>
    </x:row>
    <x:row r="998">
      <x:c r="C998" s="38"/>
      <x:c r="D998" s="38"/>
      <x:c r="E998" s="38"/>
      <x:c r="H998" s="42"/>
      <x:c r="J998" s="42"/>
      <x:c r="L998" s="38"/>
    </x:row>
    <x:row r="999">
      <x:c r="C999" s="38"/>
      <x:c r="D999" s="38"/>
      <x:c r="E999" s="38"/>
      <x:c r="H999" s="42"/>
      <x:c r="J999" s="42"/>
      <x:c r="L999" s="38"/>
    </x:row>
    <x:row r="1000">
      <x:c r="C1000" s="38"/>
      <x:c r="D1000" s="38"/>
      <x:c r="E1000" s="38"/>
      <x:c r="H1000" s="42"/>
      <x:c r="J1000" s="42"/>
      <x:c r="L1000" s="38"/>
    </x:row>
  </x:sheetData>
  <x:dataValidations count="2">
    <x:dataValidation type="list" sqref="F2:F1000">
      <x:formula1>"Vigente,Finalizado,Rescindido anticipadamente,Prorrogado,Pendiente firma,Cancelado"</x:formula1>
    </x:dataValidation>
    <x:dataValidation type="list" sqref="I2:I1000">
      <x:formula1>"Mensual,Trimestral,Semestral,Anual,Otro"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30" hidden="0" customWidth="1"/>
    <x:col min="5" max="5" width="18" hidden="0" customWidth="1"/>
    <x:col min="6" max="6" width="20" hidden="0" customWidth="1"/>
    <x:col min="7" max="7" width="20" hidden="0" customWidth="1"/>
    <x:col min="8" max="8" width="18" hidden="0" customWidth="1"/>
    <x:col min="9" max="9" width="18" hidden="0" customWidth="1"/>
    <x:col min="10" max="10" width="38" hidden="0" customWidth="1"/>
    <x:col min="11" max="11" width="45" hidden="0" customWidth="1"/>
  </x:cols>
  <x:sheetData>
    <x:row r="1" ht="30" customHeight="1">
      <x:c r="A1" s="34" t="str">
        <x:v>ID_RELACION</x:v>
      </x:c>
      <x:c r="B1" s="34" t="str">
        <x:v>ID_CONTRATO</x:v>
      </x:c>
      <x:c r="C1" s="34" t="str">
        <x:v>ID_INMUEBLE</x:v>
      </x:c>
      <x:c r="D1" s="34" t="str">
        <x:v>Nombre / Razón social</x:v>
      </x:c>
      <x:c r="E1" s="34" t="str">
        <x:v>Tipo persona</x:v>
      </x:c>
      <x:c r="F1" s="34" t="str">
        <x:v>NIE/NIF/Pasaporte</x:v>
      </x:c>
      <x:c r="G1" s="34" t="str">
        <x:v>País</x:v>
      </x:c>
      <x:c r="H1" s="34" t="str">
        <x:v>Fecha alta contrato</x:v>
      </x:c>
      <x:c r="I1" s="34" t="str">
        <x:v>Fecha baja contrato</x:v>
      </x:c>
      <x:c r="J1" s="34" t="str">
        <x:v>Ruta identificación</x:v>
      </x:c>
      <x:c r="K1" s="34" t="str">
        <x:v>Observaciones</x:v>
      </x:c>
    </x:row>
    <x:row r="2">
      <x:c r="H2" s="38"/>
      <x:c r="I2" s="38"/>
    </x:row>
    <x:row r="3">
      <x:c r="H3" s="38"/>
      <x:c r="I3" s="38"/>
    </x:row>
    <x:row r="4">
      <x:c r="H4" s="38"/>
      <x:c r="I4" s="38"/>
    </x:row>
    <x:row r="5">
      <x:c r="H5" s="38"/>
      <x:c r="I5" s="38"/>
    </x:row>
    <x:row r="6">
      <x:c r="H6" s="38"/>
      <x:c r="I6" s="38"/>
    </x:row>
    <x:row r="7">
      <x:c r="H7" s="38"/>
      <x:c r="I7" s="38"/>
    </x:row>
    <x:row r="8">
      <x:c r="H8" s="38"/>
      <x:c r="I8" s="38"/>
    </x:row>
    <x:row r="9">
      <x:c r="H9" s="38"/>
      <x:c r="I9" s="38"/>
    </x:row>
    <x:row r="10">
      <x:c r="H10" s="38"/>
      <x:c r="I10" s="38"/>
    </x:row>
    <x:row r="11">
      <x:c r="H11" s="38"/>
      <x:c r="I11" s="38"/>
    </x:row>
    <x:row r="12">
      <x:c r="H12" s="38"/>
      <x:c r="I12" s="38"/>
    </x:row>
    <x:row r="13">
      <x:c r="H13" s="38"/>
      <x:c r="I13" s="38"/>
    </x:row>
    <x:row r="14">
      <x:c r="H14" s="38"/>
      <x:c r="I14" s="38"/>
    </x:row>
    <x:row r="15">
      <x:c r="H15" s="38"/>
      <x:c r="I15" s="38"/>
    </x:row>
    <x:row r="16">
      <x:c r="H16" s="38"/>
      <x:c r="I16" s="38"/>
    </x:row>
    <x:row r="17">
      <x:c r="H17" s="38"/>
      <x:c r="I17" s="38"/>
    </x:row>
    <x:row r="18">
      <x:c r="H18" s="38"/>
      <x:c r="I18" s="38"/>
    </x:row>
    <x:row r="19">
      <x:c r="H19" s="38"/>
      <x:c r="I19" s="38"/>
    </x:row>
    <x:row r="20">
      <x:c r="H20" s="38"/>
      <x:c r="I20" s="38"/>
    </x:row>
    <x:row r="21">
      <x:c r="H21" s="38"/>
      <x:c r="I21" s="38"/>
    </x:row>
    <x:row r="22">
      <x:c r="H22" s="38"/>
      <x:c r="I22" s="38"/>
    </x:row>
    <x:row r="23">
      <x:c r="H23" s="38"/>
      <x:c r="I23" s="38"/>
    </x:row>
    <x:row r="24">
      <x:c r="H24" s="38"/>
      <x:c r="I24" s="38"/>
    </x:row>
    <x:row r="25">
      <x:c r="H25" s="38"/>
      <x:c r="I25" s="38"/>
    </x:row>
    <x:row r="26">
      <x:c r="H26" s="38"/>
      <x:c r="I26" s="38"/>
    </x:row>
    <x:row r="27">
      <x:c r="H27" s="38"/>
      <x:c r="I27" s="38"/>
    </x:row>
    <x:row r="28">
      <x:c r="H28" s="38"/>
      <x:c r="I28" s="38"/>
    </x:row>
    <x:row r="29">
      <x:c r="H29" s="38"/>
      <x:c r="I29" s="38"/>
    </x:row>
    <x:row r="30">
      <x:c r="H30" s="38"/>
      <x:c r="I30" s="38"/>
    </x:row>
    <x:row r="31">
      <x:c r="H31" s="38"/>
      <x:c r="I31" s="38"/>
    </x:row>
    <x:row r="32">
      <x:c r="H32" s="38"/>
      <x:c r="I32" s="38"/>
    </x:row>
    <x:row r="33">
      <x:c r="H33" s="38"/>
      <x:c r="I33" s="38"/>
    </x:row>
    <x:row r="34">
      <x:c r="H34" s="38"/>
      <x:c r="I34" s="38"/>
    </x:row>
    <x:row r="35">
      <x:c r="H35" s="38"/>
      <x:c r="I35" s="38"/>
    </x:row>
    <x:row r="36">
      <x:c r="H36" s="38"/>
      <x:c r="I36" s="38"/>
    </x:row>
    <x:row r="37">
      <x:c r="H37" s="38"/>
      <x:c r="I37" s="38"/>
    </x:row>
    <x:row r="38">
      <x:c r="H38" s="38"/>
      <x:c r="I38" s="38"/>
    </x:row>
    <x:row r="39">
      <x:c r="H39" s="38"/>
      <x:c r="I39" s="38"/>
    </x:row>
    <x:row r="40">
      <x:c r="H40" s="38"/>
      <x:c r="I40" s="38"/>
    </x:row>
    <x:row r="41">
      <x:c r="H41" s="38"/>
      <x:c r="I41" s="38"/>
    </x:row>
    <x:row r="42">
      <x:c r="H42" s="38"/>
      <x:c r="I42" s="38"/>
    </x:row>
    <x:row r="43">
      <x:c r="H43" s="38"/>
      <x:c r="I43" s="38"/>
    </x:row>
    <x:row r="44">
      <x:c r="H44" s="38"/>
      <x:c r="I44" s="38"/>
    </x:row>
    <x:row r="45">
      <x:c r="H45" s="38"/>
      <x:c r="I45" s="38"/>
    </x:row>
    <x:row r="46">
      <x:c r="H46" s="38"/>
      <x:c r="I46" s="38"/>
    </x:row>
    <x:row r="47">
      <x:c r="H47" s="38"/>
      <x:c r="I47" s="38"/>
    </x:row>
    <x:row r="48">
      <x:c r="H48" s="38"/>
      <x:c r="I48" s="38"/>
    </x:row>
    <x:row r="49">
      <x:c r="H49" s="38"/>
      <x:c r="I49" s="38"/>
    </x:row>
    <x:row r="50">
      <x:c r="H50" s="38"/>
      <x:c r="I50" s="38"/>
    </x:row>
    <x:row r="51">
      <x:c r="H51" s="38"/>
      <x:c r="I51" s="38"/>
    </x:row>
    <x:row r="52">
      <x:c r="H52" s="38"/>
      <x:c r="I52" s="38"/>
    </x:row>
    <x:row r="53">
      <x:c r="H53" s="38"/>
      <x:c r="I53" s="38"/>
    </x:row>
    <x:row r="54">
      <x:c r="H54" s="38"/>
      <x:c r="I54" s="38"/>
    </x:row>
    <x:row r="55">
      <x:c r="H55" s="38"/>
      <x:c r="I55" s="38"/>
    </x:row>
    <x:row r="56">
      <x:c r="H56" s="38"/>
      <x:c r="I56" s="38"/>
    </x:row>
    <x:row r="57">
      <x:c r="H57" s="38"/>
      <x:c r="I57" s="38"/>
    </x:row>
    <x:row r="58">
      <x:c r="H58" s="38"/>
      <x:c r="I58" s="38"/>
    </x:row>
    <x:row r="59">
      <x:c r="H59" s="38"/>
      <x:c r="I59" s="38"/>
    </x:row>
    <x:row r="60">
      <x:c r="H60" s="38"/>
      <x:c r="I60" s="38"/>
    </x:row>
    <x:row r="61">
      <x:c r="H61" s="38"/>
      <x:c r="I61" s="38"/>
    </x:row>
    <x:row r="62">
      <x:c r="H62" s="38"/>
      <x:c r="I62" s="38"/>
    </x:row>
    <x:row r="63">
      <x:c r="H63" s="38"/>
      <x:c r="I63" s="38"/>
    </x:row>
    <x:row r="64">
      <x:c r="H64" s="38"/>
      <x:c r="I64" s="38"/>
    </x:row>
    <x:row r="65">
      <x:c r="H65" s="38"/>
      <x:c r="I65" s="38"/>
    </x:row>
    <x:row r="66">
      <x:c r="H66" s="38"/>
      <x:c r="I66" s="38"/>
    </x:row>
    <x:row r="67">
      <x:c r="H67" s="38"/>
      <x:c r="I67" s="38"/>
    </x:row>
    <x:row r="68">
      <x:c r="H68" s="38"/>
      <x:c r="I68" s="38"/>
    </x:row>
    <x:row r="69">
      <x:c r="H69" s="38"/>
      <x:c r="I69" s="38"/>
    </x:row>
    <x:row r="70">
      <x:c r="H70" s="38"/>
      <x:c r="I70" s="38"/>
    </x:row>
    <x:row r="71">
      <x:c r="H71" s="38"/>
      <x:c r="I71" s="38"/>
    </x:row>
    <x:row r="72">
      <x:c r="H72" s="38"/>
      <x:c r="I72" s="38"/>
    </x:row>
    <x:row r="73">
      <x:c r="H73" s="38"/>
      <x:c r="I73" s="38"/>
    </x:row>
    <x:row r="74">
      <x:c r="H74" s="38"/>
      <x:c r="I74" s="38"/>
    </x:row>
    <x:row r="75">
      <x:c r="H75" s="38"/>
      <x:c r="I75" s="38"/>
    </x:row>
    <x:row r="76">
      <x:c r="H76" s="38"/>
      <x:c r="I76" s="38"/>
    </x:row>
    <x:row r="77">
      <x:c r="H77" s="38"/>
      <x:c r="I77" s="38"/>
    </x:row>
    <x:row r="78">
      <x:c r="H78" s="38"/>
      <x:c r="I78" s="38"/>
    </x:row>
    <x:row r="79">
      <x:c r="H79" s="38"/>
      <x:c r="I79" s="38"/>
    </x:row>
    <x:row r="80">
      <x:c r="H80" s="38"/>
      <x:c r="I80" s="38"/>
    </x:row>
    <x:row r="81">
      <x:c r="H81" s="38"/>
      <x:c r="I81" s="38"/>
    </x:row>
    <x:row r="82">
      <x:c r="H82" s="38"/>
      <x:c r="I82" s="38"/>
    </x:row>
    <x:row r="83">
      <x:c r="H83" s="38"/>
      <x:c r="I83" s="38"/>
    </x:row>
    <x:row r="84">
      <x:c r="H84" s="38"/>
      <x:c r="I84" s="38"/>
    </x:row>
    <x:row r="85">
      <x:c r="H85" s="38"/>
      <x:c r="I85" s="38"/>
    </x:row>
    <x:row r="86">
      <x:c r="H86" s="38"/>
      <x:c r="I86" s="38"/>
    </x:row>
    <x:row r="87">
      <x:c r="H87" s="38"/>
      <x:c r="I87" s="38"/>
    </x:row>
    <x:row r="88">
      <x:c r="H88" s="38"/>
      <x:c r="I88" s="38"/>
    </x:row>
    <x:row r="89">
      <x:c r="H89" s="38"/>
      <x:c r="I89" s="38"/>
    </x:row>
    <x:row r="90">
      <x:c r="H90" s="38"/>
      <x:c r="I90" s="38"/>
    </x:row>
    <x:row r="91">
      <x:c r="H91" s="38"/>
      <x:c r="I91" s="38"/>
    </x:row>
    <x:row r="92">
      <x:c r="H92" s="38"/>
      <x:c r="I92" s="38"/>
    </x:row>
    <x:row r="93">
      <x:c r="H93" s="38"/>
      <x:c r="I93" s="38"/>
    </x:row>
    <x:row r="94">
      <x:c r="H94" s="38"/>
      <x:c r="I94" s="38"/>
    </x:row>
    <x:row r="95">
      <x:c r="H95" s="38"/>
      <x:c r="I95" s="38"/>
    </x:row>
    <x:row r="96">
      <x:c r="H96" s="38"/>
      <x:c r="I96" s="38"/>
    </x:row>
    <x:row r="97">
      <x:c r="H97" s="38"/>
      <x:c r="I97" s="38"/>
    </x:row>
    <x:row r="98">
      <x:c r="H98" s="38"/>
      <x:c r="I98" s="38"/>
    </x:row>
    <x:row r="99">
      <x:c r="H99" s="38"/>
      <x:c r="I99" s="38"/>
    </x:row>
    <x:row r="100">
      <x:c r="H100" s="38"/>
      <x:c r="I100" s="38"/>
    </x:row>
    <x:row r="101">
      <x:c r="H101" s="38"/>
      <x:c r="I101" s="38"/>
    </x:row>
    <x:row r="102">
      <x:c r="H102" s="38"/>
      <x:c r="I102" s="38"/>
    </x:row>
    <x:row r="103">
      <x:c r="H103" s="38"/>
      <x:c r="I103" s="38"/>
    </x:row>
    <x:row r="104">
      <x:c r="H104" s="38"/>
      <x:c r="I104" s="38"/>
    </x:row>
    <x:row r="105">
      <x:c r="H105" s="38"/>
      <x:c r="I105" s="38"/>
    </x:row>
    <x:row r="106">
      <x:c r="H106" s="38"/>
      <x:c r="I106" s="38"/>
    </x:row>
    <x:row r="107">
      <x:c r="H107" s="38"/>
      <x:c r="I107" s="38"/>
    </x:row>
    <x:row r="108">
      <x:c r="H108" s="38"/>
      <x:c r="I108" s="38"/>
    </x:row>
    <x:row r="109">
      <x:c r="H109" s="38"/>
      <x:c r="I109" s="38"/>
    </x:row>
    <x:row r="110">
      <x:c r="H110" s="38"/>
      <x:c r="I110" s="38"/>
    </x:row>
    <x:row r="111">
      <x:c r="H111" s="38"/>
      <x:c r="I111" s="38"/>
    </x:row>
    <x:row r="112">
      <x:c r="H112" s="38"/>
      <x:c r="I112" s="38"/>
    </x:row>
    <x:row r="113">
      <x:c r="H113" s="38"/>
      <x:c r="I113" s="38"/>
    </x:row>
    <x:row r="114">
      <x:c r="H114" s="38"/>
      <x:c r="I114" s="38"/>
    </x:row>
    <x:row r="115">
      <x:c r="H115" s="38"/>
      <x:c r="I115" s="38"/>
    </x:row>
    <x:row r="116">
      <x:c r="H116" s="38"/>
      <x:c r="I116" s="38"/>
    </x:row>
    <x:row r="117">
      <x:c r="H117" s="38"/>
      <x:c r="I117" s="38"/>
    </x:row>
    <x:row r="118">
      <x:c r="H118" s="38"/>
      <x:c r="I118" s="38"/>
    </x:row>
    <x:row r="119">
      <x:c r="H119" s="38"/>
      <x:c r="I119" s="38"/>
    </x:row>
    <x:row r="120">
      <x:c r="H120" s="38"/>
      <x:c r="I120" s="38"/>
    </x:row>
    <x:row r="121">
      <x:c r="H121" s="38"/>
      <x:c r="I121" s="38"/>
    </x:row>
    <x:row r="122">
      <x:c r="H122" s="38"/>
      <x:c r="I122" s="38"/>
    </x:row>
    <x:row r="123">
      <x:c r="H123" s="38"/>
      <x:c r="I123" s="38"/>
    </x:row>
    <x:row r="124">
      <x:c r="H124" s="38"/>
      <x:c r="I124" s="38"/>
    </x:row>
    <x:row r="125">
      <x:c r="H125" s="38"/>
      <x:c r="I125" s="38"/>
    </x:row>
    <x:row r="126">
      <x:c r="H126" s="38"/>
      <x:c r="I126" s="38"/>
    </x:row>
    <x:row r="127">
      <x:c r="H127" s="38"/>
      <x:c r="I127" s="38"/>
    </x:row>
    <x:row r="128">
      <x:c r="H128" s="38"/>
      <x:c r="I128" s="38"/>
    </x:row>
    <x:row r="129">
      <x:c r="H129" s="38"/>
      <x:c r="I129" s="38"/>
    </x:row>
    <x:row r="130">
      <x:c r="H130" s="38"/>
      <x:c r="I130" s="38"/>
    </x:row>
    <x:row r="131">
      <x:c r="H131" s="38"/>
      <x:c r="I131" s="38"/>
    </x:row>
    <x:row r="132">
      <x:c r="H132" s="38"/>
      <x:c r="I132" s="38"/>
    </x:row>
    <x:row r="133">
      <x:c r="H133" s="38"/>
      <x:c r="I133" s="38"/>
    </x:row>
    <x:row r="134">
      <x:c r="H134" s="38"/>
      <x:c r="I134" s="38"/>
    </x:row>
    <x:row r="135">
      <x:c r="H135" s="38"/>
      <x:c r="I135" s="38"/>
    </x:row>
    <x:row r="136">
      <x:c r="H136" s="38"/>
      <x:c r="I136" s="38"/>
    </x:row>
    <x:row r="137">
      <x:c r="H137" s="38"/>
      <x:c r="I137" s="38"/>
    </x:row>
    <x:row r="138">
      <x:c r="H138" s="38"/>
      <x:c r="I138" s="38"/>
    </x:row>
    <x:row r="139">
      <x:c r="H139" s="38"/>
      <x:c r="I139" s="38"/>
    </x:row>
    <x:row r="140">
      <x:c r="H140" s="38"/>
      <x:c r="I140" s="38"/>
    </x:row>
    <x:row r="141">
      <x:c r="H141" s="38"/>
      <x:c r="I141" s="38"/>
    </x:row>
    <x:row r="142">
      <x:c r="H142" s="38"/>
      <x:c r="I142" s="38"/>
    </x:row>
    <x:row r="143">
      <x:c r="H143" s="38"/>
      <x:c r="I143" s="38"/>
    </x:row>
    <x:row r="144">
      <x:c r="H144" s="38"/>
      <x:c r="I144" s="38"/>
    </x:row>
    <x:row r="145">
      <x:c r="H145" s="38"/>
      <x:c r="I145" s="38"/>
    </x:row>
    <x:row r="146">
      <x:c r="H146" s="38"/>
      <x:c r="I146" s="38"/>
    </x:row>
    <x:row r="147">
      <x:c r="H147" s="38"/>
      <x:c r="I147" s="38"/>
    </x:row>
    <x:row r="148">
      <x:c r="H148" s="38"/>
      <x:c r="I148" s="38"/>
    </x:row>
    <x:row r="149">
      <x:c r="H149" s="38"/>
      <x:c r="I149" s="38"/>
    </x:row>
    <x:row r="150">
      <x:c r="H150" s="38"/>
      <x:c r="I150" s="38"/>
    </x:row>
    <x:row r="151">
      <x:c r="H151" s="38"/>
      <x:c r="I151" s="38"/>
    </x:row>
    <x:row r="152">
      <x:c r="H152" s="38"/>
      <x:c r="I152" s="38"/>
    </x:row>
    <x:row r="153">
      <x:c r="H153" s="38"/>
      <x:c r="I153" s="38"/>
    </x:row>
    <x:row r="154">
      <x:c r="H154" s="38"/>
      <x:c r="I154" s="38"/>
    </x:row>
    <x:row r="155">
      <x:c r="H155" s="38"/>
      <x:c r="I155" s="38"/>
    </x:row>
    <x:row r="156">
      <x:c r="H156" s="38"/>
      <x:c r="I156" s="38"/>
    </x:row>
    <x:row r="157">
      <x:c r="H157" s="38"/>
      <x:c r="I157" s="38"/>
    </x:row>
    <x:row r="158">
      <x:c r="H158" s="38"/>
      <x:c r="I158" s="38"/>
    </x:row>
    <x:row r="159">
      <x:c r="H159" s="38"/>
      <x:c r="I159" s="38"/>
    </x:row>
    <x:row r="160">
      <x:c r="H160" s="38"/>
      <x:c r="I160" s="38"/>
    </x:row>
    <x:row r="161">
      <x:c r="H161" s="38"/>
      <x:c r="I161" s="38"/>
    </x:row>
    <x:row r="162">
      <x:c r="H162" s="38"/>
      <x:c r="I162" s="38"/>
    </x:row>
    <x:row r="163">
      <x:c r="H163" s="38"/>
      <x:c r="I163" s="38"/>
    </x:row>
    <x:row r="164">
      <x:c r="H164" s="38"/>
      <x:c r="I164" s="38"/>
    </x:row>
    <x:row r="165">
      <x:c r="H165" s="38"/>
      <x:c r="I165" s="38"/>
    </x:row>
    <x:row r="166">
      <x:c r="H166" s="38"/>
      <x:c r="I166" s="38"/>
    </x:row>
    <x:row r="167">
      <x:c r="H167" s="38"/>
      <x:c r="I167" s="38"/>
    </x:row>
    <x:row r="168">
      <x:c r="H168" s="38"/>
      <x:c r="I168" s="38"/>
    </x:row>
    <x:row r="169">
      <x:c r="H169" s="38"/>
      <x:c r="I169" s="38"/>
    </x:row>
    <x:row r="170">
      <x:c r="H170" s="38"/>
      <x:c r="I170" s="38"/>
    </x:row>
    <x:row r="171">
      <x:c r="H171" s="38"/>
      <x:c r="I171" s="38"/>
    </x:row>
    <x:row r="172">
      <x:c r="H172" s="38"/>
      <x:c r="I172" s="38"/>
    </x:row>
    <x:row r="173">
      <x:c r="H173" s="38"/>
      <x:c r="I173" s="38"/>
    </x:row>
    <x:row r="174">
      <x:c r="H174" s="38"/>
      <x:c r="I174" s="38"/>
    </x:row>
    <x:row r="175">
      <x:c r="H175" s="38"/>
      <x:c r="I175" s="38"/>
    </x:row>
    <x:row r="176">
      <x:c r="H176" s="38"/>
      <x:c r="I176" s="38"/>
    </x:row>
    <x:row r="177">
      <x:c r="H177" s="38"/>
      <x:c r="I177" s="38"/>
    </x:row>
    <x:row r="178">
      <x:c r="H178" s="38"/>
      <x:c r="I178" s="38"/>
    </x:row>
    <x:row r="179">
      <x:c r="H179" s="38"/>
      <x:c r="I179" s="38"/>
    </x:row>
    <x:row r="180">
      <x:c r="H180" s="38"/>
      <x:c r="I180" s="38"/>
    </x:row>
    <x:row r="181">
      <x:c r="H181" s="38"/>
      <x:c r="I181" s="38"/>
    </x:row>
    <x:row r="182">
      <x:c r="H182" s="38"/>
      <x:c r="I182" s="38"/>
    </x:row>
    <x:row r="183">
      <x:c r="H183" s="38"/>
      <x:c r="I183" s="38"/>
    </x:row>
    <x:row r="184">
      <x:c r="H184" s="38"/>
      <x:c r="I184" s="38"/>
    </x:row>
    <x:row r="185">
      <x:c r="H185" s="38"/>
      <x:c r="I185" s="38"/>
    </x:row>
    <x:row r="186">
      <x:c r="H186" s="38"/>
      <x:c r="I186" s="38"/>
    </x:row>
    <x:row r="187">
      <x:c r="H187" s="38"/>
      <x:c r="I187" s="38"/>
    </x:row>
    <x:row r="188">
      <x:c r="H188" s="38"/>
      <x:c r="I188" s="38"/>
    </x:row>
    <x:row r="189">
      <x:c r="H189" s="38"/>
      <x:c r="I189" s="38"/>
    </x:row>
    <x:row r="190">
      <x:c r="H190" s="38"/>
      <x:c r="I190" s="38"/>
    </x:row>
    <x:row r="191">
      <x:c r="H191" s="38"/>
      <x:c r="I191" s="38"/>
    </x:row>
    <x:row r="192">
      <x:c r="H192" s="38"/>
      <x:c r="I192" s="38"/>
    </x:row>
    <x:row r="193">
      <x:c r="H193" s="38"/>
      <x:c r="I193" s="38"/>
    </x:row>
    <x:row r="194">
      <x:c r="H194" s="38"/>
      <x:c r="I194" s="38"/>
    </x:row>
    <x:row r="195">
      <x:c r="H195" s="38"/>
      <x:c r="I195" s="38"/>
    </x:row>
    <x:row r="196">
      <x:c r="H196" s="38"/>
      <x:c r="I196" s="38"/>
    </x:row>
    <x:row r="197">
      <x:c r="H197" s="38"/>
      <x:c r="I197" s="38"/>
    </x:row>
    <x:row r="198">
      <x:c r="H198" s="38"/>
      <x:c r="I198" s="38"/>
    </x:row>
    <x:row r="199">
      <x:c r="H199" s="38"/>
      <x:c r="I199" s="38"/>
    </x:row>
    <x:row r="200">
      <x:c r="H200" s="38"/>
      <x:c r="I200" s="38"/>
    </x:row>
    <x:row r="201">
      <x:c r="H201" s="38"/>
      <x:c r="I201" s="38"/>
    </x:row>
    <x:row r="202">
      <x:c r="H202" s="38"/>
      <x:c r="I202" s="38"/>
    </x:row>
    <x:row r="203">
      <x:c r="H203" s="38"/>
      <x:c r="I203" s="38"/>
    </x:row>
    <x:row r="204">
      <x:c r="H204" s="38"/>
      <x:c r="I204" s="38"/>
    </x:row>
    <x:row r="205">
      <x:c r="H205" s="38"/>
      <x:c r="I205" s="38"/>
    </x:row>
    <x:row r="206">
      <x:c r="H206" s="38"/>
      <x:c r="I206" s="38"/>
    </x:row>
    <x:row r="207">
      <x:c r="H207" s="38"/>
      <x:c r="I207" s="38"/>
    </x:row>
    <x:row r="208">
      <x:c r="H208" s="38"/>
      <x:c r="I208" s="38"/>
    </x:row>
    <x:row r="209">
      <x:c r="H209" s="38"/>
      <x:c r="I209" s="38"/>
    </x:row>
    <x:row r="210">
      <x:c r="H210" s="38"/>
      <x:c r="I210" s="38"/>
    </x:row>
    <x:row r="211">
      <x:c r="H211" s="38"/>
      <x:c r="I211" s="38"/>
    </x:row>
    <x:row r="212">
      <x:c r="H212" s="38"/>
      <x:c r="I212" s="38"/>
    </x:row>
    <x:row r="213">
      <x:c r="H213" s="38"/>
      <x:c r="I213" s="38"/>
    </x:row>
    <x:row r="214">
      <x:c r="H214" s="38"/>
      <x:c r="I214" s="38"/>
    </x:row>
    <x:row r="215">
      <x:c r="H215" s="38"/>
      <x:c r="I215" s="38"/>
    </x:row>
    <x:row r="216">
      <x:c r="H216" s="38"/>
      <x:c r="I216" s="38"/>
    </x:row>
    <x:row r="217">
      <x:c r="H217" s="38"/>
      <x:c r="I217" s="38"/>
    </x:row>
    <x:row r="218">
      <x:c r="H218" s="38"/>
      <x:c r="I218" s="38"/>
    </x:row>
    <x:row r="219">
      <x:c r="H219" s="38"/>
      <x:c r="I219" s="38"/>
    </x:row>
    <x:row r="220">
      <x:c r="H220" s="38"/>
      <x:c r="I220" s="38"/>
    </x:row>
    <x:row r="221">
      <x:c r="H221" s="38"/>
      <x:c r="I221" s="38"/>
    </x:row>
    <x:row r="222">
      <x:c r="H222" s="38"/>
      <x:c r="I222" s="38"/>
    </x:row>
    <x:row r="223">
      <x:c r="H223" s="38"/>
      <x:c r="I223" s="38"/>
    </x:row>
    <x:row r="224">
      <x:c r="H224" s="38"/>
      <x:c r="I224" s="38"/>
    </x:row>
    <x:row r="225">
      <x:c r="H225" s="38"/>
      <x:c r="I225" s="38"/>
    </x:row>
    <x:row r="226">
      <x:c r="H226" s="38"/>
      <x:c r="I226" s="38"/>
    </x:row>
    <x:row r="227">
      <x:c r="H227" s="38"/>
      <x:c r="I227" s="38"/>
    </x:row>
    <x:row r="228">
      <x:c r="H228" s="38"/>
      <x:c r="I228" s="38"/>
    </x:row>
    <x:row r="229">
      <x:c r="H229" s="38"/>
      <x:c r="I229" s="38"/>
    </x:row>
    <x:row r="230">
      <x:c r="H230" s="38"/>
      <x:c r="I230" s="38"/>
    </x:row>
    <x:row r="231">
      <x:c r="H231" s="38"/>
      <x:c r="I231" s="38"/>
    </x:row>
    <x:row r="232">
      <x:c r="H232" s="38"/>
      <x:c r="I232" s="38"/>
    </x:row>
    <x:row r="233">
      <x:c r="H233" s="38"/>
      <x:c r="I233" s="38"/>
    </x:row>
    <x:row r="234">
      <x:c r="H234" s="38"/>
      <x:c r="I234" s="38"/>
    </x:row>
    <x:row r="235">
      <x:c r="H235" s="38"/>
      <x:c r="I235" s="38"/>
    </x:row>
    <x:row r="236">
      <x:c r="H236" s="38"/>
      <x:c r="I236" s="38"/>
    </x:row>
    <x:row r="237">
      <x:c r="H237" s="38"/>
      <x:c r="I237" s="38"/>
    </x:row>
    <x:row r="238">
      <x:c r="H238" s="38"/>
      <x:c r="I238" s="38"/>
    </x:row>
    <x:row r="239">
      <x:c r="H239" s="38"/>
      <x:c r="I239" s="38"/>
    </x:row>
    <x:row r="240">
      <x:c r="H240" s="38"/>
      <x:c r="I240" s="38"/>
    </x:row>
    <x:row r="241">
      <x:c r="H241" s="38"/>
      <x:c r="I241" s="38"/>
    </x:row>
    <x:row r="242">
      <x:c r="H242" s="38"/>
      <x:c r="I242" s="38"/>
    </x:row>
    <x:row r="243">
      <x:c r="H243" s="38"/>
      <x:c r="I243" s="38"/>
    </x:row>
    <x:row r="244">
      <x:c r="H244" s="38"/>
      <x:c r="I244" s="38"/>
    </x:row>
    <x:row r="245">
      <x:c r="H245" s="38"/>
      <x:c r="I245" s="38"/>
    </x:row>
    <x:row r="246">
      <x:c r="H246" s="38"/>
      <x:c r="I246" s="38"/>
    </x:row>
    <x:row r="247">
      <x:c r="H247" s="38"/>
      <x:c r="I247" s="38"/>
    </x:row>
    <x:row r="248">
      <x:c r="H248" s="38"/>
      <x:c r="I248" s="38"/>
    </x:row>
    <x:row r="249">
      <x:c r="H249" s="38"/>
      <x:c r="I249" s="38"/>
    </x:row>
    <x:row r="250">
      <x:c r="H250" s="38"/>
      <x:c r="I250" s="38"/>
    </x:row>
    <x:row r="251">
      <x:c r="H251" s="38"/>
      <x:c r="I251" s="38"/>
    </x:row>
    <x:row r="252">
      <x:c r="H252" s="38"/>
      <x:c r="I252" s="38"/>
    </x:row>
    <x:row r="253">
      <x:c r="H253" s="38"/>
      <x:c r="I253" s="38"/>
    </x:row>
    <x:row r="254">
      <x:c r="H254" s="38"/>
      <x:c r="I254" s="38"/>
    </x:row>
    <x:row r="255">
      <x:c r="H255" s="38"/>
      <x:c r="I255" s="38"/>
    </x:row>
    <x:row r="256">
      <x:c r="H256" s="38"/>
      <x:c r="I256" s="38"/>
    </x:row>
    <x:row r="257">
      <x:c r="H257" s="38"/>
      <x:c r="I257" s="38"/>
    </x:row>
    <x:row r="258">
      <x:c r="H258" s="38"/>
      <x:c r="I258" s="38"/>
    </x:row>
    <x:row r="259">
      <x:c r="H259" s="38"/>
      <x:c r="I259" s="38"/>
    </x:row>
    <x:row r="260">
      <x:c r="H260" s="38"/>
      <x:c r="I260" s="38"/>
    </x:row>
    <x:row r="261">
      <x:c r="H261" s="38"/>
      <x:c r="I261" s="38"/>
    </x:row>
    <x:row r="262">
      <x:c r="H262" s="38"/>
      <x:c r="I262" s="38"/>
    </x:row>
    <x:row r="263">
      <x:c r="H263" s="38"/>
      <x:c r="I263" s="38"/>
    </x:row>
    <x:row r="264">
      <x:c r="H264" s="38"/>
      <x:c r="I264" s="38"/>
    </x:row>
    <x:row r="265">
      <x:c r="H265" s="38"/>
      <x:c r="I265" s="38"/>
    </x:row>
    <x:row r="266">
      <x:c r="H266" s="38"/>
      <x:c r="I266" s="38"/>
    </x:row>
    <x:row r="267">
      <x:c r="H267" s="38"/>
      <x:c r="I267" s="38"/>
    </x:row>
    <x:row r="268">
      <x:c r="H268" s="38"/>
      <x:c r="I268" s="38"/>
    </x:row>
    <x:row r="269">
      <x:c r="H269" s="38"/>
      <x:c r="I269" s="38"/>
    </x:row>
    <x:row r="270">
      <x:c r="H270" s="38"/>
      <x:c r="I270" s="38"/>
    </x:row>
    <x:row r="271">
      <x:c r="H271" s="38"/>
      <x:c r="I271" s="38"/>
    </x:row>
    <x:row r="272">
      <x:c r="H272" s="38"/>
      <x:c r="I272" s="38"/>
    </x:row>
    <x:row r="273">
      <x:c r="H273" s="38"/>
      <x:c r="I273" s="38"/>
    </x:row>
    <x:row r="274">
      <x:c r="H274" s="38"/>
      <x:c r="I274" s="38"/>
    </x:row>
    <x:row r="275">
      <x:c r="H275" s="38"/>
      <x:c r="I275" s="38"/>
    </x:row>
    <x:row r="276">
      <x:c r="H276" s="38"/>
      <x:c r="I276" s="38"/>
    </x:row>
    <x:row r="277">
      <x:c r="H277" s="38"/>
      <x:c r="I277" s="38"/>
    </x:row>
    <x:row r="278">
      <x:c r="H278" s="38"/>
      <x:c r="I278" s="38"/>
    </x:row>
    <x:row r="279">
      <x:c r="H279" s="38"/>
      <x:c r="I279" s="38"/>
    </x:row>
    <x:row r="280">
      <x:c r="H280" s="38"/>
      <x:c r="I280" s="38"/>
    </x:row>
    <x:row r="281">
      <x:c r="H281" s="38"/>
      <x:c r="I281" s="38"/>
    </x:row>
    <x:row r="282">
      <x:c r="H282" s="38"/>
      <x:c r="I282" s="38"/>
    </x:row>
    <x:row r="283">
      <x:c r="H283" s="38"/>
      <x:c r="I283" s="38"/>
    </x:row>
    <x:row r="284">
      <x:c r="H284" s="38"/>
      <x:c r="I284" s="38"/>
    </x:row>
    <x:row r="285">
      <x:c r="H285" s="38"/>
      <x:c r="I285" s="38"/>
    </x:row>
    <x:row r="286">
      <x:c r="H286" s="38"/>
      <x:c r="I286" s="38"/>
    </x:row>
    <x:row r="287">
      <x:c r="H287" s="38"/>
      <x:c r="I287" s="38"/>
    </x:row>
    <x:row r="288">
      <x:c r="H288" s="38"/>
      <x:c r="I288" s="38"/>
    </x:row>
    <x:row r="289">
      <x:c r="H289" s="38"/>
      <x:c r="I289" s="38"/>
    </x:row>
    <x:row r="290">
      <x:c r="H290" s="38"/>
      <x:c r="I290" s="38"/>
    </x:row>
    <x:row r="291">
      <x:c r="H291" s="38"/>
      <x:c r="I291" s="38"/>
    </x:row>
    <x:row r="292">
      <x:c r="H292" s="38"/>
      <x:c r="I292" s="38"/>
    </x:row>
    <x:row r="293">
      <x:c r="H293" s="38"/>
      <x:c r="I293" s="38"/>
    </x:row>
    <x:row r="294">
      <x:c r="H294" s="38"/>
      <x:c r="I294" s="38"/>
    </x:row>
    <x:row r="295">
      <x:c r="H295" s="38"/>
      <x:c r="I295" s="38"/>
    </x:row>
    <x:row r="296">
      <x:c r="H296" s="38"/>
      <x:c r="I296" s="38"/>
    </x:row>
    <x:row r="297">
      <x:c r="H297" s="38"/>
      <x:c r="I297" s="38"/>
    </x:row>
    <x:row r="298">
      <x:c r="H298" s="38"/>
      <x:c r="I298" s="38"/>
    </x:row>
    <x:row r="299">
      <x:c r="H299" s="38"/>
      <x:c r="I299" s="38"/>
    </x:row>
    <x:row r="300">
      <x:c r="H300" s="38"/>
      <x:c r="I300" s="38"/>
    </x:row>
    <x:row r="301">
      <x:c r="H301" s="38"/>
      <x:c r="I301" s="38"/>
    </x:row>
    <x:row r="302">
      <x:c r="H302" s="38"/>
      <x:c r="I302" s="38"/>
    </x:row>
    <x:row r="303">
      <x:c r="H303" s="38"/>
      <x:c r="I303" s="38"/>
    </x:row>
    <x:row r="304">
      <x:c r="H304" s="38"/>
      <x:c r="I304" s="38"/>
    </x:row>
    <x:row r="305">
      <x:c r="H305" s="38"/>
      <x:c r="I305" s="38"/>
    </x:row>
    <x:row r="306">
      <x:c r="H306" s="38"/>
      <x:c r="I306" s="38"/>
    </x:row>
    <x:row r="307">
      <x:c r="H307" s="38"/>
      <x:c r="I307" s="38"/>
    </x:row>
    <x:row r="308">
      <x:c r="H308" s="38"/>
      <x:c r="I308" s="38"/>
    </x:row>
    <x:row r="309">
      <x:c r="H309" s="38"/>
      <x:c r="I309" s="38"/>
    </x:row>
    <x:row r="310">
      <x:c r="H310" s="38"/>
      <x:c r="I310" s="38"/>
    </x:row>
    <x:row r="311">
      <x:c r="H311" s="38"/>
      <x:c r="I311" s="38"/>
    </x:row>
    <x:row r="312">
      <x:c r="H312" s="38"/>
      <x:c r="I312" s="38"/>
    </x:row>
    <x:row r="313">
      <x:c r="H313" s="38"/>
      <x:c r="I313" s="38"/>
    </x:row>
    <x:row r="314">
      <x:c r="H314" s="38"/>
      <x:c r="I314" s="38"/>
    </x:row>
    <x:row r="315">
      <x:c r="H315" s="38"/>
      <x:c r="I315" s="38"/>
    </x:row>
    <x:row r="316">
      <x:c r="H316" s="38"/>
      <x:c r="I316" s="38"/>
    </x:row>
    <x:row r="317">
      <x:c r="H317" s="38"/>
      <x:c r="I317" s="38"/>
    </x:row>
    <x:row r="318">
      <x:c r="H318" s="38"/>
      <x:c r="I318" s="38"/>
    </x:row>
    <x:row r="319">
      <x:c r="H319" s="38"/>
      <x:c r="I319" s="38"/>
    </x:row>
    <x:row r="320">
      <x:c r="H320" s="38"/>
      <x:c r="I320" s="38"/>
    </x:row>
    <x:row r="321">
      <x:c r="H321" s="38"/>
      <x:c r="I321" s="38"/>
    </x:row>
    <x:row r="322">
      <x:c r="H322" s="38"/>
      <x:c r="I322" s="38"/>
    </x:row>
    <x:row r="323">
      <x:c r="H323" s="38"/>
      <x:c r="I323" s="38"/>
    </x:row>
    <x:row r="324">
      <x:c r="H324" s="38"/>
      <x:c r="I324" s="38"/>
    </x:row>
    <x:row r="325">
      <x:c r="H325" s="38"/>
      <x:c r="I325" s="38"/>
    </x:row>
    <x:row r="326">
      <x:c r="H326" s="38"/>
      <x:c r="I326" s="38"/>
    </x:row>
    <x:row r="327">
      <x:c r="H327" s="38"/>
      <x:c r="I327" s="38"/>
    </x:row>
    <x:row r="328">
      <x:c r="H328" s="38"/>
      <x:c r="I328" s="38"/>
    </x:row>
    <x:row r="329">
      <x:c r="H329" s="38"/>
      <x:c r="I329" s="38"/>
    </x:row>
    <x:row r="330">
      <x:c r="H330" s="38"/>
      <x:c r="I330" s="38"/>
    </x:row>
    <x:row r="331">
      <x:c r="H331" s="38"/>
      <x:c r="I331" s="38"/>
    </x:row>
    <x:row r="332">
      <x:c r="H332" s="38"/>
      <x:c r="I332" s="38"/>
    </x:row>
    <x:row r="333">
      <x:c r="H333" s="38"/>
      <x:c r="I333" s="38"/>
    </x:row>
    <x:row r="334">
      <x:c r="H334" s="38"/>
      <x:c r="I334" s="38"/>
    </x:row>
    <x:row r="335">
      <x:c r="H335" s="38"/>
      <x:c r="I335" s="38"/>
    </x:row>
    <x:row r="336">
      <x:c r="H336" s="38"/>
      <x:c r="I336" s="38"/>
    </x:row>
    <x:row r="337">
      <x:c r="H337" s="38"/>
      <x:c r="I337" s="38"/>
    </x:row>
    <x:row r="338">
      <x:c r="H338" s="38"/>
      <x:c r="I338" s="38"/>
    </x:row>
    <x:row r="339">
      <x:c r="H339" s="38"/>
      <x:c r="I339" s="38"/>
    </x:row>
    <x:row r="340">
      <x:c r="H340" s="38"/>
      <x:c r="I340" s="38"/>
    </x:row>
    <x:row r="341">
      <x:c r="H341" s="38"/>
      <x:c r="I341" s="38"/>
    </x:row>
    <x:row r="342">
      <x:c r="H342" s="38"/>
      <x:c r="I342" s="38"/>
    </x:row>
    <x:row r="343">
      <x:c r="H343" s="38"/>
      <x:c r="I343" s="38"/>
    </x:row>
    <x:row r="344">
      <x:c r="H344" s="38"/>
      <x:c r="I344" s="38"/>
    </x:row>
    <x:row r="345">
      <x:c r="H345" s="38"/>
      <x:c r="I345" s="38"/>
    </x:row>
    <x:row r="346">
      <x:c r="H346" s="38"/>
      <x:c r="I346" s="38"/>
    </x:row>
    <x:row r="347">
      <x:c r="H347" s="38"/>
      <x:c r="I347" s="38"/>
    </x:row>
    <x:row r="348">
      <x:c r="H348" s="38"/>
      <x:c r="I348" s="38"/>
    </x:row>
    <x:row r="349">
      <x:c r="H349" s="38"/>
      <x:c r="I349" s="38"/>
    </x:row>
    <x:row r="350">
      <x:c r="H350" s="38"/>
      <x:c r="I350" s="38"/>
    </x:row>
    <x:row r="351">
      <x:c r="H351" s="38"/>
      <x:c r="I351" s="38"/>
    </x:row>
    <x:row r="352">
      <x:c r="H352" s="38"/>
      <x:c r="I352" s="38"/>
    </x:row>
    <x:row r="353">
      <x:c r="H353" s="38"/>
      <x:c r="I353" s="38"/>
    </x:row>
    <x:row r="354">
      <x:c r="H354" s="38"/>
      <x:c r="I354" s="38"/>
    </x:row>
    <x:row r="355">
      <x:c r="H355" s="38"/>
      <x:c r="I355" s="38"/>
    </x:row>
    <x:row r="356">
      <x:c r="H356" s="38"/>
      <x:c r="I356" s="38"/>
    </x:row>
    <x:row r="357">
      <x:c r="H357" s="38"/>
      <x:c r="I357" s="38"/>
    </x:row>
    <x:row r="358">
      <x:c r="H358" s="38"/>
      <x:c r="I358" s="38"/>
    </x:row>
    <x:row r="359">
      <x:c r="H359" s="38"/>
      <x:c r="I359" s="38"/>
    </x:row>
    <x:row r="360">
      <x:c r="H360" s="38"/>
      <x:c r="I360" s="38"/>
    </x:row>
    <x:row r="361">
      <x:c r="H361" s="38"/>
      <x:c r="I361" s="38"/>
    </x:row>
    <x:row r="362">
      <x:c r="H362" s="38"/>
      <x:c r="I362" s="38"/>
    </x:row>
    <x:row r="363">
      <x:c r="H363" s="38"/>
      <x:c r="I363" s="38"/>
    </x:row>
    <x:row r="364">
      <x:c r="H364" s="38"/>
      <x:c r="I364" s="38"/>
    </x:row>
    <x:row r="365">
      <x:c r="H365" s="38"/>
      <x:c r="I365" s="38"/>
    </x:row>
    <x:row r="366">
      <x:c r="H366" s="38"/>
      <x:c r="I366" s="38"/>
    </x:row>
    <x:row r="367">
      <x:c r="H367" s="38"/>
      <x:c r="I367" s="38"/>
    </x:row>
    <x:row r="368">
      <x:c r="H368" s="38"/>
      <x:c r="I368" s="38"/>
    </x:row>
    <x:row r="369">
      <x:c r="H369" s="38"/>
      <x:c r="I369" s="38"/>
    </x:row>
    <x:row r="370">
      <x:c r="H370" s="38"/>
      <x:c r="I370" s="38"/>
    </x:row>
    <x:row r="371">
      <x:c r="H371" s="38"/>
      <x:c r="I371" s="38"/>
    </x:row>
    <x:row r="372">
      <x:c r="H372" s="38"/>
      <x:c r="I372" s="38"/>
    </x:row>
    <x:row r="373">
      <x:c r="H373" s="38"/>
      <x:c r="I373" s="38"/>
    </x:row>
    <x:row r="374">
      <x:c r="H374" s="38"/>
      <x:c r="I374" s="38"/>
    </x:row>
    <x:row r="375">
      <x:c r="H375" s="38"/>
      <x:c r="I375" s="38"/>
    </x:row>
    <x:row r="376">
      <x:c r="H376" s="38"/>
      <x:c r="I376" s="38"/>
    </x:row>
    <x:row r="377">
      <x:c r="H377" s="38"/>
      <x:c r="I377" s="38"/>
    </x:row>
    <x:row r="378">
      <x:c r="H378" s="38"/>
      <x:c r="I378" s="38"/>
    </x:row>
    <x:row r="379">
      <x:c r="H379" s="38"/>
      <x:c r="I379" s="38"/>
    </x:row>
    <x:row r="380">
      <x:c r="H380" s="38"/>
      <x:c r="I380" s="38"/>
    </x:row>
    <x:row r="381">
      <x:c r="H381" s="38"/>
      <x:c r="I381" s="38"/>
    </x:row>
    <x:row r="382">
      <x:c r="H382" s="38"/>
      <x:c r="I382" s="38"/>
    </x:row>
    <x:row r="383">
      <x:c r="H383" s="38"/>
      <x:c r="I383" s="38"/>
    </x:row>
    <x:row r="384">
      <x:c r="H384" s="38"/>
      <x:c r="I384" s="38"/>
    </x:row>
    <x:row r="385">
      <x:c r="H385" s="38"/>
      <x:c r="I385" s="38"/>
    </x:row>
    <x:row r="386">
      <x:c r="H386" s="38"/>
      <x:c r="I386" s="38"/>
    </x:row>
    <x:row r="387">
      <x:c r="H387" s="38"/>
      <x:c r="I387" s="38"/>
    </x:row>
    <x:row r="388">
      <x:c r="H388" s="38"/>
      <x:c r="I388" s="38"/>
    </x:row>
    <x:row r="389">
      <x:c r="H389" s="38"/>
      <x:c r="I389" s="38"/>
    </x:row>
    <x:row r="390">
      <x:c r="H390" s="38"/>
      <x:c r="I390" s="38"/>
    </x:row>
    <x:row r="391">
      <x:c r="H391" s="38"/>
      <x:c r="I391" s="38"/>
    </x:row>
    <x:row r="392">
      <x:c r="H392" s="38"/>
      <x:c r="I392" s="38"/>
    </x:row>
    <x:row r="393">
      <x:c r="H393" s="38"/>
      <x:c r="I393" s="38"/>
    </x:row>
    <x:row r="394">
      <x:c r="H394" s="38"/>
      <x:c r="I394" s="38"/>
    </x:row>
    <x:row r="395">
      <x:c r="H395" s="38"/>
      <x:c r="I395" s="38"/>
    </x:row>
    <x:row r="396">
      <x:c r="H396" s="38"/>
      <x:c r="I396" s="38"/>
    </x:row>
    <x:row r="397">
      <x:c r="H397" s="38"/>
      <x:c r="I397" s="38"/>
    </x:row>
    <x:row r="398">
      <x:c r="H398" s="38"/>
      <x:c r="I398" s="38"/>
    </x:row>
    <x:row r="399">
      <x:c r="H399" s="38"/>
      <x:c r="I399" s="38"/>
    </x:row>
    <x:row r="400">
      <x:c r="H400" s="38"/>
      <x:c r="I400" s="38"/>
    </x:row>
    <x:row r="401">
      <x:c r="H401" s="38"/>
      <x:c r="I401" s="38"/>
    </x:row>
    <x:row r="402">
      <x:c r="H402" s="38"/>
      <x:c r="I402" s="38"/>
    </x:row>
    <x:row r="403">
      <x:c r="H403" s="38"/>
      <x:c r="I403" s="38"/>
    </x:row>
    <x:row r="404">
      <x:c r="H404" s="38"/>
      <x:c r="I404" s="38"/>
    </x:row>
    <x:row r="405">
      <x:c r="H405" s="38"/>
      <x:c r="I405" s="38"/>
    </x:row>
    <x:row r="406">
      <x:c r="H406" s="38"/>
      <x:c r="I406" s="38"/>
    </x:row>
    <x:row r="407">
      <x:c r="H407" s="38"/>
      <x:c r="I407" s="38"/>
    </x:row>
    <x:row r="408">
      <x:c r="H408" s="38"/>
      <x:c r="I408" s="38"/>
    </x:row>
    <x:row r="409">
      <x:c r="H409" s="38"/>
      <x:c r="I409" s="38"/>
    </x:row>
    <x:row r="410">
      <x:c r="H410" s="38"/>
      <x:c r="I410" s="38"/>
    </x:row>
    <x:row r="411">
      <x:c r="H411" s="38"/>
      <x:c r="I411" s="38"/>
    </x:row>
    <x:row r="412">
      <x:c r="H412" s="38"/>
      <x:c r="I412" s="38"/>
    </x:row>
    <x:row r="413">
      <x:c r="H413" s="38"/>
      <x:c r="I413" s="38"/>
    </x:row>
    <x:row r="414">
      <x:c r="H414" s="38"/>
      <x:c r="I414" s="38"/>
    </x:row>
    <x:row r="415">
      <x:c r="H415" s="38"/>
      <x:c r="I415" s="38"/>
    </x:row>
    <x:row r="416">
      <x:c r="H416" s="38"/>
      <x:c r="I416" s="38"/>
    </x:row>
    <x:row r="417">
      <x:c r="H417" s="38"/>
      <x:c r="I417" s="38"/>
    </x:row>
    <x:row r="418">
      <x:c r="H418" s="38"/>
      <x:c r="I418" s="38"/>
    </x:row>
    <x:row r="419">
      <x:c r="H419" s="38"/>
      <x:c r="I419" s="38"/>
    </x:row>
    <x:row r="420">
      <x:c r="H420" s="38"/>
      <x:c r="I420" s="38"/>
    </x:row>
    <x:row r="421">
      <x:c r="H421" s="38"/>
      <x:c r="I421" s="38"/>
    </x:row>
    <x:row r="422">
      <x:c r="H422" s="38"/>
      <x:c r="I422" s="38"/>
    </x:row>
    <x:row r="423">
      <x:c r="H423" s="38"/>
      <x:c r="I423" s="38"/>
    </x:row>
    <x:row r="424">
      <x:c r="H424" s="38"/>
      <x:c r="I424" s="38"/>
    </x:row>
    <x:row r="425">
      <x:c r="H425" s="38"/>
      <x:c r="I425" s="38"/>
    </x:row>
    <x:row r="426">
      <x:c r="H426" s="38"/>
      <x:c r="I426" s="38"/>
    </x:row>
    <x:row r="427">
      <x:c r="H427" s="38"/>
      <x:c r="I427" s="38"/>
    </x:row>
    <x:row r="428">
      <x:c r="H428" s="38"/>
      <x:c r="I428" s="38"/>
    </x:row>
    <x:row r="429">
      <x:c r="H429" s="38"/>
      <x:c r="I429" s="38"/>
    </x:row>
    <x:row r="430">
      <x:c r="H430" s="38"/>
      <x:c r="I430" s="38"/>
    </x:row>
    <x:row r="431">
      <x:c r="H431" s="38"/>
      <x:c r="I431" s="38"/>
    </x:row>
    <x:row r="432">
      <x:c r="H432" s="38"/>
      <x:c r="I432" s="38"/>
    </x:row>
    <x:row r="433">
      <x:c r="H433" s="38"/>
      <x:c r="I433" s="38"/>
    </x:row>
    <x:row r="434">
      <x:c r="H434" s="38"/>
      <x:c r="I434" s="38"/>
    </x:row>
    <x:row r="435">
      <x:c r="H435" s="38"/>
      <x:c r="I435" s="38"/>
    </x:row>
    <x:row r="436">
      <x:c r="H436" s="38"/>
      <x:c r="I436" s="38"/>
    </x:row>
    <x:row r="437">
      <x:c r="H437" s="38"/>
      <x:c r="I437" s="38"/>
    </x:row>
    <x:row r="438">
      <x:c r="H438" s="38"/>
      <x:c r="I438" s="38"/>
    </x:row>
    <x:row r="439">
      <x:c r="H439" s="38"/>
      <x:c r="I439" s="38"/>
    </x:row>
    <x:row r="440">
      <x:c r="H440" s="38"/>
      <x:c r="I440" s="38"/>
    </x:row>
    <x:row r="441">
      <x:c r="H441" s="38"/>
      <x:c r="I441" s="38"/>
    </x:row>
    <x:row r="442">
      <x:c r="H442" s="38"/>
      <x:c r="I442" s="38"/>
    </x:row>
    <x:row r="443">
      <x:c r="H443" s="38"/>
      <x:c r="I443" s="38"/>
    </x:row>
    <x:row r="444">
      <x:c r="H444" s="38"/>
      <x:c r="I444" s="38"/>
    </x:row>
    <x:row r="445">
      <x:c r="H445" s="38"/>
      <x:c r="I445" s="38"/>
    </x:row>
    <x:row r="446">
      <x:c r="H446" s="38"/>
      <x:c r="I446" s="38"/>
    </x:row>
    <x:row r="447">
      <x:c r="H447" s="38"/>
      <x:c r="I447" s="38"/>
    </x:row>
    <x:row r="448">
      <x:c r="H448" s="38"/>
      <x:c r="I448" s="38"/>
    </x:row>
    <x:row r="449">
      <x:c r="H449" s="38"/>
      <x:c r="I449" s="38"/>
    </x:row>
    <x:row r="450">
      <x:c r="H450" s="38"/>
      <x:c r="I450" s="38"/>
    </x:row>
    <x:row r="451">
      <x:c r="H451" s="38"/>
      <x:c r="I451" s="38"/>
    </x:row>
    <x:row r="452">
      <x:c r="H452" s="38"/>
      <x:c r="I452" s="38"/>
    </x:row>
    <x:row r="453">
      <x:c r="H453" s="38"/>
      <x:c r="I453" s="38"/>
    </x:row>
    <x:row r="454">
      <x:c r="H454" s="38"/>
      <x:c r="I454" s="38"/>
    </x:row>
    <x:row r="455">
      <x:c r="H455" s="38"/>
      <x:c r="I455" s="38"/>
    </x:row>
    <x:row r="456">
      <x:c r="H456" s="38"/>
      <x:c r="I456" s="38"/>
    </x:row>
    <x:row r="457">
      <x:c r="H457" s="38"/>
      <x:c r="I457" s="38"/>
    </x:row>
    <x:row r="458">
      <x:c r="H458" s="38"/>
      <x:c r="I458" s="38"/>
    </x:row>
    <x:row r="459">
      <x:c r="H459" s="38"/>
      <x:c r="I459" s="38"/>
    </x:row>
    <x:row r="460">
      <x:c r="H460" s="38"/>
      <x:c r="I460" s="38"/>
    </x:row>
    <x:row r="461">
      <x:c r="H461" s="38"/>
      <x:c r="I461" s="38"/>
    </x:row>
    <x:row r="462">
      <x:c r="H462" s="38"/>
      <x:c r="I462" s="38"/>
    </x:row>
    <x:row r="463">
      <x:c r="H463" s="38"/>
      <x:c r="I463" s="38"/>
    </x:row>
    <x:row r="464">
      <x:c r="H464" s="38"/>
      <x:c r="I464" s="38"/>
    </x:row>
    <x:row r="465">
      <x:c r="H465" s="38"/>
      <x:c r="I465" s="38"/>
    </x:row>
    <x:row r="466">
      <x:c r="H466" s="38"/>
      <x:c r="I466" s="38"/>
    </x:row>
    <x:row r="467">
      <x:c r="H467" s="38"/>
      <x:c r="I467" s="38"/>
    </x:row>
    <x:row r="468">
      <x:c r="H468" s="38"/>
      <x:c r="I468" s="38"/>
    </x:row>
    <x:row r="469">
      <x:c r="H469" s="38"/>
      <x:c r="I469" s="38"/>
    </x:row>
    <x:row r="470">
      <x:c r="H470" s="38"/>
      <x:c r="I470" s="38"/>
    </x:row>
    <x:row r="471">
      <x:c r="H471" s="38"/>
      <x:c r="I471" s="38"/>
    </x:row>
    <x:row r="472">
      <x:c r="H472" s="38"/>
      <x:c r="I472" s="38"/>
    </x:row>
    <x:row r="473">
      <x:c r="H473" s="38"/>
      <x:c r="I473" s="38"/>
    </x:row>
    <x:row r="474">
      <x:c r="H474" s="38"/>
      <x:c r="I474" s="38"/>
    </x:row>
    <x:row r="475">
      <x:c r="H475" s="38"/>
      <x:c r="I475" s="38"/>
    </x:row>
    <x:row r="476">
      <x:c r="H476" s="38"/>
      <x:c r="I476" s="38"/>
    </x:row>
    <x:row r="477">
      <x:c r="H477" s="38"/>
      <x:c r="I477" s="38"/>
    </x:row>
    <x:row r="478">
      <x:c r="H478" s="38"/>
      <x:c r="I478" s="38"/>
    </x:row>
    <x:row r="479">
      <x:c r="H479" s="38"/>
      <x:c r="I479" s="38"/>
    </x:row>
    <x:row r="480">
      <x:c r="H480" s="38"/>
      <x:c r="I480" s="38"/>
    </x:row>
    <x:row r="481">
      <x:c r="H481" s="38"/>
      <x:c r="I481" s="38"/>
    </x:row>
    <x:row r="482">
      <x:c r="H482" s="38"/>
      <x:c r="I482" s="38"/>
    </x:row>
    <x:row r="483">
      <x:c r="H483" s="38"/>
      <x:c r="I483" s="38"/>
    </x:row>
    <x:row r="484">
      <x:c r="H484" s="38"/>
      <x:c r="I484" s="38"/>
    </x:row>
    <x:row r="485">
      <x:c r="H485" s="38"/>
      <x:c r="I485" s="38"/>
    </x:row>
    <x:row r="486">
      <x:c r="H486" s="38"/>
      <x:c r="I486" s="38"/>
    </x:row>
    <x:row r="487">
      <x:c r="H487" s="38"/>
      <x:c r="I487" s="38"/>
    </x:row>
    <x:row r="488">
      <x:c r="H488" s="38"/>
      <x:c r="I488" s="38"/>
    </x:row>
    <x:row r="489">
      <x:c r="H489" s="38"/>
      <x:c r="I489" s="38"/>
    </x:row>
    <x:row r="490">
      <x:c r="H490" s="38"/>
      <x:c r="I490" s="38"/>
    </x:row>
    <x:row r="491">
      <x:c r="H491" s="38"/>
      <x:c r="I491" s="38"/>
    </x:row>
    <x:row r="492">
      <x:c r="H492" s="38"/>
      <x:c r="I492" s="38"/>
    </x:row>
    <x:row r="493">
      <x:c r="H493" s="38"/>
      <x:c r="I493" s="38"/>
    </x:row>
    <x:row r="494">
      <x:c r="H494" s="38"/>
      <x:c r="I494" s="38"/>
    </x:row>
    <x:row r="495">
      <x:c r="H495" s="38"/>
      <x:c r="I495" s="38"/>
    </x:row>
    <x:row r="496">
      <x:c r="H496" s="38"/>
      <x:c r="I496" s="38"/>
    </x:row>
    <x:row r="497">
      <x:c r="H497" s="38"/>
      <x:c r="I497" s="38"/>
    </x:row>
    <x:row r="498">
      <x:c r="H498" s="38"/>
      <x:c r="I498" s="38"/>
    </x:row>
    <x:row r="499">
      <x:c r="H499" s="38"/>
      <x:c r="I499" s="38"/>
    </x:row>
    <x:row r="500">
      <x:c r="H500" s="38"/>
      <x:c r="I500" s="38"/>
    </x:row>
    <x:row r="501">
      <x:c r="H501" s="38"/>
      <x:c r="I501" s="38"/>
    </x:row>
    <x:row r="502">
      <x:c r="H502" s="38"/>
      <x:c r="I502" s="38"/>
    </x:row>
    <x:row r="503">
      <x:c r="H503" s="38"/>
      <x:c r="I503" s="38"/>
    </x:row>
    <x:row r="504">
      <x:c r="H504" s="38"/>
      <x:c r="I504" s="38"/>
    </x:row>
    <x:row r="505">
      <x:c r="H505" s="38"/>
      <x:c r="I505" s="38"/>
    </x:row>
    <x:row r="506">
      <x:c r="H506" s="38"/>
      <x:c r="I506" s="38"/>
    </x:row>
    <x:row r="507">
      <x:c r="H507" s="38"/>
      <x:c r="I507" s="38"/>
    </x:row>
    <x:row r="508">
      <x:c r="H508" s="38"/>
      <x:c r="I508" s="38"/>
    </x:row>
    <x:row r="509">
      <x:c r="H509" s="38"/>
      <x:c r="I509" s="38"/>
    </x:row>
    <x:row r="510">
      <x:c r="H510" s="38"/>
      <x:c r="I510" s="38"/>
    </x:row>
    <x:row r="511">
      <x:c r="H511" s="38"/>
      <x:c r="I511" s="38"/>
    </x:row>
    <x:row r="512">
      <x:c r="H512" s="38"/>
      <x:c r="I512" s="38"/>
    </x:row>
    <x:row r="513">
      <x:c r="H513" s="38"/>
      <x:c r="I513" s="38"/>
    </x:row>
    <x:row r="514">
      <x:c r="H514" s="38"/>
      <x:c r="I514" s="38"/>
    </x:row>
    <x:row r="515">
      <x:c r="H515" s="38"/>
      <x:c r="I515" s="38"/>
    </x:row>
    <x:row r="516">
      <x:c r="H516" s="38"/>
      <x:c r="I516" s="38"/>
    </x:row>
    <x:row r="517">
      <x:c r="H517" s="38"/>
      <x:c r="I517" s="38"/>
    </x:row>
    <x:row r="518">
      <x:c r="H518" s="38"/>
      <x:c r="I518" s="38"/>
    </x:row>
    <x:row r="519">
      <x:c r="H519" s="38"/>
      <x:c r="I519" s="38"/>
    </x:row>
    <x:row r="520">
      <x:c r="H520" s="38"/>
      <x:c r="I520" s="38"/>
    </x:row>
    <x:row r="521">
      <x:c r="H521" s="38"/>
      <x:c r="I521" s="38"/>
    </x:row>
    <x:row r="522">
      <x:c r="H522" s="38"/>
      <x:c r="I522" s="38"/>
    </x:row>
    <x:row r="523">
      <x:c r="H523" s="38"/>
      <x:c r="I523" s="38"/>
    </x:row>
    <x:row r="524">
      <x:c r="H524" s="38"/>
      <x:c r="I524" s="38"/>
    </x:row>
    <x:row r="525">
      <x:c r="H525" s="38"/>
      <x:c r="I525" s="38"/>
    </x:row>
    <x:row r="526">
      <x:c r="H526" s="38"/>
      <x:c r="I526" s="38"/>
    </x:row>
    <x:row r="527">
      <x:c r="H527" s="38"/>
      <x:c r="I527" s="38"/>
    </x:row>
    <x:row r="528">
      <x:c r="H528" s="38"/>
      <x:c r="I528" s="38"/>
    </x:row>
    <x:row r="529">
      <x:c r="H529" s="38"/>
      <x:c r="I529" s="38"/>
    </x:row>
    <x:row r="530">
      <x:c r="H530" s="38"/>
      <x:c r="I530" s="38"/>
    </x:row>
    <x:row r="531">
      <x:c r="H531" s="38"/>
      <x:c r="I531" s="38"/>
    </x:row>
    <x:row r="532">
      <x:c r="H532" s="38"/>
      <x:c r="I532" s="38"/>
    </x:row>
    <x:row r="533">
      <x:c r="H533" s="38"/>
      <x:c r="I533" s="38"/>
    </x:row>
    <x:row r="534">
      <x:c r="H534" s="38"/>
      <x:c r="I534" s="38"/>
    </x:row>
    <x:row r="535">
      <x:c r="H535" s="38"/>
      <x:c r="I535" s="38"/>
    </x:row>
    <x:row r="536">
      <x:c r="H536" s="38"/>
      <x:c r="I536" s="38"/>
    </x:row>
    <x:row r="537">
      <x:c r="H537" s="38"/>
      <x:c r="I537" s="38"/>
    </x:row>
    <x:row r="538">
      <x:c r="H538" s="38"/>
      <x:c r="I538" s="38"/>
    </x:row>
    <x:row r="539">
      <x:c r="H539" s="38"/>
      <x:c r="I539" s="38"/>
    </x:row>
    <x:row r="540">
      <x:c r="H540" s="38"/>
      <x:c r="I540" s="38"/>
    </x:row>
    <x:row r="541">
      <x:c r="H541" s="38"/>
      <x:c r="I541" s="38"/>
    </x:row>
    <x:row r="542">
      <x:c r="H542" s="38"/>
      <x:c r="I542" s="38"/>
    </x:row>
    <x:row r="543">
      <x:c r="H543" s="38"/>
      <x:c r="I543" s="38"/>
    </x:row>
    <x:row r="544">
      <x:c r="H544" s="38"/>
      <x:c r="I544" s="38"/>
    </x:row>
    <x:row r="545">
      <x:c r="H545" s="38"/>
      <x:c r="I545" s="38"/>
    </x:row>
    <x:row r="546">
      <x:c r="H546" s="38"/>
      <x:c r="I546" s="38"/>
    </x:row>
    <x:row r="547">
      <x:c r="H547" s="38"/>
      <x:c r="I547" s="38"/>
    </x:row>
    <x:row r="548">
      <x:c r="H548" s="38"/>
      <x:c r="I548" s="38"/>
    </x:row>
    <x:row r="549">
      <x:c r="H549" s="38"/>
      <x:c r="I549" s="38"/>
    </x:row>
    <x:row r="550">
      <x:c r="H550" s="38"/>
      <x:c r="I550" s="38"/>
    </x:row>
    <x:row r="551">
      <x:c r="H551" s="38"/>
      <x:c r="I551" s="38"/>
    </x:row>
    <x:row r="552">
      <x:c r="H552" s="38"/>
      <x:c r="I552" s="38"/>
    </x:row>
    <x:row r="553">
      <x:c r="H553" s="38"/>
      <x:c r="I553" s="38"/>
    </x:row>
    <x:row r="554">
      <x:c r="H554" s="38"/>
      <x:c r="I554" s="38"/>
    </x:row>
    <x:row r="555">
      <x:c r="H555" s="38"/>
      <x:c r="I555" s="38"/>
    </x:row>
    <x:row r="556">
      <x:c r="H556" s="38"/>
      <x:c r="I556" s="38"/>
    </x:row>
    <x:row r="557">
      <x:c r="H557" s="38"/>
      <x:c r="I557" s="38"/>
    </x:row>
    <x:row r="558">
      <x:c r="H558" s="38"/>
      <x:c r="I558" s="38"/>
    </x:row>
    <x:row r="559">
      <x:c r="H559" s="38"/>
      <x:c r="I559" s="38"/>
    </x:row>
    <x:row r="560">
      <x:c r="H560" s="38"/>
      <x:c r="I560" s="38"/>
    </x:row>
    <x:row r="561">
      <x:c r="H561" s="38"/>
      <x:c r="I561" s="38"/>
    </x:row>
    <x:row r="562">
      <x:c r="H562" s="38"/>
      <x:c r="I562" s="38"/>
    </x:row>
    <x:row r="563">
      <x:c r="H563" s="38"/>
      <x:c r="I563" s="38"/>
    </x:row>
    <x:row r="564">
      <x:c r="H564" s="38"/>
      <x:c r="I564" s="38"/>
    </x:row>
    <x:row r="565">
      <x:c r="H565" s="38"/>
      <x:c r="I565" s="38"/>
    </x:row>
    <x:row r="566">
      <x:c r="H566" s="38"/>
      <x:c r="I566" s="38"/>
    </x:row>
    <x:row r="567">
      <x:c r="H567" s="38"/>
      <x:c r="I567" s="38"/>
    </x:row>
    <x:row r="568">
      <x:c r="H568" s="38"/>
      <x:c r="I568" s="38"/>
    </x:row>
    <x:row r="569">
      <x:c r="H569" s="38"/>
      <x:c r="I569" s="38"/>
    </x:row>
    <x:row r="570">
      <x:c r="H570" s="38"/>
      <x:c r="I570" s="38"/>
    </x:row>
    <x:row r="571">
      <x:c r="H571" s="38"/>
      <x:c r="I571" s="38"/>
    </x:row>
    <x:row r="572">
      <x:c r="H572" s="38"/>
      <x:c r="I572" s="38"/>
    </x:row>
    <x:row r="573">
      <x:c r="H573" s="38"/>
      <x:c r="I573" s="38"/>
    </x:row>
    <x:row r="574">
      <x:c r="H574" s="38"/>
      <x:c r="I574" s="38"/>
    </x:row>
    <x:row r="575">
      <x:c r="H575" s="38"/>
      <x:c r="I575" s="38"/>
    </x:row>
    <x:row r="576">
      <x:c r="H576" s="38"/>
      <x:c r="I576" s="38"/>
    </x:row>
    <x:row r="577">
      <x:c r="H577" s="38"/>
      <x:c r="I577" s="38"/>
    </x:row>
    <x:row r="578">
      <x:c r="H578" s="38"/>
      <x:c r="I578" s="38"/>
    </x:row>
    <x:row r="579">
      <x:c r="H579" s="38"/>
      <x:c r="I579" s="38"/>
    </x:row>
    <x:row r="580">
      <x:c r="H580" s="38"/>
      <x:c r="I580" s="38"/>
    </x:row>
    <x:row r="581">
      <x:c r="H581" s="38"/>
      <x:c r="I581" s="38"/>
    </x:row>
    <x:row r="582">
      <x:c r="H582" s="38"/>
      <x:c r="I582" s="38"/>
    </x:row>
    <x:row r="583">
      <x:c r="H583" s="38"/>
      <x:c r="I583" s="38"/>
    </x:row>
    <x:row r="584">
      <x:c r="H584" s="38"/>
      <x:c r="I584" s="38"/>
    </x:row>
    <x:row r="585">
      <x:c r="H585" s="38"/>
      <x:c r="I585" s="38"/>
    </x:row>
    <x:row r="586">
      <x:c r="H586" s="38"/>
      <x:c r="I586" s="38"/>
    </x:row>
    <x:row r="587">
      <x:c r="H587" s="38"/>
      <x:c r="I587" s="38"/>
    </x:row>
    <x:row r="588">
      <x:c r="H588" s="38"/>
      <x:c r="I588" s="38"/>
    </x:row>
    <x:row r="589">
      <x:c r="H589" s="38"/>
      <x:c r="I589" s="38"/>
    </x:row>
    <x:row r="590">
      <x:c r="H590" s="38"/>
      <x:c r="I590" s="38"/>
    </x:row>
    <x:row r="591">
      <x:c r="H591" s="38"/>
      <x:c r="I591" s="38"/>
    </x:row>
    <x:row r="592">
      <x:c r="H592" s="38"/>
      <x:c r="I592" s="38"/>
    </x:row>
    <x:row r="593">
      <x:c r="H593" s="38"/>
      <x:c r="I593" s="38"/>
    </x:row>
    <x:row r="594">
      <x:c r="H594" s="38"/>
      <x:c r="I594" s="38"/>
    </x:row>
    <x:row r="595">
      <x:c r="H595" s="38"/>
      <x:c r="I595" s="38"/>
    </x:row>
    <x:row r="596">
      <x:c r="H596" s="38"/>
      <x:c r="I596" s="38"/>
    </x:row>
    <x:row r="597">
      <x:c r="H597" s="38"/>
      <x:c r="I597" s="38"/>
    </x:row>
    <x:row r="598">
      <x:c r="H598" s="38"/>
      <x:c r="I598" s="38"/>
    </x:row>
    <x:row r="599">
      <x:c r="H599" s="38"/>
      <x:c r="I599" s="38"/>
    </x:row>
    <x:row r="600">
      <x:c r="H600" s="38"/>
      <x:c r="I600" s="38"/>
    </x:row>
    <x:row r="601">
      <x:c r="H601" s="38"/>
      <x:c r="I601" s="38"/>
    </x:row>
    <x:row r="602">
      <x:c r="H602" s="38"/>
      <x:c r="I602" s="38"/>
    </x:row>
    <x:row r="603">
      <x:c r="H603" s="38"/>
      <x:c r="I603" s="38"/>
    </x:row>
    <x:row r="604">
      <x:c r="H604" s="38"/>
      <x:c r="I604" s="38"/>
    </x:row>
    <x:row r="605">
      <x:c r="H605" s="38"/>
      <x:c r="I605" s="38"/>
    </x:row>
    <x:row r="606">
      <x:c r="H606" s="38"/>
      <x:c r="I606" s="38"/>
    </x:row>
    <x:row r="607">
      <x:c r="H607" s="38"/>
      <x:c r="I607" s="38"/>
    </x:row>
    <x:row r="608">
      <x:c r="H608" s="38"/>
      <x:c r="I608" s="38"/>
    </x:row>
    <x:row r="609">
      <x:c r="H609" s="38"/>
      <x:c r="I609" s="38"/>
    </x:row>
    <x:row r="610">
      <x:c r="H610" s="38"/>
      <x:c r="I610" s="38"/>
    </x:row>
    <x:row r="611">
      <x:c r="H611" s="38"/>
      <x:c r="I611" s="38"/>
    </x:row>
    <x:row r="612">
      <x:c r="H612" s="38"/>
      <x:c r="I612" s="38"/>
    </x:row>
    <x:row r="613">
      <x:c r="H613" s="38"/>
      <x:c r="I613" s="38"/>
    </x:row>
    <x:row r="614">
      <x:c r="H614" s="38"/>
      <x:c r="I614" s="38"/>
    </x:row>
    <x:row r="615">
      <x:c r="H615" s="38"/>
      <x:c r="I615" s="38"/>
    </x:row>
    <x:row r="616">
      <x:c r="H616" s="38"/>
      <x:c r="I616" s="38"/>
    </x:row>
    <x:row r="617">
      <x:c r="H617" s="38"/>
      <x:c r="I617" s="38"/>
    </x:row>
    <x:row r="618">
      <x:c r="H618" s="38"/>
      <x:c r="I618" s="38"/>
    </x:row>
    <x:row r="619">
      <x:c r="H619" s="38"/>
      <x:c r="I619" s="38"/>
    </x:row>
    <x:row r="620">
      <x:c r="H620" s="38"/>
      <x:c r="I620" s="38"/>
    </x:row>
    <x:row r="621">
      <x:c r="H621" s="38"/>
      <x:c r="I621" s="38"/>
    </x:row>
    <x:row r="622">
      <x:c r="H622" s="38"/>
      <x:c r="I622" s="38"/>
    </x:row>
    <x:row r="623">
      <x:c r="H623" s="38"/>
      <x:c r="I623" s="38"/>
    </x:row>
    <x:row r="624">
      <x:c r="H624" s="38"/>
      <x:c r="I624" s="38"/>
    </x:row>
    <x:row r="625">
      <x:c r="H625" s="38"/>
      <x:c r="I625" s="38"/>
    </x:row>
    <x:row r="626">
      <x:c r="H626" s="38"/>
      <x:c r="I626" s="38"/>
    </x:row>
    <x:row r="627">
      <x:c r="H627" s="38"/>
      <x:c r="I627" s="38"/>
    </x:row>
    <x:row r="628">
      <x:c r="H628" s="38"/>
      <x:c r="I628" s="38"/>
    </x:row>
    <x:row r="629">
      <x:c r="H629" s="38"/>
      <x:c r="I629" s="38"/>
    </x:row>
    <x:row r="630">
      <x:c r="H630" s="38"/>
      <x:c r="I630" s="38"/>
    </x:row>
    <x:row r="631">
      <x:c r="H631" s="38"/>
      <x:c r="I631" s="38"/>
    </x:row>
    <x:row r="632">
      <x:c r="H632" s="38"/>
      <x:c r="I632" s="38"/>
    </x:row>
    <x:row r="633">
      <x:c r="H633" s="38"/>
      <x:c r="I633" s="38"/>
    </x:row>
    <x:row r="634">
      <x:c r="H634" s="38"/>
      <x:c r="I634" s="38"/>
    </x:row>
    <x:row r="635">
      <x:c r="H635" s="38"/>
      <x:c r="I635" s="38"/>
    </x:row>
    <x:row r="636">
      <x:c r="H636" s="38"/>
      <x:c r="I636" s="38"/>
    </x:row>
    <x:row r="637">
      <x:c r="H637" s="38"/>
      <x:c r="I637" s="38"/>
    </x:row>
    <x:row r="638">
      <x:c r="H638" s="38"/>
      <x:c r="I638" s="38"/>
    </x:row>
    <x:row r="639">
      <x:c r="H639" s="38"/>
      <x:c r="I639" s="38"/>
    </x:row>
    <x:row r="640">
      <x:c r="H640" s="38"/>
      <x:c r="I640" s="38"/>
    </x:row>
    <x:row r="641">
      <x:c r="H641" s="38"/>
      <x:c r="I641" s="38"/>
    </x:row>
    <x:row r="642">
      <x:c r="H642" s="38"/>
      <x:c r="I642" s="38"/>
    </x:row>
    <x:row r="643">
      <x:c r="H643" s="38"/>
      <x:c r="I643" s="38"/>
    </x:row>
    <x:row r="644">
      <x:c r="H644" s="38"/>
      <x:c r="I644" s="38"/>
    </x:row>
    <x:row r="645">
      <x:c r="H645" s="38"/>
      <x:c r="I645" s="38"/>
    </x:row>
    <x:row r="646">
      <x:c r="H646" s="38"/>
      <x:c r="I646" s="38"/>
    </x:row>
    <x:row r="647">
      <x:c r="H647" s="38"/>
      <x:c r="I647" s="38"/>
    </x:row>
    <x:row r="648">
      <x:c r="H648" s="38"/>
      <x:c r="I648" s="38"/>
    </x:row>
    <x:row r="649">
      <x:c r="H649" s="38"/>
      <x:c r="I649" s="38"/>
    </x:row>
    <x:row r="650">
      <x:c r="H650" s="38"/>
      <x:c r="I650" s="38"/>
    </x:row>
    <x:row r="651">
      <x:c r="H651" s="38"/>
      <x:c r="I651" s="38"/>
    </x:row>
    <x:row r="652">
      <x:c r="H652" s="38"/>
      <x:c r="I652" s="38"/>
    </x:row>
    <x:row r="653">
      <x:c r="H653" s="38"/>
      <x:c r="I653" s="38"/>
    </x:row>
    <x:row r="654">
      <x:c r="H654" s="38"/>
      <x:c r="I654" s="38"/>
    </x:row>
    <x:row r="655">
      <x:c r="H655" s="38"/>
      <x:c r="I655" s="38"/>
    </x:row>
    <x:row r="656">
      <x:c r="H656" s="38"/>
      <x:c r="I656" s="38"/>
    </x:row>
    <x:row r="657">
      <x:c r="H657" s="38"/>
      <x:c r="I657" s="38"/>
    </x:row>
    <x:row r="658">
      <x:c r="H658" s="38"/>
      <x:c r="I658" s="38"/>
    </x:row>
    <x:row r="659">
      <x:c r="H659" s="38"/>
      <x:c r="I659" s="38"/>
    </x:row>
    <x:row r="660">
      <x:c r="H660" s="38"/>
      <x:c r="I660" s="38"/>
    </x:row>
    <x:row r="661">
      <x:c r="H661" s="38"/>
      <x:c r="I661" s="38"/>
    </x:row>
    <x:row r="662">
      <x:c r="H662" s="38"/>
      <x:c r="I662" s="38"/>
    </x:row>
    <x:row r="663">
      <x:c r="H663" s="38"/>
      <x:c r="I663" s="38"/>
    </x:row>
    <x:row r="664">
      <x:c r="H664" s="38"/>
      <x:c r="I664" s="38"/>
    </x:row>
    <x:row r="665">
      <x:c r="H665" s="38"/>
      <x:c r="I665" s="38"/>
    </x:row>
    <x:row r="666">
      <x:c r="H666" s="38"/>
      <x:c r="I666" s="38"/>
    </x:row>
    <x:row r="667">
      <x:c r="H667" s="38"/>
      <x:c r="I667" s="38"/>
    </x:row>
    <x:row r="668">
      <x:c r="H668" s="38"/>
      <x:c r="I668" s="38"/>
    </x:row>
    <x:row r="669">
      <x:c r="H669" s="38"/>
      <x:c r="I669" s="38"/>
    </x:row>
    <x:row r="670">
      <x:c r="H670" s="38"/>
      <x:c r="I670" s="38"/>
    </x:row>
    <x:row r="671">
      <x:c r="H671" s="38"/>
      <x:c r="I671" s="38"/>
    </x:row>
    <x:row r="672">
      <x:c r="H672" s="38"/>
      <x:c r="I672" s="38"/>
    </x:row>
    <x:row r="673">
      <x:c r="H673" s="38"/>
      <x:c r="I673" s="38"/>
    </x:row>
    <x:row r="674">
      <x:c r="H674" s="38"/>
      <x:c r="I674" s="38"/>
    </x:row>
    <x:row r="675">
      <x:c r="H675" s="38"/>
      <x:c r="I675" s="38"/>
    </x:row>
    <x:row r="676">
      <x:c r="H676" s="38"/>
      <x:c r="I676" s="38"/>
    </x:row>
    <x:row r="677">
      <x:c r="H677" s="38"/>
      <x:c r="I677" s="38"/>
    </x:row>
    <x:row r="678">
      <x:c r="H678" s="38"/>
      <x:c r="I678" s="38"/>
    </x:row>
    <x:row r="679">
      <x:c r="H679" s="38"/>
      <x:c r="I679" s="38"/>
    </x:row>
    <x:row r="680">
      <x:c r="H680" s="38"/>
      <x:c r="I680" s="38"/>
    </x:row>
    <x:row r="681">
      <x:c r="H681" s="38"/>
      <x:c r="I681" s="38"/>
    </x:row>
    <x:row r="682">
      <x:c r="H682" s="38"/>
      <x:c r="I682" s="38"/>
    </x:row>
    <x:row r="683">
      <x:c r="H683" s="38"/>
      <x:c r="I683" s="38"/>
    </x:row>
    <x:row r="684">
      <x:c r="H684" s="38"/>
      <x:c r="I684" s="38"/>
    </x:row>
    <x:row r="685">
      <x:c r="H685" s="38"/>
      <x:c r="I685" s="38"/>
    </x:row>
    <x:row r="686">
      <x:c r="H686" s="38"/>
      <x:c r="I686" s="38"/>
    </x:row>
    <x:row r="687">
      <x:c r="H687" s="38"/>
      <x:c r="I687" s="38"/>
    </x:row>
    <x:row r="688">
      <x:c r="H688" s="38"/>
      <x:c r="I688" s="38"/>
    </x:row>
    <x:row r="689">
      <x:c r="H689" s="38"/>
      <x:c r="I689" s="38"/>
    </x:row>
    <x:row r="690">
      <x:c r="H690" s="38"/>
      <x:c r="I690" s="38"/>
    </x:row>
    <x:row r="691">
      <x:c r="H691" s="38"/>
      <x:c r="I691" s="38"/>
    </x:row>
    <x:row r="692">
      <x:c r="H692" s="38"/>
      <x:c r="I692" s="38"/>
    </x:row>
    <x:row r="693">
      <x:c r="H693" s="38"/>
      <x:c r="I693" s="38"/>
    </x:row>
    <x:row r="694">
      <x:c r="H694" s="38"/>
      <x:c r="I694" s="38"/>
    </x:row>
    <x:row r="695">
      <x:c r="H695" s="38"/>
      <x:c r="I695" s="38"/>
    </x:row>
    <x:row r="696">
      <x:c r="H696" s="38"/>
      <x:c r="I696" s="38"/>
    </x:row>
    <x:row r="697">
      <x:c r="H697" s="38"/>
      <x:c r="I697" s="38"/>
    </x:row>
    <x:row r="698">
      <x:c r="H698" s="38"/>
      <x:c r="I698" s="38"/>
    </x:row>
    <x:row r="699">
      <x:c r="H699" s="38"/>
      <x:c r="I699" s="38"/>
    </x:row>
    <x:row r="700">
      <x:c r="H700" s="38"/>
      <x:c r="I700" s="38"/>
    </x:row>
    <x:row r="701">
      <x:c r="H701" s="38"/>
      <x:c r="I701" s="38"/>
    </x:row>
    <x:row r="702">
      <x:c r="H702" s="38"/>
      <x:c r="I702" s="38"/>
    </x:row>
    <x:row r="703">
      <x:c r="H703" s="38"/>
      <x:c r="I703" s="38"/>
    </x:row>
    <x:row r="704">
      <x:c r="H704" s="38"/>
      <x:c r="I704" s="38"/>
    </x:row>
    <x:row r="705">
      <x:c r="H705" s="38"/>
      <x:c r="I705" s="38"/>
    </x:row>
    <x:row r="706">
      <x:c r="H706" s="38"/>
      <x:c r="I706" s="38"/>
    </x:row>
    <x:row r="707">
      <x:c r="H707" s="38"/>
      <x:c r="I707" s="38"/>
    </x:row>
    <x:row r="708">
      <x:c r="H708" s="38"/>
      <x:c r="I708" s="38"/>
    </x:row>
    <x:row r="709">
      <x:c r="H709" s="38"/>
      <x:c r="I709" s="38"/>
    </x:row>
    <x:row r="710">
      <x:c r="H710" s="38"/>
      <x:c r="I710" s="38"/>
    </x:row>
    <x:row r="711">
      <x:c r="H711" s="38"/>
      <x:c r="I711" s="38"/>
    </x:row>
    <x:row r="712">
      <x:c r="H712" s="38"/>
      <x:c r="I712" s="38"/>
    </x:row>
    <x:row r="713">
      <x:c r="H713" s="38"/>
      <x:c r="I713" s="38"/>
    </x:row>
    <x:row r="714">
      <x:c r="H714" s="38"/>
      <x:c r="I714" s="38"/>
    </x:row>
    <x:row r="715">
      <x:c r="H715" s="38"/>
      <x:c r="I715" s="38"/>
    </x:row>
    <x:row r="716">
      <x:c r="H716" s="38"/>
      <x:c r="I716" s="38"/>
    </x:row>
    <x:row r="717">
      <x:c r="H717" s="38"/>
      <x:c r="I717" s="38"/>
    </x:row>
    <x:row r="718">
      <x:c r="H718" s="38"/>
      <x:c r="I718" s="38"/>
    </x:row>
    <x:row r="719">
      <x:c r="H719" s="38"/>
      <x:c r="I719" s="38"/>
    </x:row>
    <x:row r="720">
      <x:c r="H720" s="38"/>
      <x:c r="I720" s="38"/>
    </x:row>
    <x:row r="721">
      <x:c r="H721" s="38"/>
      <x:c r="I721" s="38"/>
    </x:row>
    <x:row r="722">
      <x:c r="H722" s="38"/>
      <x:c r="I722" s="38"/>
    </x:row>
    <x:row r="723">
      <x:c r="H723" s="38"/>
      <x:c r="I723" s="38"/>
    </x:row>
    <x:row r="724">
      <x:c r="H724" s="38"/>
      <x:c r="I724" s="38"/>
    </x:row>
    <x:row r="725">
      <x:c r="H725" s="38"/>
      <x:c r="I725" s="38"/>
    </x:row>
    <x:row r="726">
      <x:c r="H726" s="38"/>
      <x:c r="I726" s="38"/>
    </x:row>
    <x:row r="727">
      <x:c r="H727" s="38"/>
      <x:c r="I727" s="38"/>
    </x:row>
    <x:row r="728">
      <x:c r="H728" s="38"/>
      <x:c r="I728" s="38"/>
    </x:row>
    <x:row r="729">
      <x:c r="H729" s="38"/>
      <x:c r="I729" s="38"/>
    </x:row>
    <x:row r="730">
      <x:c r="H730" s="38"/>
      <x:c r="I730" s="38"/>
    </x:row>
    <x:row r="731">
      <x:c r="H731" s="38"/>
      <x:c r="I731" s="38"/>
    </x:row>
    <x:row r="732">
      <x:c r="H732" s="38"/>
      <x:c r="I732" s="38"/>
    </x:row>
    <x:row r="733">
      <x:c r="H733" s="38"/>
      <x:c r="I733" s="38"/>
    </x:row>
    <x:row r="734">
      <x:c r="H734" s="38"/>
      <x:c r="I734" s="38"/>
    </x:row>
    <x:row r="735">
      <x:c r="H735" s="38"/>
      <x:c r="I735" s="38"/>
    </x:row>
    <x:row r="736">
      <x:c r="H736" s="38"/>
      <x:c r="I736" s="38"/>
    </x:row>
    <x:row r="737">
      <x:c r="H737" s="38"/>
      <x:c r="I737" s="38"/>
    </x:row>
    <x:row r="738">
      <x:c r="H738" s="38"/>
      <x:c r="I738" s="38"/>
    </x:row>
    <x:row r="739">
      <x:c r="H739" s="38"/>
      <x:c r="I739" s="38"/>
    </x:row>
    <x:row r="740">
      <x:c r="H740" s="38"/>
      <x:c r="I740" s="38"/>
    </x:row>
    <x:row r="741">
      <x:c r="H741" s="38"/>
      <x:c r="I741" s="38"/>
    </x:row>
    <x:row r="742">
      <x:c r="H742" s="38"/>
      <x:c r="I742" s="38"/>
    </x:row>
    <x:row r="743">
      <x:c r="H743" s="38"/>
      <x:c r="I743" s="38"/>
    </x:row>
    <x:row r="744">
      <x:c r="H744" s="38"/>
      <x:c r="I744" s="38"/>
    </x:row>
    <x:row r="745">
      <x:c r="H745" s="38"/>
      <x:c r="I745" s="38"/>
    </x:row>
    <x:row r="746">
      <x:c r="H746" s="38"/>
      <x:c r="I746" s="38"/>
    </x:row>
    <x:row r="747">
      <x:c r="H747" s="38"/>
      <x:c r="I747" s="38"/>
    </x:row>
    <x:row r="748">
      <x:c r="H748" s="38"/>
      <x:c r="I748" s="38"/>
    </x:row>
    <x:row r="749">
      <x:c r="H749" s="38"/>
      <x:c r="I749" s="38"/>
    </x:row>
    <x:row r="750">
      <x:c r="H750" s="38"/>
      <x:c r="I750" s="38"/>
    </x:row>
    <x:row r="751">
      <x:c r="H751" s="38"/>
      <x:c r="I751" s="38"/>
    </x:row>
    <x:row r="752">
      <x:c r="H752" s="38"/>
      <x:c r="I752" s="38"/>
    </x:row>
    <x:row r="753">
      <x:c r="H753" s="38"/>
      <x:c r="I753" s="38"/>
    </x:row>
    <x:row r="754">
      <x:c r="H754" s="38"/>
      <x:c r="I754" s="38"/>
    </x:row>
    <x:row r="755">
      <x:c r="H755" s="38"/>
      <x:c r="I755" s="38"/>
    </x:row>
    <x:row r="756">
      <x:c r="H756" s="38"/>
      <x:c r="I756" s="38"/>
    </x:row>
    <x:row r="757">
      <x:c r="H757" s="38"/>
      <x:c r="I757" s="38"/>
    </x:row>
    <x:row r="758">
      <x:c r="H758" s="38"/>
      <x:c r="I758" s="38"/>
    </x:row>
    <x:row r="759">
      <x:c r="H759" s="38"/>
      <x:c r="I759" s="38"/>
    </x:row>
    <x:row r="760">
      <x:c r="H760" s="38"/>
      <x:c r="I760" s="38"/>
    </x:row>
    <x:row r="761">
      <x:c r="H761" s="38"/>
      <x:c r="I761" s="38"/>
    </x:row>
    <x:row r="762">
      <x:c r="H762" s="38"/>
      <x:c r="I762" s="38"/>
    </x:row>
    <x:row r="763">
      <x:c r="H763" s="38"/>
      <x:c r="I763" s="38"/>
    </x:row>
    <x:row r="764">
      <x:c r="H764" s="38"/>
      <x:c r="I764" s="38"/>
    </x:row>
    <x:row r="765">
      <x:c r="H765" s="38"/>
      <x:c r="I765" s="38"/>
    </x:row>
    <x:row r="766">
      <x:c r="H766" s="38"/>
      <x:c r="I766" s="38"/>
    </x:row>
    <x:row r="767">
      <x:c r="H767" s="38"/>
      <x:c r="I767" s="38"/>
    </x:row>
    <x:row r="768">
      <x:c r="H768" s="38"/>
      <x:c r="I768" s="38"/>
    </x:row>
    <x:row r="769">
      <x:c r="H769" s="38"/>
      <x:c r="I769" s="38"/>
    </x:row>
    <x:row r="770">
      <x:c r="H770" s="38"/>
      <x:c r="I770" s="38"/>
    </x:row>
    <x:row r="771">
      <x:c r="H771" s="38"/>
      <x:c r="I771" s="38"/>
    </x:row>
    <x:row r="772">
      <x:c r="H772" s="38"/>
      <x:c r="I772" s="38"/>
    </x:row>
    <x:row r="773">
      <x:c r="H773" s="38"/>
      <x:c r="I773" s="38"/>
    </x:row>
    <x:row r="774">
      <x:c r="H774" s="38"/>
      <x:c r="I774" s="38"/>
    </x:row>
    <x:row r="775">
      <x:c r="H775" s="38"/>
      <x:c r="I775" s="38"/>
    </x:row>
    <x:row r="776">
      <x:c r="H776" s="38"/>
      <x:c r="I776" s="38"/>
    </x:row>
    <x:row r="777">
      <x:c r="H777" s="38"/>
      <x:c r="I777" s="38"/>
    </x:row>
    <x:row r="778">
      <x:c r="H778" s="38"/>
      <x:c r="I778" s="38"/>
    </x:row>
    <x:row r="779">
      <x:c r="H779" s="38"/>
      <x:c r="I779" s="38"/>
    </x:row>
    <x:row r="780">
      <x:c r="H780" s="38"/>
      <x:c r="I780" s="38"/>
    </x:row>
    <x:row r="781">
      <x:c r="H781" s="38"/>
      <x:c r="I781" s="38"/>
    </x:row>
    <x:row r="782">
      <x:c r="H782" s="38"/>
      <x:c r="I782" s="38"/>
    </x:row>
    <x:row r="783">
      <x:c r="H783" s="38"/>
      <x:c r="I783" s="38"/>
    </x:row>
    <x:row r="784">
      <x:c r="H784" s="38"/>
      <x:c r="I784" s="38"/>
    </x:row>
    <x:row r="785">
      <x:c r="H785" s="38"/>
      <x:c r="I785" s="38"/>
    </x:row>
    <x:row r="786">
      <x:c r="H786" s="38"/>
      <x:c r="I786" s="38"/>
    </x:row>
    <x:row r="787">
      <x:c r="H787" s="38"/>
      <x:c r="I787" s="38"/>
    </x:row>
    <x:row r="788">
      <x:c r="H788" s="38"/>
      <x:c r="I788" s="38"/>
    </x:row>
    <x:row r="789">
      <x:c r="H789" s="38"/>
      <x:c r="I789" s="38"/>
    </x:row>
    <x:row r="790">
      <x:c r="H790" s="38"/>
      <x:c r="I790" s="38"/>
    </x:row>
    <x:row r="791">
      <x:c r="H791" s="38"/>
      <x:c r="I791" s="38"/>
    </x:row>
    <x:row r="792">
      <x:c r="H792" s="38"/>
      <x:c r="I792" s="38"/>
    </x:row>
    <x:row r="793">
      <x:c r="H793" s="38"/>
      <x:c r="I793" s="38"/>
    </x:row>
    <x:row r="794">
      <x:c r="H794" s="38"/>
      <x:c r="I794" s="38"/>
    </x:row>
    <x:row r="795">
      <x:c r="H795" s="38"/>
      <x:c r="I795" s="38"/>
    </x:row>
    <x:row r="796">
      <x:c r="H796" s="38"/>
      <x:c r="I796" s="38"/>
    </x:row>
    <x:row r="797">
      <x:c r="H797" s="38"/>
      <x:c r="I797" s="38"/>
    </x:row>
    <x:row r="798">
      <x:c r="H798" s="38"/>
      <x:c r="I798" s="38"/>
    </x:row>
    <x:row r="799">
      <x:c r="H799" s="38"/>
      <x:c r="I799" s="38"/>
    </x:row>
    <x:row r="800">
      <x:c r="H800" s="38"/>
      <x:c r="I800" s="38"/>
    </x:row>
    <x:row r="801">
      <x:c r="H801" s="38"/>
      <x:c r="I801" s="38"/>
    </x:row>
    <x:row r="802">
      <x:c r="H802" s="38"/>
      <x:c r="I802" s="38"/>
    </x:row>
    <x:row r="803">
      <x:c r="H803" s="38"/>
      <x:c r="I803" s="38"/>
    </x:row>
    <x:row r="804">
      <x:c r="H804" s="38"/>
      <x:c r="I804" s="38"/>
    </x:row>
    <x:row r="805">
      <x:c r="H805" s="38"/>
      <x:c r="I805" s="38"/>
    </x:row>
    <x:row r="806">
      <x:c r="H806" s="38"/>
      <x:c r="I806" s="38"/>
    </x:row>
    <x:row r="807">
      <x:c r="H807" s="38"/>
      <x:c r="I807" s="38"/>
    </x:row>
    <x:row r="808">
      <x:c r="H808" s="38"/>
      <x:c r="I808" s="38"/>
    </x:row>
    <x:row r="809">
      <x:c r="H809" s="38"/>
      <x:c r="I809" s="38"/>
    </x:row>
    <x:row r="810">
      <x:c r="H810" s="38"/>
      <x:c r="I810" s="38"/>
    </x:row>
    <x:row r="811">
      <x:c r="H811" s="38"/>
      <x:c r="I811" s="38"/>
    </x:row>
    <x:row r="812">
      <x:c r="H812" s="38"/>
      <x:c r="I812" s="38"/>
    </x:row>
    <x:row r="813">
      <x:c r="H813" s="38"/>
      <x:c r="I813" s="38"/>
    </x:row>
    <x:row r="814">
      <x:c r="H814" s="38"/>
      <x:c r="I814" s="38"/>
    </x:row>
    <x:row r="815">
      <x:c r="H815" s="38"/>
      <x:c r="I815" s="38"/>
    </x:row>
    <x:row r="816">
      <x:c r="H816" s="38"/>
      <x:c r="I816" s="38"/>
    </x:row>
    <x:row r="817">
      <x:c r="H817" s="38"/>
      <x:c r="I817" s="38"/>
    </x:row>
    <x:row r="818">
      <x:c r="H818" s="38"/>
      <x:c r="I818" s="38"/>
    </x:row>
    <x:row r="819">
      <x:c r="H819" s="38"/>
      <x:c r="I819" s="38"/>
    </x:row>
    <x:row r="820">
      <x:c r="H820" s="38"/>
      <x:c r="I820" s="38"/>
    </x:row>
    <x:row r="821">
      <x:c r="H821" s="38"/>
      <x:c r="I821" s="38"/>
    </x:row>
    <x:row r="822">
      <x:c r="H822" s="38"/>
      <x:c r="I822" s="38"/>
    </x:row>
    <x:row r="823">
      <x:c r="H823" s="38"/>
      <x:c r="I823" s="38"/>
    </x:row>
    <x:row r="824">
      <x:c r="H824" s="38"/>
      <x:c r="I824" s="38"/>
    </x:row>
    <x:row r="825">
      <x:c r="H825" s="38"/>
      <x:c r="I825" s="38"/>
    </x:row>
    <x:row r="826">
      <x:c r="H826" s="38"/>
      <x:c r="I826" s="38"/>
    </x:row>
    <x:row r="827">
      <x:c r="H827" s="38"/>
      <x:c r="I827" s="38"/>
    </x:row>
    <x:row r="828">
      <x:c r="H828" s="38"/>
      <x:c r="I828" s="38"/>
    </x:row>
    <x:row r="829">
      <x:c r="H829" s="38"/>
      <x:c r="I829" s="38"/>
    </x:row>
    <x:row r="830">
      <x:c r="H830" s="38"/>
      <x:c r="I830" s="38"/>
    </x:row>
    <x:row r="831">
      <x:c r="H831" s="38"/>
      <x:c r="I831" s="38"/>
    </x:row>
    <x:row r="832">
      <x:c r="H832" s="38"/>
      <x:c r="I832" s="38"/>
    </x:row>
    <x:row r="833">
      <x:c r="H833" s="38"/>
      <x:c r="I833" s="38"/>
    </x:row>
    <x:row r="834">
      <x:c r="H834" s="38"/>
      <x:c r="I834" s="38"/>
    </x:row>
    <x:row r="835">
      <x:c r="H835" s="38"/>
      <x:c r="I835" s="38"/>
    </x:row>
    <x:row r="836">
      <x:c r="H836" s="38"/>
      <x:c r="I836" s="38"/>
    </x:row>
    <x:row r="837">
      <x:c r="H837" s="38"/>
      <x:c r="I837" s="38"/>
    </x:row>
    <x:row r="838">
      <x:c r="H838" s="38"/>
      <x:c r="I838" s="38"/>
    </x:row>
    <x:row r="839">
      <x:c r="H839" s="38"/>
      <x:c r="I839" s="38"/>
    </x:row>
    <x:row r="840">
      <x:c r="H840" s="38"/>
      <x:c r="I840" s="38"/>
    </x:row>
    <x:row r="841">
      <x:c r="H841" s="38"/>
      <x:c r="I841" s="38"/>
    </x:row>
    <x:row r="842">
      <x:c r="H842" s="38"/>
      <x:c r="I842" s="38"/>
    </x:row>
    <x:row r="843">
      <x:c r="H843" s="38"/>
      <x:c r="I843" s="38"/>
    </x:row>
    <x:row r="844">
      <x:c r="H844" s="38"/>
      <x:c r="I844" s="38"/>
    </x:row>
    <x:row r="845">
      <x:c r="H845" s="38"/>
      <x:c r="I845" s="38"/>
    </x:row>
    <x:row r="846">
      <x:c r="H846" s="38"/>
      <x:c r="I846" s="38"/>
    </x:row>
    <x:row r="847">
      <x:c r="H847" s="38"/>
      <x:c r="I847" s="38"/>
    </x:row>
    <x:row r="848">
      <x:c r="H848" s="38"/>
      <x:c r="I848" s="38"/>
    </x:row>
    <x:row r="849">
      <x:c r="H849" s="38"/>
      <x:c r="I849" s="38"/>
    </x:row>
    <x:row r="850">
      <x:c r="H850" s="38"/>
      <x:c r="I850" s="38"/>
    </x:row>
    <x:row r="851">
      <x:c r="H851" s="38"/>
      <x:c r="I851" s="38"/>
    </x:row>
    <x:row r="852">
      <x:c r="H852" s="38"/>
      <x:c r="I852" s="38"/>
    </x:row>
    <x:row r="853">
      <x:c r="H853" s="38"/>
      <x:c r="I853" s="38"/>
    </x:row>
    <x:row r="854">
      <x:c r="H854" s="38"/>
      <x:c r="I854" s="38"/>
    </x:row>
    <x:row r="855">
      <x:c r="H855" s="38"/>
      <x:c r="I855" s="38"/>
    </x:row>
    <x:row r="856">
      <x:c r="H856" s="38"/>
      <x:c r="I856" s="38"/>
    </x:row>
    <x:row r="857">
      <x:c r="H857" s="38"/>
      <x:c r="I857" s="38"/>
    </x:row>
    <x:row r="858">
      <x:c r="H858" s="38"/>
      <x:c r="I858" s="38"/>
    </x:row>
    <x:row r="859">
      <x:c r="H859" s="38"/>
      <x:c r="I859" s="38"/>
    </x:row>
    <x:row r="860">
      <x:c r="H860" s="38"/>
      <x:c r="I860" s="38"/>
    </x:row>
    <x:row r="861">
      <x:c r="H861" s="38"/>
      <x:c r="I861" s="38"/>
    </x:row>
    <x:row r="862">
      <x:c r="H862" s="38"/>
      <x:c r="I862" s="38"/>
    </x:row>
    <x:row r="863">
      <x:c r="H863" s="38"/>
      <x:c r="I863" s="38"/>
    </x:row>
    <x:row r="864">
      <x:c r="H864" s="38"/>
      <x:c r="I864" s="38"/>
    </x:row>
    <x:row r="865">
      <x:c r="H865" s="38"/>
      <x:c r="I865" s="38"/>
    </x:row>
    <x:row r="866">
      <x:c r="H866" s="38"/>
      <x:c r="I866" s="38"/>
    </x:row>
    <x:row r="867">
      <x:c r="H867" s="38"/>
      <x:c r="I867" s="38"/>
    </x:row>
    <x:row r="868">
      <x:c r="H868" s="38"/>
      <x:c r="I868" s="38"/>
    </x:row>
    <x:row r="869">
      <x:c r="H869" s="38"/>
      <x:c r="I869" s="38"/>
    </x:row>
    <x:row r="870">
      <x:c r="H870" s="38"/>
      <x:c r="I870" s="38"/>
    </x:row>
    <x:row r="871">
      <x:c r="H871" s="38"/>
      <x:c r="I871" s="38"/>
    </x:row>
    <x:row r="872">
      <x:c r="H872" s="38"/>
      <x:c r="I872" s="38"/>
    </x:row>
    <x:row r="873">
      <x:c r="H873" s="38"/>
      <x:c r="I873" s="38"/>
    </x:row>
    <x:row r="874">
      <x:c r="H874" s="38"/>
      <x:c r="I874" s="38"/>
    </x:row>
    <x:row r="875">
      <x:c r="H875" s="38"/>
      <x:c r="I875" s="38"/>
    </x:row>
    <x:row r="876">
      <x:c r="H876" s="38"/>
      <x:c r="I876" s="38"/>
    </x:row>
    <x:row r="877">
      <x:c r="H877" s="38"/>
      <x:c r="I877" s="38"/>
    </x:row>
    <x:row r="878">
      <x:c r="H878" s="38"/>
      <x:c r="I878" s="38"/>
    </x:row>
    <x:row r="879">
      <x:c r="H879" s="38"/>
      <x:c r="I879" s="38"/>
    </x:row>
    <x:row r="880">
      <x:c r="H880" s="38"/>
      <x:c r="I880" s="38"/>
    </x:row>
    <x:row r="881">
      <x:c r="H881" s="38"/>
      <x:c r="I881" s="38"/>
    </x:row>
    <x:row r="882">
      <x:c r="H882" s="38"/>
      <x:c r="I882" s="38"/>
    </x:row>
    <x:row r="883">
      <x:c r="H883" s="38"/>
      <x:c r="I883" s="38"/>
    </x:row>
    <x:row r="884">
      <x:c r="H884" s="38"/>
      <x:c r="I884" s="38"/>
    </x:row>
    <x:row r="885">
      <x:c r="H885" s="38"/>
      <x:c r="I885" s="38"/>
    </x:row>
    <x:row r="886">
      <x:c r="H886" s="38"/>
      <x:c r="I886" s="38"/>
    </x:row>
    <x:row r="887">
      <x:c r="H887" s="38"/>
      <x:c r="I887" s="38"/>
    </x:row>
    <x:row r="888">
      <x:c r="H888" s="38"/>
      <x:c r="I888" s="38"/>
    </x:row>
    <x:row r="889">
      <x:c r="H889" s="38"/>
      <x:c r="I889" s="38"/>
    </x:row>
    <x:row r="890">
      <x:c r="H890" s="38"/>
      <x:c r="I890" s="38"/>
    </x:row>
    <x:row r="891">
      <x:c r="H891" s="38"/>
      <x:c r="I891" s="38"/>
    </x:row>
    <x:row r="892">
      <x:c r="H892" s="38"/>
      <x:c r="I892" s="38"/>
    </x:row>
    <x:row r="893">
      <x:c r="H893" s="38"/>
      <x:c r="I893" s="38"/>
    </x:row>
    <x:row r="894">
      <x:c r="H894" s="38"/>
      <x:c r="I894" s="38"/>
    </x:row>
    <x:row r="895">
      <x:c r="H895" s="38"/>
      <x:c r="I895" s="38"/>
    </x:row>
    <x:row r="896">
      <x:c r="H896" s="38"/>
      <x:c r="I896" s="38"/>
    </x:row>
    <x:row r="897">
      <x:c r="H897" s="38"/>
      <x:c r="I897" s="38"/>
    </x:row>
    <x:row r="898">
      <x:c r="H898" s="38"/>
      <x:c r="I898" s="38"/>
    </x:row>
    <x:row r="899">
      <x:c r="H899" s="38"/>
      <x:c r="I899" s="38"/>
    </x:row>
    <x:row r="900">
      <x:c r="H900" s="38"/>
      <x:c r="I900" s="38"/>
    </x:row>
    <x:row r="901">
      <x:c r="H901" s="38"/>
      <x:c r="I901" s="38"/>
    </x:row>
    <x:row r="902">
      <x:c r="H902" s="38"/>
      <x:c r="I902" s="38"/>
    </x:row>
    <x:row r="903">
      <x:c r="H903" s="38"/>
      <x:c r="I903" s="38"/>
    </x:row>
    <x:row r="904">
      <x:c r="H904" s="38"/>
      <x:c r="I904" s="38"/>
    </x:row>
    <x:row r="905">
      <x:c r="H905" s="38"/>
      <x:c r="I905" s="38"/>
    </x:row>
    <x:row r="906">
      <x:c r="H906" s="38"/>
      <x:c r="I906" s="38"/>
    </x:row>
    <x:row r="907">
      <x:c r="H907" s="38"/>
      <x:c r="I907" s="38"/>
    </x:row>
    <x:row r="908">
      <x:c r="H908" s="38"/>
      <x:c r="I908" s="38"/>
    </x:row>
    <x:row r="909">
      <x:c r="H909" s="38"/>
      <x:c r="I909" s="38"/>
    </x:row>
    <x:row r="910">
      <x:c r="H910" s="38"/>
      <x:c r="I910" s="38"/>
    </x:row>
    <x:row r="911">
      <x:c r="H911" s="38"/>
      <x:c r="I911" s="38"/>
    </x:row>
    <x:row r="912">
      <x:c r="H912" s="38"/>
      <x:c r="I912" s="38"/>
    </x:row>
    <x:row r="913">
      <x:c r="H913" s="38"/>
      <x:c r="I913" s="38"/>
    </x:row>
    <x:row r="914">
      <x:c r="H914" s="38"/>
      <x:c r="I914" s="38"/>
    </x:row>
    <x:row r="915">
      <x:c r="H915" s="38"/>
      <x:c r="I915" s="38"/>
    </x:row>
    <x:row r="916">
      <x:c r="H916" s="38"/>
      <x:c r="I916" s="38"/>
    </x:row>
    <x:row r="917">
      <x:c r="H917" s="38"/>
      <x:c r="I917" s="38"/>
    </x:row>
    <x:row r="918">
      <x:c r="H918" s="38"/>
      <x:c r="I918" s="38"/>
    </x:row>
    <x:row r="919">
      <x:c r="H919" s="38"/>
      <x:c r="I919" s="38"/>
    </x:row>
    <x:row r="920">
      <x:c r="H920" s="38"/>
      <x:c r="I920" s="38"/>
    </x:row>
    <x:row r="921">
      <x:c r="H921" s="38"/>
      <x:c r="I921" s="38"/>
    </x:row>
    <x:row r="922">
      <x:c r="H922" s="38"/>
      <x:c r="I922" s="38"/>
    </x:row>
    <x:row r="923">
      <x:c r="H923" s="38"/>
      <x:c r="I923" s="38"/>
    </x:row>
    <x:row r="924">
      <x:c r="H924" s="38"/>
      <x:c r="I924" s="38"/>
    </x:row>
    <x:row r="925">
      <x:c r="H925" s="38"/>
      <x:c r="I925" s="38"/>
    </x:row>
    <x:row r="926">
      <x:c r="H926" s="38"/>
      <x:c r="I926" s="38"/>
    </x:row>
    <x:row r="927">
      <x:c r="H927" s="38"/>
      <x:c r="I927" s="38"/>
    </x:row>
    <x:row r="928">
      <x:c r="H928" s="38"/>
      <x:c r="I928" s="38"/>
    </x:row>
    <x:row r="929">
      <x:c r="H929" s="38"/>
      <x:c r="I929" s="38"/>
    </x:row>
    <x:row r="930">
      <x:c r="H930" s="38"/>
      <x:c r="I930" s="38"/>
    </x:row>
    <x:row r="931">
      <x:c r="H931" s="38"/>
      <x:c r="I931" s="38"/>
    </x:row>
    <x:row r="932">
      <x:c r="H932" s="38"/>
      <x:c r="I932" s="38"/>
    </x:row>
    <x:row r="933">
      <x:c r="H933" s="38"/>
      <x:c r="I933" s="38"/>
    </x:row>
    <x:row r="934">
      <x:c r="H934" s="38"/>
      <x:c r="I934" s="38"/>
    </x:row>
    <x:row r="935">
      <x:c r="H935" s="38"/>
      <x:c r="I935" s="38"/>
    </x:row>
    <x:row r="936">
      <x:c r="H936" s="38"/>
      <x:c r="I936" s="38"/>
    </x:row>
    <x:row r="937">
      <x:c r="H937" s="38"/>
      <x:c r="I937" s="38"/>
    </x:row>
    <x:row r="938">
      <x:c r="H938" s="38"/>
      <x:c r="I938" s="38"/>
    </x:row>
    <x:row r="939">
      <x:c r="H939" s="38"/>
      <x:c r="I939" s="38"/>
    </x:row>
    <x:row r="940">
      <x:c r="H940" s="38"/>
      <x:c r="I940" s="38"/>
    </x:row>
    <x:row r="941">
      <x:c r="H941" s="38"/>
      <x:c r="I941" s="38"/>
    </x:row>
    <x:row r="942">
      <x:c r="H942" s="38"/>
      <x:c r="I942" s="38"/>
    </x:row>
    <x:row r="943">
      <x:c r="H943" s="38"/>
      <x:c r="I943" s="38"/>
    </x:row>
    <x:row r="944">
      <x:c r="H944" s="38"/>
      <x:c r="I944" s="38"/>
    </x:row>
    <x:row r="945">
      <x:c r="H945" s="38"/>
      <x:c r="I945" s="38"/>
    </x:row>
    <x:row r="946">
      <x:c r="H946" s="38"/>
      <x:c r="I946" s="38"/>
    </x:row>
    <x:row r="947">
      <x:c r="H947" s="38"/>
      <x:c r="I947" s="38"/>
    </x:row>
    <x:row r="948">
      <x:c r="H948" s="38"/>
      <x:c r="I948" s="38"/>
    </x:row>
    <x:row r="949">
      <x:c r="H949" s="38"/>
      <x:c r="I949" s="38"/>
    </x:row>
    <x:row r="950">
      <x:c r="H950" s="38"/>
      <x:c r="I950" s="38"/>
    </x:row>
    <x:row r="951">
      <x:c r="H951" s="38"/>
      <x:c r="I951" s="38"/>
    </x:row>
    <x:row r="952">
      <x:c r="H952" s="38"/>
      <x:c r="I952" s="38"/>
    </x:row>
    <x:row r="953">
      <x:c r="H953" s="38"/>
      <x:c r="I953" s="38"/>
    </x:row>
    <x:row r="954">
      <x:c r="H954" s="38"/>
      <x:c r="I954" s="38"/>
    </x:row>
    <x:row r="955">
      <x:c r="H955" s="38"/>
      <x:c r="I955" s="38"/>
    </x:row>
    <x:row r="956">
      <x:c r="H956" s="38"/>
      <x:c r="I956" s="38"/>
    </x:row>
    <x:row r="957">
      <x:c r="H957" s="38"/>
      <x:c r="I957" s="38"/>
    </x:row>
    <x:row r="958">
      <x:c r="H958" s="38"/>
      <x:c r="I958" s="38"/>
    </x:row>
    <x:row r="959">
      <x:c r="H959" s="38"/>
      <x:c r="I959" s="38"/>
    </x:row>
    <x:row r="960">
      <x:c r="H960" s="38"/>
      <x:c r="I960" s="38"/>
    </x:row>
    <x:row r="961">
      <x:c r="H961" s="38"/>
      <x:c r="I961" s="38"/>
    </x:row>
    <x:row r="962">
      <x:c r="H962" s="38"/>
      <x:c r="I962" s="38"/>
    </x:row>
    <x:row r="963">
      <x:c r="H963" s="38"/>
      <x:c r="I963" s="38"/>
    </x:row>
    <x:row r="964">
      <x:c r="H964" s="38"/>
      <x:c r="I964" s="38"/>
    </x:row>
    <x:row r="965">
      <x:c r="H965" s="38"/>
      <x:c r="I965" s="38"/>
    </x:row>
    <x:row r="966">
      <x:c r="H966" s="38"/>
      <x:c r="I966" s="38"/>
    </x:row>
    <x:row r="967">
      <x:c r="H967" s="38"/>
      <x:c r="I967" s="38"/>
    </x:row>
    <x:row r="968">
      <x:c r="H968" s="38"/>
      <x:c r="I968" s="38"/>
    </x:row>
    <x:row r="969">
      <x:c r="H969" s="38"/>
      <x:c r="I969" s="38"/>
    </x:row>
    <x:row r="970">
      <x:c r="H970" s="38"/>
      <x:c r="I970" s="38"/>
    </x:row>
    <x:row r="971">
      <x:c r="H971" s="38"/>
      <x:c r="I971" s="38"/>
    </x:row>
    <x:row r="972">
      <x:c r="H972" s="38"/>
      <x:c r="I972" s="38"/>
    </x:row>
    <x:row r="973">
      <x:c r="H973" s="38"/>
      <x:c r="I973" s="38"/>
    </x:row>
    <x:row r="974">
      <x:c r="H974" s="38"/>
      <x:c r="I974" s="38"/>
    </x:row>
    <x:row r="975">
      <x:c r="H975" s="38"/>
      <x:c r="I975" s="38"/>
    </x:row>
    <x:row r="976">
      <x:c r="H976" s="38"/>
      <x:c r="I976" s="38"/>
    </x:row>
    <x:row r="977">
      <x:c r="H977" s="38"/>
      <x:c r="I977" s="38"/>
    </x:row>
    <x:row r="978">
      <x:c r="H978" s="38"/>
      <x:c r="I978" s="38"/>
    </x:row>
    <x:row r="979">
      <x:c r="H979" s="38"/>
      <x:c r="I979" s="38"/>
    </x:row>
    <x:row r="980">
      <x:c r="H980" s="38"/>
      <x:c r="I980" s="38"/>
    </x:row>
    <x:row r="981">
      <x:c r="H981" s="38"/>
      <x:c r="I981" s="38"/>
    </x:row>
    <x:row r="982">
      <x:c r="H982" s="38"/>
      <x:c r="I982" s="38"/>
    </x:row>
    <x:row r="983">
      <x:c r="H983" s="38"/>
      <x:c r="I983" s="38"/>
    </x:row>
    <x:row r="984">
      <x:c r="H984" s="38"/>
      <x:c r="I984" s="38"/>
    </x:row>
    <x:row r="985">
      <x:c r="H985" s="38"/>
      <x:c r="I985" s="38"/>
    </x:row>
    <x:row r="986">
      <x:c r="H986" s="38"/>
      <x:c r="I986" s="38"/>
    </x:row>
    <x:row r="987">
      <x:c r="H987" s="38"/>
      <x:c r="I987" s="38"/>
    </x:row>
    <x:row r="988">
      <x:c r="H988" s="38"/>
      <x:c r="I988" s="38"/>
    </x:row>
    <x:row r="989">
      <x:c r="H989" s="38"/>
      <x:c r="I989" s="38"/>
    </x:row>
    <x:row r="990">
      <x:c r="H990" s="38"/>
      <x:c r="I990" s="38"/>
    </x:row>
    <x:row r="991">
      <x:c r="H991" s="38"/>
      <x:c r="I991" s="38"/>
    </x:row>
    <x:row r="992">
      <x:c r="H992" s="38"/>
      <x:c r="I992" s="38"/>
    </x:row>
    <x:row r="993">
      <x:c r="H993" s="38"/>
      <x:c r="I993" s="38"/>
    </x:row>
    <x:row r="994">
      <x:c r="H994" s="38"/>
      <x:c r="I994" s="38"/>
    </x:row>
    <x:row r="995">
      <x:c r="H995" s="38"/>
      <x:c r="I995" s="38"/>
    </x:row>
    <x:row r="996">
      <x:c r="H996" s="38"/>
      <x:c r="I996" s="38"/>
    </x:row>
    <x:row r="997">
      <x:c r="H997" s="38"/>
      <x:c r="I997" s="38"/>
    </x:row>
    <x:row r="998">
      <x:c r="H998" s="38"/>
      <x:c r="I998" s="38"/>
    </x:row>
    <x:row r="999">
      <x:c r="H999" s="38"/>
      <x:c r="I999" s="38"/>
    </x:row>
    <x:row r="1000">
      <x:c r="H1000" s="38"/>
      <x:c r="I1000" s="38"/>
    </x:row>
  </x:sheetData>
  <x:dataValidations count="1">
    <x:dataValidation type="list" sqref="E2:E1000">
      <x:formula1>"Persona física,Persona jurídica"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3" hidden="0" customWidth="1"/>
    <x:col min="5" max="5" width="13" hidden="0" customWidth="1"/>
    <x:col min="6" max="6" width="20" hidden="0" customWidth="1"/>
    <x:col min="7" max="7" width="14" hidden="0" customWidth="1"/>
    <x:col min="8" max="8" width="28" hidden="0" customWidth="1"/>
    <x:col min="9" max="9" width="38" hidden="0" customWidth="1"/>
    <x:col min="10" max="10" width="45" hidden="0" customWidth="1"/>
  </x:cols>
  <x:sheetData>
    <x:row r="1" ht="30" customHeight="1">
      <x:c r="A1" s="34" t="str">
        <x:v>ID_CAMBIO</x:v>
      </x:c>
      <x:c r="B1" s="34" t="str">
        <x:v>ID_CONTRATO</x:v>
      </x:c>
      <x:c r="C1" s="34" t="str">
        <x:v>ID_INMUEBLE</x:v>
      </x:c>
      <x:c r="D1" s="34" t="str">
        <x:v>Desde</x:v>
      </x:c>
      <x:c r="E1" s="34" t="str">
        <x:v>Hasta</x:v>
      </x:c>
      <x:c r="F1" s="34" t="str">
        <x:v>Renta mensual / importe</x:v>
      </x:c>
      <x:c r="G1" s="34" t="str">
        <x:v>Periodicidad</x:v>
      </x:c>
      <x:c r="H1" s="34" t="str">
        <x:v>Motivo cambio</x:v>
      </x:c>
      <x:c r="I1" s="34" t="str">
        <x:v>Ruta anexo / documento</x:v>
      </x:c>
      <x:c r="J1" s="34" t="str">
        <x:v>Observaciones</x:v>
      </x:c>
    </x:row>
    <x:row r="2">
      <x:c r="D2" s="38"/>
      <x:c r="E2" s="38"/>
      <x:c r="F2" s="42"/>
    </x:row>
    <x:row r="3">
      <x:c r="D3" s="38"/>
      <x:c r="E3" s="38"/>
      <x:c r="F3" s="42"/>
    </x:row>
    <x:row r="4">
      <x:c r="D4" s="38"/>
      <x:c r="E4" s="38"/>
      <x:c r="F4" s="42"/>
    </x:row>
    <x:row r="5">
      <x:c r="D5" s="38"/>
      <x:c r="E5" s="38"/>
      <x:c r="F5" s="42"/>
    </x:row>
    <x:row r="6">
      <x:c r="D6" s="38"/>
      <x:c r="E6" s="38"/>
      <x:c r="F6" s="42"/>
    </x:row>
    <x:row r="7">
      <x:c r="D7" s="38"/>
      <x:c r="E7" s="38"/>
      <x:c r="F7" s="42"/>
    </x:row>
    <x:row r="8">
      <x:c r="D8" s="38"/>
      <x:c r="E8" s="38"/>
      <x:c r="F8" s="42"/>
    </x:row>
    <x:row r="9">
      <x:c r="D9" s="38"/>
      <x:c r="E9" s="38"/>
      <x:c r="F9" s="42"/>
    </x:row>
    <x:row r="10">
      <x:c r="D10" s="38"/>
      <x:c r="E10" s="38"/>
      <x:c r="F10" s="42"/>
    </x:row>
    <x:row r="11">
      <x:c r="D11" s="38"/>
      <x:c r="E11" s="38"/>
      <x:c r="F11" s="42"/>
    </x:row>
    <x:row r="12">
      <x:c r="D12" s="38"/>
      <x:c r="E12" s="38"/>
      <x:c r="F12" s="42"/>
    </x:row>
    <x:row r="13">
      <x:c r="D13" s="38"/>
      <x:c r="E13" s="38"/>
      <x:c r="F13" s="42"/>
    </x:row>
    <x:row r="14">
      <x:c r="D14" s="38"/>
      <x:c r="E14" s="38"/>
      <x:c r="F14" s="42"/>
    </x:row>
    <x:row r="15">
      <x:c r="D15" s="38"/>
      <x:c r="E15" s="38"/>
      <x:c r="F15" s="42"/>
    </x:row>
    <x:row r="16">
      <x:c r="D16" s="38"/>
      <x:c r="E16" s="38"/>
      <x:c r="F16" s="42"/>
    </x:row>
    <x:row r="17">
      <x:c r="D17" s="38"/>
      <x:c r="E17" s="38"/>
      <x:c r="F17" s="42"/>
    </x:row>
    <x:row r="18">
      <x:c r="D18" s="38"/>
      <x:c r="E18" s="38"/>
      <x:c r="F18" s="42"/>
    </x:row>
    <x:row r="19">
      <x:c r="D19" s="38"/>
      <x:c r="E19" s="38"/>
      <x:c r="F19" s="42"/>
    </x:row>
    <x:row r="20">
      <x:c r="D20" s="38"/>
      <x:c r="E20" s="38"/>
      <x:c r="F20" s="42"/>
    </x:row>
    <x:row r="21">
      <x:c r="D21" s="38"/>
      <x:c r="E21" s="38"/>
      <x:c r="F21" s="42"/>
    </x:row>
    <x:row r="22">
      <x:c r="D22" s="38"/>
      <x:c r="E22" s="38"/>
      <x:c r="F22" s="42"/>
    </x:row>
    <x:row r="23">
      <x:c r="D23" s="38"/>
      <x:c r="E23" s="38"/>
      <x:c r="F23" s="42"/>
    </x:row>
    <x:row r="24">
      <x:c r="D24" s="38"/>
      <x:c r="E24" s="38"/>
      <x:c r="F24" s="42"/>
    </x:row>
    <x:row r="25">
      <x:c r="D25" s="38"/>
      <x:c r="E25" s="38"/>
      <x:c r="F25" s="42"/>
    </x:row>
    <x:row r="26">
      <x:c r="D26" s="38"/>
      <x:c r="E26" s="38"/>
      <x:c r="F26" s="42"/>
    </x:row>
    <x:row r="27">
      <x:c r="D27" s="38"/>
      <x:c r="E27" s="38"/>
      <x:c r="F27" s="42"/>
    </x:row>
    <x:row r="28">
      <x:c r="D28" s="38"/>
      <x:c r="E28" s="38"/>
      <x:c r="F28" s="42"/>
    </x:row>
    <x:row r="29">
      <x:c r="D29" s="38"/>
      <x:c r="E29" s="38"/>
      <x:c r="F29" s="42"/>
    </x:row>
    <x:row r="30">
      <x:c r="D30" s="38"/>
      <x:c r="E30" s="38"/>
      <x:c r="F30" s="42"/>
    </x:row>
    <x:row r="31">
      <x:c r="D31" s="38"/>
      <x:c r="E31" s="38"/>
      <x:c r="F31" s="42"/>
    </x:row>
    <x:row r="32">
      <x:c r="D32" s="38"/>
      <x:c r="E32" s="38"/>
      <x:c r="F32" s="42"/>
    </x:row>
    <x:row r="33">
      <x:c r="D33" s="38"/>
      <x:c r="E33" s="38"/>
      <x:c r="F33" s="42"/>
    </x:row>
    <x:row r="34">
      <x:c r="D34" s="38"/>
      <x:c r="E34" s="38"/>
      <x:c r="F34" s="42"/>
    </x:row>
    <x:row r="35">
      <x:c r="D35" s="38"/>
      <x:c r="E35" s="38"/>
      <x:c r="F35" s="42"/>
    </x:row>
    <x:row r="36">
      <x:c r="D36" s="38"/>
      <x:c r="E36" s="38"/>
      <x:c r="F36" s="42"/>
    </x:row>
    <x:row r="37">
      <x:c r="D37" s="38"/>
      <x:c r="E37" s="38"/>
      <x:c r="F37" s="42"/>
    </x:row>
    <x:row r="38">
      <x:c r="D38" s="38"/>
      <x:c r="E38" s="38"/>
      <x:c r="F38" s="42"/>
    </x:row>
    <x:row r="39">
      <x:c r="D39" s="38"/>
      <x:c r="E39" s="38"/>
      <x:c r="F39" s="42"/>
    </x:row>
    <x:row r="40">
      <x:c r="D40" s="38"/>
      <x:c r="E40" s="38"/>
      <x:c r="F40" s="42"/>
    </x:row>
    <x:row r="41">
      <x:c r="D41" s="38"/>
      <x:c r="E41" s="38"/>
      <x:c r="F41" s="42"/>
    </x:row>
    <x:row r="42">
      <x:c r="D42" s="38"/>
      <x:c r="E42" s="38"/>
      <x:c r="F42" s="42"/>
    </x:row>
    <x:row r="43">
      <x:c r="D43" s="38"/>
      <x:c r="E43" s="38"/>
      <x:c r="F43" s="42"/>
    </x:row>
    <x:row r="44">
      <x:c r="D44" s="38"/>
      <x:c r="E44" s="38"/>
      <x:c r="F44" s="42"/>
    </x:row>
    <x:row r="45">
      <x:c r="D45" s="38"/>
      <x:c r="E45" s="38"/>
      <x:c r="F45" s="42"/>
    </x:row>
    <x:row r="46">
      <x:c r="D46" s="38"/>
      <x:c r="E46" s="38"/>
      <x:c r="F46" s="42"/>
    </x:row>
    <x:row r="47">
      <x:c r="D47" s="38"/>
      <x:c r="E47" s="38"/>
      <x:c r="F47" s="42"/>
    </x:row>
    <x:row r="48">
      <x:c r="D48" s="38"/>
      <x:c r="E48" s="38"/>
      <x:c r="F48" s="42"/>
    </x:row>
    <x:row r="49">
      <x:c r="D49" s="38"/>
      <x:c r="E49" s="38"/>
      <x:c r="F49" s="42"/>
    </x:row>
    <x:row r="50">
      <x:c r="D50" s="38"/>
      <x:c r="E50" s="38"/>
      <x:c r="F50" s="42"/>
    </x:row>
    <x:row r="51">
      <x:c r="D51" s="38"/>
      <x:c r="E51" s="38"/>
      <x:c r="F51" s="42"/>
    </x:row>
    <x:row r="52">
      <x:c r="D52" s="38"/>
      <x:c r="E52" s="38"/>
      <x:c r="F52" s="42"/>
    </x:row>
    <x:row r="53">
      <x:c r="D53" s="38"/>
      <x:c r="E53" s="38"/>
      <x:c r="F53" s="42"/>
    </x:row>
    <x:row r="54">
      <x:c r="D54" s="38"/>
      <x:c r="E54" s="38"/>
      <x:c r="F54" s="42"/>
    </x:row>
    <x:row r="55">
      <x:c r="D55" s="38"/>
      <x:c r="E55" s="38"/>
      <x:c r="F55" s="42"/>
    </x:row>
    <x:row r="56">
      <x:c r="D56" s="38"/>
      <x:c r="E56" s="38"/>
      <x:c r="F56" s="42"/>
    </x:row>
    <x:row r="57">
      <x:c r="D57" s="38"/>
      <x:c r="E57" s="38"/>
      <x:c r="F57" s="42"/>
    </x:row>
    <x:row r="58">
      <x:c r="D58" s="38"/>
      <x:c r="E58" s="38"/>
      <x:c r="F58" s="42"/>
    </x:row>
    <x:row r="59">
      <x:c r="D59" s="38"/>
      <x:c r="E59" s="38"/>
      <x:c r="F59" s="42"/>
    </x:row>
    <x:row r="60">
      <x:c r="D60" s="38"/>
      <x:c r="E60" s="38"/>
      <x:c r="F60" s="42"/>
    </x:row>
    <x:row r="61">
      <x:c r="D61" s="38"/>
      <x:c r="E61" s="38"/>
      <x:c r="F61" s="42"/>
    </x:row>
    <x:row r="62">
      <x:c r="D62" s="38"/>
      <x:c r="E62" s="38"/>
      <x:c r="F62" s="42"/>
    </x:row>
    <x:row r="63">
      <x:c r="D63" s="38"/>
      <x:c r="E63" s="38"/>
      <x:c r="F63" s="42"/>
    </x:row>
    <x:row r="64">
      <x:c r="D64" s="38"/>
      <x:c r="E64" s="38"/>
      <x:c r="F64" s="42"/>
    </x:row>
    <x:row r="65">
      <x:c r="D65" s="38"/>
      <x:c r="E65" s="38"/>
      <x:c r="F65" s="42"/>
    </x:row>
    <x:row r="66">
      <x:c r="D66" s="38"/>
      <x:c r="E66" s="38"/>
      <x:c r="F66" s="42"/>
    </x:row>
    <x:row r="67">
      <x:c r="D67" s="38"/>
      <x:c r="E67" s="38"/>
      <x:c r="F67" s="42"/>
    </x:row>
    <x:row r="68">
      <x:c r="D68" s="38"/>
      <x:c r="E68" s="38"/>
      <x:c r="F68" s="42"/>
    </x:row>
    <x:row r="69">
      <x:c r="D69" s="38"/>
      <x:c r="E69" s="38"/>
      <x:c r="F69" s="42"/>
    </x:row>
    <x:row r="70">
      <x:c r="D70" s="38"/>
      <x:c r="E70" s="38"/>
      <x:c r="F70" s="42"/>
    </x:row>
    <x:row r="71">
      <x:c r="D71" s="38"/>
      <x:c r="E71" s="38"/>
      <x:c r="F71" s="42"/>
    </x:row>
    <x:row r="72">
      <x:c r="D72" s="38"/>
      <x:c r="E72" s="38"/>
      <x:c r="F72" s="42"/>
    </x:row>
    <x:row r="73">
      <x:c r="D73" s="38"/>
      <x:c r="E73" s="38"/>
      <x:c r="F73" s="42"/>
    </x:row>
    <x:row r="74">
      <x:c r="D74" s="38"/>
      <x:c r="E74" s="38"/>
      <x:c r="F74" s="42"/>
    </x:row>
    <x:row r="75">
      <x:c r="D75" s="38"/>
      <x:c r="E75" s="38"/>
      <x:c r="F75" s="42"/>
    </x:row>
    <x:row r="76">
      <x:c r="D76" s="38"/>
      <x:c r="E76" s="38"/>
      <x:c r="F76" s="42"/>
    </x:row>
    <x:row r="77">
      <x:c r="D77" s="38"/>
      <x:c r="E77" s="38"/>
      <x:c r="F77" s="42"/>
    </x:row>
    <x:row r="78">
      <x:c r="D78" s="38"/>
      <x:c r="E78" s="38"/>
      <x:c r="F78" s="42"/>
    </x:row>
    <x:row r="79">
      <x:c r="D79" s="38"/>
      <x:c r="E79" s="38"/>
      <x:c r="F79" s="42"/>
    </x:row>
    <x:row r="80">
      <x:c r="D80" s="38"/>
      <x:c r="E80" s="38"/>
      <x:c r="F80" s="42"/>
    </x:row>
    <x:row r="81">
      <x:c r="D81" s="38"/>
      <x:c r="E81" s="38"/>
      <x:c r="F81" s="42"/>
    </x:row>
    <x:row r="82">
      <x:c r="D82" s="38"/>
      <x:c r="E82" s="38"/>
      <x:c r="F82" s="42"/>
    </x:row>
    <x:row r="83">
      <x:c r="D83" s="38"/>
      <x:c r="E83" s="38"/>
      <x:c r="F83" s="42"/>
    </x:row>
    <x:row r="84">
      <x:c r="D84" s="38"/>
      <x:c r="E84" s="38"/>
      <x:c r="F84" s="42"/>
    </x:row>
    <x:row r="85">
      <x:c r="D85" s="38"/>
      <x:c r="E85" s="38"/>
      <x:c r="F85" s="42"/>
    </x:row>
    <x:row r="86">
      <x:c r="D86" s="38"/>
      <x:c r="E86" s="38"/>
      <x:c r="F86" s="42"/>
    </x:row>
    <x:row r="87">
      <x:c r="D87" s="38"/>
      <x:c r="E87" s="38"/>
      <x:c r="F87" s="42"/>
    </x:row>
    <x:row r="88">
      <x:c r="D88" s="38"/>
      <x:c r="E88" s="38"/>
      <x:c r="F88" s="42"/>
    </x:row>
    <x:row r="89">
      <x:c r="D89" s="38"/>
      <x:c r="E89" s="38"/>
      <x:c r="F89" s="42"/>
    </x:row>
    <x:row r="90">
      <x:c r="D90" s="38"/>
      <x:c r="E90" s="38"/>
      <x:c r="F90" s="42"/>
    </x:row>
    <x:row r="91">
      <x:c r="D91" s="38"/>
      <x:c r="E91" s="38"/>
      <x:c r="F91" s="42"/>
    </x:row>
    <x:row r="92">
      <x:c r="D92" s="38"/>
      <x:c r="E92" s="38"/>
      <x:c r="F92" s="42"/>
    </x:row>
    <x:row r="93">
      <x:c r="D93" s="38"/>
      <x:c r="E93" s="38"/>
      <x:c r="F93" s="42"/>
    </x:row>
    <x:row r="94">
      <x:c r="D94" s="38"/>
      <x:c r="E94" s="38"/>
      <x:c r="F94" s="42"/>
    </x:row>
    <x:row r="95">
      <x:c r="D95" s="38"/>
      <x:c r="E95" s="38"/>
      <x:c r="F95" s="42"/>
    </x:row>
    <x:row r="96">
      <x:c r="D96" s="38"/>
      <x:c r="E96" s="38"/>
      <x:c r="F96" s="42"/>
    </x:row>
    <x:row r="97">
      <x:c r="D97" s="38"/>
      <x:c r="E97" s="38"/>
      <x:c r="F97" s="42"/>
    </x:row>
    <x:row r="98">
      <x:c r="D98" s="38"/>
      <x:c r="E98" s="38"/>
      <x:c r="F98" s="42"/>
    </x:row>
    <x:row r="99">
      <x:c r="D99" s="38"/>
      <x:c r="E99" s="38"/>
      <x:c r="F99" s="42"/>
    </x:row>
    <x:row r="100">
      <x:c r="D100" s="38"/>
      <x:c r="E100" s="38"/>
      <x:c r="F100" s="42"/>
    </x:row>
    <x:row r="101">
      <x:c r="D101" s="38"/>
      <x:c r="E101" s="38"/>
      <x:c r="F101" s="42"/>
    </x:row>
    <x:row r="102">
      <x:c r="D102" s="38"/>
      <x:c r="E102" s="38"/>
      <x:c r="F102" s="42"/>
    </x:row>
    <x:row r="103">
      <x:c r="D103" s="38"/>
      <x:c r="E103" s="38"/>
      <x:c r="F103" s="42"/>
    </x:row>
    <x:row r="104">
      <x:c r="D104" s="38"/>
      <x:c r="E104" s="38"/>
      <x:c r="F104" s="42"/>
    </x:row>
    <x:row r="105">
      <x:c r="D105" s="38"/>
      <x:c r="E105" s="38"/>
      <x:c r="F105" s="42"/>
    </x:row>
    <x:row r="106">
      <x:c r="D106" s="38"/>
      <x:c r="E106" s="38"/>
      <x:c r="F106" s="42"/>
    </x:row>
    <x:row r="107">
      <x:c r="D107" s="38"/>
      <x:c r="E107" s="38"/>
      <x:c r="F107" s="42"/>
    </x:row>
    <x:row r="108">
      <x:c r="D108" s="38"/>
      <x:c r="E108" s="38"/>
      <x:c r="F108" s="42"/>
    </x:row>
    <x:row r="109">
      <x:c r="D109" s="38"/>
      <x:c r="E109" s="38"/>
      <x:c r="F109" s="42"/>
    </x:row>
    <x:row r="110">
      <x:c r="D110" s="38"/>
      <x:c r="E110" s="38"/>
      <x:c r="F110" s="42"/>
    </x:row>
    <x:row r="111">
      <x:c r="D111" s="38"/>
      <x:c r="E111" s="38"/>
      <x:c r="F111" s="42"/>
    </x:row>
    <x:row r="112">
      <x:c r="D112" s="38"/>
      <x:c r="E112" s="38"/>
      <x:c r="F112" s="42"/>
    </x:row>
    <x:row r="113">
      <x:c r="D113" s="38"/>
      <x:c r="E113" s="38"/>
      <x:c r="F113" s="42"/>
    </x:row>
    <x:row r="114">
      <x:c r="D114" s="38"/>
      <x:c r="E114" s="38"/>
      <x:c r="F114" s="42"/>
    </x:row>
    <x:row r="115">
      <x:c r="D115" s="38"/>
      <x:c r="E115" s="38"/>
      <x:c r="F115" s="42"/>
    </x:row>
    <x:row r="116">
      <x:c r="D116" s="38"/>
      <x:c r="E116" s="38"/>
      <x:c r="F116" s="42"/>
    </x:row>
    <x:row r="117">
      <x:c r="D117" s="38"/>
      <x:c r="E117" s="38"/>
      <x:c r="F117" s="42"/>
    </x:row>
    <x:row r="118">
      <x:c r="D118" s="38"/>
      <x:c r="E118" s="38"/>
      <x:c r="F118" s="42"/>
    </x:row>
    <x:row r="119">
      <x:c r="D119" s="38"/>
      <x:c r="E119" s="38"/>
      <x:c r="F119" s="42"/>
    </x:row>
    <x:row r="120">
      <x:c r="D120" s="38"/>
      <x:c r="E120" s="38"/>
      <x:c r="F120" s="42"/>
    </x:row>
    <x:row r="121">
      <x:c r="D121" s="38"/>
      <x:c r="E121" s="38"/>
      <x:c r="F121" s="42"/>
    </x:row>
    <x:row r="122">
      <x:c r="D122" s="38"/>
      <x:c r="E122" s="38"/>
      <x:c r="F122" s="42"/>
    </x:row>
    <x:row r="123">
      <x:c r="D123" s="38"/>
      <x:c r="E123" s="38"/>
      <x:c r="F123" s="42"/>
    </x:row>
    <x:row r="124">
      <x:c r="D124" s="38"/>
      <x:c r="E124" s="38"/>
      <x:c r="F124" s="42"/>
    </x:row>
    <x:row r="125">
      <x:c r="D125" s="38"/>
      <x:c r="E125" s="38"/>
      <x:c r="F125" s="42"/>
    </x:row>
    <x:row r="126">
      <x:c r="D126" s="38"/>
      <x:c r="E126" s="38"/>
      <x:c r="F126" s="42"/>
    </x:row>
    <x:row r="127">
      <x:c r="D127" s="38"/>
      <x:c r="E127" s="38"/>
      <x:c r="F127" s="42"/>
    </x:row>
    <x:row r="128">
      <x:c r="D128" s="38"/>
      <x:c r="E128" s="38"/>
      <x:c r="F128" s="42"/>
    </x:row>
    <x:row r="129">
      <x:c r="D129" s="38"/>
      <x:c r="E129" s="38"/>
      <x:c r="F129" s="42"/>
    </x:row>
    <x:row r="130">
      <x:c r="D130" s="38"/>
      <x:c r="E130" s="38"/>
      <x:c r="F130" s="42"/>
    </x:row>
    <x:row r="131">
      <x:c r="D131" s="38"/>
      <x:c r="E131" s="38"/>
      <x:c r="F131" s="42"/>
    </x:row>
    <x:row r="132">
      <x:c r="D132" s="38"/>
      <x:c r="E132" s="38"/>
      <x:c r="F132" s="42"/>
    </x:row>
    <x:row r="133">
      <x:c r="D133" s="38"/>
      <x:c r="E133" s="38"/>
      <x:c r="F133" s="42"/>
    </x:row>
    <x:row r="134">
      <x:c r="D134" s="38"/>
      <x:c r="E134" s="38"/>
      <x:c r="F134" s="42"/>
    </x:row>
    <x:row r="135">
      <x:c r="D135" s="38"/>
      <x:c r="E135" s="38"/>
      <x:c r="F135" s="42"/>
    </x:row>
    <x:row r="136">
      <x:c r="D136" s="38"/>
      <x:c r="E136" s="38"/>
      <x:c r="F136" s="42"/>
    </x:row>
    <x:row r="137">
      <x:c r="D137" s="38"/>
      <x:c r="E137" s="38"/>
      <x:c r="F137" s="42"/>
    </x:row>
    <x:row r="138">
      <x:c r="D138" s="38"/>
      <x:c r="E138" s="38"/>
      <x:c r="F138" s="42"/>
    </x:row>
    <x:row r="139">
      <x:c r="D139" s="38"/>
      <x:c r="E139" s="38"/>
      <x:c r="F139" s="42"/>
    </x:row>
    <x:row r="140">
      <x:c r="D140" s="38"/>
      <x:c r="E140" s="38"/>
      <x:c r="F140" s="42"/>
    </x:row>
    <x:row r="141">
      <x:c r="D141" s="38"/>
      <x:c r="E141" s="38"/>
      <x:c r="F141" s="42"/>
    </x:row>
    <x:row r="142">
      <x:c r="D142" s="38"/>
      <x:c r="E142" s="38"/>
      <x:c r="F142" s="42"/>
    </x:row>
    <x:row r="143">
      <x:c r="D143" s="38"/>
      <x:c r="E143" s="38"/>
      <x:c r="F143" s="42"/>
    </x:row>
    <x:row r="144">
      <x:c r="D144" s="38"/>
      <x:c r="E144" s="38"/>
      <x:c r="F144" s="42"/>
    </x:row>
    <x:row r="145">
      <x:c r="D145" s="38"/>
      <x:c r="E145" s="38"/>
      <x:c r="F145" s="42"/>
    </x:row>
    <x:row r="146">
      <x:c r="D146" s="38"/>
      <x:c r="E146" s="38"/>
      <x:c r="F146" s="42"/>
    </x:row>
    <x:row r="147">
      <x:c r="D147" s="38"/>
      <x:c r="E147" s="38"/>
      <x:c r="F147" s="42"/>
    </x:row>
    <x:row r="148">
      <x:c r="D148" s="38"/>
      <x:c r="E148" s="38"/>
      <x:c r="F148" s="42"/>
    </x:row>
    <x:row r="149">
      <x:c r="D149" s="38"/>
      <x:c r="E149" s="38"/>
      <x:c r="F149" s="42"/>
    </x:row>
    <x:row r="150">
      <x:c r="D150" s="38"/>
      <x:c r="E150" s="38"/>
      <x:c r="F150" s="42"/>
    </x:row>
    <x:row r="151">
      <x:c r="D151" s="38"/>
      <x:c r="E151" s="38"/>
      <x:c r="F151" s="42"/>
    </x:row>
    <x:row r="152">
      <x:c r="D152" s="38"/>
      <x:c r="E152" s="38"/>
      <x:c r="F152" s="42"/>
    </x:row>
    <x:row r="153">
      <x:c r="D153" s="38"/>
      <x:c r="E153" s="38"/>
      <x:c r="F153" s="42"/>
    </x:row>
    <x:row r="154">
      <x:c r="D154" s="38"/>
      <x:c r="E154" s="38"/>
      <x:c r="F154" s="42"/>
    </x:row>
    <x:row r="155">
      <x:c r="D155" s="38"/>
      <x:c r="E155" s="38"/>
      <x:c r="F155" s="42"/>
    </x:row>
    <x:row r="156">
      <x:c r="D156" s="38"/>
      <x:c r="E156" s="38"/>
      <x:c r="F156" s="42"/>
    </x:row>
    <x:row r="157">
      <x:c r="D157" s="38"/>
      <x:c r="E157" s="38"/>
      <x:c r="F157" s="42"/>
    </x:row>
    <x:row r="158">
      <x:c r="D158" s="38"/>
      <x:c r="E158" s="38"/>
      <x:c r="F158" s="42"/>
    </x:row>
    <x:row r="159">
      <x:c r="D159" s="38"/>
      <x:c r="E159" s="38"/>
      <x:c r="F159" s="42"/>
    </x:row>
    <x:row r="160">
      <x:c r="D160" s="38"/>
      <x:c r="E160" s="38"/>
      <x:c r="F160" s="42"/>
    </x:row>
    <x:row r="161">
      <x:c r="D161" s="38"/>
      <x:c r="E161" s="38"/>
      <x:c r="F161" s="42"/>
    </x:row>
    <x:row r="162">
      <x:c r="D162" s="38"/>
      <x:c r="E162" s="38"/>
      <x:c r="F162" s="42"/>
    </x:row>
    <x:row r="163">
      <x:c r="D163" s="38"/>
      <x:c r="E163" s="38"/>
      <x:c r="F163" s="42"/>
    </x:row>
    <x:row r="164">
      <x:c r="D164" s="38"/>
      <x:c r="E164" s="38"/>
      <x:c r="F164" s="42"/>
    </x:row>
    <x:row r="165">
      <x:c r="D165" s="38"/>
      <x:c r="E165" s="38"/>
      <x:c r="F165" s="42"/>
    </x:row>
    <x:row r="166">
      <x:c r="D166" s="38"/>
      <x:c r="E166" s="38"/>
      <x:c r="F166" s="42"/>
    </x:row>
    <x:row r="167">
      <x:c r="D167" s="38"/>
      <x:c r="E167" s="38"/>
      <x:c r="F167" s="42"/>
    </x:row>
    <x:row r="168">
      <x:c r="D168" s="38"/>
      <x:c r="E168" s="38"/>
      <x:c r="F168" s="42"/>
    </x:row>
    <x:row r="169">
      <x:c r="D169" s="38"/>
      <x:c r="E169" s="38"/>
      <x:c r="F169" s="42"/>
    </x:row>
    <x:row r="170">
      <x:c r="D170" s="38"/>
      <x:c r="E170" s="38"/>
      <x:c r="F170" s="42"/>
    </x:row>
    <x:row r="171">
      <x:c r="D171" s="38"/>
      <x:c r="E171" s="38"/>
      <x:c r="F171" s="42"/>
    </x:row>
    <x:row r="172">
      <x:c r="D172" s="38"/>
      <x:c r="E172" s="38"/>
      <x:c r="F172" s="42"/>
    </x:row>
    <x:row r="173">
      <x:c r="D173" s="38"/>
      <x:c r="E173" s="38"/>
      <x:c r="F173" s="42"/>
    </x:row>
    <x:row r="174">
      <x:c r="D174" s="38"/>
      <x:c r="E174" s="38"/>
      <x:c r="F174" s="42"/>
    </x:row>
    <x:row r="175">
      <x:c r="D175" s="38"/>
      <x:c r="E175" s="38"/>
      <x:c r="F175" s="42"/>
    </x:row>
    <x:row r="176">
      <x:c r="D176" s="38"/>
      <x:c r="E176" s="38"/>
      <x:c r="F176" s="42"/>
    </x:row>
    <x:row r="177">
      <x:c r="D177" s="38"/>
      <x:c r="E177" s="38"/>
      <x:c r="F177" s="42"/>
    </x:row>
    <x:row r="178">
      <x:c r="D178" s="38"/>
      <x:c r="E178" s="38"/>
      <x:c r="F178" s="42"/>
    </x:row>
    <x:row r="179">
      <x:c r="D179" s="38"/>
      <x:c r="E179" s="38"/>
      <x:c r="F179" s="42"/>
    </x:row>
    <x:row r="180">
      <x:c r="D180" s="38"/>
      <x:c r="E180" s="38"/>
      <x:c r="F180" s="42"/>
    </x:row>
    <x:row r="181">
      <x:c r="D181" s="38"/>
      <x:c r="E181" s="38"/>
      <x:c r="F181" s="42"/>
    </x:row>
    <x:row r="182">
      <x:c r="D182" s="38"/>
      <x:c r="E182" s="38"/>
      <x:c r="F182" s="42"/>
    </x:row>
    <x:row r="183">
      <x:c r="D183" s="38"/>
      <x:c r="E183" s="38"/>
      <x:c r="F183" s="42"/>
    </x:row>
    <x:row r="184">
      <x:c r="D184" s="38"/>
      <x:c r="E184" s="38"/>
      <x:c r="F184" s="42"/>
    </x:row>
    <x:row r="185">
      <x:c r="D185" s="38"/>
      <x:c r="E185" s="38"/>
      <x:c r="F185" s="42"/>
    </x:row>
    <x:row r="186">
      <x:c r="D186" s="38"/>
      <x:c r="E186" s="38"/>
      <x:c r="F186" s="42"/>
    </x:row>
    <x:row r="187">
      <x:c r="D187" s="38"/>
      <x:c r="E187" s="38"/>
      <x:c r="F187" s="42"/>
    </x:row>
    <x:row r="188">
      <x:c r="D188" s="38"/>
      <x:c r="E188" s="38"/>
      <x:c r="F188" s="42"/>
    </x:row>
    <x:row r="189">
      <x:c r="D189" s="38"/>
      <x:c r="E189" s="38"/>
      <x:c r="F189" s="42"/>
    </x:row>
    <x:row r="190">
      <x:c r="D190" s="38"/>
      <x:c r="E190" s="38"/>
      <x:c r="F190" s="42"/>
    </x:row>
    <x:row r="191">
      <x:c r="D191" s="38"/>
      <x:c r="E191" s="38"/>
      <x:c r="F191" s="42"/>
    </x:row>
    <x:row r="192">
      <x:c r="D192" s="38"/>
      <x:c r="E192" s="38"/>
      <x:c r="F192" s="42"/>
    </x:row>
    <x:row r="193">
      <x:c r="D193" s="38"/>
      <x:c r="E193" s="38"/>
      <x:c r="F193" s="42"/>
    </x:row>
    <x:row r="194">
      <x:c r="D194" s="38"/>
      <x:c r="E194" s="38"/>
      <x:c r="F194" s="42"/>
    </x:row>
    <x:row r="195">
      <x:c r="D195" s="38"/>
      <x:c r="E195" s="38"/>
      <x:c r="F195" s="42"/>
    </x:row>
    <x:row r="196">
      <x:c r="D196" s="38"/>
      <x:c r="E196" s="38"/>
      <x:c r="F196" s="42"/>
    </x:row>
    <x:row r="197">
      <x:c r="D197" s="38"/>
      <x:c r="E197" s="38"/>
      <x:c r="F197" s="42"/>
    </x:row>
    <x:row r="198">
      <x:c r="D198" s="38"/>
      <x:c r="E198" s="38"/>
      <x:c r="F198" s="42"/>
    </x:row>
    <x:row r="199">
      <x:c r="D199" s="38"/>
      <x:c r="E199" s="38"/>
      <x:c r="F199" s="42"/>
    </x:row>
    <x:row r="200">
      <x:c r="D200" s="38"/>
      <x:c r="E200" s="38"/>
      <x:c r="F200" s="42"/>
    </x:row>
    <x:row r="201">
      <x:c r="D201" s="38"/>
      <x:c r="E201" s="38"/>
      <x:c r="F201" s="42"/>
    </x:row>
    <x:row r="202">
      <x:c r="D202" s="38"/>
      <x:c r="E202" s="38"/>
      <x:c r="F202" s="42"/>
    </x:row>
    <x:row r="203">
      <x:c r="D203" s="38"/>
      <x:c r="E203" s="38"/>
      <x:c r="F203" s="42"/>
    </x:row>
    <x:row r="204">
      <x:c r="D204" s="38"/>
      <x:c r="E204" s="38"/>
      <x:c r="F204" s="42"/>
    </x:row>
    <x:row r="205">
      <x:c r="D205" s="38"/>
      <x:c r="E205" s="38"/>
      <x:c r="F205" s="42"/>
    </x:row>
    <x:row r="206">
      <x:c r="D206" s="38"/>
      <x:c r="E206" s="38"/>
      <x:c r="F206" s="42"/>
    </x:row>
    <x:row r="207">
      <x:c r="D207" s="38"/>
      <x:c r="E207" s="38"/>
      <x:c r="F207" s="42"/>
    </x:row>
    <x:row r="208">
      <x:c r="D208" s="38"/>
      <x:c r="E208" s="38"/>
      <x:c r="F208" s="42"/>
    </x:row>
    <x:row r="209">
      <x:c r="D209" s="38"/>
      <x:c r="E209" s="38"/>
      <x:c r="F209" s="42"/>
    </x:row>
    <x:row r="210">
      <x:c r="D210" s="38"/>
      <x:c r="E210" s="38"/>
      <x:c r="F210" s="42"/>
    </x:row>
    <x:row r="211">
      <x:c r="D211" s="38"/>
      <x:c r="E211" s="38"/>
      <x:c r="F211" s="42"/>
    </x:row>
    <x:row r="212">
      <x:c r="D212" s="38"/>
      <x:c r="E212" s="38"/>
      <x:c r="F212" s="42"/>
    </x:row>
    <x:row r="213">
      <x:c r="D213" s="38"/>
      <x:c r="E213" s="38"/>
      <x:c r="F213" s="42"/>
    </x:row>
    <x:row r="214">
      <x:c r="D214" s="38"/>
      <x:c r="E214" s="38"/>
      <x:c r="F214" s="42"/>
    </x:row>
    <x:row r="215">
      <x:c r="D215" s="38"/>
      <x:c r="E215" s="38"/>
      <x:c r="F215" s="42"/>
    </x:row>
    <x:row r="216">
      <x:c r="D216" s="38"/>
      <x:c r="E216" s="38"/>
      <x:c r="F216" s="42"/>
    </x:row>
    <x:row r="217">
      <x:c r="D217" s="38"/>
      <x:c r="E217" s="38"/>
      <x:c r="F217" s="42"/>
    </x:row>
    <x:row r="218">
      <x:c r="D218" s="38"/>
      <x:c r="E218" s="38"/>
      <x:c r="F218" s="42"/>
    </x:row>
    <x:row r="219">
      <x:c r="D219" s="38"/>
      <x:c r="E219" s="38"/>
      <x:c r="F219" s="42"/>
    </x:row>
    <x:row r="220">
      <x:c r="D220" s="38"/>
      <x:c r="E220" s="38"/>
      <x:c r="F220" s="42"/>
    </x:row>
    <x:row r="221">
      <x:c r="D221" s="38"/>
      <x:c r="E221" s="38"/>
      <x:c r="F221" s="42"/>
    </x:row>
    <x:row r="222">
      <x:c r="D222" s="38"/>
      <x:c r="E222" s="38"/>
      <x:c r="F222" s="42"/>
    </x:row>
    <x:row r="223">
      <x:c r="D223" s="38"/>
      <x:c r="E223" s="38"/>
      <x:c r="F223" s="42"/>
    </x:row>
    <x:row r="224">
      <x:c r="D224" s="38"/>
      <x:c r="E224" s="38"/>
      <x:c r="F224" s="42"/>
    </x:row>
    <x:row r="225">
      <x:c r="D225" s="38"/>
      <x:c r="E225" s="38"/>
      <x:c r="F225" s="42"/>
    </x:row>
    <x:row r="226">
      <x:c r="D226" s="38"/>
      <x:c r="E226" s="38"/>
      <x:c r="F226" s="42"/>
    </x:row>
    <x:row r="227">
      <x:c r="D227" s="38"/>
      <x:c r="E227" s="38"/>
      <x:c r="F227" s="42"/>
    </x:row>
    <x:row r="228">
      <x:c r="D228" s="38"/>
      <x:c r="E228" s="38"/>
      <x:c r="F228" s="42"/>
    </x:row>
    <x:row r="229">
      <x:c r="D229" s="38"/>
      <x:c r="E229" s="38"/>
      <x:c r="F229" s="42"/>
    </x:row>
    <x:row r="230">
      <x:c r="D230" s="38"/>
      <x:c r="E230" s="38"/>
      <x:c r="F230" s="42"/>
    </x:row>
    <x:row r="231">
      <x:c r="D231" s="38"/>
      <x:c r="E231" s="38"/>
      <x:c r="F231" s="42"/>
    </x:row>
    <x:row r="232">
      <x:c r="D232" s="38"/>
      <x:c r="E232" s="38"/>
      <x:c r="F232" s="42"/>
    </x:row>
    <x:row r="233">
      <x:c r="D233" s="38"/>
      <x:c r="E233" s="38"/>
      <x:c r="F233" s="42"/>
    </x:row>
    <x:row r="234">
      <x:c r="D234" s="38"/>
      <x:c r="E234" s="38"/>
      <x:c r="F234" s="42"/>
    </x:row>
    <x:row r="235">
      <x:c r="D235" s="38"/>
      <x:c r="E235" s="38"/>
      <x:c r="F235" s="42"/>
    </x:row>
    <x:row r="236">
      <x:c r="D236" s="38"/>
      <x:c r="E236" s="38"/>
      <x:c r="F236" s="42"/>
    </x:row>
    <x:row r="237">
      <x:c r="D237" s="38"/>
      <x:c r="E237" s="38"/>
      <x:c r="F237" s="42"/>
    </x:row>
    <x:row r="238">
      <x:c r="D238" s="38"/>
      <x:c r="E238" s="38"/>
      <x:c r="F238" s="42"/>
    </x:row>
    <x:row r="239">
      <x:c r="D239" s="38"/>
      <x:c r="E239" s="38"/>
      <x:c r="F239" s="42"/>
    </x:row>
    <x:row r="240">
      <x:c r="D240" s="38"/>
      <x:c r="E240" s="38"/>
      <x:c r="F240" s="42"/>
    </x:row>
    <x:row r="241">
      <x:c r="D241" s="38"/>
      <x:c r="E241" s="38"/>
      <x:c r="F241" s="42"/>
    </x:row>
    <x:row r="242">
      <x:c r="D242" s="38"/>
      <x:c r="E242" s="38"/>
      <x:c r="F242" s="42"/>
    </x:row>
    <x:row r="243">
      <x:c r="D243" s="38"/>
      <x:c r="E243" s="38"/>
      <x:c r="F243" s="42"/>
    </x:row>
    <x:row r="244">
      <x:c r="D244" s="38"/>
      <x:c r="E244" s="38"/>
      <x:c r="F244" s="42"/>
    </x:row>
    <x:row r="245">
      <x:c r="D245" s="38"/>
      <x:c r="E245" s="38"/>
      <x:c r="F245" s="42"/>
    </x:row>
    <x:row r="246">
      <x:c r="D246" s="38"/>
      <x:c r="E246" s="38"/>
      <x:c r="F246" s="42"/>
    </x:row>
    <x:row r="247">
      <x:c r="D247" s="38"/>
      <x:c r="E247" s="38"/>
      <x:c r="F247" s="42"/>
    </x:row>
    <x:row r="248">
      <x:c r="D248" s="38"/>
      <x:c r="E248" s="38"/>
      <x:c r="F248" s="42"/>
    </x:row>
    <x:row r="249">
      <x:c r="D249" s="38"/>
      <x:c r="E249" s="38"/>
      <x:c r="F249" s="42"/>
    </x:row>
    <x:row r="250">
      <x:c r="D250" s="38"/>
      <x:c r="E250" s="38"/>
      <x:c r="F250" s="42"/>
    </x:row>
    <x:row r="251">
      <x:c r="D251" s="38"/>
      <x:c r="E251" s="38"/>
      <x:c r="F251" s="42"/>
    </x:row>
    <x:row r="252">
      <x:c r="D252" s="38"/>
      <x:c r="E252" s="38"/>
      <x:c r="F252" s="42"/>
    </x:row>
    <x:row r="253">
      <x:c r="D253" s="38"/>
      <x:c r="E253" s="38"/>
      <x:c r="F253" s="42"/>
    </x:row>
    <x:row r="254">
      <x:c r="D254" s="38"/>
      <x:c r="E254" s="38"/>
      <x:c r="F254" s="42"/>
    </x:row>
    <x:row r="255">
      <x:c r="D255" s="38"/>
      <x:c r="E255" s="38"/>
      <x:c r="F255" s="42"/>
    </x:row>
    <x:row r="256">
      <x:c r="D256" s="38"/>
      <x:c r="E256" s="38"/>
      <x:c r="F256" s="42"/>
    </x:row>
    <x:row r="257">
      <x:c r="D257" s="38"/>
      <x:c r="E257" s="38"/>
      <x:c r="F257" s="42"/>
    </x:row>
    <x:row r="258">
      <x:c r="D258" s="38"/>
      <x:c r="E258" s="38"/>
      <x:c r="F258" s="42"/>
    </x:row>
    <x:row r="259">
      <x:c r="D259" s="38"/>
      <x:c r="E259" s="38"/>
      <x:c r="F259" s="42"/>
    </x:row>
    <x:row r="260">
      <x:c r="D260" s="38"/>
      <x:c r="E260" s="38"/>
      <x:c r="F260" s="42"/>
    </x:row>
    <x:row r="261">
      <x:c r="D261" s="38"/>
      <x:c r="E261" s="38"/>
      <x:c r="F261" s="42"/>
    </x:row>
    <x:row r="262">
      <x:c r="D262" s="38"/>
      <x:c r="E262" s="38"/>
      <x:c r="F262" s="42"/>
    </x:row>
    <x:row r="263">
      <x:c r="D263" s="38"/>
      <x:c r="E263" s="38"/>
      <x:c r="F263" s="42"/>
    </x:row>
    <x:row r="264">
      <x:c r="D264" s="38"/>
      <x:c r="E264" s="38"/>
      <x:c r="F264" s="42"/>
    </x:row>
    <x:row r="265">
      <x:c r="D265" s="38"/>
      <x:c r="E265" s="38"/>
      <x:c r="F265" s="42"/>
    </x:row>
    <x:row r="266">
      <x:c r="D266" s="38"/>
      <x:c r="E266" s="38"/>
      <x:c r="F266" s="42"/>
    </x:row>
    <x:row r="267">
      <x:c r="D267" s="38"/>
      <x:c r="E267" s="38"/>
      <x:c r="F267" s="42"/>
    </x:row>
    <x:row r="268">
      <x:c r="D268" s="38"/>
      <x:c r="E268" s="38"/>
      <x:c r="F268" s="42"/>
    </x:row>
    <x:row r="269">
      <x:c r="D269" s="38"/>
      <x:c r="E269" s="38"/>
      <x:c r="F269" s="42"/>
    </x:row>
    <x:row r="270">
      <x:c r="D270" s="38"/>
      <x:c r="E270" s="38"/>
      <x:c r="F270" s="42"/>
    </x:row>
    <x:row r="271">
      <x:c r="D271" s="38"/>
      <x:c r="E271" s="38"/>
      <x:c r="F271" s="42"/>
    </x:row>
    <x:row r="272">
      <x:c r="D272" s="38"/>
      <x:c r="E272" s="38"/>
      <x:c r="F272" s="42"/>
    </x:row>
    <x:row r="273">
      <x:c r="D273" s="38"/>
      <x:c r="E273" s="38"/>
      <x:c r="F273" s="42"/>
    </x:row>
    <x:row r="274">
      <x:c r="D274" s="38"/>
      <x:c r="E274" s="38"/>
      <x:c r="F274" s="42"/>
    </x:row>
    <x:row r="275">
      <x:c r="D275" s="38"/>
      <x:c r="E275" s="38"/>
      <x:c r="F275" s="42"/>
    </x:row>
    <x:row r="276">
      <x:c r="D276" s="38"/>
      <x:c r="E276" s="38"/>
      <x:c r="F276" s="42"/>
    </x:row>
    <x:row r="277">
      <x:c r="D277" s="38"/>
      <x:c r="E277" s="38"/>
      <x:c r="F277" s="42"/>
    </x:row>
    <x:row r="278">
      <x:c r="D278" s="38"/>
      <x:c r="E278" s="38"/>
      <x:c r="F278" s="42"/>
    </x:row>
    <x:row r="279">
      <x:c r="D279" s="38"/>
      <x:c r="E279" s="38"/>
      <x:c r="F279" s="42"/>
    </x:row>
    <x:row r="280">
      <x:c r="D280" s="38"/>
      <x:c r="E280" s="38"/>
      <x:c r="F280" s="42"/>
    </x:row>
    <x:row r="281">
      <x:c r="D281" s="38"/>
      <x:c r="E281" s="38"/>
      <x:c r="F281" s="42"/>
    </x:row>
    <x:row r="282">
      <x:c r="D282" s="38"/>
      <x:c r="E282" s="38"/>
      <x:c r="F282" s="42"/>
    </x:row>
    <x:row r="283">
      <x:c r="D283" s="38"/>
      <x:c r="E283" s="38"/>
      <x:c r="F283" s="42"/>
    </x:row>
    <x:row r="284">
      <x:c r="D284" s="38"/>
      <x:c r="E284" s="38"/>
      <x:c r="F284" s="42"/>
    </x:row>
    <x:row r="285">
      <x:c r="D285" s="38"/>
      <x:c r="E285" s="38"/>
      <x:c r="F285" s="42"/>
    </x:row>
    <x:row r="286">
      <x:c r="D286" s="38"/>
      <x:c r="E286" s="38"/>
      <x:c r="F286" s="42"/>
    </x:row>
    <x:row r="287">
      <x:c r="D287" s="38"/>
      <x:c r="E287" s="38"/>
      <x:c r="F287" s="42"/>
    </x:row>
    <x:row r="288">
      <x:c r="D288" s="38"/>
      <x:c r="E288" s="38"/>
      <x:c r="F288" s="42"/>
    </x:row>
    <x:row r="289">
      <x:c r="D289" s="38"/>
      <x:c r="E289" s="38"/>
      <x:c r="F289" s="42"/>
    </x:row>
    <x:row r="290">
      <x:c r="D290" s="38"/>
      <x:c r="E290" s="38"/>
      <x:c r="F290" s="42"/>
    </x:row>
    <x:row r="291">
      <x:c r="D291" s="38"/>
      <x:c r="E291" s="38"/>
      <x:c r="F291" s="42"/>
    </x:row>
    <x:row r="292">
      <x:c r="D292" s="38"/>
      <x:c r="E292" s="38"/>
      <x:c r="F292" s="42"/>
    </x:row>
    <x:row r="293">
      <x:c r="D293" s="38"/>
      <x:c r="E293" s="38"/>
      <x:c r="F293" s="42"/>
    </x:row>
    <x:row r="294">
      <x:c r="D294" s="38"/>
      <x:c r="E294" s="38"/>
      <x:c r="F294" s="42"/>
    </x:row>
    <x:row r="295">
      <x:c r="D295" s="38"/>
      <x:c r="E295" s="38"/>
      <x:c r="F295" s="42"/>
    </x:row>
    <x:row r="296">
      <x:c r="D296" s="38"/>
      <x:c r="E296" s="38"/>
      <x:c r="F296" s="42"/>
    </x:row>
    <x:row r="297">
      <x:c r="D297" s="38"/>
      <x:c r="E297" s="38"/>
      <x:c r="F297" s="42"/>
    </x:row>
    <x:row r="298">
      <x:c r="D298" s="38"/>
      <x:c r="E298" s="38"/>
      <x:c r="F298" s="42"/>
    </x:row>
    <x:row r="299">
      <x:c r="D299" s="38"/>
      <x:c r="E299" s="38"/>
      <x:c r="F299" s="42"/>
    </x:row>
    <x:row r="300">
      <x:c r="D300" s="38"/>
      <x:c r="E300" s="38"/>
      <x:c r="F300" s="42"/>
    </x:row>
    <x:row r="301">
      <x:c r="D301" s="38"/>
      <x:c r="E301" s="38"/>
      <x:c r="F301" s="42"/>
    </x:row>
    <x:row r="302">
      <x:c r="D302" s="38"/>
      <x:c r="E302" s="38"/>
      <x:c r="F302" s="42"/>
    </x:row>
    <x:row r="303">
      <x:c r="D303" s="38"/>
      <x:c r="E303" s="38"/>
      <x:c r="F303" s="42"/>
    </x:row>
    <x:row r="304">
      <x:c r="D304" s="38"/>
      <x:c r="E304" s="38"/>
      <x:c r="F304" s="42"/>
    </x:row>
    <x:row r="305">
      <x:c r="D305" s="38"/>
      <x:c r="E305" s="38"/>
      <x:c r="F305" s="42"/>
    </x:row>
    <x:row r="306">
      <x:c r="D306" s="38"/>
      <x:c r="E306" s="38"/>
      <x:c r="F306" s="42"/>
    </x:row>
    <x:row r="307">
      <x:c r="D307" s="38"/>
      <x:c r="E307" s="38"/>
      <x:c r="F307" s="42"/>
    </x:row>
    <x:row r="308">
      <x:c r="D308" s="38"/>
      <x:c r="E308" s="38"/>
      <x:c r="F308" s="42"/>
    </x:row>
    <x:row r="309">
      <x:c r="D309" s="38"/>
      <x:c r="E309" s="38"/>
      <x:c r="F309" s="42"/>
    </x:row>
    <x:row r="310">
      <x:c r="D310" s="38"/>
      <x:c r="E310" s="38"/>
      <x:c r="F310" s="42"/>
    </x:row>
    <x:row r="311">
      <x:c r="D311" s="38"/>
      <x:c r="E311" s="38"/>
      <x:c r="F311" s="42"/>
    </x:row>
    <x:row r="312">
      <x:c r="D312" s="38"/>
      <x:c r="E312" s="38"/>
      <x:c r="F312" s="42"/>
    </x:row>
    <x:row r="313">
      <x:c r="D313" s="38"/>
      <x:c r="E313" s="38"/>
      <x:c r="F313" s="42"/>
    </x:row>
    <x:row r="314">
      <x:c r="D314" s="38"/>
      <x:c r="E314" s="38"/>
      <x:c r="F314" s="42"/>
    </x:row>
    <x:row r="315">
      <x:c r="D315" s="38"/>
      <x:c r="E315" s="38"/>
      <x:c r="F315" s="42"/>
    </x:row>
    <x:row r="316">
      <x:c r="D316" s="38"/>
      <x:c r="E316" s="38"/>
      <x:c r="F316" s="42"/>
    </x:row>
    <x:row r="317">
      <x:c r="D317" s="38"/>
      <x:c r="E317" s="38"/>
      <x:c r="F317" s="42"/>
    </x:row>
    <x:row r="318">
      <x:c r="D318" s="38"/>
      <x:c r="E318" s="38"/>
      <x:c r="F318" s="42"/>
    </x:row>
    <x:row r="319">
      <x:c r="D319" s="38"/>
      <x:c r="E319" s="38"/>
      <x:c r="F319" s="42"/>
    </x:row>
    <x:row r="320">
      <x:c r="D320" s="38"/>
      <x:c r="E320" s="38"/>
      <x:c r="F320" s="42"/>
    </x:row>
    <x:row r="321">
      <x:c r="D321" s="38"/>
      <x:c r="E321" s="38"/>
      <x:c r="F321" s="42"/>
    </x:row>
    <x:row r="322">
      <x:c r="D322" s="38"/>
      <x:c r="E322" s="38"/>
      <x:c r="F322" s="42"/>
    </x:row>
    <x:row r="323">
      <x:c r="D323" s="38"/>
      <x:c r="E323" s="38"/>
      <x:c r="F323" s="42"/>
    </x:row>
    <x:row r="324">
      <x:c r="D324" s="38"/>
      <x:c r="E324" s="38"/>
      <x:c r="F324" s="42"/>
    </x:row>
    <x:row r="325">
      <x:c r="D325" s="38"/>
      <x:c r="E325" s="38"/>
      <x:c r="F325" s="42"/>
    </x:row>
    <x:row r="326">
      <x:c r="D326" s="38"/>
      <x:c r="E326" s="38"/>
      <x:c r="F326" s="42"/>
    </x:row>
    <x:row r="327">
      <x:c r="D327" s="38"/>
      <x:c r="E327" s="38"/>
      <x:c r="F327" s="42"/>
    </x:row>
    <x:row r="328">
      <x:c r="D328" s="38"/>
      <x:c r="E328" s="38"/>
      <x:c r="F328" s="42"/>
    </x:row>
    <x:row r="329">
      <x:c r="D329" s="38"/>
      <x:c r="E329" s="38"/>
      <x:c r="F329" s="42"/>
    </x:row>
    <x:row r="330">
      <x:c r="D330" s="38"/>
      <x:c r="E330" s="38"/>
      <x:c r="F330" s="42"/>
    </x:row>
    <x:row r="331">
      <x:c r="D331" s="38"/>
      <x:c r="E331" s="38"/>
      <x:c r="F331" s="42"/>
    </x:row>
    <x:row r="332">
      <x:c r="D332" s="38"/>
      <x:c r="E332" s="38"/>
      <x:c r="F332" s="42"/>
    </x:row>
    <x:row r="333">
      <x:c r="D333" s="38"/>
      <x:c r="E333" s="38"/>
      <x:c r="F333" s="42"/>
    </x:row>
    <x:row r="334">
      <x:c r="D334" s="38"/>
      <x:c r="E334" s="38"/>
      <x:c r="F334" s="42"/>
    </x:row>
    <x:row r="335">
      <x:c r="D335" s="38"/>
      <x:c r="E335" s="38"/>
      <x:c r="F335" s="42"/>
    </x:row>
    <x:row r="336">
      <x:c r="D336" s="38"/>
      <x:c r="E336" s="38"/>
      <x:c r="F336" s="42"/>
    </x:row>
    <x:row r="337">
      <x:c r="D337" s="38"/>
      <x:c r="E337" s="38"/>
      <x:c r="F337" s="42"/>
    </x:row>
    <x:row r="338">
      <x:c r="D338" s="38"/>
      <x:c r="E338" s="38"/>
      <x:c r="F338" s="42"/>
    </x:row>
    <x:row r="339">
      <x:c r="D339" s="38"/>
      <x:c r="E339" s="38"/>
      <x:c r="F339" s="42"/>
    </x:row>
    <x:row r="340">
      <x:c r="D340" s="38"/>
      <x:c r="E340" s="38"/>
      <x:c r="F340" s="42"/>
    </x:row>
    <x:row r="341">
      <x:c r="D341" s="38"/>
      <x:c r="E341" s="38"/>
      <x:c r="F341" s="42"/>
    </x:row>
    <x:row r="342">
      <x:c r="D342" s="38"/>
      <x:c r="E342" s="38"/>
      <x:c r="F342" s="42"/>
    </x:row>
    <x:row r="343">
      <x:c r="D343" s="38"/>
      <x:c r="E343" s="38"/>
      <x:c r="F343" s="42"/>
    </x:row>
    <x:row r="344">
      <x:c r="D344" s="38"/>
      <x:c r="E344" s="38"/>
      <x:c r="F344" s="42"/>
    </x:row>
    <x:row r="345">
      <x:c r="D345" s="38"/>
      <x:c r="E345" s="38"/>
      <x:c r="F345" s="42"/>
    </x:row>
    <x:row r="346">
      <x:c r="D346" s="38"/>
      <x:c r="E346" s="38"/>
      <x:c r="F346" s="42"/>
    </x:row>
    <x:row r="347">
      <x:c r="D347" s="38"/>
      <x:c r="E347" s="38"/>
      <x:c r="F347" s="42"/>
    </x:row>
    <x:row r="348">
      <x:c r="D348" s="38"/>
      <x:c r="E348" s="38"/>
      <x:c r="F348" s="42"/>
    </x:row>
    <x:row r="349">
      <x:c r="D349" s="38"/>
      <x:c r="E349" s="38"/>
      <x:c r="F349" s="42"/>
    </x:row>
    <x:row r="350">
      <x:c r="D350" s="38"/>
      <x:c r="E350" s="38"/>
      <x:c r="F350" s="42"/>
    </x:row>
    <x:row r="351">
      <x:c r="D351" s="38"/>
      <x:c r="E351" s="38"/>
      <x:c r="F351" s="42"/>
    </x:row>
    <x:row r="352">
      <x:c r="D352" s="38"/>
      <x:c r="E352" s="38"/>
      <x:c r="F352" s="42"/>
    </x:row>
    <x:row r="353">
      <x:c r="D353" s="38"/>
      <x:c r="E353" s="38"/>
      <x:c r="F353" s="42"/>
    </x:row>
    <x:row r="354">
      <x:c r="D354" s="38"/>
      <x:c r="E354" s="38"/>
      <x:c r="F354" s="42"/>
    </x:row>
    <x:row r="355">
      <x:c r="D355" s="38"/>
      <x:c r="E355" s="38"/>
      <x:c r="F355" s="42"/>
    </x:row>
    <x:row r="356">
      <x:c r="D356" s="38"/>
      <x:c r="E356" s="38"/>
      <x:c r="F356" s="42"/>
    </x:row>
    <x:row r="357">
      <x:c r="D357" s="38"/>
      <x:c r="E357" s="38"/>
      <x:c r="F357" s="42"/>
    </x:row>
    <x:row r="358">
      <x:c r="D358" s="38"/>
      <x:c r="E358" s="38"/>
      <x:c r="F358" s="42"/>
    </x:row>
    <x:row r="359">
      <x:c r="D359" s="38"/>
      <x:c r="E359" s="38"/>
      <x:c r="F359" s="42"/>
    </x:row>
    <x:row r="360">
      <x:c r="D360" s="38"/>
      <x:c r="E360" s="38"/>
      <x:c r="F360" s="42"/>
    </x:row>
    <x:row r="361">
      <x:c r="D361" s="38"/>
      <x:c r="E361" s="38"/>
      <x:c r="F361" s="42"/>
    </x:row>
    <x:row r="362">
      <x:c r="D362" s="38"/>
      <x:c r="E362" s="38"/>
      <x:c r="F362" s="42"/>
    </x:row>
    <x:row r="363">
      <x:c r="D363" s="38"/>
      <x:c r="E363" s="38"/>
      <x:c r="F363" s="42"/>
    </x:row>
    <x:row r="364">
      <x:c r="D364" s="38"/>
      <x:c r="E364" s="38"/>
      <x:c r="F364" s="42"/>
    </x:row>
    <x:row r="365">
      <x:c r="D365" s="38"/>
      <x:c r="E365" s="38"/>
      <x:c r="F365" s="42"/>
    </x:row>
    <x:row r="366">
      <x:c r="D366" s="38"/>
      <x:c r="E366" s="38"/>
      <x:c r="F366" s="42"/>
    </x:row>
    <x:row r="367">
      <x:c r="D367" s="38"/>
      <x:c r="E367" s="38"/>
      <x:c r="F367" s="42"/>
    </x:row>
    <x:row r="368">
      <x:c r="D368" s="38"/>
      <x:c r="E368" s="38"/>
      <x:c r="F368" s="42"/>
    </x:row>
    <x:row r="369">
      <x:c r="D369" s="38"/>
      <x:c r="E369" s="38"/>
      <x:c r="F369" s="42"/>
    </x:row>
    <x:row r="370">
      <x:c r="D370" s="38"/>
      <x:c r="E370" s="38"/>
      <x:c r="F370" s="42"/>
    </x:row>
    <x:row r="371">
      <x:c r="D371" s="38"/>
      <x:c r="E371" s="38"/>
      <x:c r="F371" s="42"/>
    </x:row>
    <x:row r="372">
      <x:c r="D372" s="38"/>
      <x:c r="E372" s="38"/>
      <x:c r="F372" s="42"/>
    </x:row>
    <x:row r="373">
      <x:c r="D373" s="38"/>
      <x:c r="E373" s="38"/>
      <x:c r="F373" s="42"/>
    </x:row>
    <x:row r="374">
      <x:c r="D374" s="38"/>
      <x:c r="E374" s="38"/>
      <x:c r="F374" s="42"/>
    </x:row>
    <x:row r="375">
      <x:c r="D375" s="38"/>
      <x:c r="E375" s="38"/>
      <x:c r="F375" s="42"/>
    </x:row>
    <x:row r="376">
      <x:c r="D376" s="38"/>
      <x:c r="E376" s="38"/>
      <x:c r="F376" s="42"/>
    </x:row>
    <x:row r="377">
      <x:c r="D377" s="38"/>
      <x:c r="E377" s="38"/>
      <x:c r="F377" s="42"/>
    </x:row>
    <x:row r="378">
      <x:c r="D378" s="38"/>
      <x:c r="E378" s="38"/>
      <x:c r="F378" s="42"/>
    </x:row>
    <x:row r="379">
      <x:c r="D379" s="38"/>
      <x:c r="E379" s="38"/>
      <x:c r="F379" s="42"/>
    </x:row>
    <x:row r="380">
      <x:c r="D380" s="38"/>
      <x:c r="E380" s="38"/>
      <x:c r="F380" s="42"/>
    </x:row>
    <x:row r="381">
      <x:c r="D381" s="38"/>
      <x:c r="E381" s="38"/>
      <x:c r="F381" s="42"/>
    </x:row>
    <x:row r="382">
      <x:c r="D382" s="38"/>
      <x:c r="E382" s="38"/>
      <x:c r="F382" s="42"/>
    </x:row>
    <x:row r="383">
      <x:c r="D383" s="38"/>
      <x:c r="E383" s="38"/>
      <x:c r="F383" s="42"/>
    </x:row>
    <x:row r="384">
      <x:c r="D384" s="38"/>
      <x:c r="E384" s="38"/>
      <x:c r="F384" s="42"/>
    </x:row>
    <x:row r="385">
      <x:c r="D385" s="38"/>
      <x:c r="E385" s="38"/>
      <x:c r="F385" s="42"/>
    </x:row>
    <x:row r="386">
      <x:c r="D386" s="38"/>
      <x:c r="E386" s="38"/>
      <x:c r="F386" s="42"/>
    </x:row>
    <x:row r="387">
      <x:c r="D387" s="38"/>
      <x:c r="E387" s="38"/>
      <x:c r="F387" s="42"/>
    </x:row>
    <x:row r="388">
      <x:c r="D388" s="38"/>
      <x:c r="E388" s="38"/>
      <x:c r="F388" s="42"/>
    </x:row>
    <x:row r="389">
      <x:c r="D389" s="38"/>
      <x:c r="E389" s="38"/>
      <x:c r="F389" s="42"/>
    </x:row>
    <x:row r="390">
      <x:c r="D390" s="38"/>
      <x:c r="E390" s="38"/>
      <x:c r="F390" s="42"/>
    </x:row>
    <x:row r="391">
      <x:c r="D391" s="38"/>
      <x:c r="E391" s="38"/>
      <x:c r="F391" s="42"/>
    </x:row>
    <x:row r="392">
      <x:c r="D392" s="38"/>
      <x:c r="E392" s="38"/>
      <x:c r="F392" s="42"/>
    </x:row>
    <x:row r="393">
      <x:c r="D393" s="38"/>
      <x:c r="E393" s="38"/>
      <x:c r="F393" s="42"/>
    </x:row>
    <x:row r="394">
      <x:c r="D394" s="38"/>
      <x:c r="E394" s="38"/>
      <x:c r="F394" s="42"/>
    </x:row>
    <x:row r="395">
      <x:c r="D395" s="38"/>
      <x:c r="E395" s="38"/>
      <x:c r="F395" s="42"/>
    </x:row>
    <x:row r="396">
      <x:c r="D396" s="38"/>
      <x:c r="E396" s="38"/>
      <x:c r="F396" s="42"/>
    </x:row>
    <x:row r="397">
      <x:c r="D397" s="38"/>
      <x:c r="E397" s="38"/>
      <x:c r="F397" s="42"/>
    </x:row>
    <x:row r="398">
      <x:c r="D398" s="38"/>
      <x:c r="E398" s="38"/>
      <x:c r="F398" s="42"/>
    </x:row>
    <x:row r="399">
      <x:c r="D399" s="38"/>
      <x:c r="E399" s="38"/>
      <x:c r="F399" s="42"/>
    </x:row>
    <x:row r="400">
      <x:c r="D400" s="38"/>
      <x:c r="E400" s="38"/>
      <x:c r="F400" s="42"/>
    </x:row>
    <x:row r="401">
      <x:c r="D401" s="38"/>
      <x:c r="E401" s="38"/>
      <x:c r="F401" s="42"/>
    </x:row>
    <x:row r="402">
      <x:c r="D402" s="38"/>
      <x:c r="E402" s="38"/>
      <x:c r="F402" s="42"/>
    </x:row>
    <x:row r="403">
      <x:c r="D403" s="38"/>
      <x:c r="E403" s="38"/>
      <x:c r="F403" s="42"/>
    </x:row>
    <x:row r="404">
      <x:c r="D404" s="38"/>
      <x:c r="E404" s="38"/>
      <x:c r="F404" s="42"/>
    </x:row>
    <x:row r="405">
      <x:c r="D405" s="38"/>
      <x:c r="E405" s="38"/>
      <x:c r="F405" s="42"/>
    </x:row>
    <x:row r="406">
      <x:c r="D406" s="38"/>
      <x:c r="E406" s="38"/>
      <x:c r="F406" s="42"/>
    </x:row>
    <x:row r="407">
      <x:c r="D407" s="38"/>
      <x:c r="E407" s="38"/>
      <x:c r="F407" s="42"/>
    </x:row>
    <x:row r="408">
      <x:c r="D408" s="38"/>
      <x:c r="E408" s="38"/>
      <x:c r="F408" s="42"/>
    </x:row>
    <x:row r="409">
      <x:c r="D409" s="38"/>
      <x:c r="E409" s="38"/>
      <x:c r="F409" s="42"/>
    </x:row>
    <x:row r="410">
      <x:c r="D410" s="38"/>
      <x:c r="E410" s="38"/>
      <x:c r="F410" s="42"/>
    </x:row>
    <x:row r="411">
      <x:c r="D411" s="38"/>
      <x:c r="E411" s="38"/>
      <x:c r="F411" s="42"/>
    </x:row>
    <x:row r="412">
      <x:c r="D412" s="38"/>
      <x:c r="E412" s="38"/>
      <x:c r="F412" s="42"/>
    </x:row>
    <x:row r="413">
      <x:c r="D413" s="38"/>
      <x:c r="E413" s="38"/>
      <x:c r="F413" s="42"/>
    </x:row>
    <x:row r="414">
      <x:c r="D414" s="38"/>
      <x:c r="E414" s="38"/>
      <x:c r="F414" s="42"/>
    </x:row>
    <x:row r="415">
      <x:c r="D415" s="38"/>
      <x:c r="E415" s="38"/>
      <x:c r="F415" s="42"/>
    </x:row>
    <x:row r="416">
      <x:c r="D416" s="38"/>
      <x:c r="E416" s="38"/>
      <x:c r="F416" s="42"/>
    </x:row>
    <x:row r="417">
      <x:c r="D417" s="38"/>
      <x:c r="E417" s="38"/>
      <x:c r="F417" s="42"/>
    </x:row>
    <x:row r="418">
      <x:c r="D418" s="38"/>
      <x:c r="E418" s="38"/>
      <x:c r="F418" s="42"/>
    </x:row>
    <x:row r="419">
      <x:c r="D419" s="38"/>
      <x:c r="E419" s="38"/>
      <x:c r="F419" s="42"/>
    </x:row>
    <x:row r="420">
      <x:c r="D420" s="38"/>
      <x:c r="E420" s="38"/>
      <x:c r="F420" s="42"/>
    </x:row>
    <x:row r="421">
      <x:c r="D421" s="38"/>
      <x:c r="E421" s="38"/>
      <x:c r="F421" s="42"/>
    </x:row>
    <x:row r="422">
      <x:c r="D422" s="38"/>
      <x:c r="E422" s="38"/>
      <x:c r="F422" s="42"/>
    </x:row>
    <x:row r="423">
      <x:c r="D423" s="38"/>
      <x:c r="E423" s="38"/>
      <x:c r="F423" s="42"/>
    </x:row>
    <x:row r="424">
      <x:c r="D424" s="38"/>
      <x:c r="E424" s="38"/>
      <x:c r="F424" s="42"/>
    </x:row>
    <x:row r="425">
      <x:c r="D425" s="38"/>
      <x:c r="E425" s="38"/>
      <x:c r="F425" s="42"/>
    </x:row>
    <x:row r="426">
      <x:c r="D426" s="38"/>
      <x:c r="E426" s="38"/>
      <x:c r="F426" s="42"/>
    </x:row>
    <x:row r="427">
      <x:c r="D427" s="38"/>
      <x:c r="E427" s="38"/>
      <x:c r="F427" s="42"/>
    </x:row>
    <x:row r="428">
      <x:c r="D428" s="38"/>
      <x:c r="E428" s="38"/>
      <x:c r="F428" s="42"/>
    </x:row>
    <x:row r="429">
      <x:c r="D429" s="38"/>
      <x:c r="E429" s="38"/>
      <x:c r="F429" s="42"/>
    </x:row>
    <x:row r="430">
      <x:c r="D430" s="38"/>
      <x:c r="E430" s="38"/>
      <x:c r="F430" s="42"/>
    </x:row>
    <x:row r="431">
      <x:c r="D431" s="38"/>
      <x:c r="E431" s="38"/>
      <x:c r="F431" s="42"/>
    </x:row>
    <x:row r="432">
      <x:c r="D432" s="38"/>
      <x:c r="E432" s="38"/>
      <x:c r="F432" s="42"/>
    </x:row>
    <x:row r="433">
      <x:c r="D433" s="38"/>
      <x:c r="E433" s="38"/>
      <x:c r="F433" s="42"/>
    </x:row>
    <x:row r="434">
      <x:c r="D434" s="38"/>
      <x:c r="E434" s="38"/>
      <x:c r="F434" s="42"/>
    </x:row>
    <x:row r="435">
      <x:c r="D435" s="38"/>
      <x:c r="E435" s="38"/>
      <x:c r="F435" s="42"/>
    </x:row>
    <x:row r="436">
      <x:c r="D436" s="38"/>
      <x:c r="E436" s="38"/>
      <x:c r="F436" s="42"/>
    </x:row>
    <x:row r="437">
      <x:c r="D437" s="38"/>
      <x:c r="E437" s="38"/>
      <x:c r="F437" s="42"/>
    </x:row>
    <x:row r="438">
      <x:c r="D438" s="38"/>
      <x:c r="E438" s="38"/>
      <x:c r="F438" s="42"/>
    </x:row>
    <x:row r="439">
      <x:c r="D439" s="38"/>
      <x:c r="E439" s="38"/>
      <x:c r="F439" s="42"/>
    </x:row>
    <x:row r="440">
      <x:c r="D440" s="38"/>
      <x:c r="E440" s="38"/>
      <x:c r="F440" s="42"/>
    </x:row>
    <x:row r="441">
      <x:c r="D441" s="38"/>
      <x:c r="E441" s="38"/>
      <x:c r="F441" s="42"/>
    </x:row>
    <x:row r="442">
      <x:c r="D442" s="38"/>
      <x:c r="E442" s="38"/>
      <x:c r="F442" s="42"/>
    </x:row>
    <x:row r="443">
      <x:c r="D443" s="38"/>
      <x:c r="E443" s="38"/>
      <x:c r="F443" s="42"/>
    </x:row>
    <x:row r="444">
      <x:c r="D444" s="38"/>
      <x:c r="E444" s="38"/>
      <x:c r="F444" s="42"/>
    </x:row>
    <x:row r="445">
      <x:c r="D445" s="38"/>
      <x:c r="E445" s="38"/>
      <x:c r="F445" s="42"/>
    </x:row>
    <x:row r="446">
      <x:c r="D446" s="38"/>
      <x:c r="E446" s="38"/>
      <x:c r="F446" s="42"/>
    </x:row>
    <x:row r="447">
      <x:c r="D447" s="38"/>
      <x:c r="E447" s="38"/>
      <x:c r="F447" s="42"/>
    </x:row>
    <x:row r="448">
      <x:c r="D448" s="38"/>
      <x:c r="E448" s="38"/>
      <x:c r="F448" s="42"/>
    </x:row>
    <x:row r="449">
      <x:c r="D449" s="38"/>
      <x:c r="E449" s="38"/>
      <x:c r="F449" s="42"/>
    </x:row>
    <x:row r="450">
      <x:c r="D450" s="38"/>
      <x:c r="E450" s="38"/>
      <x:c r="F450" s="42"/>
    </x:row>
    <x:row r="451">
      <x:c r="D451" s="38"/>
      <x:c r="E451" s="38"/>
      <x:c r="F451" s="42"/>
    </x:row>
    <x:row r="452">
      <x:c r="D452" s="38"/>
      <x:c r="E452" s="38"/>
      <x:c r="F452" s="42"/>
    </x:row>
    <x:row r="453">
      <x:c r="D453" s="38"/>
      <x:c r="E453" s="38"/>
      <x:c r="F453" s="42"/>
    </x:row>
    <x:row r="454">
      <x:c r="D454" s="38"/>
      <x:c r="E454" s="38"/>
      <x:c r="F454" s="42"/>
    </x:row>
    <x:row r="455">
      <x:c r="D455" s="38"/>
      <x:c r="E455" s="38"/>
      <x:c r="F455" s="42"/>
    </x:row>
    <x:row r="456">
      <x:c r="D456" s="38"/>
      <x:c r="E456" s="38"/>
      <x:c r="F456" s="42"/>
    </x:row>
    <x:row r="457">
      <x:c r="D457" s="38"/>
      <x:c r="E457" s="38"/>
      <x:c r="F457" s="42"/>
    </x:row>
    <x:row r="458">
      <x:c r="D458" s="38"/>
      <x:c r="E458" s="38"/>
      <x:c r="F458" s="42"/>
    </x:row>
    <x:row r="459">
      <x:c r="D459" s="38"/>
      <x:c r="E459" s="38"/>
      <x:c r="F459" s="42"/>
    </x:row>
    <x:row r="460">
      <x:c r="D460" s="38"/>
      <x:c r="E460" s="38"/>
      <x:c r="F460" s="42"/>
    </x:row>
    <x:row r="461">
      <x:c r="D461" s="38"/>
      <x:c r="E461" s="38"/>
      <x:c r="F461" s="42"/>
    </x:row>
    <x:row r="462">
      <x:c r="D462" s="38"/>
      <x:c r="E462" s="38"/>
      <x:c r="F462" s="42"/>
    </x:row>
    <x:row r="463">
      <x:c r="D463" s="38"/>
      <x:c r="E463" s="38"/>
      <x:c r="F463" s="42"/>
    </x:row>
    <x:row r="464">
      <x:c r="D464" s="38"/>
      <x:c r="E464" s="38"/>
      <x:c r="F464" s="42"/>
    </x:row>
    <x:row r="465">
      <x:c r="D465" s="38"/>
      <x:c r="E465" s="38"/>
      <x:c r="F465" s="42"/>
    </x:row>
    <x:row r="466">
      <x:c r="D466" s="38"/>
      <x:c r="E466" s="38"/>
      <x:c r="F466" s="42"/>
    </x:row>
    <x:row r="467">
      <x:c r="D467" s="38"/>
      <x:c r="E467" s="38"/>
      <x:c r="F467" s="42"/>
    </x:row>
    <x:row r="468">
      <x:c r="D468" s="38"/>
      <x:c r="E468" s="38"/>
      <x:c r="F468" s="42"/>
    </x:row>
    <x:row r="469">
      <x:c r="D469" s="38"/>
      <x:c r="E469" s="38"/>
      <x:c r="F469" s="42"/>
    </x:row>
    <x:row r="470">
      <x:c r="D470" s="38"/>
      <x:c r="E470" s="38"/>
      <x:c r="F470" s="42"/>
    </x:row>
    <x:row r="471">
      <x:c r="D471" s="38"/>
      <x:c r="E471" s="38"/>
      <x:c r="F471" s="42"/>
    </x:row>
    <x:row r="472">
      <x:c r="D472" s="38"/>
      <x:c r="E472" s="38"/>
      <x:c r="F472" s="42"/>
    </x:row>
    <x:row r="473">
      <x:c r="D473" s="38"/>
      <x:c r="E473" s="38"/>
      <x:c r="F473" s="42"/>
    </x:row>
    <x:row r="474">
      <x:c r="D474" s="38"/>
      <x:c r="E474" s="38"/>
      <x:c r="F474" s="42"/>
    </x:row>
    <x:row r="475">
      <x:c r="D475" s="38"/>
      <x:c r="E475" s="38"/>
      <x:c r="F475" s="42"/>
    </x:row>
    <x:row r="476">
      <x:c r="D476" s="38"/>
      <x:c r="E476" s="38"/>
      <x:c r="F476" s="42"/>
    </x:row>
    <x:row r="477">
      <x:c r="D477" s="38"/>
      <x:c r="E477" s="38"/>
      <x:c r="F477" s="42"/>
    </x:row>
    <x:row r="478">
      <x:c r="D478" s="38"/>
      <x:c r="E478" s="38"/>
      <x:c r="F478" s="42"/>
    </x:row>
    <x:row r="479">
      <x:c r="D479" s="38"/>
      <x:c r="E479" s="38"/>
      <x:c r="F479" s="42"/>
    </x:row>
    <x:row r="480">
      <x:c r="D480" s="38"/>
      <x:c r="E480" s="38"/>
      <x:c r="F480" s="42"/>
    </x:row>
    <x:row r="481">
      <x:c r="D481" s="38"/>
      <x:c r="E481" s="38"/>
      <x:c r="F481" s="42"/>
    </x:row>
    <x:row r="482">
      <x:c r="D482" s="38"/>
      <x:c r="E482" s="38"/>
      <x:c r="F482" s="42"/>
    </x:row>
    <x:row r="483">
      <x:c r="D483" s="38"/>
      <x:c r="E483" s="38"/>
      <x:c r="F483" s="42"/>
    </x:row>
    <x:row r="484">
      <x:c r="D484" s="38"/>
      <x:c r="E484" s="38"/>
      <x:c r="F484" s="42"/>
    </x:row>
    <x:row r="485">
      <x:c r="D485" s="38"/>
      <x:c r="E485" s="38"/>
      <x:c r="F485" s="42"/>
    </x:row>
    <x:row r="486">
      <x:c r="D486" s="38"/>
      <x:c r="E486" s="38"/>
      <x:c r="F486" s="42"/>
    </x:row>
    <x:row r="487">
      <x:c r="D487" s="38"/>
      <x:c r="E487" s="38"/>
      <x:c r="F487" s="42"/>
    </x:row>
    <x:row r="488">
      <x:c r="D488" s="38"/>
      <x:c r="E488" s="38"/>
      <x:c r="F488" s="42"/>
    </x:row>
    <x:row r="489">
      <x:c r="D489" s="38"/>
      <x:c r="E489" s="38"/>
      <x:c r="F489" s="42"/>
    </x:row>
    <x:row r="490">
      <x:c r="D490" s="38"/>
      <x:c r="E490" s="38"/>
      <x:c r="F490" s="42"/>
    </x:row>
    <x:row r="491">
      <x:c r="D491" s="38"/>
      <x:c r="E491" s="38"/>
      <x:c r="F491" s="42"/>
    </x:row>
    <x:row r="492">
      <x:c r="D492" s="38"/>
      <x:c r="E492" s="38"/>
      <x:c r="F492" s="42"/>
    </x:row>
    <x:row r="493">
      <x:c r="D493" s="38"/>
      <x:c r="E493" s="38"/>
      <x:c r="F493" s="42"/>
    </x:row>
    <x:row r="494">
      <x:c r="D494" s="38"/>
      <x:c r="E494" s="38"/>
      <x:c r="F494" s="42"/>
    </x:row>
    <x:row r="495">
      <x:c r="D495" s="38"/>
      <x:c r="E495" s="38"/>
      <x:c r="F495" s="42"/>
    </x:row>
    <x:row r="496">
      <x:c r="D496" s="38"/>
      <x:c r="E496" s="38"/>
      <x:c r="F496" s="42"/>
    </x:row>
    <x:row r="497">
      <x:c r="D497" s="38"/>
      <x:c r="E497" s="38"/>
      <x:c r="F497" s="42"/>
    </x:row>
    <x:row r="498">
      <x:c r="D498" s="38"/>
      <x:c r="E498" s="38"/>
      <x:c r="F498" s="42"/>
    </x:row>
    <x:row r="499">
      <x:c r="D499" s="38"/>
      <x:c r="E499" s="38"/>
      <x:c r="F499" s="42"/>
    </x:row>
    <x:row r="500">
      <x:c r="D500" s="38"/>
      <x:c r="E500" s="38"/>
      <x:c r="F500" s="42"/>
    </x:row>
    <x:row r="501">
      <x:c r="D501" s="38"/>
      <x:c r="E501" s="38"/>
      <x:c r="F501" s="42"/>
    </x:row>
    <x:row r="502">
      <x:c r="D502" s="38"/>
      <x:c r="E502" s="38"/>
      <x:c r="F502" s="42"/>
    </x:row>
    <x:row r="503">
      <x:c r="D503" s="38"/>
      <x:c r="E503" s="38"/>
      <x:c r="F503" s="42"/>
    </x:row>
    <x:row r="504">
      <x:c r="D504" s="38"/>
      <x:c r="E504" s="38"/>
      <x:c r="F504" s="42"/>
    </x:row>
    <x:row r="505">
      <x:c r="D505" s="38"/>
      <x:c r="E505" s="38"/>
      <x:c r="F505" s="42"/>
    </x:row>
    <x:row r="506">
      <x:c r="D506" s="38"/>
      <x:c r="E506" s="38"/>
      <x:c r="F506" s="42"/>
    </x:row>
    <x:row r="507">
      <x:c r="D507" s="38"/>
      <x:c r="E507" s="38"/>
      <x:c r="F507" s="42"/>
    </x:row>
    <x:row r="508">
      <x:c r="D508" s="38"/>
      <x:c r="E508" s="38"/>
      <x:c r="F508" s="42"/>
    </x:row>
    <x:row r="509">
      <x:c r="D509" s="38"/>
      <x:c r="E509" s="38"/>
      <x:c r="F509" s="42"/>
    </x:row>
    <x:row r="510">
      <x:c r="D510" s="38"/>
      <x:c r="E510" s="38"/>
      <x:c r="F510" s="42"/>
    </x:row>
    <x:row r="511">
      <x:c r="D511" s="38"/>
      <x:c r="E511" s="38"/>
      <x:c r="F511" s="42"/>
    </x:row>
    <x:row r="512">
      <x:c r="D512" s="38"/>
      <x:c r="E512" s="38"/>
      <x:c r="F512" s="42"/>
    </x:row>
    <x:row r="513">
      <x:c r="D513" s="38"/>
      <x:c r="E513" s="38"/>
      <x:c r="F513" s="42"/>
    </x:row>
    <x:row r="514">
      <x:c r="D514" s="38"/>
      <x:c r="E514" s="38"/>
      <x:c r="F514" s="42"/>
    </x:row>
    <x:row r="515">
      <x:c r="D515" s="38"/>
      <x:c r="E515" s="38"/>
      <x:c r="F515" s="42"/>
    </x:row>
    <x:row r="516">
      <x:c r="D516" s="38"/>
      <x:c r="E516" s="38"/>
      <x:c r="F516" s="42"/>
    </x:row>
    <x:row r="517">
      <x:c r="D517" s="38"/>
      <x:c r="E517" s="38"/>
      <x:c r="F517" s="42"/>
    </x:row>
    <x:row r="518">
      <x:c r="D518" s="38"/>
      <x:c r="E518" s="38"/>
      <x:c r="F518" s="42"/>
    </x:row>
    <x:row r="519">
      <x:c r="D519" s="38"/>
      <x:c r="E519" s="38"/>
      <x:c r="F519" s="42"/>
    </x:row>
    <x:row r="520">
      <x:c r="D520" s="38"/>
      <x:c r="E520" s="38"/>
      <x:c r="F520" s="42"/>
    </x:row>
    <x:row r="521">
      <x:c r="D521" s="38"/>
      <x:c r="E521" s="38"/>
      <x:c r="F521" s="42"/>
    </x:row>
    <x:row r="522">
      <x:c r="D522" s="38"/>
      <x:c r="E522" s="38"/>
      <x:c r="F522" s="42"/>
    </x:row>
    <x:row r="523">
      <x:c r="D523" s="38"/>
      <x:c r="E523" s="38"/>
      <x:c r="F523" s="42"/>
    </x:row>
    <x:row r="524">
      <x:c r="D524" s="38"/>
      <x:c r="E524" s="38"/>
      <x:c r="F524" s="42"/>
    </x:row>
    <x:row r="525">
      <x:c r="D525" s="38"/>
      <x:c r="E525" s="38"/>
      <x:c r="F525" s="42"/>
    </x:row>
    <x:row r="526">
      <x:c r="D526" s="38"/>
      <x:c r="E526" s="38"/>
      <x:c r="F526" s="42"/>
    </x:row>
    <x:row r="527">
      <x:c r="D527" s="38"/>
      <x:c r="E527" s="38"/>
      <x:c r="F527" s="42"/>
    </x:row>
    <x:row r="528">
      <x:c r="D528" s="38"/>
      <x:c r="E528" s="38"/>
      <x:c r="F528" s="42"/>
    </x:row>
    <x:row r="529">
      <x:c r="D529" s="38"/>
      <x:c r="E529" s="38"/>
      <x:c r="F529" s="42"/>
    </x:row>
    <x:row r="530">
      <x:c r="D530" s="38"/>
      <x:c r="E530" s="38"/>
      <x:c r="F530" s="42"/>
    </x:row>
    <x:row r="531">
      <x:c r="D531" s="38"/>
      <x:c r="E531" s="38"/>
      <x:c r="F531" s="42"/>
    </x:row>
    <x:row r="532">
      <x:c r="D532" s="38"/>
      <x:c r="E532" s="38"/>
      <x:c r="F532" s="42"/>
    </x:row>
    <x:row r="533">
      <x:c r="D533" s="38"/>
      <x:c r="E533" s="38"/>
      <x:c r="F533" s="42"/>
    </x:row>
    <x:row r="534">
      <x:c r="D534" s="38"/>
      <x:c r="E534" s="38"/>
      <x:c r="F534" s="42"/>
    </x:row>
    <x:row r="535">
      <x:c r="D535" s="38"/>
      <x:c r="E535" s="38"/>
      <x:c r="F535" s="42"/>
    </x:row>
    <x:row r="536">
      <x:c r="D536" s="38"/>
      <x:c r="E536" s="38"/>
      <x:c r="F536" s="42"/>
    </x:row>
    <x:row r="537">
      <x:c r="D537" s="38"/>
      <x:c r="E537" s="38"/>
      <x:c r="F537" s="42"/>
    </x:row>
    <x:row r="538">
      <x:c r="D538" s="38"/>
      <x:c r="E538" s="38"/>
      <x:c r="F538" s="42"/>
    </x:row>
    <x:row r="539">
      <x:c r="D539" s="38"/>
      <x:c r="E539" s="38"/>
      <x:c r="F539" s="42"/>
    </x:row>
    <x:row r="540">
      <x:c r="D540" s="38"/>
      <x:c r="E540" s="38"/>
      <x:c r="F540" s="42"/>
    </x:row>
    <x:row r="541">
      <x:c r="D541" s="38"/>
      <x:c r="E541" s="38"/>
      <x:c r="F541" s="42"/>
    </x:row>
    <x:row r="542">
      <x:c r="D542" s="38"/>
      <x:c r="E542" s="38"/>
      <x:c r="F542" s="42"/>
    </x:row>
    <x:row r="543">
      <x:c r="D543" s="38"/>
      <x:c r="E543" s="38"/>
      <x:c r="F543" s="42"/>
    </x:row>
    <x:row r="544">
      <x:c r="D544" s="38"/>
      <x:c r="E544" s="38"/>
      <x:c r="F544" s="42"/>
    </x:row>
    <x:row r="545">
      <x:c r="D545" s="38"/>
      <x:c r="E545" s="38"/>
      <x:c r="F545" s="42"/>
    </x:row>
    <x:row r="546">
      <x:c r="D546" s="38"/>
      <x:c r="E546" s="38"/>
      <x:c r="F546" s="42"/>
    </x:row>
    <x:row r="547">
      <x:c r="D547" s="38"/>
      <x:c r="E547" s="38"/>
      <x:c r="F547" s="42"/>
    </x:row>
    <x:row r="548">
      <x:c r="D548" s="38"/>
      <x:c r="E548" s="38"/>
      <x:c r="F548" s="42"/>
    </x:row>
    <x:row r="549">
      <x:c r="D549" s="38"/>
      <x:c r="E549" s="38"/>
      <x:c r="F549" s="42"/>
    </x:row>
    <x:row r="550">
      <x:c r="D550" s="38"/>
      <x:c r="E550" s="38"/>
      <x:c r="F550" s="42"/>
    </x:row>
    <x:row r="551">
      <x:c r="D551" s="38"/>
      <x:c r="E551" s="38"/>
      <x:c r="F551" s="42"/>
    </x:row>
    <x:row r="552">
      <x:c r="D552" s="38"/>
      <x:c r="E552" s="38"/>
      <x:c r="F552" s="42"/>
    </x:row>
    <x:row r="553">
      <x:c r="D553" s="38"/>
      <x:c r="E553" s="38"/>
      <x:c r="F553" s="42"/>
    </x:row>
    <x:row r="554">
      <x:c r="D554" s="38"/>
      <x:c r="E554" s="38"/>
      <x:c r="F554" s="42"/>
    </x:row>
    <x:row r="555">
      <x:c r="D555" s="38"/>
      <x:c r="E555" s="38"/>
      <x:c r="F555" s="42"/>
    </x:row>
    <x:row r="556">
      <x:c r="D556" s="38"/>
      <x:c r="E556" s="38"/>
      <x:c r="F556" s="42"/>
    </x:row>
    <x:row r="557">
      <x:c r="D557" s="38"/>
      <x:c r="E557" s="38"/>
      <x:c r="F557" s="42"/>
    </x:row>
    <x:row r="558">
      <x:c r="D558" s="38"/>
      <x:c r="E558" s="38"/>
      <x:c r="F558" s="42"/>
    </x:row>
    <x:row r="559">
      <x:c r="D559" s="38"/>
      <x:c r="E559" s="38"/>
      <x:c r="F559" s="42"/>
    </x:row>
    <x:row r="560">
      <x:c r="D560" s="38"/>
      <x:c r="E560" s="38"/>
      <x:c r="F560" s="42"/>
    </x:row>
    <x:row r="561">
      <x:c r="D561" s="38"/>
      <x:c r="E561" s="38"/>
      <x:c r="F561" s="42"/>
    </x:row>
    <x:row r="562">
      <x:c r="D562" s="38"/>
      <x:c r="E562" s="38"/>
      <x:c r="F562" s="42"/>
    </x:row>
    <x:row r="563">
      <x:c r="D563" s="38"/>
      <x:c r="E563" s="38"/>
      <x:c r="F563" s="42"/>
    </x:row>
    <x:row r="564">
      <x:c r="D564" s="38"/>
      <x:c r="E564" s="38"/>
      <x:c r="F564" s="42"/>
    </x:row>
    <x:row r="565">
      <x:c r="D565" s="38"/>
      <x:c r="E565" s="38"/>
      <x:c r="F565" s="42"/>
    </x:row>
    <x:row r="566">
      <x:c r="D566" s="38"/>
      <x:c r="E566" s="38"/>
      <x:c r="F566" s="42"/>
    </x:row>
    <x:row r="567">
      <x:c r="D567" s="38"/>
      <x:c r="E567" s="38"/>
      <x:c r="F567" s="42"/>
    </x:row>
    <x:row r="568">
      <x:c r="D568" s="38"/>
      <x:c r="E568" s="38"/>
      <x:c r="F568" s="42"/>
    </x:row>
    <x:row r="569">
      <x:c r="D569" s="38"/>
      <x:c r="E569" s="38"/>
      <x:c r="F569" s="42"/>
    </x:row>
    <x:row r="570">
      <x:c r="D570" s="38"/>
      <x:c r="E570" s="38"/>
      <x:c r="F570" s="42"/>
    </x:row>
    <x:row r="571">
      <x:c r="D571" s="38"/>
      <x:c r="E571" s="38"/>
      <x:c r="F571" s="42"/>
    </x:row>
    <x:row r="572">
      <x:c r="D572" s="38"/>
      <x:c r="E572" s="38"/>
      <x:c r="F572" s="42"/>
    </x:row>
    <x:row r="573">
      <x:c r="D573" s="38"/>
      <x:c r="E573" s="38"/>
      <x:c r="F573" s="42"/>
    </x:row>
    <x:row r="574">
      <x:c r="D574" s="38"/>
      <x:c r="E574" s="38"/>
      <x:c r="F574" s="42"/>
    </x:row>
    <x:row r="575">
      <x:c r="D575" s="38"/>
      <x:c r="E575" s="38"/>
      <x:c r="F575" s="42"/>
    </x:row>
    <x:row r="576">
      <x:c r="D576" s="38"/>
      <x:c r="E576" s="38"/>
      <x:c r="F576" s="42"/>
    </x:row>
    <x:row r="577">
      <x:c r="D577" s="38"/>
      <x:c r="E577" s="38"/>
      <x:c r="F577" s="42"/>
    </x:row>
    <x:row r="578">
      <x:c r="D578" s="38"/>
      <x:c r="E578" s="38"/>
      <x:c r="F578" s="42"/>
    </x:row>
    <x:row r="579">
      <x:c r="D579" s="38"/>
      <x:c r="E579" s="38"/>
      <x:c r="F579" s="42"/>
    </x:row>
    <x:row r="580">
      <x:c r="D580" s="38"/>
      <x:c r="E580" s="38"/>
      <x:c r="F580" s="42"/>
    </x:row>
    <x:row r="581">
      <x:c r="D581" s="38"/>
      <x:c r="E581" s="38"/>
      <x:c r="F581" s="42"/>
    </x:row>
    <x:row r="582">
      <x:c r="D582" s="38"/>
      <x:c r="E582" s="38"/>
      <x:c r="F582" s="42"/>
    </x:row>
    <x:row r="583">
      <x:c r="D583" s="38"/>
      <x:c r="E583" s="38"/>
      <x:c r="F583" s="42"/>
    </x:row>
    <x:row r="584">
      <x:c r="D584" s="38"/>
      <x:c r="E584" s="38"/>
      <x:c r="F584" s="42"/>
    </x:row>
    <x:row r="585">
      <x:c r="D585" s="38"/>
      <x:c r="E585" s="38"/>
      <x:c r="F585" s="42"/>
    </x:row>
    <x:row r="586">
      <x:c r="D586" s="38"/>
      <x:c r="E586" s="38"/>
      <x:c r="F586" s="42"/>
    </x:row>
    <x:row r="587">
      <x:c r="D587" s="38"/>
      <x:c r="E587" s="38"/>
      <x:c r="F587" s="42"/>
    </x:row>
    <x:row r="588">
      <x:c r="D588" s="38"/>
      <x:c r="E588" s="38"/>
      <x:c r="F588" s="42"/>
    </x:row>
    <x:row r="589">
      <x:c r="D589" s="38"/>
      <x:c r="E589" s="38"/>
      <x:c r="F589" s="42"/>
    </x:row>
    <x:row r="590">
      <x:c r="D590" s="38"/>
      <x:c r="E590" s="38"/>
      <x:c r="F590" s="42"/>
    </x:row>
    <x:row r="591">
      <x:c r="D591" s="38"/>
      <x:c r="E591" s="38"/>
      <x:c r="F591" s="42"/>
    </x:row>
    <x:row r="592">
      <x:c r="D592" s="38"/>
      <x:c r="E592" s="38"/>
      <x:c r="F592" s="42"/>
    </x:row>
    <x:row r="593">
      <x:c r="D593" s="38"/>
      <x:c r="E593" s="38"/>
      <x:c r="F593" s="42"/>
    </x:row>
    <x:row r="594">
      <x:c r="D594" s="38"/>
      <x:c r="E594" s="38"/>
      <x:c r="F594" s="42"/>
    </x:row>
    <x:row r="595">
      <x:c r="D595" s="38"/>
      <x:c r="E595" s="38"/>
      <x:c r="F595" s="42"/>
    </x:row>
    <x:row r="596">
      <x:c r="D596" s="38"/>
      <x:c r="E596" s="38"/>
      <x:c r="F596" s="42"/>
    </x:row>
    <x:row r="597">
      <x:c r="D597" s="38"/>
      <x:c r="E597" s="38"/>
      <x:c r="F597" s="42"/>
    </x:row>
    <x:row r="598">
      <x:c r="D598" s="38"/>
      <x:c r="E598" s="38"/>
      <x:c r="F598" s="42"/>
    </x:row>
    <x:row r="599">
      <x:c r="D599" s="38"/>
      <x:c r="E599" s="38"/>
      <x:c r="F599" s="42"/>
    </x:row>
    <x:row r="600">
      <x:c r="D600" s="38"/>
      <x:c r="E600" s="38"/>
      <x:c r="F600" s="42"/>
    </x:row>
    <x:row r="601">
      <x:c r="D601" s="38"/>
      <x:c r="E601" s="38"/>
      <x:c r="F601" s="42"/>
    </x:row>
    <x:row r="602">
      <x:c r="D602" s="38"/>
      <x:c r="E602" s="38"/>
      <x:c r="F602" s="42"/>
    </x:row>
    <x:row r="603">
      <x:c r="D603" s="38"/>
      <x:c r="E603" s="38"/>
      <x:c r="F603" s="42"/>
    </x:row>
    <x:row r="604">
      <x:c r="D604" s="38"/>
      <x:c r="E604" s="38"/>
      <x:c r="F604" s="42"/>
    </x:row>
    <x:row r="605">
      <x:c r="D605" s="38"/>
      <x:c r="E605" s="38"/>
      <x:c r="F605" s="42"/>
    </x:row>
    <x:row r="606">
      <x:c r="D606" s="38"/>
      <x:c r="E606" s="38"/>
      <x:c r="F606" s="42"/>
    </x:row>
    <x:row r="607">
      <x:c r="D607" s="38"/>
      <x:c r="E607" s="38"/>
      <x:c r="F607" s="42"/>
    </x:row>
    <x:row r="608">
      <x:c r="D608" s="38"/>
      <x:c r="E608" s="38"/>
      <x:c r="F608" s="42"/>
    </x:row>
    <x:row r="609">
      <x:c r="D609" s="38"/>
      <x:c r="E609" s="38"/>
      <x:c r="F609" s="42"/>
    </x:row>
    <x:row r="610">
      <x:c r="D610" s="38"/>
      <x:c r="E610" s="38"/>
      <x:c r="F610" s="42"/>
    </x:row>
    <x:row r="611">
      <x:c r="D611" s="38"/>
      <x:c r="E611" s="38"/>
      <x:c r="F611" s="42"/>
    </x:row>
    <x:row r="612">
      <x:c r="D612" s="38"/>
      <x:c r="E612" s="38"/>
      <x:c r="F612" s="42"/>
    </x:row>
    <x:row r="613">
      <x:c r="D613" s="38"/>
      <x:c r="E613" s="38"/>
      <x:c r="F613" s="42"/>
    </x:row>
    <x:row r="614">
      <x:c r="D614" s="38"/>
      <x:c r="E614" s="38"/>
      <x:c r="F614" s="42"/>
    </x:row>
    <x:row r="615">
      <x:c r="D615" s="38"/>
      <x:c r="E615" s="38"/>
      <x:c r="F615" s="42"/>
    </x:row>
    <x:row r="616">
      <x:c r="D616" s="38"/>
      <x:c r="E616" s="38"/>
      <x:c r="F616" s="42"/>
    </x:row>
    <x:row r="617">
      <x:c r="D617" s="38"/>
      <x:c r="E617" s="38"/>
      <x:c r="F617" s="42"/>
    </x:row>
    <x:row r="618">
      <x:c r="D618" s="38"/>
      <x:c r="E618" s="38"/>
      <x:c r="F618" s="42"/>
    </x:row>
    <x:row r="619">
      <x:c r="D619" s="38"/>
      <x:c r="E619" s="38"/>
      <x:c r="F619" s="42"/>
    </x:row>
    <x:row r="620">
      <x:c r="D620" s="38"/>
      <x:c r="E620" s="38"/>
      <x:c r="F620" s="42"/>
    </x:row>
    <x:row r="621">
      <x:c r="D621" s="38"/>
      <x:c r="E621" s="38"/>
      <x:c r="F621" s="42"/>
    </x:row>
    <x:row r="622">
      <x:c r="D622" s="38"/>
      <x:c r="E622" s="38"/>
      <x:c r="F622" s="42"/>
    </x:row>
    <x:row r="623">
      <x:c r="D623" s="38"/>
      <x:c r="E623" s="38"/>
      <x:c r="F623" s="42"/>
    </x:row>
    <x:row r="624">
      <x:c r="D624" s="38"/>
      <x:c r="E624" s="38"/>
      <x:c r="F624" s="42"/>
    </x:row>
    <x:row r="625">
      <x:c r="D625" s="38"/>
      <x:c r="E625" s="38"/>
      <x:c r="F625" s="42"/>
    </x:row>
    <x:row r="626">
      <x:c r="D626" s="38"/>
      <x:c r="E626" s="38"/>
      <x:c r="F626" s="42"/>
    </x:row>
    <x:row r="627">
      <x:c r="D627" s="38"/>
      <x:c r="E627" s="38"/>
      <x:c r="F627" s="42"/>
    </x:row>
    <x:row r="628">
      <x:c r="D628" s="38"/>
      <x:c r="E628" s="38"/>
      <x:c r="F628" s="42"/>
    </x:row>
    <x:row r="629">
      <x:c r="D629" s="38"/>
      <x:c r="E629" s="38"/>
      <x:c r="F629" s="42"/>
    </x:row>
    <x:row r="630">
      <x:c r="D630" s="38"/>
      <x:c r="E630" s="38"/>
      <x:c r="F630" s="42"/>
    </x:row>
    <x:row r="631">
      <x:c r="D631" s="38"/>
      <x:c r="E631" s="38"/>
      <x:c r="F631" s="42"/>
    </x:row>
    <x:row r="632">
      <x:c r="D632" s="38"/>
      <x:c r="E632" s="38"/>
      <x:c r="F632" s="42"/>
    </x:row>
    <x:row r="633">
      <x:c r="D633" s="38"/>
      <x:c r="E633" s="38"/>
      <x:c r="F633" s="42"/>
    </x:row>
    <x:row r="634">
      <x:c r="D634" s="38"/>
      <x:c r="E634" s="38"/>
      <x:c r="F634" s="42"/>
    </x:row>
    <x:row r="635">
      <x:c r="D635" s="38"/>
      <x:c r="E635" s="38"/>
      <x:c r="F635" s="42"/>
    </x:row>
    <x:row r="636">
      <x:c r="D636" s="38"/>
      <x:c r="E636" s="38"/>
      <x:c r="F636" s="42"/>
    </x:row>
    <x:row r="637">
      <x:c r="D637" s="38"/>
      <x:c r="E637" s="38"/>
      <x:c r="F637" s="42"/>
    </x:row>
    <x:row r="638">
      <x:c r="D638" s="38"/>
      <x:c r="E638" s="38"/>
      <x:c r="F638" s="42"/>
    </x:row>
    <x:row r="639">
      <x:c r="D639" s="38"/>
      <x:c r="E639" s="38"/>
      <x:c r="F639" s="42"/>
    </x:row>
    <x:row r="640">
      <x:c r="D640" s="38"/>
      <x:c r="E640" s="38"/>
      <x:c r="F640" s="42"/>
    </x:row>
    <x:row r="641">
      <x:c r="D641" s="38"/>
      <x:c r="E641" s="38"/>
      <x:c r="F641" s="42"/>
    </x:row>
    <x:row r="642">
      <x:c r="D642" s="38"/>
      <x:c r="E642" s="38"/>
      <x:c r="F642" s="42"/>
    </x:row>
    <x:row r="643">
      <x:c r="D643" s="38"/>
      <x:c r="E643" s="38"/>
      <x:c r="F643" s="42"/>
    </x:row>
    <x:row r="644">
      <x:c r="D644" s="38"/>
      <x:c r="E644" s="38"/>
      <x:c r="F644" s="42"/>
    </x:row>
    <x:row r="645">
      <x:c r="D645" s="38"/>
      <x:c r="E645" s="38"/>
      <x:c r="F645" s="42"/>
    </x:row>
    <x:row r="646">
      <x:c r="D646" s="38"/>
      <x:c r="E646" s="38"/>
      <x:c r="F646" s="42"/>
    </x:row>
    <x:row r="647">
      <x:c r="D647" s="38"/>
      <x:c r="E647" s="38"/>
      <x:c r="F647" s="42"/>
    </x:row>
    <x:row r="648">
      <x:c r="D648" s="38"/>
      <x:c r="E648" s="38"/>
      <x:c r="F648" s="42"/>
    </x:row>
    <x:row r="649">
      <x:c r="D649" s="38"/>
      <x:c r="E649" s="38"/>
      <x:c r="F649" s="42"/>
    </x:row>
    <x:row r="650">
      <x:c r="D650" s="38"/>
      <x:c r="E650" s="38"/>
      <x:c r="F650" s="42"/>
    </x:row>
    <x:row r="651">
      <x:c r="D651" s="38"/>
      <x:c r="E651" s="38"/>
      <x:c r="F651" s="42"/>
    </x:row>
    <x:row r="652">
      <x:c r="D652" s="38"/>
      <x:c r="E652" s="38"/>
      <x:c r="F652" s="42"/>
    </x:row>
    <x:row r="653">
      <x:c r="D653" s="38"/>
      <x:c r="E653" s="38"/>
      <x:c r="F653" s="42"/>
    </x:row>
    <x:row r="654">
      <x:c r="D654" s="38"/>
      <x:c r="E654" s="38"/>
      <x:c r="F654" s="42"/>
    </x:row>
    <x:row r="655">
      <x:c r="D655" s="38"/>
      <x:c r="E655" s="38"/>
      <x:c r="F655" s="42"/>
    </x:row>
    <x:row r="656">
      <x:c r="D656" s="38"/>
      <x:c r="E656" s="38"/>
      <x:c r="F656" s="42"/>
    </x:row>
    <x:row r="657">
      <x:c r="D657" s="38"/>
      <x:c r="E657" s="38"/>
      <x:c r="F657" s="42"/>
    </x:row>
    <x:row r="658">
      <x:c r="D658" s="38"/>
      <x:c r="E658" s="38"/>
      <x:c r="F658" s="42"/>
    </x:row>
    <x:row r="659">
      <x:c r="D659" s="38"/>
      <x:c r="E659" s="38"/>
      <x:c r="F659" s="42"/>
    </x:row>
    <x:row r="660">
      <x:c r="D660" s="38"/>
      <x:c r="E660" s="38"/>
      <x:c r="F660" s="42"/>
    </x:row>
    <x:row r="661">
      <x:c r="D661" s="38"/>
      <x:c r="E661" s="38"/>
      <x:c r="F661" s="42"/>
    </x:row>
    <x:row r="662">
      <x:c r="D662" s="38"/>
      <x:c r="E662" s="38"/>
      <x:c r="F662" s="42"/>
    </x:row>
    <x:row r="663">
      <x:c r="D663" s="38"/>
      <x:c r="E663" s="38"/>
      <x:c r="F663" s="42"/>
    </x:row>
    <x:row r="664">
      <x:c r="D664" s="38"/>
      <x:c r="E664" s="38"/>
      <x:c r="F664" s="42"/>
    </x:row>
    <x:row r="665">
      <x:c r="D665" s="38"/>
      <x:c r="E665" s="38"/>
      <x:c r="F665" s="42"/>
    </x:row>
    <x:row r="666">
      <x:c r="D666" s="38"/>
      <x:c r="E666" s="38"/>
      <x:c r="F666" s="42"/>
    </x:row>
    <x:row r="667">
      <x:c r="D667" s="38"/>
      <x:c r="E667" s="38"/>
      <x:c r="F667" s="42"/>
    </x:row>
    <x:row r="668">
      <x:c r="D668" s="38"/>
      <x:c r="E668" s="38"/>
      <x:c r="F668" s="42"/>
    </x:row>
    <x:row r="669">
      <x:c r="D669" s="38"/>
      <x:c r="E669" s="38"/>
      <x:c r="F669" s="42"/>
    </x:row>
    <x:row r="670">
      <x:c r="D670" s="38"/>
      <x:c r="E670" s="38"/>
      <x:c r="F670" s="42"/>
    </x:row>
    <x:row r="671">
      <x:c r="D671" s="38"/>
      <x:c r="E671" s="38"/>
      <x:c r="F671" s="42"/>
    </x:row>
    <x:row r="672">
      <x:c r="D672" s="38"/>
      <x:c r="E672" s="38"/>
      <x:c r="F672" s="42"/>
    </x:row>
    <x:row r="673">
      <x:c r="D673" s="38"/>
      <x:c r="E673" s="38"/>
      <x:c r="F673" s="42"/>
    </x:row>
    <x:row r="674">
      <x:c r="D674" s="38"/>
      <x:c r="E674" s="38"/>
      <x:c r="F674" s="42"/>
    </x:row>
    <x:row r="675">
      <x:c r="D675" s="38"/>
      <x:c r="E675" s="38"/>
      <x:c r="F675" s="42"/>
    </x:row>
    <x:row r="676">
      <x:c r="D676" s="38"/>
      <x:c r="E676" s="38"/>
      <x:c r="F676" s="42"/>
    </x:row>
    <x:row r="677">
      <x:c r="D677" s="38"/>
      <x:c r="E677" s="38"/>
      <x:c r="F677" s="42"/>
    </x:row>
    <x:row r="678">
      <x:c r="D678" s="38"/>
      <x:c r="E678" s="38"/>
      <x:c r="F678" s="42"/>
    </x:row>
    <x:row r="679">
      <x:c r="D679" s="38"/>
      <x:c r="E679" s="38"/>
      <x:c r="F679" s="42"/>
    </x:row>
    <x:row r="680">
      <x:c r="D680" s="38"/>
      <x:c r="E680" s="38"/>
      <x:c r="F680" s="42"/>
    </x:row>
    <x:row r="681">
      <x:c r="D681" s="38"/>
      <x:c r="E681" s="38"/>
      <x:c r="F681" s="42"/>
    </x:row>
    <x:row r="682">
      <x:c r="D682" s="38"/>
      <x:c r="E682" s="38"/>
      <x:c r="F682" s="42"/>
    </x:row>
    <x:row r="683">
      <x:c r="D683" s="38"/>
      <x:c r="E683" s="38"/>
      <x:c r="F683" s="42"/>
    </x:row>
    <x:row r="684">
      <x:c r="D684" s="38"/>
      <x:c r="E684" s="38"/>
      <x:c r="F684" s="42"/>
    </x:row>
    <x:row r="685">
      <x:c r="D685" s="38"/>
      <x:c r="E685" s="38"/>
      <x:c r="F685" s="42"/>
    </x:row>
    <x:row r="686">
      <x:c r="D686" s="38"/>
      <x:c r="E686" s="38"/>
      <x:c r="F686" s="42"/>
    </x:row>
    <x:row r="687">
      <x:c r="D687" s="38"/>
      <x:c r="E687" s="38"/>
      <x:c r="F687" s="42"/>
    </x:row>
    <x:row r="688">
      <x:c r="D688" s="38"/>
      <x:c r="E688" s="38"/>
      <x:c r="F688" s="42"/>
    </x:row>
    <x:row r="689">
      <x:c r="D689" s="38"/>
      <x:c r="E689" s="38"/>
      <x:c r="F689" s="42"/>
    </x:row>
    <x:row r="690">
      <x:c r="D690" s="38"/>
      <x:c r="E690" s="38"/>
      <x:c r="F690" s="42"/>
    </x:row>
    <x:row r="691">
      <x:c r="D691" s="38"/>
      <x:c r="E691" s="38"/>
      <x:c r="F691" s="42"/>
    </x:row>
    <x:row r="692">
      <x:c r="D692" s="38"/>
      <x:c r="E692" s="38"/>
      <x:c r="F692" s="42"/>
    </x:row>
    <x:row r="693">
      <x:c r="D693" s="38"/>
      <x:c r="E693" s="38"/>
      <x:c r="F693" s="42"/>
    </x:row>
    <x:row r="694">
      <x:c r="D694" s="38"/>
      <x:c r="E694" s="38"/>
      <x:c r="F694" s="42"/>
    </x:row>
    <x:row r="695">
      <x:c r="D695" s="38"/>
      <x:c r="E695" s="38"/>
      <x:c r="F695" s="42"/>
    </x:row>
    <x:row r="696">
      <x:c r="D696" s="38"/>
      <x:c r="E696" s="38"/>
      <x:c r="F696" s="42"/>
    </x:row>
    <x:row r="697">
      <x:c r="D697" s="38"/>
      <x:c r="E697" s="38"/>
      <x:c r="F697" s="42"/>
    </x:row>
    <x:row r="698">
      <x:c r="D698" s="38"/>
      <x:c r="E698" s="38"/>
      <x:c r="F698" s="42"/>
    </x:row>
    <x:row r="699">
      <x:c r="D699" s="38"/>
      <x:c r="E699" s="38"/>
      <x:c r="F699" s="42"/>
    </x:row>
    <x:row r="700">
      <x:c r="D700" s="38"/>
      <x:c r="E700" s="38"/>
      <x:c r="F700" s="42"/>
    </x:row>
    <x:row r="701">
      <x:c r="D701" s="38"/>
      <x:c r="E701" s="38"/>
      <x:c r="F701" s="42"/>
    </x:row>
    <x:row r="702">
      <x:c r="D702" s="38"/>
      <x:c r="E702" s="38"/>
      <x:c r="F702" s="42"/>
    </x:row>
    <x:row r="703">
      <x:c r="D703" s="38"/>
      <x:c r="E703" s="38"/>
      <x:c r="F703" s="42"/>
    </x:row>
    <x:row r="704">
      <x:c r="D704" s="38"/>
      <x:c r="E704" s="38"/>
      <x:c r="F704" s="42"/>
    </x:row>
    <x:row r="705">
      <x:c r="D705" s="38"/>
      <x:c r="E705" s="38"/>
      <x:c r="F705" s="42"/>
    </x:row>
    <x:row r="706">
      <x:c r="D706" s="38"/>
      <x:c r="E706" s="38"/>
      <x:c r="F706" s="42"/>
    </x:row>
    <x:row r="707">
      <x:c r="D707" s="38"/>
      <x:c r="E707" s="38"/>
      <x:c r="F707" s="42"/>
    </x:row>
    <x:row r="708">
      <x:c r="D708" s="38"/>
      <x:c r="E708" s="38"/>
      <x:c r="F708" s="42"/>
    </x:row>
    <x:row r="709">
      <x:c r="D709" s="38"/>
      <x:c r="E709" s="38"/>
      <x:c r="F709" s="42"/>
    </x:row>
    <x:row r="710">
      <x:c r="D710" s="38"/>
      <x:c r="E710" s="38"/>
      <x:c r="F710" s="42"/>
    </x:row>
    <x:row r="711">
      <x:c r="D711" s="38"/>
      <x:c r="E711" s="38"/>
      <x:c r="F711" s="42"/>
    </x:row>
    <x:row r="712">
      <x:c r="D712" s="38"/>
      <x:c r="E712" s="38"/>
      <x:c r="F712" s="42"/>
    </x:row>
    <x:row r="713">
      <x:c r="D713" s="38"/>
      <x:c r="E713" s="38"/>
      <x:c r="F713" s="42"/>
    </x:row>
    <x:row r="714">
      <x:c r="D714" s="38"/>
      <x:c r="E714" s="38"/>
      <x:c r="F714" s="42"/>
    </x:row>
    <x:row r="715">
      <x:c r="D715" s="38"/>
      <x:c r="E715" s="38"/>
      <x:c r="F715" s="42"/>
    </x:row>
    <x:row r="716">
      <x:c r="D716" s="38"/>
      <x:c r="E716" s="38"/>
      <x:c r="F716" s="42"/>
    </x:row>
    <x:row r="717">
      <x:c r="D717" s="38"/>
      <x:c r="E717" s="38"/>
      <x:c r="F717" s="42"/>
    </x:row>
    <x:row r="718">
      <x:c r="D718" s="38"/>
      <x:c r="E718" s="38"/>
      <x:c r="F718" s="42"/>
    </x:row>
    <x:row r="719">
      <x:c r="D719" s="38"/>
      <x:c r="E719" s="38"/>
      <x:c r="F719" s="42"/>
    </x:row>
    <x:row r="720">
      <x:c r="D720" s="38"/>
      <x:c r="E720" s="38"/>
      <x:c r="F720" s="42"/>
    </x:row>
    <x:row r="721">
      <x:c r="D721" s="38"/>
      <x:c r="E721" s="38"/>
      <x:c r="F721" s="42"/>
    </x:row>
    <x:row r="722">
      <x:c r="D722" s="38"/>
      <x:c r="E722" s="38"/>
      <x:c r="F722" s="42"/>
    </x:row>
    <x:row r="723">
      <x:c r="D723" s="38"/>
      <x:c r="E723" s="38"/>
      <x:c r="F723" s="42"/>
    </x:row>
    <x:row r="724">
      <x:c r="D724" s="38"/>
      <x:c r="E724" s="38"/>
      <x:c r="F724" s="42"/>
    </x:row>
    <x:row r="725">
      <x:c r="D725" s="38"/>
      <x:c r="E725" s="38"/>
      <x:c r="F725" s="42"/>
    </x:row>
    <x:row r="726">
      <x:c r="D726" s="38"/>
      <x:c r="E726" s="38"/>
      <x:c r="F726" s="42"/>
    </x:row>
    <x:row r="727">
      <x:c r="D727" s="38"/>
      <x:c r="E727" s="38"/>
      <x:c r="F727" s="42"/>
    </x:row>
    <x:row r="728">
      <x:c r="D728" s="38"/>
      <x:c r="E728" s="38"/>
      <x:c r="F728" s="42"/>
    </x:row>
    <x:row r="729">
      <x:c r="D729" s="38"/>
      <x:c r="E729" s="38"/>
      <x:c r="F729" s="42"/>
    </x:row>
    <x:row r="730">
      <x:c r="D730" s="38"/>
      <x:c r="E730" s="38"/>
      <x:c r="F730" s="42"/>
    </x:row>
    <x:row r="731">
      <x:c r="D731" s="38"/>
      <x:c r="E731" s="38"/>
      <x:c r="F731" s="42"/>
    </x:row>
    <x:row r="732">
      <x:c r="D732" s="38"/>
      <x:c r="E732" s="38"/>
      <x:c r="F732" s="42"/>
    </x:row>
    <x:row r="733">
      <x:c r="D733" s="38"/>
      <x:c r="E733" s="38"/>
      <x:c r="F733" s="42"/>
    </x:row>
    <x:row r="734">
      <x:c r="D734" s="38"/>
      <x:c r="E734" s="38"/>
      <x:c r="F734" s="42"/>
    </x:row>
    <x:row r="735">
      <x:c r="D735" s="38"/>
      <x:c r="E735" s="38"/>
      <x:c r="F735" s="42"/>
    </x:row>
    <x:row r="736">
      <x:c r="D736" s="38"/>
      <x:c r="E736" s="38"/>
      <x:c r="F736" s="42"/>
    </x:row>
    <x:row r="737">
      <x:c r="D737" s="38"/>
      <x:c r="E737" s="38"/>
      <x:c r="F737" s="42"/>
    </x:row>
    <x:row r="738">
      <x:c r="D738" s="38"/>
      <x:c r="E738" s="38"/>
      <x:c r="F738" s="42"/>
    </x:row>
    <x:row r="739">
      <x:c r="D739" s="38"/>
      <x:c r="E739" s="38"/>
      <x:c r="F739" s="42"/>
    </x:row>
    <x:row r="740">
      <x:c r="D740" s="38"/>
      <x:c r="E740" s="38"/>
      <x:c r="F740" s="42"/>
    </x:row>
    <x:row r="741">
      <x:c r="D741" s="38"/>
      <x:c r="E741" s="38"/>
      <x:c r="F741" s="42"/>
    </x:row>
    <x:row r="742">
      <x:c r="D742" s="38"/>
      <x:c r="E742" s="38"/>
      <x:c r="F742" s="42"/>
    </x:row>
    <x:row r="743">
      <x:c r="D743" s="38"/>
      <x:c r="E743" s="38"/>
      <x:c r="F743" s="42"/>
    </x:row>
    <x:row r="744">
      <x:c r="D744" s="38"/>
      <x:c r="E744" s="38"/>
      <x:c r="F744" s="42"/>
    </x:row>
    <x:row r="745">
      <x:c r="D745" s="38"/>
      <x:c r="E745" s="38"/>
      <x:c r="F745" s="42"/>
    </x:row>
    <x:row r="746">
      <x:c r="D746" s="38"/>
      <x:c r="E746" s="38"/>
      <x:c r="F746" s="42"/>
    </x:row>
    <x:row r="747">
      <x:c r="D747" s="38"/>
      <x:c r="E747" s="38"/>
      <x:c r="F747" s="42"/>
    </x:row>
    <x:row r="748">
      <x:c r="D748" s="38"/>
      <x:c r="E748" s="38"/>
      <x:c r="F748" s="42"/>
    </x:row>
    <x:row r="749">
      <x:c r="D749" s="38"/>
      <x:c r="E749" s="38"/>
      <x:c r="F749" s="42"/>
    </x:row>
    <x:row r="750">
      <x:c r="D750" s="38"/>
      <x:c r="E750" s="38"/>
      <x:c r="F750" s="42"/>
    </x:row>
    <x:row r="751">
      <x:c r="D751" s="38"/>
      <x:c r="E751" s="38"/>
      <x:c r="F751" s="42"/>
    </x:row>
    <x:row r="752">
      <x:c r="D752" s="38"/>
      <x:c r="E752" s="38"/>
      <x:c r="F752" s="42"/>
    </x:row>
    <x:row r="753">
      <x:c r="D753" s="38"/>
      <x:c r="E753" s="38"/>
      <x:c r="F753" s="42"/>
    </x:row>
    <x:row r="754">
      <x:c r="D754" s="38"/>
      <x:c r="E754" s="38"/>
      <x:c r="F754" s="42"/>
    </x:row>
    <x:row r="755">
      <x:c r="D755" s="38"/>
      <x:c r="E755" s="38"/>
      <x:c r="F755" s="42"/>
    </x:row>
    <x:row r="756">
      <x:c r="D756" s="38"/>
      <x:c r="E756" s="38"/>
      <x:c r="F756" s="42"/>
    </x:row>
    <x:row r="757">
      <x:c r="D757" s="38"/>
      <x:c r="E757" s="38"/>
      <x:c r="F757" s="42"/>
    </x:row>
    <x:row r="758">
      <x:c r="D758" s="38"/>
      <x:c r="E758" s="38"/>
      <x:c r="F758" s="42"/>
    </x:row>
    <x:row r="759">
      <x:c r="D759" s="38"/>
      <x:c r="E759" s="38"/>
      <x:c r="F759" s="42"/>
    </x:row>
    <x:row r="760">
      <x:c r="D760" s="38"/>
      <x:c r="E760" s="38"/>
      <x:c r="F760" s="42"/>
    </x:row>
    <x:row r="761">
      <x:c r="D761" s="38"/>
      <x:c r="E761" s="38"/>
      <x:c r="F761" s="42"/>
    </x:row>
    <x:row r="762">
      <x:c r="D762" s="38"/>
      <x:c r="E762" s="38"/>
      <x:c r="F762" s="42"/>
    </x:row>
    <x:row r="763">
      <x:c r="D763" s="38"/>
      <x:c r="E763" s="38"/>
      <x:c r="F763" s="42"/>
    </x:row>
    <x:row r="764">
      <x:c r="D764" s="38"/>
      <x:c r="E764" s="38"/>
      <x:c r="F764" s="42"/>
    </x:row>
    <x:row r="765">
      <x:c r="D765" s="38"/>
      <x:c r="E765" s="38"/>
      <x:c r="F765" s="42"/>
    </x:row>
    <x:row r="766">
      <x:c r="D766" s="38"/>
      <x:c r="E766" s="38"/>
      <x:c r="F766" s="42"/>
    </x:row>
    <x:row r="767">
      <x:c r="D767" s="38"/>
      <x:c r="E767" s="38"/>
      <x:c r="F767" s="42"/>
    </x:row>
    <x:row r="768">
      <x:c r="D768" s="38"/>
      <x:c r="E768" s="38"/>
      <x:c r="F768" s="42"/>
    </x:row>
    <x:row r="769">
      <x:c r="D769" s="38"/>
      <x:c r="E769" s="38"/>
      <x:c r="F769" s="42"/>
    </x:row>
    <x:row r="770">
      <x:c r="D770" s="38"/>
      <x:c r="E770" s="38"/>
      <x:c r="F770" s="42"/>
    </x:row>
    <x:row r="771">
      <x:c r="D771" s="38"/>
      <x:c r="E771" s="38"/>
      <x:c r="F771" s="42"/>
    </x:row>
    <x:row r="772">
      <x:c r="D772" s="38"/>
      <x:c r="E772" s="38"/>
      <x:c r="F772" s="42"/>
    </x:row>
    <x:row r="773">
      <x:c r="D773" s="38"/>
      <x:c r="E773" s="38"/>
      <x:c r="F773" s="42"/>
    </x:row>
    <x:row r="774">
      <x:c r="D774" s="38"/>
      <x:c r="E774" s="38"/>
      <x:c r="F774" s="42"/>
    </x:row>
    <x:row r="775">
      <x:c r="D775" s="38"/>
      <x:c r="E775" s="38"/>
      <x:c r="F775" s="42"/>
    </x:row>
    <x:row r="776">
      <x:c r="D776" s="38"/>
      <x:c r="E776" s="38"/>
      <x:c r="F776" s="42"/>
    </x:row>
    <x:row r="777">
      <x:c r="D777" s="38"/>
      <x:c r="E777" s="38"/>
      <x:c r="F777" s="42"/>
    </x:row>
    <x:row r="778">
      <x:c r="D778" s="38"/>
      <x:c r="E778" s="38"/>
      <x:c r="F778" s="42"/>
    </x:row>
    <x:row r="779">
      <x:c r="D779" s="38"/>
      <x:c r="E779" s="38"/>
      <x:c r="F779" s="42"/>
    </x:row>
    <x:row r="780">
      <x:c r="D780" s="38"/>
      <x:c r="E780" s="38"/>
      <x:c r="F780" s="42"/>
    </x:row>
    <x:row r="781">
      <x:c r="D781" s="38"/>
      <x:c r="E781" s="38"/>
      <x:c r="F781" s="42"/>
    </x:row>
    <x:row r="782">
      <x:c r="D782" s="38"/>
      <x:c r="E782" s="38"/>
      <x:c r="F782" s="42"/>
    </x:row>
    <x:row r="783">
      <x:c r="D783" s="38"/>
      <x:c r="E783" s="38"/>
      <x:c r="F783" s="42"/>
    </x:row>
    <x:row r="784">
      <x:c r="D784" s="38"/>
      <x:c r="E784" s="38"/>
      <x:c r="F784" s="42"/>
    </x:row>
    <x:row r="785">
      <x:c r="D785" s="38"/>
      <x:c r="E785" s="38"/>
      <x:c r="F785" s="42"/>
    </x:row>
    <x:row r="786">
      <x:c r="D786" s="38"/>
      <x:c r="E786" s="38"/>
      <x:c r="F786" s="42"/>
    </x:row>
    <x:row r="787">
      <x:c r="D787" s="38"/>
      <x:c r="E787" s="38"/>
      <x:c r="F787" s="42"/>
    </x:row>
    <x:row r="788">
      <x:c r="D788" s="38"/>
      <x:c r="E788" s="38"/>
      <x:c r="F788" s="42"/>
    </x:row>
    <x:row r="789">
      <x:c r="D789" s="38"/>
      <x:c r="E789" s="38"/>
      <x:c r="F789" s="42"/>
    </x:row>
    <x:row r="790">
      <x:c r="D790" s="38"/>
      <x:c r="E790" s="38"/>
      <x:c r="F790" s="42"/>
    </x:row>
    <x:row r="791">
      <x:c r="D791" s="38"/>
      <x:c r="E791" s="38"/>
      <x:c r="F791" s="42"/>
    </x:row>
    <x:row r="792">
      <x:c r="D792" s="38"/>
      <x:c r="E792" s="38"/>
      <x:c r="F792" s="42"/>
    </x:row>
    <x:row r="793">
      <x:c r="D793" s="38"/>
      <x:c r="E793" s="38"/>
      <x:c r="F793" s="42"/>
    </x:row>
    <x:row r="794">
      <x:c r="D794" s="38"/>
      <x:c r="E794" s="38"/>
      <x:c r="F794" s="42"/>
    </x:row>
    <x:row r="795">
      <x:c r="D795" s="38"/>
      <x:c r="E795" s="38"/>
      <x:c r="F795" s="42"/>
    </x:row>
    <x:row r="796">
      <x:c r="D796" s="38"/>
      <x:c r="E796" s="38"/>
      <x:c r="F796" s="42"/>
    </x:row>
    <x:row r="797">
      <x:c r="D797" s="38"/>
      <x:c r="E797" s="38"/>
      <x:c r="F797" s="42"/>
    </x:row>
    <x:row r="798">
      <x:c r="D798" s="38"/>
      <x:c r="E798" s="38"/>
      <x:c r="F798" s="42"/>
    </x:row>
    <x:row r="799">
      <x:c r="D799" s="38"/>
      <x:c r="E799" s="38"/>
      <x:c r="F799" s="42"/>
    </x:row>
    <x:row r="800">
      <x:c r="D800" s="38"/>
      <x:c r="E800" s="38"/>
      <x:c r="F800" s="42"/>
    </x:row>
    <x:row r="801">
      <x:c r="D801" s="38"/>
      <x:c r="E801" s="38"/>
      <x:c r="F801" s="42"/>
    </x:row>
    <x:row r="802">
      <x:c r="D802" s="38"/>
      <x:c r="E802" s="38"/>
      <x:c r="F802" s="42"/>
    </x:row>
    <x:row r="803">
      <x:c r="D803" s="38"/>
      <x:c r="E803" s="38"/>
      <x:c r="F803" s="42"/>
    </x:row>
    <x:row r="804">
      <x:c r="D804" s="38"/>
      <x:c r="E804" s="38"/>
      <x:c r="F804" s="42"/>
    </x:row>
    <x:row r="805">
      <x:c r="D805" s="38"/>
      <x:c r="E805" s="38"/>
      <x:c r="F805" s="42"/>
    </x:row>
    <x:row r="806">
      <x:c r="D806" s="38"/>
      <x:c r="E806" s="38"/>
      <x:c r="F806" s="42"/>
    </x:row>
    <x:row r="807">
      <x:c r="D807" s="38"/>
      <x:c r="E807" s="38"/>
      <x:c r="F807" s="42"/>
    </x:row>
    <x:row r="808">
      <x:c r="D808" s="38"/>
      <x:c r="E808" s="38"/>
      <x:c r="F808" s="42"/>
    </x:row>
    <x:row r="809">
      <x:c r="D809" s="38"/>
      <x:c r="E809" s="38"/>
      <x:c r="F809" s="42"/>
    </x:row>
    <x:row r="810">
      <x:c r="D810" s="38"/>
      <x:c r="E810" s="38"/>
      <x:c r="F810" s="42"/>
    </x:row>
    <x:row r="811">
      <x:c r="D811" s="38"/>
      <x:c r="E811" s="38"/>
      <x:c r="F811" s="42"/>
    </x:row>
    <x:row r="812">
      <x:c r="D812" s="38"/>
      <x:c r="E812" s="38"/>
      <x:c r="F812" s="42"/>
    </x:row>
    <x:row r="813">
      <x:c r="D813" s="38"/>
      <x:c r="E813" s="38"/>
      <x:c r="F813" s="42"/>
    </x:row>
    <x:row r="814">
      <x:c r="D814" s="38"/>
      <x:c r="E814" s="38"/>
      <x:c r="F814" s="42"/>
    </x:row>
    <x:row r="815">
      <x:c r="D815" s="38"/>
      <x:c r="E815" s="38"/>
      <x:c r="F815" s="42"/>
    </x:row>
    <x:row r="816">
      <x:c r="D816" s="38"/>
      <x:c r="E816" s="38"/>
      <x:c r="F816" s="42"/>
    </x:row>
    <x:row r="817">
      <x:c r="D817" s="38"/>
      <x:c r="E817" s="38"/>
      <x:c r="F817" s="42"/>
    </x:row>
    <x:row r="818">
      <x:c r="D818" s="38"/>
      <x:c r="E818" s="38"/>
      <x:c r="F818" s="42"/>
    </x:row>
    <x:row r="819">
      <x:c r="D819" s="38"/>
      <x:c r="E819" s="38"/>
      <x:c r="F819" s="42"/>
    </x:row>
    <x:row r="820">
      <x:c r="D820" s="38"/>
      <x:c r="E820" s="38"/>
      <x:c r="F820" s="42"/>
    </x:row>
    <x:row r="821">
      <x:c r="D821" s="38"/>
      <x:c r="E821" s="38"/>
      <x:c r="F821" s="42"/>
    </x:row>
    <x:row r="822">
      <x:c r="D822" s="38"/>
      <x:c r="E822" s="38"/>
      <x:c r="F822" s="42"/>
    </x:row>
    <x:row r="823">
      <x:c r="D823" s="38"/>
      <x:c r="E823" s="38"/>
      <x:c r="F823" s="42"/>
    </x:row>
    <x:row r="824">
      <x:c r="D824" s="38"/>
      <x:c r="E824" s="38"/>
      <x:c r="F824" s="42"/>
    </x:row>
    <x:row r="825">
      <x:c r="D825" s="38"/>
      <x:c r="E825" s="38"/>
      <x:c r="F825" s="42"/>
    </x:row>
    <x:row r="826">
      <x:c r="D826" s="38"/>
      <x:c r="E826" s="38"/>
      <x:c r="F826" s="42"/>
    </x:row>
    <x:row r="827">
      <x:c r="D827" s="38"/>
      <x:c r="E827" s="38"/>
      <x:c r="F827" s="42"/>
    </x:row>
    <x:row r="828">
      <x:c r="D828" s="38"/>
      <x:c r="E828" s="38"/>
      <x:c r="F828" s="42"/>
    </x:row>
    <x:row r="829">
      <x:c r="D829" s="38"/>
      <x:c r="E829" s="38"/>
      <x:c r="F829" s="42"/>
    </x:row>
    <x:row r="830">
      <x:c r="D830" s="38"/>
      <x:c r="E830" s="38"/>
      <x:c r="F830" s="42"/>
    </x:row>
    <x:row r="831">
      <x:c r="D831" s="38"/>
      <x:c r="E831" s="38"/>
      <x:c r="F831" s="42"/>
    </x:row>
    <x:row r="832">
      <x:c r="D832" s="38"/>
      <x:c r="E832" s="38"/>
      <x:c r="F832" s="42"/>
    </x:row>
    <x:row r="833">
      <x:c r="D833" s="38"/>
      <x:c r="E833" s="38"/>
      <x:c r="F833" s="42"/>
    </x:row>
    <x:row r="834">
      <x:c r="D834" s="38"/>
      <x:c r="E834" s="38"/>
      <x:c r="F834" s="42"/>
    </x:row>
    <x:row r="835">
      <x:c r="D835" s="38"/>
      <x:c r="E835" s="38"/>
      <x:c r="F835" s="42"/>
    </x:row>
    <x:row r="836">
      <x:c r="D836" s="38"/>
      <x:c r="E836" s="38"/>
      <x:c r="F836" s="42"/>
    </x:row>
    <x:row r="837">
      <x:c r="D837" s="38"/>
      <x:c r="E837" s="38"/>
      <x:c r="F837" s="42"/>
    </x:row>
    <x:row r="838">
      <x:c r="D838" s="38"/>
      <x:c r="E838" s="38"/>
      <x:c r="F838" s="42"/>
    </x:row>
    <x:row r="839">
      <x:c r="D839" s="38"/>
      <x:c r="E839" s="38"/>
      <x:c r="F839" s="42"/>
    </x:row>
    <x:row r="840">
      <x:c r="D840" s="38"/>
      <x:c r="E840" s="38"/>
      <x:c r="F840" s="42"/>
    </x:row>
    <x:row r="841">
      <x:c r="D841" s="38"/>
      <x:c r="E841" s="38"/>
      <x:c r="F841" s="42"/>
    </x:row>
    <x:row r="842">
      <x:c r="D842" s="38"/>
      <x:c r="E842" s="38"/>
      <x:c r="F842" s="42"/>
    </x:row>
    <x:row r="843">
      <x:c r="D843" s="38"/>
      <x:c r="E843" s="38"/>
      <x:c r="F843" s="42"/>
    </x:row>
    <x:row r="844">
      <x:c r="D844" s="38"/>
      <x:c r="E844" s="38"/>
      <x:c r="F844" s="42"/>
    </x:row>
    <x:row r="845">
      <x:c r="D845" s="38"/>
      <x:c r="E845" s="38"/>
      <x:c r="F845" s="42"/>
    </x:row>
    <x:row r="846">
      <x:c r="D846" s="38"/>
      <x:c r="E846" s="38"/>
      <x:c r="F846" s="42"/>
    </x:row>
    <x:row r="847">
      <x:c r="D847" s="38"/>
      <x:c r="E847" s="38"/>
      <x:c r="F847" s="42"/>
    </x:row>
    <x:row r="848">
      <x:c r="D848" s="38"/>
      <x:c r="E848" s="38"/>
      <x:c r="F848" s="42"/>
    </x:row>
    <x:row r="849">
      <x:c r="D849" s="38"/>
      <x:c r="E849" s="38"/>
      <x:c r="F849" s="42"/>
    </x:row>
    <x:row r="850">
      <x:c r="D850" s="38"/>
      <x:c r="E850" s="38"/>
      <x:c r="F850" s="42"/>
    </x:row>
    <x:row r="851">
      <x:c r="D851" s="38"/>
      <x:c r="E851" s="38"/>
      <x:c r="F851" s="42"/>
    </x:row>
    <x:row r="852">
      <x:c r="D852" s="38"/>
      <x:c r="E852" s="38"/>
      <x:c r="F852" s="42"/>
    </x:row>
    <x:row r="853">
      <x:c r="D853" s="38"/>
      <x:c r="E853" s="38"/>
      <x:c r="F853" s="42"/>
    </x:row>
    <x:row r="854">
      <x:c r="D854" s="38"/>
      <x:c r="E854" s="38"/>
      <x:c r="F854" s="42"/>
    </x:row>
    <x:row r="855">
      <x:c r="D855" s="38"/>
      <x:c r="E855" s="38"/>
      <x:c r="F855" s="42"/>
    </x:row>
    <x:row r="856">
      <x:c r="D856" s="38"/>
      <x:c r="E856" s="38"/>
      <x:c r="F856" s="42"/>
    </x:row>
    <x:row r="857">
      <x:c r="D857" s="38"/>
      <x:c r="E857" s="38"/>
      <x:c r="F857" s="42"/>
    </x:row>
    <x:row r="858">
      <x:c r="D858" s="38"/>
      <x:c r="E858" s="38"/>
      <x:c r="F858" s="42"/>
    </x:row>
    <x:row r="859">
      <x:c r="D859" s="38"/>
      <x:c r="E859" s="38"/>
      <x:c r="F859" s="42"/>
    </x:row>
    <x:row r="860">
      <x:c r="D860" s="38"/>
      <x:c r="E860" s="38"/>
      <x:c r="F860" s="42"/>
    </x:row>
    <x:row r="861">
      <x:c r="D861" s="38"/>
      <x:c r="E861" s="38"/>
      <x:c r="F861" s="42"/>
    </x:row>
    <x:row r="862">
      <x:c r="D862" s="38"/>
      <x:c r="E862" s="38"/>
      <x:c r="F862" s="42"/>
    </x:row>
    <x:row r="863">
      <x:c r="D863" s="38"/>
      <x:c r="E863" s="38"/>
      <x:c r="F863" s="42"/>
    </x:row>
    <x:row r="864">
      <x:c r="D864" s="38"/>
      <x:c r="E864" s="38"/>
      <x:c r="F864" s="42"/>
    </x:row>
    <x:row r="865">
      <x:c r="D865" s="38"/>
      <x:c r="E865" s="38"/>
      <x:c r="F865" s="42"/>
    </x:row>
    <x:row r="866">
      <x:c r="D866" s="38"/>
      <x:c r="E866" s="38"/>
      <x:c r="F866" s="42"/>
    </x:row>
    <x:row r="867">
      <x:c r="D867" s="38"/>
      <x:c r="E867" s="38"/>
      <x:c r="F867" s="42"/>
    </x:row>
    <x:row r="868">
      <x:c r="D868" s="38"/>
      <x:c r="E868" s="38"/>
      <x:c r="F868" s="42"/>
    </x:row>
    <x:row r="869">
      <x:c r="D869" s="38"/>
      <x:c r="E869" s="38"/>
      <x:c r="F869" s="42"/>
    </x:row>
    <x:row r="870">
      <x:c r="D870" s="38"/>
      <x:c r="E870" s="38"/>
      <x:c r="F870" s="42"/>
    </x:row>
    <x:row r="871">
      <x:c r="D871" s="38"/>
      <x:c r="E871" s="38"/>
      <x:c r="F871" s="42"/>
    </x:row>
    <x:row r="872">
      <x:c r="D872" s="38"/>
      <x:c r="E872" s="38"/>
      <x:c r="F872" s="42"/>
    </x:row>
    <x:row r="873">
      <x:c r="D873" s="38"/>
      <x:c r="E873" s="38"/>
      <x:c r="F873" s="42"/>
    </x:row>
    <x:row r="874">
      <x:c r="D874" s="38"/>
      <x:c r="E874" s="38"/>
      <x:c r="F874" s="42"/>
    </x:row>
    <x:row r="875">
      <x:c r="D875" s="38"/>
      <x:c r="E875" s="38"/>
      <x:c r="F875" s="42"/>
    </x:row>
    <x:row r="876">
      <x:c r="D876" s="38"/>
      <x:c r="E876" s="38"/>
      <x:c r="F876" s="42"/>
    </x:row>
    <x:row r="877">
      <x:c r="D877" s="38"/>
      <x:c r="E877" s="38"/>
      <x:c r="F877" s="42"/>
    </x:row>
    <x:row r="878">
      <x:c r="D878" s="38"/>
      <x:c r="E878" s="38"/>
      <x:c r="F878" s="42"/>
    </x:row>
    <x:row r="879">
      <x:c r="D879" s="38"/>
      <x:c r="E879" s="38"/>
      <x:c r="F879" s="42"/>
    </x:row>
    <x:row r="880">
      <x:c r="D880" s="38"/>
      <x:c r="E880" s="38"/>
      <x:c r="F880" s="42"/>
    </x:row>
    <x:row r="881">
      <x:c r="D881" s="38"/>
      <x:c r="E881" s="38"/>
      <x:c r="F881" s="42"/>
    </x:row>
    <x:row r="882">
      <x:c r="D882" s="38"/>
      <x:c r="E882" s="38"/>
      <x:c r="F882" s="42"/>
    </x:row>
    <x:row r="883">
      <x:c r="D883" s="38"/>
      <x:c r="E883" s="38"/>
      <x:c r="F883" s="42"/>
    </x:row>
    <x:row r="884">
      <x:c r="D884" s="38"/>
      <x:c r="E884" s="38"/>
      <x:c r="F884" s="42"/>
    </x:row>
    <x:row r="885">
      <x:c r="D885" s="38"/>
      <x:c r="E885" s="38"/>
      <x:c r="F885" s="42"/>
    </x:row>
    <x:row r="886">
      <x:c r="D886" s="38"/>
      <x:c r="E886" s="38"/>
      <x:c r="F886" s="42"/>
    </x:row>
    <x:row r="887">
      <x:c r="D887" s="38"/>
      <x:c r="E887" s="38"/>
      <x:c r="F887" s="42"/>
    </x:row>
    <x:row r="888">
      <x:c r="D888" s="38"/>
      <x:c r="E888" s="38"/>
      <x:c r="F888" s="42"/>
    </x:row>
    <x:row r="889">
      <x:c r="D889" s="38"/>
      <x:c r="E889" s="38"/>
      <x:c r="F889" s="42"/>
    </x:row>
    <x:row r="890">
      <x:c r="D890" s="38"/>
      <x:c r="E890" s="38"/>
      <x:c r="F890" s="42"/>
    </x:row>
    <x:row r="891">
      <x:c r="D891" s="38"/>
      <x:c r="E891" s="38"/>
      <x:c r="F891" s="42"/>
    </x:row>
    <x:row r="892">
      <x:c r="D892" s="38"/>
      <x:c r="E892" s="38"/>
      <x:c r="F892" s="42"/>
    </x:row>
    <x:row r="893">
      <x:c r="D893" s="38"/>
      <x:c r="E893" s="38"/>
      <x:c r="F893" s="42"/>
    </x:row>
    <x:row r="894">
      <x:c r="D894" s="38"/>
      <x:c r="E894" s="38"/>
      <x:c r="F894" s="42"/>
    </x:row>
    <x:row r="895">
      <x:c r="D895" s="38"/>
      <x:c r="E895" s="38"/>
      <x:c r="F895" s="42"/>
    </x:row>
    <x:row r="896">
      <x:c r="D896" s="38"/>
      <x:c r="E896" s="38"/>
      <x:c r="F896" s="42"/>
    </x:row>
    <x:row r="897">
      <x:c r="D897" s="38"/>
      <x:c r="E897" s="38"/>
      <x:c r="F897" s="42"/>
    </x:row>
    <x:row r="898">
      <x:c r="D898" s="38"/>
      <x:c r="E898" s="38"/>
      <x:c r="F898" s="42"/>
    </x:row>
    <x:row r="899">
      <x:c r="D899" s="38"/>
      <x:c r="E899" s="38"/>
      <x:c r="F899" s="42"/>
    </x:row>
    <x:row r="900">
      <x:c r="D900" s="38"/>
      <x:c r="E900" s="38"/>
      <x:c r="F900" s="42"/>
    </x:row>
    <x:row r="901">
      <x:c r="D901" s="38"/>
      <x:c r="E901" s="38"/>
      <x:c r="F901" s="42"/>
    </x:row>
    <x:row r="902">
      <x:c r="D902" s="38"/>
      <x:c r="E902" s="38"/>
      <x:c r="F902" s="42"/>
    </x:row>
    <x:row r="903">
      <x:c r="D903" s="38"/>
      <x:c r="E903" s="38"/>
      <x:c r="F903" s="42"/>
    </x:row>
    <x:row r="904">
      <x:c r="D904" s="38"/>
      <x:c r="E904" s="38"/>
      <x:c r="F904" s="42"/>
    </x:row>
    <x:row r="905">
      <x:c r="D905" s="38"/>
      <x:c r="E905" s="38"/>
      <x:c r="F905" s="42"/>
    </x:row>
    <x:row r="906">
      <x:c r="D906" s="38"/>
      <x:c r="E906" s="38"/>
      <x:c r="F906" s="42"/>
    </x:row>
    <x:row r="907">
      <x:c r="D907" s="38"/>
      <x:c r="E907" s="38"/>
      <x:c r="F907" s="42"/>
    </x:row>
    <x:row r="908">
      <x:c r="D908" s="38"/>
      <x:c r="E908" s="38"/>
      <x:c r="F908" s="42"/>
    </x:row>
    <x:row r="909">
      <x:c r="D909" s="38"/>
      <x:c r="E909" s="38"/>
      <x:c r="F909" s="42"/>
    </x:row>
    <x:row r="910">
      <x:c r="D910" s="38"/>
      <x:c r="E910" s="38"/>
      <x:c r="F910" s="42"/>
    </x:row>
    <x:row r="911">
      <x:c r="D911" s="38"/>
      <x:c r="E911" s="38"/>
      <x:c r="F911" s="42"/>
    </x:row>
    <x:row r="912">
      <x:c r="D912" s="38"/>
      <x:c r="E912" s="38"/>
      <x:c r="F912" s="42"/>
    </x:row>
    <x:row r="913">
      <x:c r="D913" s="38"/>
      <x:c r="E913" s="38"/>
      <x:c r="F913" s="42"/>
    </x:row>
    <x:row r="914">
      <x:c r="D914" s="38"/>
      <x:c r="E914" s="38"/>
      <x:c r="F914" s="42"/>
    </x:row>
    <x:row r="915">
      <x:c r="D915" s="38"/>
      <x:c r="E915" s="38"/>
      <x:c r="F915" s="42"/>
    </x:row>
    <x:row r="916">
      <x:c r="D916" s="38"/>
      <x:c r="E916" s="38"/>
      <x:c r="F916" s="42"/>
    </x:row>
    <x:row r="917">
      <x:c r="D917" s="38"/>
      <x:c r="E917" s="38"/>
      <x:c r="F917" s="42"/>
    </x:row>
    <x:row r="918">
      <x:c r="D918" s="38"/>
      <x:c r="E918" s="38"/>
      <x:c r="F918" s="42"/>
    </x:row>
    <x:row r="919">
      <x:c r="D919" s="38"/>
      <x:c r="E919" s="38"/>
      <x:c r="F919" s="42"/>
    </x:row>
    <x:row r="920">
      <x:c r="D920" s="38"/>
      <x:c r="E920" s="38"/>
      <x:c r="F920" s="42"/>
    </x:row>
    <x:row r="921">
      <x:c r="D921" s="38"/>
      <x:c r="E921" s="38"/>
      <x:c r="F921" s="42"/>
    </x:row>
    <x:row r="922">
      <x:c r="D922" s="38"/>
      <x:c r="E922" s="38"/>
      <x:c r="F922" s="42"/>
    </x:row>
    <x:row r="923">
      <x:c r="D923" s="38"/>
      <x:c r="E923" s="38"/>
      <x:c r="F923" s="42"/>
    </x:row>
    <x:row r="924">
      <x:c r="D924" s="38"/>
      <x:c r="E924" s="38"/>
      <x:c r="F924" s="42"/>
    </x:row>
    <x:row r="925">
      <x:c r="D925" s="38"/>
      <x:c r="E925" s="38"/>
      <x:c r="F925" s="42"/>
    </x:row>
    <x:row r="926">
      <x:c r="D926" s="38"/>
      <x:c r="E926" s="38"/>
      <x:c r="F926" s="42"/>
    </x:row>
    <x:row r="927">
      <x:c r="D927" s="38"/>
      <x:c r="E927" s="38"/>
      <x:c r="F927" s="42"/>
    </x:row>
    <x:row r="928">
      <x:c r="D928" s="38"/>
      <x:c r="E928" s="38"/>
      <x:c r="F928" s="42"/>
    </x:row>
    <x:row r="929">
      <x:c r="D929" s="38"/>
      <x:c r="E929" s="38"/>
      <x:c r="F929" s="42"/>
    </x:row>
    <x:row r="930">
      <x:c r="D930" s="38"/>
      <x:c r="E930" s="38"/>
      <x:c r="F930" s="42"/>
    </x:row>
    <x:row r="931">
      <x:c r="D931" s="38"/>
      <x:c r="E931" s="38"/>
      <x:c r="F931" s="42"/>
    </x:row>
    <x:row r="932">
      <x:c r="D932" s="38"/>
      <x:c r="E932" s="38"/>
      <x:c r="F932" s="42"/>
    </x:row>
    <x:row r="933">
      <x:c r="D933" s="38"/>
      <x:c r="E933" s="38"/>
      <x:c r="F933" s="42"/>
    </x:row>
    <x:row r="934">
      <x:c r="D934" s="38"/>
      <x:c r="E934" s="38"/>
      <x:c r="F934" s="42"/>
    </x:row>
    <x:row r="935">
      <x:c r="D935" s="38"/>
      <x:c r="E935" s="38"/>
      <x:c r="F935" s="42"/>
    </x:row>
    <x:row r="936">
      <x:c r="D936" s="38"/>
      <x:c r="E936" s="38"/>
      <x:c r="F936" s="42"/>
    </x:row>
    <x:row r="937">
      <x:c r="D937" s="38"/>
      <x:c r="E937" s="38"/>
      <x:c r="F937" s="42"/>
    </x:row>
    <x:row r="938">
      <x:c r="D938" s="38"/>
      <x:c r="E938" s="38"/>
      <x:c r="F938" s="42"/>
    </x:row>
    <x:row r="939">
      <x:c r="D939" s="38"/>
      <x:c r="E939" s="38"/>
      <x:c r="F939" s="42"/>
    </x:row>
    <x:row r="940">
      <x:c r="D940" s="38"/>
      <x:c r="E940" s="38"/>
      <x:c r="F940" s="42"/>
    </x:row>
    <x:row r="941">
      <x:c r="D941" s="38"/>
      <x:c r="E941" s="38"/>
      <x:c r="F941" s="42"/>
    </x:row>
    <x:row r="942">
      <x:c r="D942" s="38"/>
      <x:c r="E942" s="38"/>
      <x:c r="F942" s="42"/>
    </x:row>
    <x:row r="943">
      <x:c r="D943" s="38"/>
      <x:c r="E943" s="38"/>
      <x:c r="F943" s="42"/>
    </x:row>
    <x:row r="944">
      <x:c r="D944" s="38"/>
      <x:c r="E944" s="38"/>
      <x:c r="F944" s="42"/>
    </x:row>
    <x:row r="945">
      <x:c r="D945" s="38"/>
      <x:c r="E945" s="38"/>
      <x:c r="F945" s="42"/>
    </x:row>
    <x:row r="946">
      <x:c r="D946" s="38"/>
      <x:c r="E946" s="38"/>
      <x:c r="F946" s="42"/>
    </x:row>
    <x:row r="947">
      <x:c r="D947" s="38"/>
      <x:c r="E947" s="38"/>
      <x:c r="F947" s="42"/>
    </x:row>
    <x:row r="948">
      <x:c r="D948" s="38"/>
      <x:c r="E948" s="38"/>
      <x:c r="F948" s="42"/>
    </x:row>
    <x:row r="949">
      <x:c r="D949" s="38"/>
      <x:c r="E949" s="38"/>
      <x:c r="F949" s="42"/>
    </x:row>
    <x:row r="950">
      <x:c r="D950" s="38"/>
      <x:c r="E950" s="38"/>
      <x:c r="F950" s="42"/>
    </x:row>
    <x:row r="951">
      <x:c r="D951" s="38"/>
      <x:c r="E951" s="38"/>
      <x:c r="F951" s="42"/>
    </x:row>
    <x:row r="952">
      <x:c r="D952" s="38"/>
      <x:c r="E952" s="38"/>
      <x:c r="F952" s="42"/>
    </x:row>
    <x:row r="953">
      <x:c r="D953" s="38"/>
      <x:c r="E953" s="38"/>
      <x:c r="F953" s="42"/>
    </x:row>
    <x:row r="954">
      <x:c r="D954" s="38"/>
      <x:c r="E954" s="38"/>
      <x:c r="F954" s="42"/>
    </x:row>
    <x:row r="955">
      <x:c r="D955" s="38"/>
      <x:c r="E955" s="38"/>
      <x:c r="F955" s="42"/>
    </x:row>
    <x:row r="956">
      <x:c r="D956" s="38"/>
      <x:c r="E956" s="38"/>
      <x:c r="F956" s="42"/>
    </x:row>
    <x:row r="957">
      <x:c r="D957" s="38"/>
      <x:c r="E957" s="38"/>
      <x:c r="F957" s="42"/>
    </x:row>
    <x:row r="958">
      <x:c r="D958" s="38"/>
      <x:c r="E958" s="38"/>
      <x:c r="F958" s="42"/>
    </x:row>
    <x:row r="959">
      <x:c r="D959" s="38"/>
      <x:c r="E959" s="38"/>
      <x:c r="F959" s="42"/>
    </x:row>
    <x:row r="960">
      <x:c r="D960" s="38"/>
      <x:c r="E960" s="38"/>
      <x:c r="F960" s="42"/>
    </x:row>
    <x:row r="961">
      <x:c r="D961" s="38"/>
      <x:c r="E961" s="38"/>
      <x:c r="F961" s="42"/>
    </x:row>
    <x:row r="962">
      <x:c r="D962" s="38"/>
      <x:c r="E962" s="38"/>
      <x:c r="F962" s="42"/>
    </x:row>
    <x:row r="963">
      <x:c r="D963" s="38"/>
      <x:c r="E963" s="38"/>
      <x:c r="F963" s="42"/>
    </x:row>
    <x:row r="964">
      <x:c r="D964" s="38"/>
      <x:c r="E964" s="38"/>
      <x:c r="F964" s="42"/>
    </x:row>
    <x:row r="965">
      <x:c r="D965" s="38"/>
      <x:c r="E965" s="38"/>
      <x:c r="F965" s="42"/>
    </x:row>
    <x:row r="966">
      <x:c r="D966" s="38"/>
      <x:c r="E966" s="38"/>
      <x:c r="F966" s="42"/>
    </x:row>
    <x:row r="967">
      <x:c r="D967" s="38"/>
      <x:c r="E967" s="38"/>
      <x:c r="F967" s="42"/>
    </x:row>
    <x:row r="968">
      <x:c r="D968" s="38"/>
      <x:c r="E968" s="38"/>
      <x:c r="F968" s="42"/>
    </x:row>
    <x:row r="969">
      <x:c r="D969" s="38"/>
      <x:c r="E969" s="38"/>
      <x:c r="F969" s="42"/>
    </x:row>
    <x:row r="970">
      <x:c r="D970" s="38"/>
      <x:c r="E970" s="38"/>
      <x:c r="F970" s="42"/>
    </x:row>
    <x:row r="971">
      <x:c r="D971" s="38"/>
      <x:c r="E971" s="38"/>
      <x:c r="F971" s="42"/>
    </x:row>
    <x:row r="972">
      <x:c r="D972" s="38"/>
      <x:c r="E972" s="38"/>
      <x:c r="F972" s="42"/>
    </x:row>
    <x:row r="973">
      <x:c r="D973" s="38"/>
      <x:c r="E973" s="38"/>
      <x:c r="F973" s="42"/>
    </x:row>
    <x:row r="974">
      <x:c r="D974" s="38"/>
      <x:c r="E974" s="38"/>
      <x:c r="F974" s="42"/>
    </x:row>
    <x:row r="975">
      <x:c r="D975" s="38"/>
      <x:c r="E975" s="38"/>
      <x:c r="F975" s="42"/>
    </x:row>
    <x:row r="976">
      <x:c r="D976" s="38"/>
      <x:c r="E976" s="38"/>
      <x:c r="F976" s="42"/>
    </x:row>
    <x:row r="977">
      <x:c r="D977" s="38"/>
      <x:c r="E977" s="38"/>
      <x:c r="F977" s="42"/>
    </x:row>
    <x:row r="978">
      <x:c r="D978" s="38"/>
      <x:c r="E978" s="38"/>
      <x:c r="F978" s="42"/>
    </x:row>
    <x:row r="979">
      <x:c r="D979" s="38"/>
      <x:c r="E979" s="38"/>
      <x:c r="F979" s="42"/>
    </x:row>
    <x:row r="980">
      <x:c r="D980" s="38"/>
      <x:c r="E980" s="38"/>
      <x:c r="F980" s="42"/>
    </x:row>
    <x:row r="981">
      <x:c r="D981" s="38"/>
      <x:c r="E981" s="38"/>
      <x:c r="F981" s="42"/>
    </x:row>
    <x:row r="982">
      <x:c r="D982" s="38"/>
      <x:c r="E982" s="38"/>
      <x:c r="F982" s="42"/>
    </x:row>
    <x:row r="983">
      <x:c r="D983" s="38"/>
      <x:c r="E983" s="38"/>
      <x:c r="F983" s="42"/>
    </x:row>
    <x:row r="984">
      <x:c r="D984" s="38"/>
      <x:c r="E984" s="38"/>
      <x:c r="F984" s="42"/>
    </x:row>
    <x:row r="985">
      <x:c r="D985" s="38"/>
      <x:c r="E985" s="38"/>
      <x:c r="F985" s="42"/>
    </x:row>
    <x:row r="986">
      <x:c r="D986" s="38"/>
      <x:c r="E986" s="38"/>
      <x:c r="F986" s="42"/>
    </x:row>
    <x:row r="987">
      <x:c r="D987" s="38"/>
      <x:c r="E987" s="38"/>
      <x:c r="F987" s="42"/>
    </x:row>
    <x:row r="988">
      <x:c r="D988" s="38"/>
      <x:c r="E988" s="38"/>
      <x:c r="F988" s="42"/>
    </x:row>
    <x:row r="989">
      <x:c r="D989" s="38"/>
      <x:c r="E989" s="38"/>
      <x:c r="F989" s="42"/>
    </x:row>
    <x:row r="990">
      <x:c r="D990" s="38"/>
      <x:c r="E990" s="38"/>
      <x:c r="F990" s="42"/>
    </x:row>
    <x:row r="991">
      <x:c r="D991" s="38"/>
      <x:c r="E991" s="38"/>
      <x:c r="F991" s="42"/>
    </x:row>
    <x:row r="992">
      <x:c r="D992" s="38"/>
      <x:c r="E992" s="38"/>
      <x:c r="F992" s="42"/>
    </x:row>
    <x:row r="993">
      <x:c r="D993" s="38"/>
      <x:c r="E993" s="38"/>
      <x:c r="F993" s="42"/>
    </x:row>
    <x:row r="994">
      <x:c r="D994" s="38"/>
      <x:c r="E994" s="38"/>
      <x:c r="F994" s="42"/>
    </x:row>
    <x:row r="995">
      <x:c r="D995" s="38"/>
      <x:c r="E995" s="38"/>
      <x:c r="F995" s="42"/>
    </x:row>
    <x:row r="996">
      <x:c r="D996" s="38"/>
      <x:c r="E996" s="38"/>
      <x:c r="F996" s="42"/>
    </x:row>
    <x:row r="997">
      <x:c r="D997" s="38"/>
      <x:c r="E997" s="38"/>
      <x:c r="F997" s="42"/>
    </x:row>
    <x:row r="998">
      <x:c r="D998" s="38"/>
      <x:c r="E998" s="38"/>
      <x:c r="F998" s="42"/>
    </x:row>
    <x:row r="999">
      <x:c r="D999" s="38"/>
      <x:c r="E999" s="38"/>
      <x:c r="F999" s="42"/>
    </x:row>
    <x:row r="1000">
      <x:c r="D1000" s="38"/>
      <x:c r="E1000" s="38"/>
      <x:c r="F1000" s="42"/>
    </x:row>
  </x:sheetData>
  <x:dataValidations count="1">
    <x:dataValidation type="list" sqref="G2:G1000">
      <x:formula1>"Mensual,Trimestral,Semestral,Anual,Otro"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15" hidden="0" customWidth="1"/>
    <x:col min="4" max="4" width="15" hidden="0" customWidth="1"/>
    <x:col min="5" max="5" width="14" hidden="0" customWidth="1"/>
    <x:col min="6" max="6" width="14" hidden="0" customWidth="1"/>
    <x:col min="7" max="7" width="14" hidden="0" customWidth="1"/>
    <x:col min="8" max="8" width="22" hidden="0" customWidth="1"/>
    <x:col min="9" max="9" width="18" hidden="0" customWidth="1"/>
    <x:col min="10" max="10" width="15" hidden="0" customWidth="1"/>
    <x:col min="11" max="11" width="16" hidden="0" customWidth="1"/>
    <x:col min="12" max="12" width="38" hidden="0" customWidth="1"/>
    <x:col min="13" max="13" width="45" hidden="0" customWidth="1"/>
  </x:cols>
  <x:sheetData>
    <x:row r="1" ht="30" customHeight="1">
      <x:c r="A1" s="34" t="str">
        <x:v>ID_COBRO</x:v>
      </x:c>
      <x:c r="B1" s="34" t="str">
        <x:v>Ejercicio</x:v>
      </x:c>
      <x:c r="C1" s="34" t="str">
        <x:v>ID_INMUEBLE</x:v>
      </x:c>
      <x:c r="D1" s="34" t="str">
        <x:v>ID_CONTRATO</x:v>
      </x:c>
      <x:c r="E1" s="34" t="str">
        <x:v>Periodo desde</x:v>
      </x:c>
      <x:c r="F1" s="34" t="str">
        <x:v>Periodo hasta</x:v>
      </x:c>
      <x:c r="G1" s="34" t="str">
        <x:v>Fecha cobro</x:v>
      </x:c>
      <x:c r="H1" s="34" t="str">
        <x:v>Importe contractual periodo</x:v>
      </x:c>
      <x:c r="I1" s="34" t="str">
        <x:v>Importe cobrado</x:v>
      </x:c>
      <x:c r="J1" s="34" t="str">
        <x:v>Diferencia</x:v>
      </x:c>
      <x:c r="K1" s="34" t="str">
        <x:v>Estado cobro</x:v>
      </x:c>
      <x:c r="L1" s="34" t="str">
        <x:v>Ruta justificante</x:v>
      </x:c>
      <x:c r="M1" s="34" t="str">
        <x:v>Observaciones</x:v>
      </x:c>
    </x:row>
    <x:row r="2">
      <x:c r="E2" s="38"/>
      <x:c r="F2" s="38"/>
      <x:c r="G2" s="38"/>
      <x:c r="H2" s="42"/>
      <x:c r="I2" s="42"/>
      <x:c r="J2" s="42" t="str">
        <x:f>IF(A2="","",I2-H2)</x:f>
      </x:c>
    </x:row>
    <x:row r="3">
      <x:c r="E3" s="38"/>
      <x:c r="F3" s="38"/>
      <x:c r="G3" s="38"/>
      <x:c r="H3" s="42"/>
      <x:c r="I3" s="42"/>
      <x:c r="J3" s="42" t="str">
        <x:f>IF(A3="","",I3-H3)</x:f>
      </x:c>
    </x:row>
    <x:row r="4">
      <x:c r="E4" s="38"/>
      <x:c r="F4" s="38"/>
      <x:c r="G4" s="38"/>
      <x:c r="H4" s="42"/>
      <x:c r="I4" s="42"/>
      <x:c r="J4" s="42" t="str">
        <x:f>IF(A4="","",I4-H4)</x:f>
      </x:c>
    </x:row>
    <x:row r="5">
      <x:c r="E5" s="38"/>
      <x:c r="F5" s="38"/>
      <x:c r="G5" s="38"/>
      <x:c r="H5" s="42"/>
      <x:c r="I5" s="42"/>
      <x:c r="J5" s="42" t="str">
        <x:f>IF(A5="","",I5-H5)</x:f>
      </x:c>
    </x:row>
    <x:row r="6">
      <x:c r="E6" s="38"/>
      <x:c r="F6" s="38"/>
      <x:c r="G6" s="38"/>
      <x:c r="H6" s="42"/>
      <x:c r="I6" s="42"/>
      <x:c r="J6" s="42" t="str">
        <x:f>IF(A6="","",I6-H6)</x:f>
      </x:c>
    </x:row>
    <x:row r="7">
      <x:c r="E7" s="38"/>
      <x:c r="F7" s="38"/>
      <x:c r="G7" s="38"/>
      <x:c r="H7" s="42"/>
      <x:c r="I7" s="42"/>
      <x:c r="J7" s="42" t="str">
        <x:f>IF(A7="","",I7-H7)</x:f>
      </x:c>
    </x:row>
    <x:row r="8">
      <x:c r="E8" s="38"/>
      <x:c r="F8" s="38"/>
      <x:c r="G8" s="38"/>
      <x:c r="H8" s="42"/>
      <x:c r="I8" s="42"/>
      <x:c r="J8" s="42" t="str">
        <x:f>IF(A8="","",I8-H8)</x:f>
      </x:c>
    </x:row>
    <x:row r="9">
      <x:c r="E9" s="38"/>
      <x:c r="F9" s="38"/>
      <x:c r="G9" s="38"/>
      <x:c r="H9" s="42"/>
      <x:c r="I9" s="42"/>
      <x:c r="J9" s="42" t="str">
        <x:f>IF(A9="","",I9-H9)</x:f>
      </x:c>
    </x:row>
    <x:row r="10">
      <x:c r="E10" s="38"/>
      <x:c r="F10" s="38"/>
      <x:c r="G10" s="38"/>
      <x:c r="H10" s="42"/>
      <x:c r="I10" s="42"/>
      <x:c r="J10" s="42" t="str">
        <x:f>IF(A10="","",I10-H10)</x:f>
      </x:c>
    </x:row>
    <x:row r="11">
      <x:c r="E11" s="38"/>
      <x:c r="F11" s="38"/>
      <x:c r="G11" s="38"/>
      <x:c r="H11" s="42"/>
      <x:c r="I11" s="42"/>
      <x:c r="J11" s="42" t="str">
        <x:f>IF(A11="","",I11-H11)</x:f>
      </x:c>
    </x:row>
    <x:row r="12">
      <x:c r="E12" s="38"/>
      <x:c r="F12" s="38"/>
      <x:c r="G12" s="38"/>
      <x:c r="H12" s="42"/>
      <x:c r="I12" s="42"/>
      <x:c r="J12" s="42" t="str">
        <x:f>IF(A12="","",I12-H12)</x:f>
      </x:c>
    </x:row>
    <x:row r="13">
      <x:c r="E13" s="38"/>
      <x:c r="F13" s="38"/>
      <x:c r="G13" s="38"/>
      <x:c r="H13" s="42"/>
      <x:c r="I13" s="42"/>
      <x:c r="J13" s="42" t="str">
        <x:f>IF(A13="","",I13-H13)</x:f>
      </x:c>
    </x:row>
    <x:row r="14">
      <x:c r="E14" s="38"/>
      <x:c r="F14" s="38"/>
      <x:c r="G14" s="38"/>
      <x:c r="H14" s="42"/>
      <x:c r="I14" s="42"/>
      <x:c r="J14" s="42" t="str">
        <x:f>IF(A14="","",I14-H14)</x:f>
      </x:c>
    </x:row>
    <x:row r="15">
      <x:c r="E15" s="38"/>
      <x:c r="F15" s="38"/>
      <x:c r="G15" s="38"/>
      <x:c r="H15" s="42"/>
      <x:c r="I15" s="42"/>
      <x:c r="J15" s="42" t="str">
        <x:f>IF(A15="","",I15-H15)</x:f>
      </x:c>
    </x:row>
    <x:row r="16">
      <x:c r="E16" s="38"/>
      <x:c r="F16" s="38"/>
      <x:c r="G16" s="38"/>
      <x:c r="H16" s="42"/>
      <x:c r="I16" s="42"/>
      <x:c r="J16" s="42" t="str">
        <x:f>IF(A16="","",I16-H16)</x:f>
      </x:c>
    </x:row>
    <x:row r="17">
      <x:c r="E17" s="38"/>
      <x:c r="F17" s="38"/>
      <x:c r="G17" s="38"/>
      <x:c r="H17" s="42"/>
      <x:c r="I17" s="42"/>
      <x:c r="J17" s="42" t="str">
        <x:f>IF(A17="","",I17-H17)</x:f>
      </x:c>
    </x:row>
    <x:row r="18">
      <x:c r="E18" s="38"/>
      <x:c r="F18" s="38"/>
      <x:c r="G18" s="38"/>
      <x:c r="H18" s="42"/>
      <x:c r="I18" s="42"/>
      <x:c r="J18" s="42" t="str">
        <x:f>IF(A18="","",I18-H18)</x:f>
      </x:c>
    </x:row>
    <x:row r="19">
      <x:c r="E19" s="38"/>
      <x:c r="F19" s="38"/>
      <x:c r="G19" s="38"/>
      <x:c r="H19" s="42"/>
      <x:c r="I19" s="42"/>
      <x:c r="J19" s="42" t="str">
        <x:f>IF(A19="","",I19-H19)</x:f>
      </x:c>
    </x:row>
    <x:row r="20">
      <x:c r="E20" s="38"/>
      <x:c r="F20" s="38"/>
      <x:c r="G20" s="38"/>
      <x:c r="H20" s="42"/>
      <x:c r="I20" s="42"/>
      <x:c r="J20" s="42" t="str">
        <x:f>IF(A20="","",I20-H20)</x:f>
      </x:c>
    </x:row>
    <x:row r="21">
      <x:c r="E21" s="38"/>
      <x:c r="F21" s="38"/>
      <x:c r="G21" s="38"/>
      <x:c r="H21" s="42"/>
      <x:c r="I21" s="42"/>
      <x:c r="J21" s="42" t="str">
        <x:f>IF(A21="","",I21-H21)</x:f>
      </x:c>
    </x:row>
    <x:row r="22">
      <x:c r="E22" s="38"/>
      <x:c r="F22" s="38"/>
      <x:c r="G22" s="38"/>
      <x:c r="H22" s="42"/>
      <x:c r="I22" s="42"/>
      <x:c r="J22" s="42" t="str">
        <x:f>IF(A22="","",I22-H22)</x:f>
      </x:c>
    </x:row>
    <x:row r="23">
      <x:c r="E23" s="38"/>
      <x:c r="F23" s="38"/>
      <x:c r="G23" s="38"/>
      <x:c r="H23" s="42"/>
      <x:c r="I23" s="42"/>
      <x:c r="J23" s="42" t="str">
        <x:f>IF(A23="","",I23-H23)</x:f>
      </x:c>
    </x:row>
    <x:row r="24">
      <x:c r="E24" s="38"/>
      <x:c r="F24" s="38"/>
      <x:c r="G24" s="38"/>
      <x:c r="H24" s="42"/>
      <x:c r="I24" s="42"/>
      <x:c r="J24" s="42" t="str">
        <x:f>IF(A24="","",I24-H24)</x:f>
      </x:c>
    </x:row>
    <x:row r="25">
      <x:c r="E25" s="38"/>
      <x:c r="F25" s="38"/>
      <x:c r="G25" s="38"/>
      <x:c r="H25" s="42"/>
      <x:c r="I25" s="42"/>
      <x:c r="J25" s="42" t="str">
        <x:f>IF(A25="","",I25-H25)</x:f>
      </x:c>
    </x:row>
    <x:row r="26">
      <x:c r="E26" s="38"/>
      <x:c r="F26" s="38"/>
      <x:c r="G26" s="38"/>
      <x:c r="H26" s="42"/>
      <x:c r="I26" s="42"/>
      <x:c r="J26" s="42" t="str">
        <x:f>IF(A26="","",I26-H26)</x:f>
      </x:c>
    </x:row>
    <x:row r="27">
      <x:c r="E27" s="38"/>
      <x:c r="F27" s="38"/>
      <x:c r="G27" s="38"/>
      <x:c r="H27" s="42"/>
      <x:c r="I27" s="42"/>
      <x:c r="J27" s="42" t="str">
        <x:f>IF(A27="","",I27-H27)</x:f>
      </x:c>
    </x:row>
    <x:row r="28">
      <x:c r="E28" s="38"/>
      <x:c r="F28" s="38"/>
      <x:c r="G28" s="38"/>
      <x:c r="H28" s="42"/>
      <x:c r="I28" s="42"/>
      <x:c r="J28" s="42" t="str">
        <x:f>IF(A28="","",I28-H28)</x:f>
      </x:c>
    </x:row>
    <x:row r="29">
      <x:c r="E29" s="38"/>
      <x:c r="F29" s="38"/>
      <x:c r="G29" s="38"/>
      <x:c r="H29" s="42"/>
      <x:c r="I29" s="42"/>
      <x:c r="J29" s="42" t="str">
        <x:f>IF(A29="","",I29-H29)</x:f>
      </x:c>
    </x:row>
    <x:row r="30">
      <x:c r="E30" s="38"/>
      <x:c r="F30" s="38"/>
      <x:c r="G30" s="38"/>
      <x:c r="H30" s="42"/>
      <x:c r="I30" s="42"/>
      <x:c r="J30" s="42" t="str">
        <x:f>IF(A30="","",I30-H30)</x:f>
      </x:c>
    </x:row>
    <x:row r="31">
      <x:c r="E31" s="38"/>
      <x:c r="F31" s="38"/>
      <x:c r="G31" s="38"/>
      <x:c r="H31" s="42"/>
      <x:c r="I31" s="42"/>
      <x:c r="J31" s="42" t="str">
        <x:f>IF(A31="","",I31-H31)</x:f>
      </x:c>
    </x:row>
    <x:row r="32">
      <x:c r="E32" s="38"/>
      <x:c r="F32" s="38"/>
      <x:c r="G32" s="38"/>
      <x:c r="H32" s="42"/>
      <x:c r="I32" s="42"/>
      <x:c r="J32" s="42" t="str">
        <x:f>IF(A32="","",I32-H32)</x:f>
      </x:c>
    </x:row>
    <x:row r="33">
      <x:c r="E33" s="38"/>
      <x:c r="F33" s="38"/>
      <x:c r="G33" s="38"/>
      <x:c r="H33" s="42"/>
      <x:c r="I33" s="42"/>
      <x:c r="J33" s="42" t="str">
        <x:f>IF(A33="","",I33-H33)</x:f>
      </x:c>
    </x:row>
    <x:row r="34">
      <x:c r="E34" s="38"/>
      <x:c r="F34" s="38"/>
      <x:c r="G34" s="38"/>
      <x:c r="H34" s="42"/>
      <x:c r="I34" s="42"/>
      <x:c r="J34" s="42" t="str">
        <x:f>IF(A34="","",I34-H34)</x:f>
      </x:c>
    </x:row>
    <x:row r="35">
      <x:c r="E35" s="38"/>
      <x:c r="F35" s="38"/>
      <x:c r="G35" s="38"/>
      <x:c r="H35" s="42"/>
      <x:c r="I35" s="42"/>
      <x:c r="J35" s="42" t="str">
        <x:f>IF(A35="","",I35-H35)</x:f>
      </x:c>
    </x:row>
    <x:row r="36">
      <x:c r="E36" s="38"/>
      <x:c r="F36" s="38"/>
      <x:c r="G36" s="38"/>
      <x:c r="H36" s="42"/>
      <x:c r="I36" s="42"/>
      <x:c r="J36" s="42" t="str">
        <x:f>IF(A36="","",I36-H36)</x:f>
      </x:c>
    </x:row>
    <x:row r="37">
      <x:c r="E37" s="38"/>
      <x:c r="F37" s="38"/>
      <x:c r="G37" s="38"/>
      <x:c r="H37" s="42"/>
      <x:c r="I37" s="42"/>
      <x:c r="J37" s="42" t="str">
        <x:f>IF(A37="","",I37-H37)</x:f>
      </x:c>
    </x:row>
    <x:row r="38">
      <x:c r="E38" s="38"/>
      <x:c r="F38" s="38"/>
      <x:c r="G38" s="38"/>
      <x:c r="H38" s="42"/>
      <x:c r="I38" s="42"/>
      <x:c r="J38" s="42" t="str">
        <x:f>IF(A38="","",I38-H38)</x:f>
      </x:c>
    </x:row>
    <x:row r="39">
      <x:c r="E39" s="38"/>
      <x:c r="F39" s="38"/>
      <x:c r="G39" s="38"/>
      <x:c r="H39" s="42"/>
      <x:c r="I39" s="42"/>
      <x:c r="J39" s="42" t="str">
        <x:f>IF(A39="","",I39-H39)</x:f>
      </x:c>
    </x:row>
    <x:row r="40">
      <x:c r="E40" s="38"/>
      <x:c r="F40" s="38"/>
      <x:c r="G40" s="38"/>
      <x:c r="H40" s="42"/>
      <x:c r="I40" s="42"/>
      <x:c r="J40" s="42" t="str">
        <x:f>IF(A40="","",I40-H40)</x:f>
      </x:c>
    </x:row>
    <x:row r="41">
      <x:c r="E41" s="38"/>
      <x:c r="F41" s="38"/>
      <x:c r="G41" s="38"/>
      <x:c r="H41" s="42"/>
      <x:c r="I41" s="42"/>
      <x:c r="J41" s="42" t="str">
        <x:f>IF(A41="","",I41-H41)</x:f>
      </x:c>
    </x:row>
    <x:row r="42">
      <x:c r="E42" s="38"/>
      <x:c r="F42" s="38"/>
      <x:c r="G42" s="38"/>
      <x:c r="H42" s="42"/>
      <x:c r="I42" s="42"/>
      <x:c r="J42" s="42" t="str">
        <x:f>IF(A42="","",I42-H42)</x:f>
      </x:c>
    </x:row>
    <x:row r="43">
      <x:c r="E43" s="38"/>
      <x:c r="F43" s="38"/>
      <x:c r="G43" s="38"/>
      <x:c r="H43" s="42"/>
      <x:c r="I43" s="42"/>
      <x:c r="J43" s="42" t="str">
        <x:f>IF(A43="","",I43-H43)</x:f>
      </x:c>
    </x:row>
    <x:row r="44">
      <x:c r="E44" s="38"/>
      <x:c r="F44" s="38"/>
      <x:c r="G44" s="38"/>
      <x:c r="H44" s="42"/>
      <x:c r="I44" s="42"/>
      <x:c r="J44" s="42" t="str">
        <x:f>IF(A44="","",I44-H44)</x:f>
      </x:c>
    </x:row>
    <x:row r="45">
      <x:c r="E45" s="38"/>
      <x:c r="F45" s="38"/>
      <x:c r="G45" s="38"/>
      <x:c r="H45" s="42"/>
      <x:c r="I45" s="42"/>
      <x:c r="J45" s="42" t="str">
        <x:f>IF(A45="","",I45-H45)</x:f>
      </x:c>
    </x:row>
    <x:row r="46">
      <x:c r="E46" s="38"/>
      <x:c r="F46" s="38"/>
      <x:c r="G46" s="38"/>
      <x:c r="H46" s="42"/>
      <x:c r="I46" s="42"/>
      <x:c r="J46" s="42" t="str">
        <x:f>IF(A46="","",I46-H46)</x:f>
      </x:c>
    </x:row>
    <x:row r="47">
      <x:c r="E47" s="38"/>
      <x:c r="F47" s="38"/>
      <x:c r="G47" s="38"/>
      <x:c r="H47" s="42"/>
      <x:c r="I47" s="42"/>
      <x:c r="J47" s="42" t="str">
        <x:f>IF(A47="","",I47-H47)</x:f>
      </x:c>
    </x:row>
    <x:row r="48">
      <x:c r="E48" s="38"/>
      <x:c r="F48" s="38"/>
      <x:c r="G48" s="38"/>
      <x:c r="H48" s="42"/>
      <x:c r="I48" s="42"/>
      <x:c r="J48" s="42" t="str">
        <x:f>IF(A48="","",I48-H48)</x:f>
      </x:c>
    </x:row>
    <x:row r="49">
      <x:c r="E49" s="38"/>
      <x:c r="F49" s="38"/>
      <x:c r="G49" s="38"/>
      <x:c r="H49" s="42"/>
      <x:c r="I49" s="42"/>
      <x:c r="J49" s="42" t="str">
        <x:f>IF(A49="","",I49-H49)</x:f>
      </x:c>
    </x:row>
    <x:row r="50">
      <x:c r="E50" s="38"/>
      <x:c r="F50" s="38"/>
      <x:c r="G50" s="38"/>
      <x:c r="H50" s="42"/>
      <x:c r="I50" s="42"/>
      <x:c r="J50" s="42" t="str">
        <x:f>IF(A50="","",I50-H50)</x:f>
      </x:c>
    </x:row>
    <x:row r="51">
      <x:c r="E51" s="38"/>
      <x:c r="F51" s="38"/>
      <x:c r="G51" s="38"/>
      <x:c r="H51" s="42"/>
      <x:c r="I51" s="42"/>
      <x:c r="J51" s="42" t="str">
        <x:f>IF(A51="","",I51-H51)</x:f>
      </x:c>
    </x:row>
    <x:row r="52">
      <x:c r="E52" s="38"/>
      <x:c r="F52" s="38"/>
      <x:c r="G52" s="38"/>
      <x:c r="H52" s="42"/>
      <x:c r="I52" s="42"/>
      <x:c r="J52" s="42" t="str">
        <x:f>IF(A52="","",I52-H52)</x:f>
      </x:c>
    </x:row>
    <x:row r="53">
      <x:c r="E53" s="38"/>
      <x:c r="F53" s="38"/>
      <x:c r="G53" s="38"/>
      <x:c r="H53" s="42"/>
      <x:c r="I53" s="42"/>
      <x:c r="J53" s="42" t="str">
        <x:f>IF(A53="","",I53-H53)</x:f>
      </x:c>
    </x:row>
    <x:row r="54">
      <x:c r="E54" s="38"/>
      <x:c r="F54" s="38"/>
      <x:c r="G54" s="38"/>
      <x:c r="H54" s="42"/>
      <x:c r="I54" s="42"/>
      <x:c r="J54" s="42" t="str">
        <x:f>IF(A54="","",I54-H54)</x:f>
      </x:c>
    </x:row>
    <x:row r="55">
      <x:c r="E55" s="38"/>
      <x:c r="F55" s="38"/>
      <x:c r="G55" s="38"/>
      <x:c r="H55" s="42"/>
      <x:c r="I55" s="42"/>
      <x:c r="J55" s="42" t="str">
        <x:f>IF(A55="","",I55-H55)</x:f>
      </x:c>
    </x:row>
    <x:row r="56">
      <x:c r="E56" s="38"/>
      <x:c r="F56" s="38"/>
      <x:c r="G56" s="38"/>
      <x:c r="H56" s="42"/>
      <x:c r="I56" s="42"/>
      <x:c r="J56" s="42" t="str">
        <x:f>IF(A56="","",I56-H56)</x:f>
      </x:c>
    </x:row>
    <x:row r="57">
      <x:c r="E57" s="38"/>
      <x:c r="F57" s="38"/>
      <x:c r="G57" s="38"/>
      <x:c r="H57" s="42"/>
      <x:c r="I57" s="42"/>
      <x:c r="J57" s="42" t="str">
        <x:f>IF(A57="","",I57-H57)</x:f>
      </x:c>
    </x:row>
    <x:row r="58">
      <x:c r="E58" s="38"/>
      <x:c r="F58" s="38"/>
      <x:c r="G58" s="38"/>
      <x:c r="H58" s="42"/>
      <x:c r="I58" s="42"/>
      <x:c r="J58" s="42" t="str">
        <x:f>IF(A58="","",I58-H58)</x:f>
      </x:c>
    </x:row>
    <x:row r="59">
      <x:c r="E59" s="38"/>
      <x:c r="F59" s="38"/>
      <x:c r="G59" s="38"/>
      <x:c r="H59" s="42"/>
      <x:c r="I59" s="42"/>
      <x:c r="J59" s="42" t="str">
        <x:f>IF(A59="","",I59-H59)</x:f>
      </x:c>
    </x:row>
    <x:row r="60">
      <x:c r="E60" s="38"/>
      <x:c r="F60" s="38"/>
      <x:c r="G60" s="38"/>
      <x:c r="H60" s="42"/>
      <x:c r="I60" s="42"/>
      <x:c r="J60" s="42" t="str">
        <x:f>IF(A60="","",I60-H60)</x:f>
      </x:c>
    </x:row>
    <x:row r="61">
      <x:c r="E61" s="38"/>
      <x:c r="F61" s="38"/>
      <x:c r="G61" s="38"/>
      <x:c r="H61" s="42"/>
      <x:c r="I61" s="42"/>
      <x:c r="J61" s="42" t="str">
        <x:f>IF(A61="","",I61-H61)</x:f>
      </x:c>
    </x:row>
    <x:row r="62">
      <x:c r="E62" s="38"/>
      <x:c r="F62" s="38"/>
      <x:c r="G62" s="38"/>
      <x:c r="H62" s="42"/>
      <x:c r="I62" s="42"/>
      <x:c r="J62" s="42" t="str">
        <x:f>IF(A62="","",I62-H62)</x:f>
      </x:c>
    </x:row>
    <x:row r="63">
      <x:c r="E63" s="38"/>
      <x:c r="F63" s="38"/>
      <x:c r="G63" s="38"/>
      <x:c r="H63" s="42"/>
      <x:c r="I63" s="42"/>
      <x:c r="J63" s="42" t="str">
        <x:f>IF(A63="","",I63-H63)</x:f>
      </x:c>
    </x:row>
    <x:row r="64">
      <x:c r="E64" s="38"/>
      <x:c r="F64" s="38"/>
      <x:c r="G64" s="38"/>
      <x:c r="H64" s="42"/>
      <x:c r="I64" s="42"/>
      <x:c r="J64" s="42" t="str">
        <x:f>IF(A64="","",I64-H64)</x:f>
      </x:c>
    </x:row>
    <x:row r="65">
      <x:c r="E65" s="38"/>
      <x:c r="F65" s="38"/>
      <x:c r="G65" s="38"/>
      <x:c r="H65" s="42"/>
      <x:c r="I65" s="42"/>
      <x:c r="J65" s="42" t="str">
        <x:f>IF(A65="","",I65-H65)</x:f>
      </x:c>
    </x:row>
    <x:row r="66">
      <x:c r="E66" s="38"/>
      <x:c r="F66" s="38"/>
      <x:c r="G66" s="38"/>
      <x:c r="H66" s="42"/>
      <x:c r="I66" s="42"/>
      <x:c r="J66" s="42" t="str">
        <x:f>IF(A66="","",I66-H66)</x:f>
      </x:c>
    </x:row>
    <x:row r="67">
      <x:c r="E67" s="38"/>
      <x:c r="F67" s="38"/>
      <x:c r="G67" s="38"/>
      <x:c r="H67" s="42"/>
      <x:c r="I67" s="42"/>
      <x:c r="J67" s="42" t="str">
        <x:f>IF(A67="","",I67-H67)</x:f>
      </x:c>
    </x:row>
    <x:row r="68">
      <x:c r="E68" s="38"/>
      <x:c r="F68" s="38"/>
      <x:c r="G68" s="38"/>
      <x:c r="H68" s="42"/>
      <x:c r="I68" s="42"/>
      <x:c r="J68" s="42" t="str">
        <x:f>IF(A68="","",I68-H68)</x:f>
      </x:c>
    </x:row>
    <x:row r="69">
      <x:c r="E69" s="38"/>
      <x:c r="F69" s="38"/>
      <x:c r="G69" s="38"/>
      <x:c r="H69" s="42"/>
      <x:c r="I69" s="42"/>
      <x:c r="J69" s="42" t="str">
        <x:f>IF(A69="","",I69-H69)</x:f>
      </x:c>
    </x:row>
    <x:row r="70">
      <x:c r="E70" s="38"/>
      <x:c r="F70" s="38"/>
      <x:c r="G70" s="38"/>
      <x:c r="H70" s="42"/>
      <x:c r="I70" s="42"/>
      <x:c r="J70" s="42" t="str">
        <x:f>IF(A70="","",I70-H70)</x:f>
      </x:c>
    </x:row>
    <x:row r="71">
      <x:c r="E71" s="38"/>
      <x:c r="F71" s="38"/>
      <x:c r="G71" s="38"/>
      <x:c r="H71" s="42"/>
      <x:c r="I71" s="42"/>
      <x:c r="J71" s="42" t="str">
        <x:f>IF(A71="","",I71-H71)</x:f>
      </x:c>
    </x:row>
    <x:row r="72">
      <x:c r="E72" s="38"/>
      <x:c r="F72" s="38"/>
      <x:c r="G72" s="38"/>
      <x:c r="H72" s="42"/>
      <x:c r="I72" s="42"/>
      <x:c r="J72" s="42" t="str">
        <x:f>IF(A72="","",I72-H72)</x:f>
      </x:c>
    </x:row>
    <x:row r="73">
      <x:c r="E73" s="38"/>
      <x:c r="F73" s="38"/>
      <x:c r="G73" s="38"/>
      <x:c r="H73" s="42"/>
      <x:c r="I73" s="42"/>
      <x:c r="J73" s="42" t="str">
        <x:f>IF(A73="","",I73-H73)</x:f>
      </x:c>
    </x:row>
    <x:row r="74">
      <x:c r="E74" s="38"/>
      <x:c r="F74" s="38"/>
      <x:c r="G74" s="38"/>
      <x:c r="H74" s="42"/>
      <x:c r="I74" s="42"/>
      <x:c r="J74" s="42" t="str">
        <x:f>IF(A74="","",I74-H74)</x:f>
      </x:c>
    </x:row>
    <x:row r="75">
      <x:c r="E75" s="38"/>
      <x:c r="F75" s="38"/>
      <x:c r="G75" s="38"/>
      <x:c r="H75" s="42"/>
      <x:c r="I75" s="42"/>
      <x:c r="J75" s="42" t="str">
        <x:f>IF(A75="","",I75-H75)</x:f>
      </x:c>
    </x:row>
    <x:row r="76">
      <x:c r="E76" s="38"/>
      <x:c r="F76" s="38"/>
      <x:c r="G76" s="38"/>
      <x:c r="H76" s="42"/>
      <x:c r="I76" s="42"/>
      <x:c r="J76" s="42" t="str">
        <x:f>IF(A76="","",I76-H76)</x:f>
      </x:c>
    </x:row>
    <x:row r="77">
      <x:c r="E77" s="38"/>
      <x:c r="F77" s="38"/>
      <x:c r="G77" s="38"/>
      <x:c r="H77" s="42"/>
      <x:c r="I77" s="42"/>
      <x:c r="J77" s="42" t="str">
        <x:f>IF(A77="","",I77-H77)</x:f>
      </x:c>
    </x:row>
    <x:row r="78">
      <x:c r="E78" s="38"/>
      <x:c r="F78" s="38"/>
      <x:c r="G78" s="38"/>
      <x:c r="H78" s="42"/>
      <x:c r="I78" s="42"/>
      <x:c r="J78" s="42" t="str">
        <x:f>IF(A78="","",I78-H78)</x:f>
      </x:c>
    </x:row>
    <x:row r="79">
      <x:c r="E79" s="38"/>
      <x:c r="F79" s="38"/>
      <x:c r="G79" s="38"/>
      <x:c r="H79" s="42"/>
      <x:c r="I79" s="42"/>
      <x:c r="J79" s="42" t="str">
        <x:f>IF(A79="","",I79-H79)</x:f>
      </x:c>
    </x:row>
    <x:row r="80">
      <x:c r="E80" s="38"/>
      <x:c r="F80" s="38"/>
      <x:c r="G80" s="38"/>
      <x:c r="H80" s="42"/>
      <x:c r="I80" s="42"/>
      <x:c r="J80" s="42" t="str">
        <x:f>IF(A80="","",I80-H80)</x:f>
      </x:c>
    </x:row>
    <x:row r="81">
      <x:c r="E81" s="38"/>
      <x:c r="F81" s="38"/>
      <x:c r="G81" s="38"/>
      <x:c r="H81" s="42"/>
      <x:c r="I81" s="42"/>
      <x:c r="J81" s="42" t="str">
        <x:f>IF(A81="","",I81-H81)</x:f>
      </x:c>
    </x:row>
    <x:row r="82">
      <x:c r="E82" s="38"/>
      <x:c r="F82" s="38"/>
      <x:c r="G82" s="38"/>
      <x:c r="H82" s="42"/>
      <x:c r="I82" s="42"/>
      <x:c r="J82" s="42" t="str">
        <x:f>IF(A82="","",I82-H82)</x:f>
      </x:c>
    </x:row>
    <x:row r="83">
      <x:c r="E83" s="38"/>
      <x:c r="F83" s="38"/>
      <x:c r="G83" s="38"/>
      <x:c r="H83" s="42"/>
      <x:c r="I83" s="42"/>
      <x:c r="J83" s="42" t="str">
        <x:f>IF(A83="","",I83-H83)</x:f>
      </x:c>
    </x:row>
    <x:row r="84">
      <x:c r="E84" s="38"/>
      <x:c r="F84" s="38"/>
      <x:c r="G84" s="38"/>
      <x:c r="H84" s="42"/>
      <x:c r="I84" s="42"/>
      <x:c r="J84" s="42" t="str">
        <x:f>IF(A84="","",I84-H84)</x:f>
      </x:c>
    </x:row>
    <x:row r="85">
      <x:c r="E85" s="38"/>
      <x:c r="F85" s="38"/>
      <x:c r="G85" s="38"/>
      <x:c r="H85" s="42"/>
      <x:c r="I85" s="42"/>
      <x:c r="J85" s="42" t="str">
        <x:f>IF(A85="","",I85-H85)</x:f>
      </x:c>
    </x:row>
    <x:row r="86">
      <x:c r="E86" s="38"/>
      <x:c r="F86" s="38"/>
      <x:c r="G86" s="38"/>
      <x:c r="H86" s="42"/>
      <x:c r="I86" s="42"/>
      <x:c r="J86" s="42" t="str">
        <x:f>IF(A86="","",I86-H86)</x:f>
      </x:c>
    </x:row>
    <x:row r="87">
      <x:c r="E87" s="38"/>
      <x:c r="F87" s="38"/>
      <x:c r="G87" s="38"/>
      <x:c r="H87" s="42"/>
      <x:c r="I87" s="42"/>
      <x:c r="J87" s="42" t="str">
        <x:f>IF(A87="","",I87-H87)</x:f>
      </x:c>
    </x:row>
    <x:row r="88">
      <x:c r="E88" s="38"/>
      <x:c r="F88" s="38"/>
      <x:c r="G88" s="38"/>
      <x:c r="H88" s="42"/>
      <x:c r="I88" s="42"/>
      <x:c r="J88" s="42" t="str">
        <x:f>IF(A88="","",I88-H88)</x:f>
      </x:c>
    </x:row>
    <x:row r="89">
      <x:c r="E89" s="38"/>
      <x:c r="F89" s="38"/>
      <x:c r="G89" s="38"/>
      <x:c r="H89" s="42"/>
      <x:c r="I89" s="42"/>
      <x:c r="J89" s="42" t="str">
        <x:f>IF(A89="","",I89-H89)</x:f>
      </x:c>
    </x:row>
    <x:row r="90">
      <x:c r="E90" s="38"/>
      <x:c r="F90" s="38"/>
      <x:c r="G90" s="38"/>
      <x:c r="H90" s="42"/>
      <x:c r="I90" s="42"/>
      <x:c r="J90" s="42" t="str">
        <x:f>IF(A90="","",I90-H90)</x:f>
      </x:c>
    </x:row>
    <x:row r="91">
      <x:c r="E91" s="38"/>
      <x:c r="F91" s="38"/>
      <x:c r="G91" s="38"/>
      <x:c r="H91" s="42"/>
      <x:c r="I91" s="42"/>
      <x:c r="J91" s="42" t="str">
        <x:f>IF(A91="","",I91-H91)</x:f>
      </x:c>
    </x:row>
    <x:row r="92">
      <x:c r="E92" s="38"/>
      <x:c r="F92" s="38"/>
      <x:c r="G92" s="38"/>
      <x:c r="H92" s="42"/>
      <x:c r="I92" s="42"/>
      <x:c r="J92" s="42" t="str">
        <x:f>IF(A92="","",I92-H92)</x:f>
      </x:c>
    </x:row>
    <x:row r="93">
      <x:c r="E93" s="38"/>
      <x:c r="F93" s="38"/>
      <x:c r="G93" s="38"/>
      <x:c r="H93" s="42"/>
      <x:c r="I93" s="42"/>
      <x:c r="J93" s="42" t="str">
        <x:f>IF(A93="","",I93-H93)</x:f>
      </x:c>
    </x:row>
    <x:row r="94">
      <x:c r="E94" s="38"/>
      <x:c r="F94" s="38"/>
      <x:c r="G94" s="38"/>
      <x:c r="H94" s="42"/>
      <x:c r="I94" s="42"/>
      <x:c r="J94" s="42" t="str">
        <x:f>IF(A94="","",I94-H94)</x:f>
      </x:c>
    </x:row>
    <x:row r="95">
      <x:c r="E95" s="38"/>
      <x:c r="F95" s="38"/>
      <x:c r="G95" s="38"/>
      <x:c r="H95" s="42"/>
      <x:c r="I95" s="42"/>
      <x:c r="J95" s="42" t="str">
        <x:f>IF(A95="","",I95-H95)</x:f>
      </x:c>
    </x:row>
    <x:row r="96">
      <x:c r="E96" s="38"/>
      <x:c r="F96" s="38"/>
      <x:c r="G96" s="38"/>
      <x:c r="H96" s="42"/>
      <x:c r="I96" s="42"/>
      <x:c r="J96" s="42" t="str">
        <x:f>IF(A96="","",I96-H96)</x:f>
      </x:c>
    </x:row>
    <x:row r="97">
      <x:c r="E97" s="38"/>
      <x:c r="F97" s="38"/>
      <x:c r="G97" s="38"/>
      <x:c r="H97" s="42"/>
      <x:c r="I97" s="42"/>
      <x:c r="J97" s="42" t="str">
        <x:f>IF(A97="","",I97-H97)</x:f>
      </x:c>
    </x:row>
    <x:row r="98">
      <x:c r="E98" s="38"/>
      <x:c r="F98" s="38"/>
      <x:c r="G98" s="38"/>
      <x:c r="H98" s="42"/>
      <x:c r="I98" s="42"/>
      <x:c r="J98" s="42" t="str">
        <x:f>IF(A98="","",I98-H98)</x:f>
      </x:c>
    </x:row>
    <x:row r="99">
      <x:c r="E99" s="38"/>
      <x:c r="F99" s="38"/>
      <x:c r="G99" s="38"/>
      <x:c r="H99" s="42"/>
      <x:c r="I99" s="42"/>
      <x:c r="J99" s="42" t="str">
        <x:f>IF(A99="","",I99-H99)</x:f>
      </x:c>
    </x:row>
    <x:row r="100">
      <x:c r="E100" s="38"/>
      <x:c r="F100" s="38"/>
      <x:c r="G100" s="38"/>
      <x:c r="H100" s="42"/>
      <x:c r="I100" s="42"/>
      <x:c r="J100" s="42" t="str">
        <x:f>IF(A100="","",I100-H100)</x:f>
      </x:c>
    </x:row>
    <x:row r="101">
      <x:c r="E101" s="38"/>
      <x:c r="F101" s="38"/>
      <x:c r="G101" s="38"/>
      <x:c r="H101" s="42"/>
      <x:c r="I101" s="42"/>
      <x:c r="J101" s="42" t="str">
        <x:f>IF(A101="","",I101-H101)</x:f>
      </x:c>
    </x:row>
    <x:row r="102">
      <x:c r="E102" s="38"/>
      <x:c r="F102" s="38"/>
      <x:c r="G102" s="38"/>
      <x:c r="H102" s="42"/>
      <x:c r="I102" s="42"/>
      <x:c r="J102" s="42" t="str">
        <x:f>IF(A102="","",I102-H102)</x:f>
      </x:c>
    </x:row>
    <x:row r="103">
      <x:c r="E103" s="38"/>
      <x:c r="F103" s="38"/>
      <x:c r="G103" s="38"/>
      <x:c r="H103" s="42"/>
      <x:c r="I103" s="42"/>
      <x:c r="J103" s="42" t="str">
        <x:f>IF(A103="","",I103-H103)</x:f>
      </x:c>
    </x:row>
    <x:row r="104">
      <x:c r="E104" s="38"/>
      <x:c r="F104" s="38"/>
      <x:c r="G104" s="38"/>
      <x:c r="H104" s="42"/>
      <x:c r="I104" s="42"/>
      <x:c r="J104" s="42" t="str">
        <x:f>IF(A104="","",I104-H104)</x:f>
      </x:c>
    </x:row>
    <x:row r="105">
      <x:c r="E105" s="38"/>
      <x:c r="F105" s="38"/>
      <x:c r="G105" s="38"/>
      <x:c r="H105" s="42"/>
      <x:c r="I105" s="42"/>
      <x:c r="J105" s="42" t="str">
        <x:f>IF(A105="","",I105-H105)</x:f>
      </x:c>
    </x:row>
    <x:row r="106">
      <x:c r="E106" s="38"/>
      <x:c r="F106" s="38"/>
      <x:c r="G106" s="38"/>
      <x:c r="H106" s="42"/>
      <x:c r="I106" s="42"/>
      <x:c r="J106" s="42" t="str">
        <x:f>IF(A106="","",I106-H106)</x:f>
      </x:c>
    </x:row>
    <x:row r="107">
      <x:c r="E107" s="38"/>
      <x:c r="F107" s="38"/>
      <x:c r="G107" s="38"/>
      <x:c r="H107" s="42"/>
      <x:c r="I107" s="42"/>
      <x:c r="J107" s="42" t="str">
        <x:f>IF(A107="","",I107-H107)</x:f>
      </x:c>
    </x:row>
    <x:row r="108">
      <x:c r="E108" s="38"/>
      <x:c r="F108" s="38"/>
      <x:c r="G108" s="38"/>
      <x:c r="H108" s="42"/>
      <x:c r="I108" s="42"/>
      <x:c r="J108" s="42" t="str">
        <x:f>IF(A108="","",I108-H108)</x:f>
      </x:c>
    </x:row>
    <x:row r="109">
      <x:c r="E109" s="38"/>
      <x:c r="F109" s="38"/>
      <x:c r="G109" s="38"/>
      <x:c r="H109" s="42"/>
      <x:c r="I109" s="42"/>
      <x:c r="J109" s="42" t="str">
        <x:f>IF(A109="","",I109-H109)</x:f>
      </x:c>
    </x:row>
    <x:row r="110">
      <x:c r="E110" s="38"/>
      <x:c r="F110" s="38"/>
      <x:c r="G110" s="38"/>
      <x:c r="H110" s="42"/>
      <x:c r="I110" s="42"/>
      <x:c r="J110" s="42" t="str">
        <x:f>IF(A110="","",I110-H110)</x:f>
      </x:c>
    </x:row>
    <x:row r="111">
      <x:c r="E111" s="38"/>
      <x:c r="F111" s="38"/>
      <x:c r="G111" s="38"/>
      <x:c r="H111" s="42"/>
      <x:c r="I111" s="42"/>
      <x:c r="J111" s="42" t="str">
        <x:f>IF(A111="","",I111-H111)</x:f>
      </x:c>
    </x:row>
    <x:row r="112">
      <x:c r="E112" s="38"/>
      <x:c r="F112" s="38"/>
      <x:c r="G112" s="38"/>
      <x:c r="H112" s="42"/>
      <x:c r="I112" s="42"/>
      <x:c r="J112" s="42" t="str">
        <x:f>IF(A112="","",I112-H112)</x:f>
      </x:c>
    </x:row>
    <x:row r="113">
      <x:c r="E113" s="38"/>
      <x:c r="F113" s="38"/>
      <x:c r="G113" s="38"/>
      <x:c r="H113" s="42"/>
      <x:c r="I113" s="42"/>
      <x:c r="J113" s="42" t="str">
        <x:f>IF(A113="","",I113-H113)</x:f>
      </x:c>
    </x:row>
    <x:row r="114">
      <x:c r="E114" s="38"/>
      <x:c r="F114" s="38"/>
      <x:c r="G114" s="38"/>
      <x:c r="H114" s="42"/>
      <x:c r="I114" s="42"/>
      <x:c r="J114" s="42" t="str">
        <x:f>IF(A114="","",I114-H114)</x:f>
      </x:c>
    </x:row>
    <x:row r="115">
      <x:c r="E115" s="38"/>
      <x:c r="F115" s="38"/>
      <x:c r="G115" s="38"/>
      <x:c r="H115" s="42"/>
      <x:c r="I115" s="42"/>
      <x:c r="J115" s="42" t="str">
        <x:f>IF(A115="","",I115-H115)</x:f>
      </x:c>
    </x:row>
    <x:row r="116">
      <x:c r="E116" s="38"/>
      <x:c r="F116" s="38"/>
      <x:c r="G116" s="38"/>
      <x:c r="H116" s="42"/>
      <x:c r="I116" s="42"/>
      <x:c r="J116" s="42" t="str">
        <x:f>IF(A116="","",I116-H116)</x:f>
      </x:c>
    </x:row>
    <x:row r="117">
      <x:c r="E117" s="38"/>
      <x:c r="F117" s="38"/>
      <x:c r="G117" s="38"/>
      <x:c r="H117" s="42"/>
      <x:c r="I117" s="42"/>
      <x:c r="J117" s="42" t="str">
        <x:f>IF(A117="","",I117-H117)</x:f>
      </x:c>
    </x:row>
    <x:row r="118">
      <x:c r="E118" s="38"/>
      <x:c r="F118" s="38"/>
      <x:c r="G118" s="38"/>
      <x:c r="H118" s="42"/>
      <x:c r="I118" s="42"/>
      <x:c r="J118" s="42" t="str">
        <x:f>IF(A118="","",I118-H118)</x:f>
      </x:c>
    </x:row>
    <x:row r="119">
      <x:c r="E119" s="38"/>
      <x:c r="F119" s="38"/>
      <x:c r="G119" s="38"/>
      <x:c r="H119" s="42"/>
      <x:c r="I119" s="42"/>
      <x:c r="J119" s="42" t="str">
        <x:f>IF(A119="","",I119-H119)</x:f>
      </x:c>
    </x:row>
    <x:row r="120">
      <x:c r="E120" s="38"/>
      <x:c r="F120" s="38"/>
      <x:c r="G120" s="38"/>
      <x:c r="H120" s="42"/>
      <x:c r="I120" s="42"/>
      <x:c r="J120" s="42" t="str">
        <x:f>IF(A120="","",I120-H120)</x:f>
      </x:c>
    </x:row>
    <x:row r="121">
      <x:c r="E121" s="38"/>
      <x:c r="F121" s="38"/>
      <x:c r="G121" s="38"/>
      <x:c r="H121" s="42"/>
      <x:c r="I121" s="42"/>
      <x:c r="J121" s="42" t="str">
        <x:f>IF(A121="","",I121-H121)</x:f>
      </x:c>
    </x:row>
    <x:row r="122">
      <x:c r="E122" s="38"/>
      <x:c r="F122" s="38"/>
      <x:c r="G122" s="38"/>
      <x:c r="H122" s="42"/>
      <x:c r="I122" s="42"/>
      <x:c r="J122" s="42" t="str">
        <x:f>IF(A122="","",I122-H122)</x:f>
      </x:c>
    </x:row>
    <x:row r="123">
      <x:c r="E123" s="38"/>
      <x:c r="F123" s="38"/>
      <x:c r="G123" s="38"/>
      <x:c r="H123" s="42"/>
      <x:c r="I123" s="42"/>
      <x:c r="J123" s="42" t="str">
        <x:f>IF(A123="","",I123-H123)</x:f>
      </x:c>
    </x:row>
    <x:row r="124">
      <x:c r="E124" s="38"/>
      <x:c r="F124" s="38"/>
      <x:c r="G124" s="38"/>
      <x:c r="H124" s="42"/>
      <x:c r="I124" s="42"/>
      <x:c r="J124" s="42" t="str">
        <x:f>IF(A124="","",I124-H124)</x:f>
      </x:c>
    </x:row>
    <x:row r="125">
      <x:c r="E125" s="38"/>
      <x:c r="F125" s="38"/>
      <x:c r="G125" s="38"/>
      <x:c r="H125" s="42"/>
      <x:c r="I125" s="42"/>
      <x:c r="J125" s="42" t="str">
        <x:f>IF(A125="","",I125-H125)</x:f>
      </x:c>
    </x:row>
    <x:row r="126">
      <x:c r="E126" s="38"/>
      <x:c r="F126" s="38"/>
      <x:c r="G126" s="38"/>
      <x:c r="H126" s="42"/>
      <x:c r="I126" s="42"/>
      <x:c r="J126" s="42" t="str">
        <x:f>IF(A126="","",I126-H126)</x:f>
      </x:c>
    </x:row>
    <x:row r="127">
      <x:c r="E127" s="38"/>
      <x:c r="F127" s="38"/>
      <x:c r="G127" s="38"/>
      <x:c r="H127" s="42"/>
      <x:c r="I127" s="42"/>
      <x:c r="J127" s="42" t="str">
        <x:f>IF(A127="","",I127-H127)</x:f>
      </x:c>
    </x:row>
    <x:row r="128">
      <x:c r="E128" s="38"/>
      <x:c r="F128" s="38"/>
      <x:c r="G128" s="38"/>
      <x:c r="H128" s="42"/>
      <x:c r="I128" s="42"/>
      <x:c r="J128" s="42" t="str">
        <x:f>IF(A128="","",I128-H128)</x:f>
      </x:c>
    </x:row>
    <x:row r="129">
      <x:c r="E129" s="38"/>
      <x:c r="F129" s="38"/>
      <x:c r="G129" s="38"/>
      <x:c r="H129" s="42"/>
      <x:c r="I129" s="42"/>
      <x:c r="J129" s="42" t="str">
        <x:f>IF(A129="","",I129-H129)</x:f>
      </x:c>
    </x:row>
    <x:row r="130">
      <x:c r="E130" s="38"/>
      <x:c r="F130" s="38"/>
      <x:c r="G130" s="38"/>
      <x:c r="H130" s="42"/>
      <x:c r="I130" s="42"/>
      <x:c r="J130" s="42" t="str">
        <x:f>IF(A130="","",I130-H130)</x:f>
      </x:c>
    </x:row>
    <x:row r="131">
      <x:c r="E131" s="38"/>
      <x:c r="F131" s="38"/>
      <x:c r="G131" s="38"/>
      <x:c r="H131" s="42"/>
      <x:c r="I131" s="42"/>
      <x:c r="J131" s="42" t="str">
        <x:f>IF(A131="","",I131-H131)</x:f>
      </x:c>
    </x:row>
    <x:row r="132">
      <x:c r="E132" s="38"/>
      <x:c r="F132" s="38"/>
      <x:c r="G132" s="38"/>
      <x:c r="H132" s="42"/>
      <x:c r="I132" s="42"/>
      <x:c r="J132" s="42" t="str">
        <x:f>IF(A132="","",I132-H132)</x:f>
      </x:c>
    </x:row>
    <x:row r="133">
      <x:c r="E133" s="38"/>
      <x:c r="F133" s="38"/>
      <x:c r="G133" s="38"/>
      <x:c r="H133" s="42"/>
      <x:c r="I133" s="42"/>
      <x:c r="J133" s="42" t="str">
        <x:f>IF(A133="","",I133-H133)</x:f>
      </x:c>
    </x:row>
    <x:row r="134">
      <x:c r="E134" s="38"/>
      <x:c r="F134" s="38"/>
      <x:c r="G134" s="38"/>
      <x:c r="H134" s="42"/>
      <x:c r="I134" s="42"/>
      <x:c r="J134" s="42" t="str">
        <x:f>IF(A134="","",I134-H134)</x:f>
      </x:c>
    </x:row>
    <x:row r="135">
      <x:c r="E135" s="38"/>
      <x:c r="F135" s="38"/>
      <x:c r="G135" s="38"/>
      <x:c r="H135" s="42"/>
      <x:c r="I135" s="42"/>
      <x:c r="J135" s="42" t="str">
        <x:f>IF(A135="","",I135-H135)</x:f>
      </x:c>
    </x:row>
    <x:row r="136">
      <x:c r="E136" s="38"/>
      <x:c r="F136" s="38"/>
      <x:c r="G136" s="38"/>
      <x:c r="H136" s="42"/>
      <x:c r="I136" s="42"/>
      <x:c r="J136" s="42" t="str">
        <x:f>IF(A136="","",I136-H136)</x:f>
      </x:c>
    </x:row>
    <x:row r="137">
      <x:c r="E137" s="38"/>
      <x:c r="F137" s="38"/>
      <x:c r="G137" s="38"/>
      <x:c r="H137" s="42"/>
      <x:c r="I137" s="42"/>
      <x:c r="J137" s="42" t="str">
        <x:f>IF(A137="","",I137-H137)</x:f>
      </x:c>
    </x:row>
    <x:row r="138">
      <x:c r="E138" s="38"/>
      <x:c r="F138" s="38"/>
      <x:c r="G138" s="38"/>
      <x:c r="H138" s="42"/>
      <x:c r="I138" s="42"/>
      <x:c r="J138" s="42" t="str">
        <x:f>IF(A138="","",I138-H138)</x:f>
      </x:c>
    </x:row>
    <x:row r="139">
      <x:c r="E139" s="38"/>
      <x:c r="F139" s="38"/>
      <x:c r="G139" s="38"/>
      <x:c r="H139" s="42"/>
      <x:c r="I139" s="42"/>
      <x:c r="J139" s="42" t="str">
        <x:f>IF(A139="","",I139-H139)</x:f>
      </x:c>
    </x:row>
    <x:row r="140">
      <x:c r="E140" s="38"/>
      <x:c r="F140" s="38"/>
      <x:c r="G140" s="38"/>
      <x:c r="H140" s="42"/>
      <x:c r="I140" s="42"/>
      <x:c r="J140" s="42" t="str">
        <x:f>IF(A140="","",I140-H140)</x:f>
      </x:c>
    </x:row>
    <x:row r="141">
      <x:c r="E141" s="38"/>
      <x:c r="F141" s="38"/>
      <x:c r="G141" s="38"/>
      <x:c r="H141" s="42"/>
      <x:c r="I141" s="42"/>
      <x:c r="J141" s="42" t="str">
        <x:f>IF(A141="","",I141-H141)</x:f>
      </x:c>
    </x:row>
    <x:row r="142">
      <x:c r="E142" s="38"/>
      <x:c r="F142" s="38"/>
      <x:c r="G142" s="38"/>
      <x:c r="H142" s="42"/>
      <x:c r="I142" s="42"/>
      <x:c r="J142" s="42" t="str">
        <x:f>IF(A142="","",I142-H142)</x:f>
      </x:c>
    </x:row>
    <x:row r="143">
      <x:c r="E143" s="38"/>
      <x:c r="F143" s="38"/>
      <x:c r="G143" s="38"/>
      <x:c r="H143" s="42"/>
      <x:c r="I143" s="42"/>
      <x:c r="J143" s="42" t="str">
        <x:f>IF(A143="","",I143-H143)</x:f>
      </x:c>
    </x:row>
    <x:row r="144">
      <x:c r="E144" s="38"/>
      <x:c r="F144" s="38"/>
      <x:c r="G144" s="38"/>
      <x:c r="H144" s="42"/>
      <x:c r="I144" s="42"/>
      <x:c r="J144" s="42" t="str">
        <x:f>IF(A144="","",I144-H144)</x:f>
      </x:c>
    </x:row>
    <x:row r="145">
      <x:c r="E145" s="38"/>
      <x:c r="F145" s="38"/>
      <x:c r="G145" s="38"/>
      <x:c r="H145" s="42"/>
      <x:c r="I145" s="42"/>
      <x:c r="J145" s="42" t="str">
        <x:f>IF(A145="","",I145-H145)</x:f>
      </x:c>
    </x:row>
    <x:row r="146">
      <x:c r="E146" s="38"/>
      <x:c r="F146" s="38"/>
      <x:c r="G146" s="38"/>
      <x:c r="H146" s="42"/>
      <x:c r="I146" s="42"/>
      <x:c r="J146" s="42" t="str">
        <x:f>IF(A146="","",I146-H146)</x:f>
      </x:c>
    </x:row>
    <x:row r="147">
      <x:c r="E147" s="38"/>
      <x:c r="F147" s="38"/>
      <x:c r="G147" s="38"/>
      <x:c r="H147" s="42"/>
      <x:c r="I147" s="42"/>
      <x:c r="J147" s="42" t="str">
        <x:f>IF(A147="","",I147-H147)</x:f>
      </x:c>
    </x:row>
    <x:row r="148">
      <x:c r="E148" s="38"/>
      <x:c r="F148" s="38"/>
      <x:c r="G148" s="38"/>
      <x:c r="H148" s="42"/>
      <x:c r="I148" s="42"/>
      <x:c r="J148" s="42" t="str">
        <x:f>IF(A148="","",I148-H148)</x:f>
      </x:c>
    </x:row>
    <x:row r="149">
      <x:c r="E149" s="38"/>
      <x:c r="F149" s="38"/>
      <x:c r="G149" s="38"/>
      <x:c r="H149" s="42"/>
      <x:c r="I149" s="42"/>
      <x:c r="J149" s="42" t="str">
        <x:f>IF(A149="","",I149-H149)</x:f>
      </x:c>
    </x:row>
    <x:row r="150">
      <x:c r="E150" s="38"/>
      <x:c r="F150" s="38"/>
      <x:c r="G150" s="38"/>
      <x:c r="H150" s="42"/>
      <x:c r="I150" s="42"/>
      <x:c r="J150" s="42" t="str">
        <x:f>IF(A150="","",I150-H150)</x:f>
      </x:c>
    </x:row>
    <x:row r="151">
      <x:c r="E151" s="38"/>
      <x:c r="F151" s="38"/>
      <x:c r="G151" s="38"/>
      <x:c r="H151" s="42"/>
      <x:c r="I151" s="42"/>
      <x:c r="J151" s="42" t="str">
        <x:f>IF(A151="","",I151-H151)</x:f>
      </x:c>
    </x:row>
    <x:row r="152">
      <x:c r="E152" s="38"/>
      <x:c r="F152" s="38"/>
      <x:c r="G152" s="38"/>
      <x:c r="H152" s="42"/>
      <x:c r="I152" s="42"/>
      <x:c r="J152" s="42" t="str">
        <x:f>IF(A152="","",I152-H152)</x:f>
      </x:c>
    </x:row>
    <x:row r="153">
      <x:c r="E153" s="38"/>
      <x:c r="F153" s="38"/>
      <x:c r="G153" s="38"/>
      <x:c r="H153" s="42"/>
      <x:c r="I153" s="42"/>
      <x:c r="J153" s="42" t="str">
        <x:f>IF(A153="","",I153-H153)</x:f>
      </x:c>
    </x:row>
    <x:row r="154">
      <x:c r="E154" s="38"/>
      <x:c r="F154" s="38"/>
      <x:c r="G154" s="38"/>
      <x:c r="H154" s="42"/>
      <x:c r="I154" s="42"/>
      <x:c r="J154" s="42" t="str">
        <x:f>IF(A154="","",I154-H154)</x:f>
      </x:c>
    </x:row>
    <x:row r="155">
      <x:c r="E155" s="38"/>
      <x:c r="F155" s="38"/>
      <x:c r="G155" s="38"/>
      <x:c r="H155" s="42"/>
      <x:c r="I155" s="42"/>
      <x:c r="J155" s="42" t="str">
        <x:f>IF(A155="","",I155-H155)</x:f>
      </x:c>
    </x:row>
    <x:row r="156">
      <x:c r="E156" s="38"/>
      <x:c r="F156" s="38"/>
      <x:c r="G156" s="38"/>
      <x:c r="H156" s="42"/>
      <x:c r="I156" s="42"/>
      <x:c r="J156" s="42" t="str">
        <x:f>IF(A156="","",I156-H156)</x:f>
      </x:c>
    </x:row>
    <x:row r="157">
      <x:c r="E157" s="38"/>
      <x:c r="F157" s="38"/>
      <x:c r="G157" s="38"/>
      <x:c r="H157" s="42"/>
      <x:c r="I157" s="42"/>
      <x:c r="J157" s="42" t="str">
        <x:f>IF(A157="","",I157-H157)</x:f>
      </x:c>
    </x:row>
    <x:row r="158">
      <x:c r="E158" s="38"/>
      <x:c r="F158" s="38"/>
      <x:c r="G158" s="38"/>
      <x:c r="H158" s="42"/>
      <x:c r="I158" s="42"/>
      <x:c r="J158" s="42" t="str">
        <x:f>IF(A158="","",I158-H158)</x:f>
      </x:c>
    </x:row>
    <x:row r="159">
      <x:c r="E159" s="38"/>
      <x:c r="F159" s="38"/>
      <x:c r="G159" s="38"/>
      <x:c r="H159" s="42"/>
      <x:c r="I159" s="42"/>
      <x:c r="J159" s="42" t="str">
        <x:f>IF(A159="","",I159-H159)</x:f>
      </x:c>
    </x:row>
    <x:row r="160">
      <x:c r="E160" s="38"/>
      <x:c r="F160" s="38"/>
      <x:c r="G160" s="38"/>
      <x:c r="H160" s="42"/>
      <x:c r="I160" s="42"/>
      <x:c r="J160" s="42" t="str">
        <x:f>IF(A160="","",I160-H160)</x:f>
      </x:c>
    </x:row>
    <x:row r="161">
      <x:c r="E161" s="38"/>
      <x:c r="F161" s="38"/>
      <x:c r="G161" s="38"/>
      <x:c r="H161" s="42"/>
      <x:c r="I161" s="42"/>
      <x:c r="J161" s="42" t="str">
        <x:f>IF(A161="","",I161-H161)</x:f>
      </x:c>
    </x:row>
    <x:row r="162">
      <x:c r="E162" s="38"/>
      <x:c r="F162" s="38"/>
      <x:c r="G162" s="38"/>
      <x:c r="H162" s="42"/>
      <x:c r="I162" s="42"/>
      <x:c r="J162" s="42" t="str">
        <x:f>IF(A162="","",I162-H162)</x:f>
      </x:c>
    </x:row>
    <x:row r="163">
      <x:c r="E163" s="38"/>
      <x:c r="F163" s="38"/>
      <x:c r="G163" s="38"/>
      <x:c r="H163" s="42"/>
      <x:c r="I163" s="42"/>
      <x:c r="J163" s="42" t="str">
        <x:f>IF(A163="","",I163-H163)</x:f>
      </x:c>
    </x:row>
    <x:row r="164">
      <x:c r="E164" s="38"/>
      <x:c r="F164" s="38"/>
      <x:c r="G164" s="38"/>
      <x:c r="H164" s="42"/>
      <x:c r="I164" s="42"/>
      <x:c r="J164" s="42" t="str">
        <x:f>IF(A164="","",I164-H164)</x:f>
      </x:c>
    </x:row>
    <x:row r="165">
      <x:c r="E165" s="38"/>
      <x:c r="F165" s="38"/>
      <x:c r="G165" s="38"/>
      <x:c r="H165" s="42"/>
      <x:c r="I165" s="42"/>
      <x:c r="J165" s="42" t="str">
        <x:f>IF(A165="","",I165-H165)</x:f>
      </x:c>
    </x:row>
    <x:row r="166">
      <x:c r="E166" s="38"/>
      <x:c r="F166" s="38"/>
      <x:c r="G166" s="38"/>
      <x:c r="H166" s="42"/>
      <x:c r="I166" s="42"/>
      <x:c r="J166" s="42" t="str">
        <x:f>IF(A166="","",I166-H166)</x:f>
      </x:c>
    </x:row>
    <x:row r="167">
      <x:c r="E167" s="38"/>
      <x:c r="F167" s="38"/>
      <x:c r="G167" s="38"/>
      <x:c r="H167" s="42"/>
      <x:c r="I167" s="42"/>
      <x:c r="J167" s="42" t="str">
        <x:f>IF(A167="","",I167-H167)</x:f>
      </x:c>
    </x:row>
    <x:row r="168">
      <x:c r="E168" s="38"/>
      <x:c r="F168" s="38"/>
      <x:c r="G168" s="38"/>
      <x:c r="H168" s="42"/>
      <x:c r="I168" s="42"/>
      <x:c r="J168" s="42" t="str">
        <x:f>IF(A168="","",I168-H168)</x:f>
      </x:c>
    </x:row>
    <x:row r="169">
      <x:c r="E169" s="38"/>
      <x:c r="F169" s="38"/>
      <x:c r="G169" s="38"/>
      <x:c r="H169" s="42"/>
      <x:c r="I169" s="42"/>
      <x:c r="J169" s="42" t="str">
        <x:f>IF(A169="","",I169-H169)</x:f>
      </x:c>
    </x:row>
    <x:row r="170">
      <x:c r="E170" s="38"/>
      <x:c r="F170" s="38"/>
      <x:c r="G170" s="38"/>
      <x:c r="H170" s="42"/>
      <x:c r="I170" s="42"/>
      <x:c r="J170" s="42" t="str">
        <x:f>IF(A170="","",I170-H170)</x:f>
      </x:c>
    </x:row>
    <x:row r="171">
      <x:c r="E171" s="38"/>
      <x:c r="F171" s="38"/>
      <x:c r="G171" s="38"/>
      <x:c r="H171" s="42"/>
      <x:c r="I171" s="42"/>
      <x:c r="J171" s="42" t="str">
        <x:f>IF(A171="","",I171-H171)</x:f>
      </x:c>
    </x:row>
    <x:row r="172">
      <x:c r="E172" s="38"/>
      <x:c r="F172" s="38"/>
      <x:c r="G172" s="38"/>
      <x:c r="H172" s="42"/>
      <x:c r="I172" s="42"/>
      <x:c r="J172" s="42" t="str">
        <x:f>IF(A172="","",I172-H172)</x:f>
      </x:c>
    </x:row>
    <x:row r="173">
      <x:c r="E173" s="38"/>
      <x:c r="F173" s="38"/>
      <x:c r="G173" s="38"/>
      <x:c r="H173" s="42"/>
      <x:c r="I173" s="42"/>
      <x:c r="J173" s="42" t="str">
        <x:f>IF(A173="","",I173-H173)</x:f>
      </x:c>
    </x:row>
    <x:row r="174">
      <x:c r="E174" s="38"/>
      <x:c r="F174" s="38"/>
      <x:c r="G174" s="38"/>
      <x:c r="H174" s="42"/>
      <x:c r="I174" s="42"/>
      <x:c r="J174" s="42" t="str">
        <x:f>IF(A174="","",I174-H174)</x:f>
      </x:c>
    </x:row>
    <x:row r="175">
      <x:c r="E175" s="38"/>
      <x:c r="F175" s="38"/>
      <x:c r="G175" s="38"/>
      <x:c r="H175" s="42"/>
      <x:c r="I175" s="42"/>
      <x:c r="J175" s="42" t="str">
        <x:f>IF(A175="","",I175-H175)</x:f>
      </x:c>
    </x:row>
    <x:row r="176">
      <x:c r="E176" s="38"/>
      <x:c r="F176" s="38"/>
      <x:c r="G176" s="38"/>
      <x:c r="H176" s="42"/>
      <x:c r="I176" s="42"/>
      <x:c r="J176" s="42" t="str">
        <x:f>IF(A176="","",I176-H176)</x:f>
      </x:c>
    </x:row>
    <x:row r="177">
      <x:c r="E177" s="38"/>
      <x:c r="F177" s="38"/>
      <x:c r="G177" s="38"/>
      <x:c r="H177" s="42"/>
      <x:c r="I177" s="42"/>
      <x:c r="J177" s="42" t="str">
        <x:f>IF(A177="","",I177-H177)</x:f>
      </x:c>
    </x:row>
    <x:row r="178">
      <x:c r="E178" s="38"/>
      <x:c r="F178" s="38"/>
      <x:c r="G178" s="38"/>
      <x:c r="H178" s="42"/>
      <x:c r="I178" s="42"/>
      <x:c r="J178" s="42" t="str">
        <x:f>IF(A178="","",I178-H178)</x:f>
      </x:c>
    </x:row>
    <x:row r="179">
      <x:c r="E179" s="38"/>
      <x:c r="F179" s="38"/>
      <x:c r="G179" s="38"/>
      <x:c r="H179" s="42"/>
      <x:c r="I179" s="42"/>
      <x:c r="J179" s="42" t="str">
        <x:f>IF(A179="","",I179-H179)</x:f>
      </x:c>
    </x:row>
    <x:row r="180">
      <x:c r="E180" s="38"/>
      <x:c r="F180" s="38"/>
      <x:c r="G180" s="38"/>
      <x:c r="H180" s="42"/>
      <x:c r="I180" s="42"/>
      <x:c r="J180" s="42" t="str">
        <x:f>IF(A180="","",I180-H180)</x:f>
      </x:c>
    </x:row>
    <x:row r="181">
      <x:c r="E181" s="38"/>
      <x:c r="F181" s="38"/>
      <x:c r="G181" s="38"/>
      <x:c r="H181" s="42"/>
      <x:c r="I181" s="42"/>
      <x:c r="J181" s="42" t="str">
        <x:f>IF(A181="","",I181-H181)</x:f>
      </x:c>
    </x:row>
    <x:row r="182">
      <x:c r="E182" s="38"/>
      <x:c r="F182" s="38"/>
      <x:c r="G182" s="38"/>
      <x:c r="H182" s="42"/>
      <x:c r="I182" s="42"/>
      <x:c r="J182" s="42" t="str">
        <x:f>IF(A182="","",I182-H182)</x:f>
      </x:c>
    </x:row>
    <x:row r="183">
      <x:c r="E183" s="38"/>
      <x:c r="F183" s="38"/>
      <x:c r="G183" s="38"/>
      <x:c r="H183" s="42"/>
      <x:c r="I183" s="42"/>
      <x:c r="J183" s="42" t="str">
        <x:f>IF(A183="","",I183-H183)</x:f>
      </x:c>
    </x:row>
    <x:row r="184">
      <x:c r="E184" s="38"/>
      <x:c r="F184" s="38"/>
      <x:c r="G184" s="38"/>
      <x:c r="H184" s="42"/>
      <x:c r="I184" s="42"/>
      <x:c r="J184" s="42" t="str">
        <x:f>IF(A184="","",I184-H184)</x:f>
      </x:c>
    </x:row>
    <x:row r="185">
      <x:c r="E185" s="38"/>
      <x:c r="F185" s="38"/>
      <x:c r="G185" s="38"/>
      <x:c r="H185" s="42"/>
      <x:c r="I185" s="42"/>
      <x:c r="J185" s="42" t="str">
        <x:f>IF(A185="","",I185-H185)</x:f>
      </x:c>
    </x:row>
    <x:row r="186">
      <x:c r="E186" s="38"/>
      <x:c r="F186" s="38"/>
      <x:c r="G186" s="38"/>
      <x:c r="H186" s="42"/>
      <x:c r="I186" s="42"/>
      <x:c r="J186" s="42" t="str">
        <x:f>IF(A186="","",I186-H186)</x:f>
      </x:c>
    </x:row>
    <x:row r="187">
      <x:c r="E187" s="38"/>
      <x:c r="F187" s="38"/>
      <x:c r="G187" s="38"/>
      <x:c r="H187" s="42"/>
      <x:c r="I187" s="42"/>
      <x:c r="J187" s="42" t="str">
        <x:f>IF(A187="","",I187-H187)</x:f>
      </x:c>
    </x:row>
    <x:row r="188">
      <x:c r="E188" s="38"/>
      <x:c r="F188" s="38"/>
      <x:c r="G188" s="38"/>
      <x:c r="H188" s="42"/>
      <x:c r="I188" s="42"/>
      <x:c r="J188" s="42" t="str">
        <x:f>IF(A188="","",I188-H188)</x:f>
      </x:c>
    </x:row>
    <x:row r="189">
      <x:c r="E189" s="38"/>
      <x:c r="F189" s="38"/>
      <x:c r="G189" s="38"/>
      <x:c r="H189" s="42"/>
      <x:c r="I189" s="42"/>
      <x:c r="J189" s="42" t="str">
        <x:f>IF(A189="","",I189-H189)</x:f>
      </x:c>
    </x:row>
    <x:row r="190">
      <x:c r="E190" s="38"/>
      <x:c r="F190" s="38"/>
      <x:c r="G190" s="38"/>
      <x:c r="H190" s="42"/>
      <x:c r="I190" s="42"/>
      <x:c r="J190" s="42" t="str">
        <x:f>IF(A190="","",I190-H190)</x:f>
      </x:c>
    </x:row>
    <x:row r="191">
      <x:c r="E191" s="38"/>
      <x:c r="F191" s="38"/>
      <x:c r="G191" s="38"/>
      <x:c r="H191" s="42"/>
      <x:c r="I191" s="42"/>
      <x:c r="J191" s="42" t="str">
        <x:f>IF(A191="","",I191-H191)</x:f>
      </x:c>
    </x:row>
    <x:row r="192">
      <x:c r="E192" s="38"/>
      <x:c r="F192" s="38"/>
      <x:c r="G192" s="38"/>
      <x:c r="H192" s="42"/>
      <x:c r="I192" s="42"/>
      <x:c r="J192" s="42" t="str">
        <x:f>IF(A192="","",I192-H192)</x:f>
      </x:c>
    </x:row>
    <x:row r="193">
      <x:c r="E193" s="38"/>
      <x:c r="F193" s="38"/>
      <x:c r="G193" s="38"/>
      <x:c r="H193" s="42"/>
      <x:c r="I193" s="42"/>
      <x:c r="J193" s="42" t="str">
        <x:f>IF(A193="","",I193-H193)</x:f>
      </x:c>
    </x:row>
    <x:row r="194">
      <x:c r="E194" s="38"/>
      <x:c r="F194" s="38"/>
      <x:c r="G194" s="38"/>
      <x:c r="H194" s="42"/>
      <x:c r="I194" s="42"/>
      <x:c r="J194" s="42" t="str">
        <x:f>IF(A194="","",I194-H194)</x:f>
      </x:c>
    </x:row>
    <x:row r="195">
      <x:c r="E195" s="38"/>
      <x:c r="F195" s="38"/>
      <x:c r="G195" s="38"/>
      <x:c r="H195" s="42"/>
      <x:c r="I195" s="42"/>
      <x:c r="J195" s="42" t="str">
        <x:f>IF(A195="","",I195-H195)</x:f>
      </x:c>
    </x:row>
    <x:row r="196">
      <x:c r="E196" s="38"/>
      <x:c r="F196" s="38"/>
      <x:c r="G196" s="38"/>
      <x:c r="H196" s="42"/>
      <x:c r="I196" s="42"/>
      <x:c r="J196" s="42" t="str">
        <x:f>IF(A196="","",I196-H196)</x:f>
      </x:c>
    </x:row>
    <x:row r="197">
      <x:c r="E197" s="38"/>
      <x:c r="F197" s="38"/>
      <x:c r="G197" s="38"/>
      <x:c r="H197" s="42"/>
      <x:c r="I197" s="42"/>
      <x:c r="J197" s="42" t="str">
        <x:f>IF(A197="","",I197-H197)</x:f>
      </x:c>
    </x:row>
    <x:row r="198">
      <x:c r="E198" s="38"/>
      <x:c r="F198" s="38"/>
      <x:c r="G198" s="38"/>
      <x:c r="H198" s="42"/>
      <x:c r="I198" s="42"/>
      <x:c r="J198" s="42" t="str">
        <x:f>IF(A198="","",I198-H198)</x:f>
      </x:c>
    </x:row>
    <x:row r="199">
      <x:c r="E199" s="38"/>
      <x:c r="F199" s="38"/>
      <x:c r="G199" s="38"/>
      <x:c r="H199" s="42"/>
      <x:c r="I199" s="42"/>
      <x:c r="J199" s="42" t="str">
        <x:f>IF(A199="","",I199-H199)</x:f>
      </x:c>
    </x:row>
    <x:row r="200">
      <x:c r="E200" s="38"/>
      <x:c r="F200" s="38"/>
      <x:c r="G200" s="38"/>
      <x:c r="H200" s="42"/>
      <x:c r="I200" s="42"/>
      <x:c r="J200" s="42" t="str">
        <x:f>IF(A200="","",I200-H200)</x:f>
      </x:c>
    </x:row>
    <x:row r="201">
      <x:c r="E201" s="38"/>
      <x:c r="F201" s="38"/>
      <x:c r="G201" s="38"/>
      <x:c r="H201" s="42"/>
      <x:c r="I201" s="42"/>
      <x:c r="J201" s="42" t="str">
        <x:f>IF(A201="","",I201-H201)</x:f>
      </x:c>
    </x:row>
    <x:row r="202">
      <x:c r="E202" s="38"/>
      <x:c r="F202" s="38"/>
      <x:c r="G202" s="38"/>
      <x:c r="H202" s="42"/>
      <x:c r="I202" s="42"/>
      <x:c r="J202" s="42" t="str">
        <x:f>IF(A202="","",I202-H202)</x:f>
      </x:c>
    </x:row>
    <x:row r="203">
      <x:c r="E203" s="38"/>
      <x:c r="F203" s="38"/>
      <x:c r="G203" s="38"/>
      <x:c r="H203" s="42"/>
      <x:c r="I203" s="42"/>
      <x:c r="J203" s="42" t="str">
        <x:f>IF(A203="","",I203-H203)</x:f>
      </x:c>
    </x:row>
    <x:row r="204">
      <x:c r="E204" s="38"/>
      <x:c r="F204" s="38"/>
      <x:c r="G204" s="38"/>
      <x:c r="H204" s="42"/>
      <x:c r="I204" s="42"/>
      <x:c r="J204" s="42" t="str">
        <x:f>IF(A204="","",I204-H204)</x:f>
      </x:c>
    </x:row>
    <x:row r="205">
      <x:c r="E205" s="38"/>
      <x:c r="F205" s="38"/>
      <x:c r="G205" s="38"/>
      <x:c r="H205" s="42"/>
      <x:c r="I205" s="42"/>
      <x:c r="J205" s="42" t="str">
        <x:f>IF(A205="","",I205-H205)</x:f>
      </x:c>
    </x:row>
    <x:row r="206">
      <x:c r="E206" s="38"/>
      <x:c r="F206" s="38"/>
      <x:c r="G206" s="38"/>
      <x:c r="H206" s="42"/>
      <x:c r="I206" s="42"/>
      <x:c r="J206" s="42" t="str">
        <x:f>IF(A206="","",I206-H206)</x:f>
      </x:c>
    </x:row>
    <x:row r="207">
      <x:c r="E207" s="38"/>
      <x:c r="F207" s="38"/>
      <x:c r="G207" s="38"/>
      <x:c r="H207" s="42"/>
      <x:c r="I207" s="42"/>
      <x:c r="J207" s="42" t="str">
        <x:f>IF(A207="","",I207-H207)</x:f>
      </x:c>
    </x:row>
    <x:row r="208">
      <x:c r="E208" s="38"/>
      <x:c r="F208" s="38"/>
      <x:c r="G208" s="38"/>
      <x:c r="H208" s="42"/>
      <x:c r="I208" s="42"/>
      <x:c r="J208" s="42" t="str">
        <x:f>IF(A208="","",I208-H208)</x:f>
      </x:c>
    </x:row>
    <x:row r="209">
      <x:c r="E209" s="38"/>
      <x:c r="F209" s="38"/>
      <x:c r="G209" s="38"/>
      <x:c r="H209" s="42"/>
      <x:c r="I209" s="42"/>
      <x:c r="J209" s="42" t="str">
        <x:f>IF(A209="","",I209-H209)</x:f>
      </x:c>
    </x:row>
    <x:row r="210">
      <x:c r="E210" s="38"/>
      <x:c r="F210" s="38"/>
      <x:c r="G210" s="38"/>
      <x:c r="H210" s="42"/>
      <x:c r="I210" s="42"/>
      <x:c r="J210" s="42" t="str">
        <x:f>IF(A210="","",I210-H210)</x:f>
      </x:c>
    </x:row>
    <x:row r="211">
      <x:c r="E211" s="38"/>
      <x:c r="F211" s="38"/>
      <x:c r="G211" s="38"/>
      <x:c r="H211" s="42"/>
      <x:c r="I211" s="42"/>
      <x:c r="J211" s="42" t="str">
        <x:f>IF(A211="","",I211-H211)</x:f>
      </x:c>
    </x:row>
    <x:row r="212">
      <x:c r="E212" s="38"/>
      <x:c r="F212" s="38"/>
      <x:c r="G212" s="38"/>
      <x:c r="H212" s="42"/>
      <x:c r="I212" s="42"/>
      <x:c r="J212" s="42" t="str">
        <x:f>IF(A212="","",I212-H212)</x:f>
      </x:c>
    </x:row>
    <x:row r="213">
      <x:c r="E213" s="38"/>
      <x:c r="F213" s="38"/>
      <x:c r="G213" s="38"/>
      <x:c r="H213" s="42"/>
      <x:c r="I213" s="42"/>
      <x:c r="J213" s="42" t="str">
        <x:f>IF(A213="","",I213-H213)</x:f>
      </x:c>
    </x:row>
    <x:row r="214">
      <x:c r="E214" s="38"/>
      <x:c r="F214" s="38"/>
      <x:c r="G214" s="38"/>
      <x:c r="H214" s="42"/>
      <x:c r="I214" s="42"/>
      <x:c r="J214" s="42" t="str">
        <x:f>IF(A214="","",I214-H214)</x:f>
      </x:c>
    </x:row>
    <x:row r="215">
      <x:c r="E215" s="38"/>
      <x:c r="F215" s="38"/>
      <x:c r="G215" s="38"/>
      <x:c r="H215" s="42"/>
      <x:c r="I215" s="42"/>
      <x:c r="J215" s="42" t="str">
        <x:f>IF(A215="","",I215-H215)</x:f>
      </x:c>
    </x:row>
    <x:row r="216">
      <x:c r="E216" s="38"/>
      <x:c r="F216" s="38"/>
      <x:c r="G216" s="38"/>
      <x:c r="H216" s="42"/>
      <x:c r="I216" s="42"/>
      <x:c r="J216" s="42" t="str">
        <x:f>IF(A216="","",I216-H216)</x:f>
      </x:c>
    </x:row>
    <x:row r="217">
      <x:c r="E217" s="38"/>
      <x:c r="F217" s="38"/>
      <x:c r="G217" s="38"/>
      <x:c r="H217" s="42"/>
      <x:c r="I217" s="42"/>
      <x:c r="J217" s="42" t="str">
        <x:f>IF(A217="","",I217-H217)</x:f>
      </x:c>
    </x:row>
    <x:row r="218">
      <x:c r="E218" s="38"/>
      <x:c r="F218" s="38"/>
      <x:c r="G218" s="38"/>
      <x:c r="H218" s="42"/>
      <x:c r="I218" s="42"/>
      <x:c r="J218" s="42" t="str">
        <x:f>IF(A218="","",I218-H218)</x:f>
      </x:c>
    </x:row>
    <x:row r="219">
      <x:c r="E219" s="38"/>
      <x:c r="F219" s="38"/>
      <x:c r="G219" s="38"/>
      <x:c r="H219" s="42"/>
      <x:c r="I219" s="42"/>
      <x:c r="J219" s="42" t="str">
        <x:f>IF(A219="","",I219-H219)</x:f>
      </x:c>
    </x:row>
    <x:row r="220">
      <x:c r="E220" s="38"/>
      <x:c r="F220" s="38"/>
      <x:c r="G220" s="38"/>
      <x:c r="H220" s="42"/>
      <x:c r="I220" s="42"/>
      <x:c r="J220" s="42" t="str">
        <x:f>IF(A220="","",I220-H220)</x:f>
      </x:c>
    </x:row>
    <x:row r="221">
      <x:c r="E221" s="38"/>
      <x:c r="F221" s="38"/>
      <x:c r="G221" s="38"/>
      <x:c r="H221" s="42"/>
      <x:c r="I221" s="42"/>
      <x:c r="J221" s="42" t="str">
        <x:f>IF(A221="","",I221-H221)</x:f>
      </x:c>
    </x:row>
    <x:row r="222">
      <x:c r="E222" s="38"/>
      <x:c r="F222" s="38"/>
      <x:c r="G222" s="38"/>
      <x:c r="H222" s="42"/>
      <x:c r="I222" s="42"/>
      <x:c r="J222" s="42" t="str">
        <x:f>IF(A222="","",I222-H222)</x:f>
      </x:c>
    </x:row>
    <x:row r="223">
      <x:c r="E223" s="38"/>
      <x:c r="F223" s="38"/>
      <x:c r="G223" s="38"/>
      <x:c r="H223" s="42"/>
      <x:c r="I223" s="42"/>
      <x:c r="J223" s="42" t="str">
        <x:f>IF(A223="","",I223-H223)</x:f>
      </x:c>
    </x:row>
    <x:row r="224">
      <x:c r="E224" s="38"/>
      <x:c r="F224" s="38"/>
      <x:c r="G224" s="38"/>
      <x:c r="H224" s="42"/>
      <x:c r="I224" s="42"/>
      <x:c r="J224" s="42" t="str">
        <x:f>IF(A224="","",I224-H224)</x:f>
      </x:c>
    </x:row>
    <x:row r="225">
      <x:c r="E225" s="38"/>
      <x:c r="F225" s="38"/>
      <x:c r="G225" s="38"/>
      <x:c r="H225" s="42"/>
      <x:c r="I225" s="42"/>
      <x:c r="J225" s="42" t="str">
        <x:f>IF(A225="","",I225-H225)</x:f>
      </x:c>
    </x:row>
    <x:row r="226">
      <x:c r="E226" s="38"/>
      <x:c r="F226" s="38"/>
      <x:c r="G226" s="38"/>
      <x:c r="H226" s="42"/>
      <x:c r="I226" s="42"/>
      <x:c r="J226" s="42" t="str">
        <x:f>IF(A226="","",I226-H226)</x:f>
      </x:c>
    </x:row>
    <x:row r="227">
      <x:c r="E227" s="38"/>
      <x:c r="F227" s="38"/>
      <x:c r="G227" s="38"/>
      <x:c r="H227" s="42"/>
      <x:c r="I227" s="42"/>
      <x:c r="J227" s="42" t="str">
        <x:f>IF(A227="","",I227-H227)</x:f>
      </x:c>
    </x:row>
    <x:row r="228">
      <x:c r="E228" s="38"/>
      <x:c r="F228" s="38"/>
      <x:c r="G228" s="38"/>
      <x:c r="H228" s="42"/>
      <x:c r="I228" s="42"/>
      <x:c r="J228" s="42" t="str">
        <x:f>IF(A228="","",I228-H228)</x:f>
      </x:c>
    </x:row>
    <x:row r="229">
      <x:c r="E229" s="38"/>
      <x:c r="F229" s="38"/>
      <x:c r="G229" s="38"/>
      <x:c r="H229" s="42"/>
      <x:c r="I229" s="42"/>
      <x:c r="J229" s="42" t="str">
        <x:f>IF(A229="","",I229-H229)</x:f>
      </x:c>
    </x:row>
    <x:row r="230">
      <x:c r="E230" s="38"/>
      <x:c r="F230" s="38"/>
      <x:c r="G230" s="38"/>
      <x:c r="H230" s="42"/>
      <x:c r="I230" s="42"/>
      <x:c r="J230" s="42" t="str">
        <x:f>IF(A230="","",I230-H230)</x:f>
      </x:c>
    </x:row>
    <x:row r="231">
      <x:c r="E231" s="38"/>
      <x:c r="F231" s="38"/>
      <x:c r="G231" s="38"/>
      <x:c r="H231" s="42"/>
      <x:c r="I231" s="42"/>
      <x:c r="J231" s="42" t="str">
        <x:f>IF(A231="","",I231-H231)</x:f>
      </x:c>
    </x:row>
    <x:row r="232">
      <x:c r="E232" s="38"/>
      <x:c r="F232" s="38"/>
      <x:c r="G232" s="38"/>
      <x:c r="H232" s="42"/>
      <x:c r="I232" s="42"/>
      <x:c r="J232" s="42" t="str">
        <x:f>IF(A232="","",I232-H232)</x:f>
      </x:c>
    </x:row>
    <x:row r="233">
      <x:c r="E233" s="38"/>
      <x:c r="F233" s="38"/>
      <x:c r="G233" s="38"/>
      <x:c r="H233" s="42"/>
      <x:c r="I233" s="42"/>
      <x:c r="J233" s="42" t="str">
        <x:f>IF(A233="","",I233-H233)</x:f>
      </x:c>
    </x:row>
    <x:row r="234">
      <x:c r="E234" s="38"/>
      <x:c r="F234" s="38"/>
      <x:c r="G234" s="38"/>
      <x:c r="H234" s="42"/>
      <x:c r="I234" s="42"/>
      <x:c r="J234" s="42" t="str">
        <x:f>IF(A234="","",I234-H234)</x:f>
      </x:c>
    </x:row>
    <x:row r="235">
      <x:c r="E235" s="38"/>
      <x:c r="F235" s="38"/>
      <x:c r="G235" s="38"/>
      <x:c r="H235" s="42"/>
      <x:c r="I235" s="42"/>
      <x:c r="J235" s="42" t="str">
        <x:f>IF(A235="","",I235-H235)</x:f>
      </x:c>
    </x:row>
    <x:row r="236">
      <x:c r="E236" s="38"/>
      <x:c r="F236" s="38"/>
      <x:c r="G236" s="38"/>
      <x:c r="H236" s="42"/>
      <x:c r="I236" s="42"/>
      <x:c r="J236" s="42" t="str">
        <x:f>IF(A236="","",I236-H236)</x:f>
      </x:c>
    </x:row>
    <x:row r="237">
      <x:c r="E237" s="38"/>
      <x:c r="F237" s="38"/>
      <x:c r="G237" s="38"/>
      <x:c r="H237" s="42"/>
      <x:c r="I237" s="42"/>
      <x:c r="J237" s="42" t="str">
        <x:f>IF(A237="","",I237-H237)</x:f>
      </x:c>
    </x:row>
    <x:row r="238">
      <x:c r="E238" s="38"/>
      <x:c r="F238" s="38"/>
      <x:c r="G238" s="38"/>
      <x:c r="H238" s="42"/>
      <x:c r="I238" s="42"/>
      <x:c r="J238" s="42" t="str">
        <x:f>IF(A238="","",I238-H238)</x:f>
      </x:c>
    </x:row>
    <x:row r="239">
      <x:c r="E239" s="38"/>
      <x:c r="F239" s="38"/>
      <x:c r="G239" s="38"/>
      <x:c r="H239" s="42"/>
      <x:c r="I239" s="42"/>
      <x:c r="J239" s="42" t="str">
        <x:f>IF(A239="","",I239-H239)</x:f>
      </x:c>
    </x:row>
    <x:row r="240">
      <x:c r="E240" s="38"/>
      <x:c r="F240" s="38"/>
      <x:c r="G240" s="38"/>
      <x:c r="H240" s="42"/>
      <x:c r="I240" s="42"/>
      <x:c r="J240" s="42" t="str">
        <x:f>IF(A240="","",I240-H240)</x:f>
      </x:c>
    </x:row>
    <x:row r="241">
      <x:c r="E241" s="38"/>
      <x:c r="F241" s="38"/>
      <x:c r="G241" s="38"/>
      <x:c r="H241" s="42"/>
      <x:c r="I241" s="42"/>
      <x:c r="J241" s="42" t="str">
        <x:f>IF(A241="","",I241-H241)</x:f>
      </x:c>
    </x:row>
    <x:row r="242">
      <x:c r="E242" s="38"/>
      <x:c r="F242" s="38"/>
      <x:c r="G242" s="38"/>
      <x:c r="H242" s="42"/>
      <x:c r="I242" s="42"/>
      <x:c r="J242" s="42" t="str">
        <x:f>IF(A242="","",I242-H242)</x:f>
      </x:c>
    </x:row>
    <x:row r="243">
      <x:c r="E243" s="38"/>
      <x:c r="F243" s="38"/>
      <x:c r="G243" s="38"/>
      <x:c r="H243" s="42"/>
      <x:c r="I243" s="42"/>
      <x:c r="J243" s="42" t="str">
        <x:f>IF(A243="","",I243-H243)</x:f>
      </x:c>
    </x:row>
    <x:row r="244">
      <x:c r="E244" s="38"/>
      <x:c r="F244" s="38"/>
      <x:c r="G244" s="38"/>
      <x:c r="H244" s="42"/>
      <x:c r="I244" s="42"/>
      <x:c r="J244" s="42" t="str">
        <x:f>IF(A244="","",I244-H244)</x:f>
      </x:c>
    </x:row>
    <x:row r="245">
      <x:c r="E245" s="38"/>
      <x:c r="F245" s="38"/>
      <x:c r="G245" s="38"/>
      <x:c r="H245" s="42"/>
      <x:c r="I245" s="42"/>
      <x:c r="J245" s="42" t="str">
        <x:f>IF(A245="","",I245-H245)</x:f>
      </x:c>
    </x:row>
    <x:row r="246">
      <x:c r="E246" s="38"/>
      <x:c r="F246" s="38"/>
      <x:c r="G246" s="38"/>
      <x:c r="H246" s="42"/>
      <x:c r="I246" s="42"/>
      <x:c r="J246" s="42" t="str">
        <x:f>IF(A246="","",I246-H246)</x:f>
      </x:c>
    </x:row>
    <x:row r="247">
      <x:c r="E247" s="38"/>
      <x:c r="F247" s="38"/>
      <x:c r="G247" s="38"/>
      <x:c r="H247" s="42"/>
      <x:c r="I247" s="42"/>
      <x:c r="J247" s="42" t="str">
        <x:f>IF(A247="","",I247-H247)</x:f>
      </x:c>
    </x:row>
    <x:row r="248">
      <x:c r="E248" s="38"/>
      <x:c r="F248" s="38"/>
      <x:c r="G248" s="38"/>
      <x:c r="H248" s="42"/>
      <x:c r="I248" s="42"/>
      <x:c r="J248" s="42" t="str">
        <x:f>IF(A248="","",I248-H248)</x:f>
      </x:c>
    </x:row>
    <x:row r="249">
      <x:c r="E249" s="38"/>
      <x:c r="F249" s="38"/>
      <x:c r="G249" s="38"/>
      <x:c r="H249" s="42"/>
      <x:c r="I249" s="42"/>
      <x:c r="J249" s="42" t="str">
        <x:f>IF(A249="","",I249-H249)</x:f>
      </x:c>
    </x:row>
    <x:row r="250">
      <x:c r="E250" s="38"/>
      <x:c r="F250" s="38"/>
      <x:c r="G250" s="38"/>
      <x:c r="H250" s="42"/>
      <x:c r="I250" s="42"/>
      <x:c r="J250" s="42" t="str">
        <x:f>IF(A250="","",I250-H250)</x:f>
      </x:c>
    </x:row>
    <x:row r="251">
      <x:c r="E251" s="38"/>
      <x:c r="F251" s="38"/>
      <x:c r="G251" s="38"/>
      <x:c r="H251" s="42"/>
      <x:c r="I251" s="42"/>
      <x:c r="J251" s="42" t="str">
        <x:f>IF(A251="","",I251-H251)</x:f>
      </x:c>
    </x:row>
    <x:row r="252">
      <x:c r="E252" s="38"/>
      <x:c r="F252" s="38"/>
      <x:c r="G252" s="38"/>
      <x:c r="H252" s="42"/>
      <x:c r="I252" s="42"/>
      <x:c r="J252" s="42" t="str">
        <x:f>IF(A252="","",I252-H252)</x:f>
      </x:c>
    </x:row>
    <x:row r="253">
      <x:c r="E253" s="38"/>
      <x:c r="F253" s="38"/>
      <x:c r="G253" s="38"/>
      <x:c r="H253" s="42"/>
      <x:c r="I253" s="42"/>
      <x:c r="J253" s="42" t="str">
        <x:f>IF(A253="","",I253-H253)</x:f>
      </x:c>
    </x:row>
    <x:row r="254">
      <x:c r="E254" s="38"/>
      <x:c r="F254" s="38"/>
      <x:c r="G254" s="38"/>
      <x:c r="H254" s="42"/>
      <x:c r="I254" s="42"/>
      <x:c r="J254" s="42" t="str">
        <x:f>IF(A254="","",I254-H254)</x:f>
      </x:c>
    </x:row>
    <x:row r="255">
      <x:c r="E255" s="38"/>
      <x:c r="F255" s="38"/>
      <x:c r="G255" s="38"/>
      <x:c r="H255" s="42"/>
      <x:c r="I255" s="42"/>
      <x:c r="J255" s="42" t="str">
        <x:f>IF(A255="","",I255-H255)</x:f>
      </x:c>
    </x:row>
    <x:row r="256">
      <x:c r="E256" s="38"/>
      <x:c r="F256" s="38"/>
      <x:c r="G256" s="38"/>
      <x:c r="H256" s="42"/>
      <x:c r="I256" s="42"/>
      <x:c r="J256" s="42" t="str">
        <x:f>IF(A256="","",I256-H256)</x:f>
      </x:c>
    </x:row>
    <x:row r="257">
      <x:c r="E257" s="38"/>
      <x:c r="F257" s="38"/>
      <x:c r="G257" s="38"/>
      <x:c r="H257" s="42"/>
      <x:c r="I257" s="42"/>
      <x:c r="J257" s="42" t="str">
        <x:f>IF(A257="","",I257-H257)</x:f>
      </x:c>
    </x:row>
    <x:row r="258">
      <x:c r="E258" s="38"/>
      <x:c r="F258" s="38"/>
      <x:c r="G258" s="38"/>
      <x:c r="H258" s="42"/>
      <x:c r="I258" s="42"/>
      <x:c r="J258" s="42" t="str">
        <x:f>IF(A258="","",I258-H258)</x:f>
      </x:c>
    </x:row>
    <x:row r="259">
      <x:c r="E259" s="38"/>
      <x:c r="F259" s="38"/>
      <x:c r="G259" s="38"/>
      <x:c r="H259" s="42"/>
      <x:c r="I259" s="42"/>
      <x:c r="J259" s="42" t="str">
        <x:f>IF(A259="","",I259-H259)</x:f>
      </x:c>
    </x:row>
    <x:row r="260">
      <x:c r="E260" s="38"/>
      <x:c r="F260" s="38"/>
      <x:c r="G260" s="38"/>
      <x:c r="H260" s="42"/>
      <x:c r="I260" s="42"/>
      <x:c r="J260" s="42" t="str">
        <x:f>IF(A260="","",I260-H260)</x:f>
      </x:c>
    </x:row>
    <x:row r="261">
      <x:c r="E261" s="38"/>
      <x:c r="F261" s="38"/>
      <x:c r="G261" s="38"/>
      <x:c r="H261" s="42"/>
      <x:c r="I261" s="42"/>
      <x:c r="J261" s="42" t="str">
        <x:f>IF(A261="","",I261-H261)</x:f>
      </x:c>
    </x:row>
    <x:row r="262">
      <x:c r="E262" s="38"/>
      <x:c r="F262" s="38"/>
      <x:c r="G262" s="38"/>
      <x:c r="H262" s="42"/>
      <x:c r="I262" s="42"/>
      <x:c r="J262" s="42" t="str">
        <x:f>IF(A262="","",I262-H262)</x:f>
      </x:c>
    </x:row>
    <x:row r="263">
      <x:c r="E263" s="38"/>
      <x:c r="F263" s="38"/>
      <x:c r="G263" s="38"/>
      <x:c r="H263" s="42"/>
      <x:c r="I263" s="42"/>
      <x:c r="J263" s="42" t="str">
        <x:f>IF(A263="","",I263-H263)</x:f>
      </x:c>
    </x:row>
    <x:row r="264">
      <x:c r="E264" s="38"/>
      <x:c r="F264" s="38"/>
      <x:c r="G264" s="38"/>
      <x:c r="H264" s="42"/>
      <x:c r="I264" s="42"/>
      <x:c r="J264" s="42" t="str">
        <x:f>IF(A264="","",I264-H264)</x:f>
      </x:c>
    </x:row>
    <x:row r="265">
      <x:c r="E265" s="38"/>
      <x:c r="F265" s="38"/>
      <x:c r="G265" s="38"/>
      <x:c r="H265" s="42"/>
      <x:c r="I265" s="42"/>
      <x:c r="J265" s="42" t="str">
        <x:f>IF(A265="","",I265-H265)</x:f>
      </x:c>
    </x:row>
    <x:row r="266">
      <x:c r="E266" s="38"/>
      <x:c r="F266" s="38"/>
      <x:c r="G266" s="38"/>
      <x:c r="H266" s="42"/>
      <x:c r="I266" s="42"/>
      <x:c r="J266" s="42" t="str">
        <x:f>IF(A266="","",I266-H266)</x:f>
      </x:c>
    </x:row>
    <x:row r="267">
      <x:c r="E267" s="38"/>
      <x:c r="F267" s="38"/>
      <x:c r="G267" s="38"/>
      <x:c r="H267" s="42"/>
      <x:c r="I267" s="42"/>
      <x:c r="J267" s="42" t="str">
        <x:f>IF(A267="","",I267-H267)</x:f>
      </x:c>
    </x:row>
    <x:row r="268">
      <x:c r="E268" s="38"/>
      <x:c r="F268" s="38"/>
      <x:c r="G268" s="38"/>
      <x:c r="H268" s="42"/>
      <x:c r="I268" s="42"/>
      <x:c r="J268" s="42" t="str">
        <x:f>IF(A268="","",I268-H268)</x:f>
      </x:c>
    </x:row>
    <x:row r="269">
      <x:c r="E269" s="38"/>
      <x:c r="F269" s="38"/>
      <x:c r="G269" s="38"/>
      <x:c r="H269" s="42"/>
      <x:c r="I269" s="42"/>
      <x:c r="J269" s="42" t="str">
        <x:f>IF(A269="","",I269-H269)</x:f>
      </x:c>
    </x:row>
    <x:row r="270">
      <x:c r="E270" s="38"/>
      <x:c r="F270" s="38"/>
      <x:c r="G270" s="38"/>
      <x:c r="H270" s="42"/>
      <x:c r="I270" s="42"/>
      <x:c r="J270" s="42" t="str">
        <x:f>IF(A270="","",I270-H270)</x:f>
      </x:c>
    </x:row>
    <x:row r="271">
      <x:c r="E271" s="38"/>
      <x:c r="F271" s="38"/>
      <x:c r="G271" s="38"/>
      <x:c r="H271" s="42"/>
      <x:c r="I271" s="42"/>
      <x:c r="J271" s="42" t="str">
        <x:f>IF(A271="","",I271-H271)</x:f>
      </x:c>
    </x:row>
    <x:row r="272">
      <x:c r="E272" s="38"/>
      <x:c r="F272" s="38"/>
      <x:c r="G272" s="38"/>
      <x:c r="H272" s="42"/>
      <x:c r="I272" s="42"/>
      <x:c r="J272" s="42" t="str">
        <x:f>IF(A272="","",I272-H272)</x:f>
      </x:c>
    </x:row>
    <x:row r="273">
      <x:c r="E273" s="38"/>
      <x:c r="F273" s="38"/>
      <x:c r="G273" s="38"/>
      <x:c r="H273" s="42"/>
      <x:c r="I273" s="42"/>
      <x:c r="J273" s="42" t="str">
        <x:f>IF(A273="","",I273-H273)</x:f>
      </x:c>
    </x:row>
    <x:row r="274">
      <x:c r="E274" s="38"/>
      <x:c r="F274" s="38"/>
      <x:c r="G274" s="38"/>
      <x:c r="H274" s="42"/>
      <x:c r="I274" s="42"/>
      <x:c r="J274" s="42" t="str">
        <x:f>IF(A274="","",I274-H274)</x:f>
      </x:c>
    </x:row>
    <x:row r="275">
      <x:c r="E275" s="38"/>
      <x:c r="F275" s="38"/>
      <x:c r="G275" s="38"/>
      <x:c r="H275" s="42"/>
      <x:c r="I275" s="42"/>
      <x:c r="J275" s="42" t="str">
        <x:f>IF(A275="","",I275-H275)</x:f>
      </x:c>
    </x:row>
    <x:row r="276">
      <x:c r="E276" s="38"/>
      <x:c r="F276" s="38"/>
      <x:c r="G276" s="38"/>
      <x:c r="H276" s="42"/>
      <x:c r="I276" s="42"/>
      <x:c r="J276" s="42" t="str">
        <x:f>IF(A276="","",I276-H276)</x:f>
      </x:c>
    </x:row>
    <x:row r="277">
      <x:c r="E277" s="38"/>
      <x:c r="F277" s="38"/>
      <x:c r="G277" s="38"/>
      <x:c r="H277" s="42"/>
      <x:c r="I277" s="42"/>
      <x:c r="J277" s="42" t="str">
        <x:f>IF(A277="","",I277-H277)</x:f>
      </x:c>
    </x:row>
    <x:row r="278">
      <x:c r="E278" s="38"/>
      <x:c r="F278" s="38"/>
      <x:c r="G278" s="38"/>
      <x:c r="H278" s="42"/>
      <x:c r="I278" s="42"/>
      <x:c r="J278" s="42" t="str">
        <x:f>IF(A278="","",I278-H278)</x:f>
      </x:c>
    </x:row>
    <x:row r="279">
      <x:c r="E279" s="38"/>
      <x:c r="F279" s="38"/>
      <x:c r="G279" s="38"/>
      <x:c r="H279" s="42"/>
      <x:c r="I279" s="42"/>
      <x:c r="J279" s="42" t="str">
        <x:f>IF(A279="","",I279-H279)</x:f>
      </x:c>
    </x:row>
    <x:row r="280">
      <x:c r="E280" s="38"/>
      <x:c r="F280" s="38"/>
      <x:c r="G280" s="38"/>
      <x:c r="H280" s="42"/>
      <x:c r="I280" s="42"/>
      <x:c r="J280" s="42" t="str">
        <x:f>IF(A280="","",I280-H280)</x:f>
      </x:c>
    </x:row>
    <x:row r="281">
      <x:c r="E281" s="38"/>
      <x:c r="F281" s="38"/>
      <x:c r="G281" s="38"/>
      <x:c r="H281" s="42"/>
      <x:c r="I281" s="42"/>
      <x:c r="J281" s="42" t="str">
        <x:f>IF(A281="","",I281-H281)</x:f>
      </x:c>
    </x:row>
    <x:row r="282">
      <x:c r="E282" s="38"/>
      <x:c r="F282" s="38"/>
      <x:c r="G282" s="38"/>
      <x:c r="H282" s="42"/>
      <x:c r="I282" s="42"/>
      <x:c r="J282" s="42" t="str">
        <x:f>IF(A282="","",I282-H282)</x:f>
      </x:c>
    </x:row>
    <x:row r="283">
      <x:c r="E283" s="38"/>
      <x:c r="F283" s="38"/>
      <x:c r="G283" s="38"/>
      <x:c r="H283" s="42"/>
      <x:c r="I283" s="42"/>
      <x:c r="J283" s="42" t="str">
        <x:f>IF(A283="","",I283-H283)</x:f>
      </x:c>
    </x:row>
    <x:row r="284">
      <x:c r="E284" s="38"/>
      <x:c r="F284" s="38"/>
      <x:c r="G284" s="38"/>
      <x:c r="H284" s="42"/>
      <x:c r="I284" s="42"/>
      <x:c r="J284" s="42" t="str">
        <x:f>IF(A284="","",I284-H284)</x:f>
      </x:c>
    </x:row>
    <x:row r="285">
      <x:c r="E285" s="38"/>
      <x:c r="F285" s="38"/>
      <x:c r="G285" s="38"/>
      <x:c r="H285" s="42"/>
      <x:c r="I285" s="42"/>
      <x:c r="J285" s="42" t="str">
        <x:f>IF(A285="","",I285-H285)</x:f>
      </x:c>
    </x:row>
    <x:row r="286">
      <x:c r="E286" s="38"/>
      <x:c r="F286" s="38"/>
      <x:c r="G286" s="38"/>
      <x:c r="H286" s="42"/>
      <x:c r="I286" s="42"/>
      <x:c r="J286" s="42" t="str">
        <x:f>IF(A286="","",I286-H286)</x:f>
      </x:c>
    </x:row>
    <x:row r="287">
      <x:c r="E287" s="38"/>
      <x:c r="F287" s="38"/>
      <x:c r="G287" s="38"/>
      <x:c r="H287" s="42"/>
      <x:c r="I287" s="42"/>
      <x:c r="J287" s="42" t="str">
        <x:f>IF(A287="","",I287-H287)</x:f>
      </x:c>
    </x:row>
    <x:row r="288">
      <x:c r="E288" s="38"/>
      <x:c r="F288" s="38"/>
      <x:c r="G288" s="38"/>
      <x:c r="H288" s="42"/>
      <x:c r="I288" s="42"/>
      <x:c r="J288" s="42" t="str">
        <x:f>IF(A288="","",I288-H288)</x:f>
      </x:c>
    </x:row>
    <x:row r="289">
      <x:c r="E289" s="38"/>
      <x:c r="F289" s="38"/>
      <x:c r="G289" s="38"/>
      <x:c r="H289" s="42"/>
      <x:c r="I289" s="42"/>
      <x:c r="J289" s="42" t="str">
        <x:f>IF(A289="","",I289-H289)</x:f>
      </x:c>
    </x:row>
    <x:row r="290">
      <x:c r="E290" s="38"/>
      <x:c r="F290" s="38"/>
      <x:c r="G290" s="38"/>
      <x:c r="H290" s="42"/>
      <x:c r="I290" s="42"/>
      <x:c r="J290" s="42" t="str">
        <x:f>IF(A290="","",I290-H290)</x:f>
      </x:c>
    </x:row>
    <x:row r="291">
      <x:c r="E291" s="38"/>
      <x:c r="F291" s="38"/>
      <x:c r="G291" s="38"/>
      <x:c r="H291" s="42"/>
      <x:c r="I291" s="42"/>
      <x:c r="J291" s="42" t="str">
        <x:f>IF(A291="","",I291-H291)</x:f>
      </x:c>
    </x:row>
    <x:row r="292">
      <x:c r="E292" s="38"/>
      <x:c r="F292" s="38"/>
      <x:c r="G292" s="38"/>
      <x:c r="H292" s="42"/>
      <x:c r="I292" s="42"/>
      <x:c r="J292" s="42" t="str">
        <x:f>IF(A292="","",I292-H292)</x:f>
      </x:c>
    </x:row>
    <x:row r="293">
      <x:c r="E293" s="38"/>
      <x:c r="F293" s="38"/>
      <x:c r="G293" s="38"/>
      <x:c r="H293" s="42"/>
      <x:c r="I293" s="42"/>
      <x:c r="J293" s="42" t="str">
        <x:f>IF(A293="","",I293-H293)</x:f>
      </x:c>
    </x:row>
    <x:row r="294">
      <x:c r="E294" s="38"/>
      <x:c r="F294" s="38"/>
      <x:c r="G294" s="38"/>
      <x:c r="H294" s="42"/>
      <x:c r="I294" s="42"/>
      <x:c r="J294" s="42" t="str">
        <x:f>IF(A294="","",I294-H294)</x:f>
      </x:c>
    </x:row>
    <x:row r="295">
      <x:c r="E295" s="38"/>
      <x:c r="F295" s="38"/>
      <x:c r="G295" s="38"/>
      <x:c r="H295" s="42"/>
      <x:c r="I295" s="42"/>
      <x:c r="J295" s="42" t="str">
        <x:f>IF(A295="","",I295-H295)</x:f>
      </x:c>
    </x:row>
    <x:row r="296">
      <x:c r="E296" s="38"/>
      <x:c r="F296" s="38"/>
      <x:c r="G296" s="38"/>
      <x:c r="H296" s="42"/>
      <x:c r="I296" s="42"/>
      <x:c r="J296" s="42" t="str">
        <x:f>IF(A296="","",I296-H296)</x:f>
      </x:c>
    </x:row>
    <x:row r="297">
      <x:c r="E297" s="38"/>
      <x:c r="F297" s="38"/>
      <x:c r="G297" s="38"/>
      <x:c r="H297" s="42"/>
      <x:c r="I297" s="42"/>
      <x:c r="J297" s="42" t="str">
        <x:f>IF(A297="","",I297-H297)</x:f>
      </x:c>
    </x:row>
    <x:row r="298">
      <x:c r="E298" s="38"/>
      <x:c r="F298" s="38"/>
      <x:c r="G298" s="38"/>
      <x:c r="H298" s="42"/>
      <x:c r="I298" s="42"/>
      <x:c r="J298" s="42" t="str">
        <x:f>IF(A298="","",I298-H298)</x:f>
      </x:c>
    </x:row>
    <x:row r="299">
      <x:c r="E299" s="38"/>
      <x:c r="F299" s="38"/>
      <x:c r="G299" s="38"/>
      <x:c r="H299" s="42"/>
      <x:c r="I299" s="42"/>
      <x:c r="J299" s="42" t="str">
        <x:f>IF(A299="","",I299-H299)</x:f>
      </x:c>
    </x:row>
    <x:row r="300">
      <x:c r="E300" s="38"/>
      <x:c r="F300" s="38"/>
      <x:c r="G300" s="38"/>
      <x:c r="H300" s="42"/>
      <x:c r="I300" s="42"/>
      <x:c r="J300" s="42" t="str">
        <x:f>IF(A300="","",I300-H300)</x:f>
      </x:c>
    </x:row>
    <x:row r="301">
      <x:c r="E301" s="38"/>
      <x:c r="F301" s="38"/>
      <x:c r="G301" s="38"/>
      <x:c r="H301" s="42"/>
      <x:c r="I301" s="42"/>
      <x:c r="J301" s="42" t="str">
        <x:f>IF(A301="","",I301-H301)</x:f>
      </x:c>
    </x:row>
    <x:row r="302">
      <x:c r="E302" s="38"/>
      <x:c r="F302" s="38"/>
      <x:c r="G302" s="38"/>
      <x:c r="H302" s="42"/>
      <x:c r="I302" s="42"/>
      <x:c r="J302" s="42" t="str">
        <x:f>IF(A302="","",I302-H302)</x:f>
      </x:c>
    </x:row>
    <x:row r="303">
      <x:c r="E303" s="38"/>
      <x:c r="F303" s="38"/>
      <x:c r="G303" s="38"/>
      <x:c r="H303" s="42"/>
      <x:c r="I303" s="42"/>
      <x:c r="J303" s="42" t="str">
        <x:f>IF(A303="","",I303-H303)</x:f>
      </x:c>
    </x:row>
    <x:row r="304">
      <x:c r="E304" s="38"/>
      <x:c r="F304" s="38"/>
      <x:c r="G304" s="38"/>
      <x:c r="H304" s="42"/>
      <x:c r="I304" s="42"/>
      <x:c r="J304" s="42" t="str">
        <x:f>IF(A304="","",I304-H304)</x:f>
      </x:c>
    </x:row>
    <x:row r="305">
      <x:c r="E305" s="38"/>
      <x:c r="F305" s="38"/>
      <x:c r="G305" s="38"/>
      <x:c r="H305" s="42"/>
      <x:c r="I305" s="42"/>
      <x:c r="J305" s="42" t="str">
        <x:f>IF(A305="","",I305-H305)</x:f>
      </x:c>
    </x:row>
    <x:row r="306">
      <x:c r="E306" s="38"/>
      <x:c r="F306" s="38"/>
      <x:c r="G306" s="38"/>
      <x:c r="H306" s="42"/>
      <x:c r="I306" s="42"/>
      <x:c r="J306" s="42" t="str">
        <x:f>IF(A306="","",I306-H306)</x:f>
      </x:c>
    </x:row>
    <x:row r="307">
      <x:c r="E307" s="38"/>
      <x:c r="F307" s="38"/>
      <x:c r="G307" s="38"/>
      <x:c r="H307" s="42"/>
      <x:c r="I307" s="42"/>
      <x:c r="J307" s="42" t="str">
        <x:f>IF(A307="","",I307-H307)</x:f>
      </x:c>
    </x:row>
    <x:row r="308">
      <x:c r="E308" s="38"/>
      <x:c r="F308" s="38"/>
      <x:c r="G308" s="38"/>
      <x:c r="H308" s="42"/>
      <x:c r="I308" s="42"/>
      <x:c r="J308" s="42" t="str">
        <x:f>IF(A308="","",I308-H308)</x:f>
      </x:c>
    </x:row>
    <x:row r="309">
      <x:c r="E309" s="38"/>
      <x:c r="F309" s="38"/>
      <x:c r="G309" s="38"/>
      <x:c r="H309" s="42"/>
      <x:c r="I309" s="42"/>
      <x:c r="J309" s="42" t="str">
        <x:f>IF(A309="","",I309-H309)</x:f>
      </x:c>
    </x:row>
    <x:row r="310">
      <x:c r="E310" s="38"/>
      <x:c r="F310" s="38"/>
      <x:c r="G310" s="38"/>
      <x:c r="H310" s="42"/>
      <x:c r="I310" s="42"/>
      <x:c r="J310" s="42" t="str">
        <x:f>IF(A310="","",I310-H310)</x:f>
      </x:c>
    </x:row>
    <x:row r="311">
      <x:c r="E311" s="38"/>
      <x:c r="F311" s="38"/>
      <x:c r="G311" s="38"/>
      <x:c r="H311" s="42"/>
      <x:c r="I311" s="42"/>
      <x:c r="J311" s="42" t="str">
        <x:f>IF(A311="","",I311-H311)</x:f>
      </x:c>
    </x:row>
    <x:row r="312">
      <x:c r="E312" s="38"/>
      <x:c r="F312" s="38"/>
      <x:c r="G312" s="38"/>
      <x:c r="H312" s="42"/>
      <x:c r="I312" s="42"/>
      <x:c r="J312" s="42" t="str">
        <x:f>IF(A312="","",I312-H312)</x:f>
      </x:c>
    </x:row>
    <x:row r="313">
      <x:c r="E313" s="38"/>
      <x:c r="F313" s="38"/>
      <x:c r="G313" s="38"/>
      <x:c r="H313" s="42"/>
      <x:c r="I313" s="42"/>
      <x:c r="J313" s="42" t="str">
        <x:f>IF(A313="","",I313-H313)</x:f>
      </x:c>
    </x:row>
    <x:row r="314">
      <x:c r="E314" s="38"/>
      <x:c r="F314" s="38"/>
      <x:c r="G314" s="38"/>
      <x:c r="H314" s="42"/>
      <x:c r="I314" s="42"/>
      <x:c r="J314" s="42" t="str">
        <x:f>IF(A314="","",I314-H314)</x:f>
      </x:c>
    </x:row>
    <x:row r="315">
      <x:c r="E315" s="38"/>
      <x:c r="F315" s="38"/>
      <x:c r="G315" s="38"/>
      <x:c r="H315" s="42"/>
      <x:c r="I315" s="42"/>
      <x:c r="J315" s="42" t="str">
        <x:f>IF(A315="","",I315-H315)</x:f>
      </x:c>
    </x:row>
    <x:row r="316">
      <x:c r="E316" s="38"/>
      <x:c r="F316" s="38"/>
      <x:c r="G316" s="38"/>
      <x:c r="H316" s="42"/>
      <x:c r="I316" s="42"/>
      <x:c r="J316" s="42" t="str">
        <x:f>IF(A316="","",I316-H316)</x:f>
      </x:c>
    </x:row>
    <x:row r="317">
      <x:c r="E317" s="38"/>
      <x:c r="F317" s="38"/>
      <x:c r="G317" s="38"/>
      <x:c r="H317" s="42"/>
      <x:c r="I317" s="42"/>
      <x:c r="J317" s="42" t="str">
        <x:f>IF(A317="","",I317-H317)</x:f>
      </x:c>
    </x:row>
    <x:row r="318">
      <x:c r="E318" s="38"/>
      <x:c r="F318" s="38"/>
      <x:c r="G318" s="38"/>
      <x:c r="H318" s="42"/>
      <x:c r="I318" s="42"/>
      <x:c r="J318" s="42" t="str">
        <x:f>IF(A318="","",I318-H318)</x:f>
      </x:c>
    </x:row>
    <x:row r="319">
      <x:c r="E319" s="38"/>
      <x:c r="F319" s="38"/>
      <x:c r="G319" s="38"/>
      <x:c r="H319" s="42"/>
      <x:c r="I319" s="42"/>
      <x:c r="J319" s="42" t="str">
        <x:f>IF(A319="","",I319-H319)</x:f>
      </x:c>
    </x:row>
    <x:row r="320">
      <x:c r="E320" s="38"/>
      <x:c r="F320" s="38"/>
      <x:c r="G320" s="38"/>
      <x:c r="H320" s="42"/>
      <x:c r="I320" s="42"/>
      <x:c r="J320" s="42" t="str">
        <x:f>IF(A320="","",I320-H320)</x:f>
      </x:c>
    </x:row>
    <x:row r="321">
      <x:c r="E321" s="38"/>
      <x:c r="F321" s="38"/>
      <x:c r="G321" s="38"/>
      <x:c r="H321" s="42"/>
      <x:c r="I321" s="42"/>
      <x:c r="J321" s="42" t="str">
        <x:f>IF(A321="","",I321-H321)</x:f>
      </x:c>
    </x:row>
    <x:row r="322">
      <x:c r="E322" s="38"/>
      <x:c r="F322" s="38"/>
      <x:c r="G322" s="38"/>
      <x:c r="H322" s="42"/>
      <x:c r="I322" s="42"/>
      <x:c r="J322" s="42" t="str">
        <x:f>IF(A322="","",I322-H322)</x:f>
      </x:c>
    </x:row>
    <x:row r="323">
      <x:c r="E323" s="38"/>
      <x:c r="F323" s="38"/>
      <x:c r="G323" s="38"/>
      <x:c r="H323" s="42"/>
      <x:c r="I323" s="42"/>
      <x:c r="J323" s="42" t="str">
        <x:f>IF(A323="","",I323-H323)</x:f>
      </x:c>
    </x:row>
    <x:row r="324">
      <x:c r="E324" s="38"/>
      <x:c r="F324" s="38"/>
      <x:c r="G324" s="38"/>
      <x:c r="H324" s="42"/>
      <x:c r="I324" s="42"/>
      <x:c r="J324" s="42" t="str">
        <x:f>IF(A324="","",I324-H324)</x:f>
      </x:c>
    </x:row>
    <x:row r="325">
      <x:c r="E325" s="38"/>
      <x:c r="F325" s="38"/>
      <x:c r="G325" s="38"/>
      <x:c r="H325" s="42"/>
      <x:c r="I325" s="42"/>
      <x:c r="J325" s="42" t="str">
        <x:f>IF(A325="","",I325-H325)</x:f>
      </x:c>
    </x:row>
    <x:row r="326">
      <x:c r="E326" s="38"/>
      <x:c r="F326" s="38"/>
      <x:c r="G326" s="38"/>
      <x:c r="H326" s="42"/>
      <x:c r="I326" s="42"/>
      <x:c r="J326" s="42" t="str">
        <x:f>IF(A326="","",I326-H326)</x:f>
      </x:c>
    </x:row>
    <x:row r="327">
      <x:c r="E327" s="38"/>
      <x:c r="F327" s="38"/>
      <x:c r="G327" s="38"/>
      <x:c r="H327" s="42"/>
      <x:c r="I327" s="42"/>
      <x:c r="J327" s="42" t="str">
        <x:f>IF(A327="","",I327-H327)</x:f>
      </x:c>
    </x:row>
    <x:row r="328">
      <x:c r="E328" s="38"/>
      <x:c r="F328" s="38"/>
      <x:c r="G328" s="38"/>
      <x:c r="H328" s="42"/>
      <x:c r="I328" s="42"/>
      <x:c r="J328" s="42" t="str">
        <x:f>IF(A328="","",I328-H328)</x:f>
      </x:c>
    </x:row>
    <x:row r="329">
      <x:c r="E329" s="38"/>
      <x:c r="F329" s="38"/>
      <x:c r="G329" s="38"/>
      <x:c r="H329" s="42"/>
      <x:c r="I329" s="42"/>
      <x:c r="J329" s="42" t="str">
        <x:f>IF(A329="","",I329-H329)</x:f>
      </x:c>
    </x:row>
    <x:row r="330">
      <x:c r="E330" s="38"/>
      <x:c r="F330" s="38"/>
      <x:c r="G330" s="38"/>
      <x:c r="H330" s="42"/>
      <x:c r="I330" s="42"/>
      <x:c r="J330" s="42" t="str">
        <x:f>IF(A330="","",I330-H330)</x:f>
      </x:c>
    </x:row>
    <x:row r="331">
      <x:c r="E331" s="38"/>
      <x:c r="F331" s="38"/>
      <x:c r="G331" s="38"/>
      <x:c r="H331" s="42"/>
      <x:c r="I331" s="42"/>
      <x:c r="J331" s="42" t="str">
        <x:f>IF(A331="","",I331-H331)</x:f>
      </x:c>
    </x:row>
    <x:row r="332">
      <x:c r="E332" s="38"/>
      <x:c r="F332" s="38"/>
      <x:c r="G332" s="38"/>
      <x:c r="H332" s="42"/>
      <x:c r="I332" s="42"/>
      <x:c r="J332" s="42" t="str">
        <x:f>IF(A332="","",I332-H332)</x:f>
      </x:c>
    </x:row>
    <x:row r="333">
      <x:c r="E333" s="38"/>
      <x:c r="F333" s="38"/>
      <x:c r="G333" s="38"/>
      <x:c r="H333" s="42"/>
      <x:c r="I333" s="42"/>
      <x:c r="J333" s="42" t="str">
        <x:f>IF(A333="","",I333-H333)</x:f>
      </x:c>
    </x:row>
    <x:row r="334">
      <x:c r="E334" s="38"/>
      <x:c r="F334" s="38"/>
      <x:c r="G334" s="38"/>
      <x:c r="H334" s="42"/>
      <x:c r="I334" s="42"/>
      <x:c r="J334" s="42" t="str">
        <x:f>IF(A334="","",I334-H334)</x:f>
      </x:c>
    </x:row>
    <x:row r="335">
      <x:c r="E335" s="38"/>
      <x:c r="F335" s="38"/>
      <x:c r="G335" s="38"/>
      <x:c r="H335" s="42"/>
      <x:c r="I335" s="42"/>
      <x:c r="J335" s="42" t="str">
        <x:f>IF(A335="","",I335-H335)</x:f>
      </x:c>
    </x:row>
    <x:row r="336">
      <x:c r="E336" s="38"/>
      <x:c r="F336" s="38"/>
      <x:c r="G336" s="38"/>
      <x:c r="H336" s="42"/>
      <x:c r="I336" s="42"/>
      <x:c r="J336" s="42" t="str">
        <x:f>IF(A336="","",I336-H336)</x:f>
      </x:c>
    </x:row>
    <x:row r="337">
      <x:c r="E337" s="38"/>
      <x:c r="F337" s="38"/>
      <x:c r="G337" s="38"/>
      <x:c r="H337" s="42"/>
      <x:c r="I337" s="42"/>
      <x:c r="J337" s="42" t="str">
        <x:f>IF(A337="","",I337-H337)</x:f>
      </x:c>
    </x:row>
    <x:row r="338">
      <x:c r="E338" s="38"/>
      <x:c r="F338" s="38"/>
      <x:c r="G338" s="38"/>
      <x:c r="H338" s="42"/>
      <x:c r="I338" s="42"/>
      <x:c r="J338" s="42" t="str">
        <x:f>IF(A338="","",I338-H338)</x:f>
      </x:c>
    </x:row>
    <x:row r="339">
      <x:c r="E339" s="38"/>
      <x:c r="F339" s="38"/>
      <x:c r="G339" s="38"/>
      <x:c r="H339" s="42"/>
      <x:c r="I339" s="42"/>
      <x:c r="J339" s="42" t="str">
        <x:f>IF(A339="","",I339-H339)</x:f>
      </x:c>
    </x:row>
    <x:row r="340">
      <x:c r="E340" s="38"/>
      <x:c r="F340" s="38"/>
      <x:c r="G340" s="38"/>
      <x:c r="H340" s="42"/>
      <x:c r="I340" s="42"/>
      <x:c r="J340" s="42" t="str">
        <x:f>IF(A340="","",I340-H340)</x:f>
      </x:c>
    </x:row>
    <x:row r="341">
      <x:c r="E341" s="38"/>
      <x:c r="F341" s="38"/>
      <x:c r="G341" s="38"/>
      <x:c r="H341" s="42"/>
      <x:c r="I341" s="42"/>
      <x:c r="J341" s="42" t="str">
        <x:f>IF(A341="","",I341-H341)</x:f>
      </x:c>
    </x:row>
    <x:row r="342">
      <x:c r="E342" s="38"/>
      <x:c r="F342" s="38"/>
      <x:c r="G342" s="38"/>
      <x:c r="H342" s="42"/>
      <x:c r="I342" s="42"/>
      <x:c r="J342" s="42" t="str">
        <x:f>IF(A342="","",I342-H342)</x:f>
      </x:c>
    </x:row>
    <x:row r="343">
      <x:c r="E343" s="38"/>
      <x:c r="F343" s="38"/>
      <x:c r="G343" s="38"/>
      <x:c r="H343" s="42"/>
      <x:c r="I343" s="42"/>
      <x:c r="J343" s="42" t="str">
        <x:f>IF(A343="","",I343-H343)</x:f>
      </x:c>
    </x:row>
    <x:row r="344">
      <x:c r="E344" s="38"/>
      <x:c r="F344" s="38"/>
      <x:c r="G344" s="38"/>
      <x:c r="H344" s="42"/>
      <x:c r="I344" s="42"/>
      <x:c r="J344" s="42" t="str">
        <x:f>IF(A344="","",I344-H344)</x:f>
      </x:c>
    </x:row>
    <x:row r="345">
      <x:c r="E345" s="38"/>
      <x:c r="F345" s="38"/>
      <x:c r="G345" s="38"/>
      <x:c r="H345" s="42"/>
      <x:c r="I345" s="42"/>
      <x:c r="J345" s="42" t="str">
        <x:f>IF(A345="","",I345-H345)</x:f>
      </x:c>
    </x:row>
    <x:row r="346">
      <x:c r="E346" s="38"/>
      <x:c r="F346" s="38"/>
      <x:c r="G346" s="38"/>
      <x:c r="H346" s="42"/>
      <x:c r="I346" s="42"/>
      <x:c r="J346" s="42" t="str">
        <x:f>IF(A346="","",I346-H346)</x:f>
      </x:c>
    </x:row>
    <x:row r="347">
      <x:c r="E347" s="38"/>
      <x:c r="F347" s="38"/>
      <x:c r="G347" s="38"/>
      <x:c r="H347" s="42"/>
      <x:c r="I347" s="42"/>
      <x:c r="J347" s="42" t="str">
        <x:f>IF(A347="","",I347-H347)</x:f>
      </x:c>
    </x:row>
    <x:row r="348">
      <x:c r="E348" s="38"/>
      <x:c r="F348" s="38"/>
      <x:c r="G348" s="38"/>
      <x:c r="H348" s="42"/>
      <x:c r="I348" s="42"/>
      <x:c r="J348" s="42" t="str">
        <x:f>IF(A348="","",I348-H348)</x:f>
      </x:c>
    </x:row>
    <x:row r="349">
      <x:c r="E349" s="38"/>
      <x:c r="F349" s="38"/>
      <x:c r="G349" s="38"/>
      <x:c r="H349" s="42"/>
      <x:c r="I349" s="42"/>
      <x:c r="J349" s="42" t="str">
        <x:f>IF(A349="","",I349-H349)</x:f>
      </x:c>
    </x:row>
    <x:row r="350">
      <x:c r="E350" s="38"/>
      <x:c r="F350" s="38"/>
      <x:c r="G350" s="38"/>
      <x:c r="H350" s="42"/>
      <x:c r="I350" s="42"/>
      <x:c r="J350" s="42" t="str">
        <x:f>IF(A350="","",I350-H350)</x:f>
      </x:c>
    </x:row>
    <x:row r="351">
      <x:c r="E351" s="38"/>
      <x:c r="F351" s="38"/>
      <x:c r="G351" s="38"/>
      <x:c r="H351" s="42"/>
      <x:c r="I351" s="42"/>
      <x:c r="J351" s="42" t="str">
        <x:f>IF(A351="","",I351-H351)</x:f>
      </x:c>
    </x:row>
    <x:row r="352">
      <x:c r="E352" s="38"/>
      <x:c r="F352" s="38"/>
      <x:c r="G352" s="38"/>
      <x:c r="H352" s="42"/>
      <x:c r="I352" s="42"/>
      <x:c r="J352" s="42" t="str">
        <x:f>IF(A352="","",I352-H352)</x:f>
      </x:c>
    </x:row>
    <x:row r="353">
      <x:c r="E353" s="38"/>
      <x:c r="F353" s="38"/>
      <x:c r="G353" s="38"/>
      <x:c r="H353" s="42"/>
      <x:c r="I353" s="42"/>
      <x:c r="J353" s="42" t="str">
        <x:f>IF(A353="","",I353-H353)</x:f>
      </x:c>
    </x:row>
    <x:row r="354">
      <x:c r="E354" s="38"/>
      <x:c r="F354" s="38"/>
      <x:c r="G354" s="38"/>
      <x:c r="H354" s="42"/>
      <x:c r="I354" s="42"/>
      <x:c r="J354" s="42" t="str">
        <x:f>IF(A354="","",I354-H354)</x:f>
      </x:c>
    </x:row>
    <x:row r="355">
      <x:c r="E355" s="38"/>
      <x:c r="F355" s="38"/>
      <x:c r="G355" s="38"/>
      <x:c r="H355" s="42"/>
      <x:c r="I355" s="42"/>
      <x:c r="J355" s="42" t="str">
        <x:f>IF(A355="","",I355-H355)</x:f>
      </x:c>
    </x:row>
    <x:row r="356">
      <x:c r="E356" s="38"/>
      <x:c r="F356" s="38"/>
      <x:c r="G356" s="38"/>
      <x:c r="H356" s="42"/>
      <x:c r="I356" s="42"/>
      <x:c r="J356" s="42" t="str">
        <x:f>IF(A356="","",I356-H356)</x:f>
      </x:c>
    </x:row>
    <x:row r="357">
      <x:c r="E357" s="38"/>
      <x:c r="F357" s="38"/>
      <x:c r="G357" s="38"/>
      <x:c r="H357" s="42"/>
      <x:c r="I357" s="42"/>
      <x:c r="J357" s="42" t="str">
        <x:f>IF(A357="","",I357-H357)</x:f>
      </x:c>
    </x:row>
    <x:row r="358">
      <x:c r="E358" s="38"/>
      <x:c r="F358" s="38"/>
      <x:c r="G358" s="38"/>
      <x:c r="H358" s="42"/>
      <x:c r="I358" s="42"/>
      <x:c r="J358" s="42" t="str">
        <x:f>IF(A358="","",I358-H358)</x:f>
      </x:c>
    </x:row>
    <x:row r="359">
      <x:c r="E359" s="38"/>
      <x:c r="F359" s="38"/>
      <x:c r="G359" s="38"/>
      <x:c r="H359" s="42"/>
      <x:c r="I359" s="42"/>
      <x:c r="J359" s="42" t="str">
        <x:f>IF(A359="","",I359-H359)</x:f>
      </x:c>
    </x:row>
    <x:row r="360">
      <x:c r="E360" s="38"/>
      <x:c r="F360" s="38"/>
      <x:c r="G360" s="38"/>
      <x:c r="H360" s="42"/>
      <x:c r="I360" s="42"/>
      <x:c r="J360" s="42" t="str">
        <x:f>IF(A360="","",I360-H360)</x:f>
      </x:c>
    </x:row>
    <x:row r="361">
      <x:c r="E361" s="38"/>
      <x:c r="F361" s="38"/>
      <x:c r="G361" s="38"/>
      <x:c r="H361" s="42"/>
      <x:c r="I361" s="42"/>
      <x:c r="J361" s="42" t="str">
        <x:f>IF(A361="","",I361-H361)</x:f>
      </x:c>
    </x:row>
    <x:row r="362">
      <x:c r="E362" s="38"/>
      <x:c r="F362" s="38"/>
      <x:c r="G362" s="38"/>
      <x:c r="H362" s="42"/>
      <x:c r="I362" s="42"/>
      <x:c r="J362" s="42" t="str">
        <x:f>IF(A362="","",I362-H362)</x:f>
      </x:c>
    </x:row>
    <x:row r="363">
      <x:c r="E363" s="38"/>
      <x:c r="F363" s="38"/>
      <x:c r="G363" s="38"/>
      <x:c r="H363" s="42"/>
      <x:c r="I363" s="42"/>
      <x:c r="J363" s="42" t="str">
        <x:f>IF(A363="","",I363-H363)</x:f>
      </x:c>
    </x:row>
    <x:row r="364">
      <x:c r="E364" s="38"/>
      <x:c r="F364" s="38"/>
      <x:c r="G364" s="38"/>
      <x:c r="H364" s="42"/>
      <x:c r="I364" s="42"/>
      <x:c r="J364" s="42" t="str">
        <x:f>IF(A364="","",I364-H364)</x:f>
      </x:c>
    </x:row>
    <x:row r="365">
      <x:c r="E365" s="38"/>
      <x:c r="F365" s="38"/>
      <x:c r="G365" s="38"/>
      <x:c r="H365" s="42"/>
      <x:c r="I365" s="42"/>
      <x:c r="J365" s="42" t="str">
        <x:f>IF(A365="","",I365-H365)</x:f>
      </x:c>
    </x:row>
    <x:row r="366">
      <x:c r="E366" s="38"/>
      <x:c r="F366" s="38"/>
      <x:c r="G366" s="38"/>
      <x:c r="H366" s="42"/>
      <x:c r="I366" s="42"/>
      <x:c r="J366" s="42" t="str">
        <x:f>IF(A366="","",I366-H366)</x:f>
      </x:c>
    </x:row>
    <x:row r="367">
      <x:c r="E367" s="38"/>
      <x:c r="F367" s="38"/>
      <x:c r="G367" s="38"/>
      <x:c r="H367" s="42"/>
      <x:c r="I367" s="42"/>
      <x:c r="J367" s="42" t="str">
        <x:f>IF(A367="","",I367-H367)</x:f>
      </x:c>
    </x:row>
    <x:row r="368">
      <x:c r="E368" s="38"/>
      <x:c r="F368" s="38"/>
      <x:c r="G368" s="38"/>
      <x:c r="H368" s="42"/>
      <x:c r="I368" s="42"/>
      <x:c r="J368" s="42" t="str">
        <x:f>IF(A368="","",I368-H368)</x:f>
      </x:c>
    </x:row>
    <x:row r="369">
      <x:c r="E369" s="38"/>
      <x:c r="F369" s="38"/>
      <x:c r="G369" s="38"/>
      <x:c r="H369" s="42"/>
      <x:c r="I369" s="42"/>
      <x:c r="J369" s="42" t="str">
        <x:f>IF(A369="","",I369-H369)</x:f>
      </x:c>
    </x:row>
    <x:row r="370">
      <x:c r="E370" s="38"/>
      <x:c r="F370" s="38"/>
      <x:c r="G370" s="38"/>
      <x:c r="H370" s="42"/>
      <x:c r="I370" s="42"/>
      <x:c r="J370" s="42" t="str">
        <x:f>IF(A370="","",I370-H370)</x:f>
      </x:c>
    </x:row>
    <x:row r="371">
      <x:c r="E371" s="38"/>
      <x:c r="F371" s="38"/>
      <x:c r="G371" s="38"/>
      <x:c r="H371" s="42"/>
      <x:c r="I371" s="42"/>
      <x:c r="J371" s="42" t="str">
        <x:f>IF(A371="","",I371-H371)</x:f>
      </x:c>
    </x:row>
    <x:row r="372">
      <x:c r="E372" s="38"/>
      <x:c r="F372" s="38"/>
      <x:c r="G372" s="38"/>
      <x:c r="H372" s="42"/>
      <x:c r="I372" s="42"/>
      <x:c r="J372" s="42" t="str">
        <x:f>IF(A372="","",I372-H372)</x:f>
      </x:c>
    </x:row>
    <x:row r="373">
      <x:c r="E373" s="38"/>
      <x:c r="F373" s="38"/>
      <x:c r="G373" s="38"/>
      <x:c r="H373" s="42"/>
      <x:c r="I373" s="42"/>
      <x:c r="J373" s="42" t="str">
        <x:f>IF(A373="","",I373-H373)</x:f>
      </x:c>
    </x:row>
    <x:row r="374">
      <x:c r="E374" s="38"/>
      <x:c r="F374" s="38"/>
      <x:c r="G374" s="38"/>
      <x:c r="H374" s="42"/>
      <x:c r="I374" s="42"/>
      <x:c r="J374" s="42" t="str">
        <x:f>IF(A374="","",I374-H374)</x:f>
      </x:c>
    </x:row>
    <x:row r="375">
      <x:c r="E375" s="38"/>
      <x:c r="F375" s="38"/>
      <x:c r="G375" s="38"/>
      <x:c r="H375" s="42"/>
      <x:c r="I375" s="42"/>
      <x:c r="J375" s="42" t="str">
        <x:f>IF(A375="","",I375-H375)</x:f>
      </x:c>
    </x:row>
    <x:row r="376">
      <x:c r="E376" s="38"/>
      <x:c r="F376" s="38"/>
      <x:c r="G376" s="38"/>
      <x:c r="H376" s="42"/>
      <x:c r="I376" s="42"/>
      <x:c r="J376" s="42" t="str">
        <x:f>IF(A376="","",I376-H376)</x:f>
      </x:c>
    </x:row>
    <x:row r="377">
      <x:c r="E377" s="38"/>
      <x:c r="F377" s="38"/>
      <x:c r="G377" s="38"/>
      <x:c r="H377" s="42"/>
      <x:c r="I377" s="42"/>
      <x:c r="J377" s="42" t="str">
        <x:f>IF(A377="","",I377-H377)</x:f>
      </x:c>
    </x:row>
    <x:row r="378">
      <x:c r="E378" s="38"/>
      <x:c r="F378" s="38"/>
      <x:c r="G378" s="38"/>
      <x:c r="H378" s="42"/>
      <x:c r="I378" s="42"/>
      <x:c r="J378" s="42" t="str">
        <x:f>IF(A378="","",I378-H378)</x:f>
      </x:c>
    </x:row>
    <x:row r="379">
      <x:c r="E379" s="38"/>
      <x:c r="F379" s="38"/>
      <x:c r="G379" s="38"/>
      <x:c r="H379" s="42"/>
      <x:c r="I379" s="42"/>
      <x:c r="J379" s="42" t="str">
        <x:f>IF(A379="","",I379-H379)</x:f>
      </x:c>
    </x:row>
    <x:row r="380">
      <x:c r="E380" s="38"/>
      <x:c r="F380" s="38"/>
      <x:c r="G380" s="38"/>
      <x:c r="H380" s="42"/>
      <x:c r="I380" s="42"/>
      <x:c r="J380" s="42" t="str">
        <x:f>IF(A380="","",I380-H380)</x:f>
      </x:c>
    </x:row>
    <x:row r="381">
      <x:c r="E381" s="38"/>
      <x:c r="F381" s="38"/>
      <x:c r="G381" s="38"/>
      <x:c r="H381" s="42"/>
      <x:c r="I381" s="42"/>
      <x:c r="J381" s="42" t="str">
        <x:f>IF(A381="","",I381-H381)</x:f>
      </x:c>
    </x:row>
    <x:row r="382">
      <x:c r="E382" s="38"/>
      <x:c r="F382" s="38"/>
      <x:c r="G382" s="38"/>
      <x:c r="H382" s="42"/>
      <x:c r="I382" s="42"/>
      <x:c r="J382" s="42" t="str">
        <x:f>IF(A382="","",I382-H382)</x:f>
      </x:c>
    </x:row>
    <x:row r="383">
      <x:c r="E383" s="38"/>
      <x:c r="F383" s="38"/>
      <x:c r="G383" s="38"/>
      <x:c r="H383" s="42"/>
      <x:c r="I383" s="42"/>
      <x:c r="J383" s="42" t="str">
        <x:f>IF(A383="","",I383-H383)</x:f>
      </x:c>
    </x:row>
    <x:row r="384">
      <x:c r="E384" s="38"/>
      <x:c r="F384" s="38"/>
      <x:c r="G384" s="38"/>
      <x:c r="H384" s="42"/>
      <x:c r="I384" s="42"/>
      <x:c r="J384" s="42" t="str">
        <x:f>IF(A384="","",I384-H384)</x:f>
      </x:c>
    </x:row>
    <x:row r="385">
      <x:c r="E385" s="38"/>
      <x:c r="F385" s="38"/>
      <x:c r="G385" s="38"/>
      <x:c r="H385" s="42"/>
      <x:c r="I385" s="42"/>
      <x:c r="J385" s="42" t="str">
        <x:f>IF(A385="","",I385-H385)</x:f>
      </x:c>
    </x:row>
    <x:row r="386">
      <x:c r="E386" s="38"/>
      <x:c r="F386" s="38"/>
      <x:c r="G386" s="38"/>
      <x:c r="H386" s="42"/>
      <x:c r="I386" s="42"/>
      <x:c r="J386" s="42" t="str">
        <x:f>IF(A386="","",I386-H386)</x:f>
      </x:c>
    </x:row>
    <x:row r="387">
      <x:c r="E387" s="38"/>
      <x:c r="F387" s="38"/>
      <x:c r="G387" s="38"/>
      <x:c r="H387" s="42"/>
      <x:c r="I387" s="42"/>
      <x:c r="J387" s="42" t="str">
        <x:f>IF(A387="","",I387-H387)</x:f>
      </x:c>
    </x:row>
    <x:row r="388">
      <x:c r="E388" s="38"/>
      <x:c r="F388" s="38"/>
      <x:c r="G388" s="38"/>
      <x:c r="H388" s="42"/>
      <x:c r="I388" s="42"/>
      <x:c r="J388" s="42" t="str">
        <x:f>IF(A388="","",I388-H388)</x:f>
      </x:c>
    </x:row>
    <x:row r="389">
      <x:c r="E389" s="38"/>
      <x:c r="F389" s="38"/>
      <x:c r="G389" s="38"/>
      <x:c r="H389" s="42"/>
      <x:c r="I389" s="42"/>
      <x:c r="J389" s="42" t="str">
        <x:f>IF(A389="","",I389-H389)</x:f>
      </x:c>
    </x:row>
    <x:row r="390">
      <x:c r="E390" s="38"/>
      <x:c r="F390" s="38"/>
      <x:c r="G390" s="38"/>
      <x:c r="H390" s="42"/>
      <x:c r="I390" s="42"/>
      <x:c r="J390" s="42" t="str">
        <x:f>IF(A390="","",I390-H390)</x:f>
      </x:c>
    </x:row>
    <x:row r="391">
      <x:c r="E391" s="38"/>
      <x:c r="F391" s="38"/>
      <x:c r="G391" s="38"/>
      <x:c r="H391" s="42"/>
      <x:c r="I391" s="42"/>
      <x:c r="J391" s="42" t="str">
        <x:f>IF(A391="","",I391-H391)</x:f>
      </x:c>
    </x:row>
    <x:row r="392">
      <x:c r="E392" s="38"/>
      <x:c r="F392" s="38"/>
      <x:c r="G392" s="38"/>
      <x:c r="H392" s="42"/>
      <x:c r="I392" s="42"/>
      <x:c r="J392" s="42" t="str">
        <x:f>IF(A392="","",I392-H392)</x:f>
      </x:c>
    </x:row>
    <x:row r="393">
      <x:c r="E393" s="38"/>
      <x:c r="F393" s="38"/>
      <x:c r="G393" s="38"/>
      <x:c r="H393" s="42"/>
      <x:c r="I393" s="42"/>
      <x:c r="J393" s="42" t="str">
        <x:f>IF(A393="","",I393-H393)</x:f>
      </x:c>
    </x:row>
    <x:row r="394">
      <x:c r="E394" s="38"/>
      <x:c r="F394" s="38"/>
      <x:c r="G394" s="38"/>
      <x:c r="H394" s="42"/>
      <x:c r="I394" s="42"/>
      <x:c r="J394" s="42" t="str">
        <x:f>IF(A394="","",I394-H394)</x:f>
      </x:c>
    </x:row>
    <x:row r="395">
      <x:c r="E395" s="38"/>
      <x:c r="F395" s="38"/>
      <x:c r="G395" s="38"/>
      <x:c r="H395" s="42"/>
      <x:c r="I395" s="42"/>
      <x:c r="J395" s="42" t="str">
        <x:f>IF(A395="","",I395-H395)</x:f>
      </x:c>
    </x:row>
    <x:row r="396">
      <x:c r="E396" s="38"/>
      <x:c r="F396" s="38"/>
      <x:c r="G396" s="38"/>
      <x:c r="H396" s="42"/>
      <x:c r="I396" s="42"/>
      <x:c r="J396" s="42" t="str">
        <x:f>IF(A396="","",I396-H396)</x:f>
      </x:c>
    </x:row>
    <x:row r="397">
      <x:c r="E397" s="38"/>
      <x:c r="F397" s="38"/>
      <x:c r="G397" s="38"/>
      <x:c r="H397" s="42"/>
      <x:c r="I397" s="42"/>
      <x:c r="J397" s="42" t="str">
        <x:f>IF(A397="","",I397-H397)</x:f>
      </x:c>
    </x:row>
    <x:row r="398">
      <x:c r="E398" s="38"/>
      <x:c r="F398" s="38"/>
      <x:c r="G398" s="38"/>
      <x:c r="H398" s="42"/>
      <x:c r="I398" s="42"/>
      <x:c r="J398" s="42" t="str">
        <x:f>IF(A398="","",I398-H398)</x:f>
      </x:c>
    </x:row>
    <x:row r="399">
      <x:c r="E399" s="38"/>
      <x:c r="F399" s="38"/>
      <x:c r="G399" s="38"/>
      <x:c r="H399" s="42"/>
      <x:c r="I399" s="42"/>
      <x:c r="J399" s="42" t="str">
        <x:f>IF(A399="","",I399-H399)</x:f>
      </x:c>
    </x:row>
    <x:row r="400">
      <x:c r="E400" s="38"/>
      <x:c r="F400" s="38"/>
      <x:c r="G400" s="38"/>
      <x:c r="H400" s="42"/>
      <x:c r="I400" s="42"/>
      <x:c r="J400" s="42" t="str">
        <x:f>IF(A400="","",I400-H400)</x:f>
      </x:c>
    </x:row>
    <x:row r="401">
      <x:c r="E401" s="38"/>
      <x:c r="F401" s="38"/>
      <x:c r="G401" s="38"/>
      <x:c r="H401" s="42"/>
      <x:c r="I401" s="42"/>
      <x:c r="J401" s="42" t="str">
        <x:f>IF(A401="","",I401-H401)</x:f>
      </x:c>
    </x:row>
    <x:row r="402">
      <x:c r="E402" s="38"/>
      <x:c r="F402" s="38"/>
      <x:c r="G402" s="38"/>
      <x:c r="H402" s="42"/>
      <x:c r="I402" s="42"/>
      <x:c r="J402" s="42" t="str">
        <x:f>IF(A402="","",I402-H402)</x:f>
      </x:c>
    </x:row>
    <x:row r="403">
      <x:c r="E403" s="38"/>
      <x:c r="F403" s="38"/>
      <x:c r="G403" s="38"/>
      <x:c r="H403" s="42"/>
      <x:c r="I403" s="42"/>
      <x:c r="J403" s="42" t="str">
        <x:f>IF(A403="","",I403-H403)</x:f>
      </x:c>
    </x:row>
    <x:row r="404">
      <x:c r="E404" s="38"/>
      <x:c r="F404" s="38"/>
      <x:c r="G404" s="38"/>
      <x:c r="H404" s="42"/>
      <x:c r="I404" s="42"/>
      <x:c r="J404" s="42" t="str">
        <x:f>IF(A404="","",I404-H404)</x:f>
      </x:c>
    </x:row>
    <x:row r="405">
      <x:c r="E405" s="38"/>
      <x:c r="F405" s="38"/>
      <x:c r="G405" s="38"/>
      <x:c r="H405" s="42"/>
      <x:c r="I405" s="42"/>
      <x:c r="J405" s="42" t="str">
        <x:f>IF(A405="","",I405-H405)</x:f>
      </x:c>
    </x:row>
    <x:row r="406">
      <x:c r="E406" s="38"/>
      <x:c r="F406" s="38"/>
      <x:c r="G406" s="38"/>
      <x:c r="H406" s="42"/>
      <x:c r="I406" s="42"/>
      <x:c r="J406" s="42" t="str">
        <x:f>IF(A406="","",I406-H406)</x:f>
      </x:c>
    </x:row>
    <x:row r="407">
      <x:c r="E407" s="38"/>
      <x:c r="F407" s="38"/>
      <x:c r="G407" s="38"/>
      <x:c r="H407" s="42"/>
      <x:c r="I407" s="42"/>
      <x:c r="J407" s="42" t="str">
        <x:f>IF(A407="","",I407-H407)</x:f>
      </x:c>
    </x:row>
    <x:row r="408">
      <x:c r="E408" s="38"/>
      <x:c r="F408" s="38"/>
      <x:c r="G408" s="38"/>
      <x:c r="H408" s="42"/>
      <x:c r="I408" s="42"/>
      <x:c r="J408" s="42" t="str">
        <x:f>IF(A408="","",I408-H408)</x:f>
      </x:c>
    </x:row>
    <x:row r="409">
      <x:c r="E409" s="38"/>
      <x:c r="F409" s="38"/>
      <x:c r="G409" s="38"/>
      <x:c r="H409" s="42"/>
      <x:c r="I409" s="42"/>
      <x:c r="J409" s="42" t="str">
        <x:f>IF(A409="","",I409-H409)</x:f>
      </x:c>
    </x:row>
    <x:row r="410">
      <x:c r="E410" s="38"/>
      <x:c r="F410" s="38"/>
      <x:c r="G410" s="38"/>
      <x:c r="H410" s="42"/>
      <x:c r="I410" s="42"/>
      <x:c r="J410" s="42" t="str">
        <x:f>IF(A410="","",I410-H410)</x:f>
      </x:c>
    </x:row>
    <x:row r="411">
      <x:c r="E411" s="38"/>
      <x:c r="F411" s="38"/>
      <x:c r="G411" s="38"/>
      <x:c r="H411" s="42"/>
      <x:c r="I411" s="42"/>
      <x:c r="J411" s="42" t="str">
        <x:f>IF(A411="","",I411-H411)</x:f>
      </x:c>
    </x:row>
    <x:row r="412">
      <x:c r="E412" s="38"/>
      <x:c r="F412" s="38"/>
      <x:c r="G412" s="38"/>
      <x:c r="H412" s="42"/>
      <x:c r="I412" s="42"/>
      <x:c r="J412" s="42" t="str">
        <x:f>IF(A412="","",I412-H412)</x:f>
      </x:c>
    </x:row>
    <x:row r="413">
      <x:c r="E413" s="38"/>
      <x:c r="F413" s="38"/>
      <x:c r="G413" s="38"/>
      <x:c r="H413" s="42"/>
      <x:c r="I413" s="42"/>
      <x:c r="J413" s="42" t="str">
        <x:f>IF(A413="","",I413-H413)</x:f>
      </x:c>
    </x:row>
    <x:row r="414">
      <x:c r="E414" s="38"/>
      <x:c r="F414" s="38"/>
      <x:c r="G414" s="38"/>
      <x:c r="H414" s="42"/>
      <x:c r="I414" s="42"/>
      <x:c r="J414" s="42" t="str">
        <x:f>IF(A414="","",I414-H414)</x:f>
      </x:c>
    </x:row>
    <x:row r="415">
      <x:c r="E415" s="38"/>
      <x:c r="F415" s="38"/>
      <x:c r="G415" s="38"/>
      <x:c r="H415" s="42"/>
      <x:c r="I415" s="42"/>
      <x:c r="J415" s="42" t="str">
        <x:f>IF(A415="","",I415-H415)</x:f>
      </x:c>
    </x:row>
    <x:row r="416">
      <x:c r="E416" s="38"/>
      <x:c r="F416" s="38"/>
      <x:c r="G416" s="38"/>
      <x:c r="H416" s="42"/>
      <x:c r="I416" s="42"/>
      <x:c r="J416" s="42" t="str">
        <x:f>IF(A416="","",I416-H416)</x:f>
      </x:c>
    </x:row>
    <x:row r="417">
      <x:c r="E417" s="38"/>
      <x:c r="F417" s="38"/>
      <x:c r="G417" s="38"/>
      <x:c r="H417" s="42"/>
      <x:c r="I417" s="42"/>
      <x:c r="J417" s="42" t="str">
        <x:f>IF(A417="","",I417-H417)</x:f>
      </x:c>
    </x:row>
    <x:row r="418">
      <x:c r="E418" s="38"/>
      <x:c r="F418" s="38"/>
      <x:c r="G418" s="38"/>
      <x:c r="H418" s="42"/>
      <x:c r="I418" s="42"/>
      <x:c r="J418" s="42" t="str">
        <x:f>IF(A418="","",I418-H418)</x:f>
      </x:c>
    </x:row>
    <x:row r="419">
      <x:c r="E419" s="38"/>
      <x:c r="F419" s="38"/>
      <x:c r="G419" s="38"/>
      <x:c r="H419" s="42"/>
      <x:c r="I419" s="42"/>
      <x:c r="J419" s="42" t="str">
        <x:f>IF(A419="","",I419-H419)</x:f>
      </x:c>
    </x:row>
    <x:row r="420">
      <x:c r="E420" s="38"/>
      <x:c r="F420" s="38"/>
      <x:c r="G420" s="38"/>
      <x:c r="H420" s="42"/>
      <x:c r="I420" s="42"/>
      <x:c r="J420" s="42" t="str">
        <x:f>IF(A420="","",I420-H420)</x:f>
      </x:c>
    </x:row>
    <x:row r="421">
      <x:c r="E421" s="38"/>
      <x:c r="F421" s="38"/>
      <x:c r="G421" s="38"/>
      <x:c r="H421" s="42"/>
      <x:c r="I421" s="42"/>
      <x:c r="J421" s="42" t="str">
        <x:f>IF(A421="","",I421-H421)</x:f>
      </x:c>
    </x:row>
    <x:row r="422">
      <x:c r="E422" s="38"/>
      <x:c r="F422" s="38"/>
      <x:c r="G422" s="38"/>
      <x:c r="H422" s="42"/>
      <x:c r="I422" s="42"/>
      <x:c r="J422" s="42" t="str">
        <x:f>IF(A422="","",I422-H422)</x:f>
      </x:c>
    </x:row>
    <x:row r="423">
      <x:c r="E423" s="38"/>
      <x:c r="F423" s="38"/>
      <x:c r="G423" s="38"/>
      <x:c r="H423" s="42"/>
      <x:c r="I423" s="42"/>
      <x:c r="J423" s="42" t="str">
        <x:f>IF(A423="","",I423-H423)</x:f>
      </x:c>
    </x:row>
    <x:row r="424">
      <x:c r="E424" s="38"/>
      <x:c r="F424" s="38"/>
      <x:c r="G424" s="38"/>
      <x:c r="H424" s="42"/>
      <x:c r="I424" s="42"/>
      <x:c r="J424" s="42" t="str">
        <x:f>IF(A424="","",I424-H424)</x:f>
      </x:c>
    </x:row>
    <x:row r="425">
      <x:c r="E425" s="38"/>
      <x:c r="F425" s="38"/>
      <x:c r="G425" s="38"/>
      <x:c r="H425" s="42"/>
      <x:c r="I425" s="42"/>
      <x:c r="J425" s="42" t="str">
        <x:f>IF(A425="","",I425-H425)</x:f>
      </x:c>
    </x:row>
    <x:row r="426">
      <x:c r="E426" s="38"/>
      <x:c r="F426" s="38"/>
      <x:c r="G426" s="38"/>
      <x:c r="H426" s="42"/>
      <x:c r="I426" s="42"/>
      <x:c r="J426" s="42" t="str">
        <x:f>IF(A426="","",I426-H426)</x:f>
      </x:c>
    </x:row>
    <x:row r="427">
      <x:c r="E427" s="38"/>
      <x:c r="F427" s="38"/>
      <x:c r="G427" s="38"/>
      <x:c r="H427" s="42"/>
      <x:c r="I427" s="42"/>
      <x:c r="J427" s="42" t="str">
        <x:f>IF(A427="","",I427-H427)</x:f>
      </x:c>
    </x:row>
    <x:row r="428">
      <x:c r="E428" s="38"/>
      <x:c r="F428" s="38"/>
      <x:c r="G428" s="38"/>
      <x:c r="H428" s="42"/>
      <x:c r="I428" s="42"/>
      <x:c r="J428" s="42" t="str">
        <x:f>IF(A428="","",I428-H428)</x:f>
      </x:c>
    </x:row>
    <x:row r="429">
      <x:c r="E429" s="38"/>
      <x:c r="F429" s="38"/>
      <x:c r="G429" s="38"/>
      <x:c r="H429" s="42"/>
      <x:c r="I429" s="42"/>
      <x:c r="J429" s="42" t="str">
        <x:f>IF(A429="","",I429-H429)</x:f>
      </x:c>
    </x:row>
    <x:row r="430">
      <x:c r="E430" s="38"/>
      <x:c r="F430" s="38"/>
      <x:c r="G430" s="38"/>
      <x:c r="H430" s="42"/>
      <x:c r="I430" s="42"/>
      <x:c r="J430" s="42" t="str">
        <x:f>IF(A430="","",I430-H430)</x:f>
      </x:c>
    </x:row>
    <x:row r="431">
      <x:c r="E431" s="38"/>
      <x:c r="F431" s="38"/>
      <x:c r="G431" s="38"/>
      <x:c r="H431" s="42"/>
      <x:c r="I431" s="42"/>
      <x:c r="J431" s="42" t="str">
        <x:f>IF(A431="","",I431-H431)</x:f>
      </x:c>
    </x:row>
    <x:row r="432">
      <x:c r="E432" s="38"/>
      <x:c r="F432" s="38"/>
      <x:c r="G432" s="38"/>
      <x:c r="H432" s="42"/>
      <x:c r="I432" s="42"/>
      <x:c r="J432" s="42" t="str">
        <x:f>IF(A432="","",I432-H432)</x:f>
      </x:c>
    </x:row>
    <x:row r="433">
      <x:c r="E433" s="38"/>
      <x:c r="F433" s="38"/>
      <x:c r="G433" s="38"/>
      <x:c r="H433" s="42"/>
      <x:c r="I433" s="42"/>
      <x:c r="J433" s="42" t="str">
        <x:f>IF(A433="","",I433-H433)</x:f>
      </x:c>
    </x:row>
    <x:row r="434">
      <x:c r="E434" s="38"/>
      <x:c r="F434" s="38"/>
      <x:c r="G434" s="38"/>
      <x:c r="H434" s="42"/>
      <x:c r="I434" s="42"/>
      <x:c r="J434" s="42" t="str">
        <x:f>IF(A434="","",I434-H434)</x:f>
      </x:c>
    </x:row>
    <x:row r="435">
      <x:c r="E435" s="38"/>
      <x:c r="F435" s="38"/>
      <x:c r="G435" s="38"/>
      <x:c r="H435" s="42"/>
      <x:c r="I435" s="42"/>
      <x:c r="J435" s="42" t="str">
        <x:f>IF(A435="","",I435-H435)</x:f>
      </x:c>
    </x:row>
    <x:row r="436">
      <x:c r="E436" s="38"/>
      <x:c r="F436" s="38"/>
      <x:c r="G436" s="38"/>
      <x:c r="H436" s="42"/>
      <x:c r="I436" s="42"/>
      <x:c r="J436" s="42" t="str">
        <x:f>IF(A436="","",I436-H436)</x:f>
      </x:c>
    </x:row>
    <x:row r="437">
      <x:c r="E437" s="38"/>
      <x:c r="F437" s="38"/>
      <x:c r="G437" s="38"/>
      <x:c r="H437" s="42"/>
      <x:c r="I437" s="42"/>
      <x:c r="J437" s="42" t="str">
        <x:f>IF(A437="","",I437-H437)</x:f>
      </x:c>
    </x:row>
    <x:row r="438">
      <x:c r="E438" s="38"/>
      <x:c r="F438" s="38"/>
      <x:c r="G438" s="38"/>
      <x:c r="H438" s="42"/>
      <x:c r="I438" s="42"/>
      <x:c r="J438" s="42" t="str">
        <x:f>IF(A438="","",I438-H438)</x:f>
      </x:c>
    </x:row>
    <x:row r="439">
      <x:c r="E439" s="38"/>
      <x:c r="F439" s="38"/>
      <x:c r="G439" s="38"/>
      <x:c r="H439" s="42"/>
      <x:c r="I439" s="42"/>
      <x:c r="J439" s="42" t="str">
        <x:f>IF(A439="","",I439-H439)</x:f>
      </x:c>
    </x:row>
    <x:row r="440">
      <x:c r="E440" s="38"/>
      <x:c r="F440" s="38"/>
      <x:c r="G440" s="38"/>
      <x:c r="H440" s="42"/>
      <x:c r="I440" s="42"/>
      <x:c r="J440" s="42" t="str">
        <x:f>IF(A440="","",I440-H440)</x:f>
      </x:c>
    </x:row>
    <x:row r="441">
      <x:c r="E441" s="38"/>
      <x:c r="F441" s="38"/>
      <x:c r="G441" s="38"/>
      <x:c r="H441" s="42"/>
      <x:c r="I441" s="42"/>
      <x:c r="J441" s="42" t="str">
        <x:f>IF(A441="","",I441-H441)</x:f>
      </x:c>
    </x:row>
    <x:row r="442">
      <x:c r="E442" s="38"/>
      <x:c r="F442" s="38"/>
      <x:c r="G442" s="38"/>
      <x:c r="H442" s="42"/>
      <x:c r="I442" s="42"/>
      <x:c r="J442" s="42" t="str">
        <x:f>IF(A442="","",I442-H442)</x:f>
      </x:c>
    </x:row>
    <x:row r="443">
      <x:c r="E443" s="38"/>
      <x:c r="F443" s="38"/>
      <x:c r="G443" s="38"/>
      <x:c r="H443" s="42"/>
      <x:c r="I443" s="42"/>
      <x:c r="J443" s="42" t="str">
        <x:f>IF(A443="","",I443-H443)</x:f>
      </x:c>
    </x:row>
    <x:row r="444">
      <x:c r="E444" s="38"/>
      <x:c r="F444" s="38"/>
      <x:c r="G444" s="38"/>
      <x:c r="H444" s="42"/>
      <x:c r="I444" s="42"/>
      <x:c r="J444" s="42" t="str">
        <x:f>IF(A444="","",I444-H444)</x:f>
      </x:c>
    </x:row>
    <x:row r="445">
      <x:c r="E445" s="38"/>
      <x:c r="F445" s="38"/>
      <x:c r="G445" s="38"/>
      <x:c r="H445" s="42"/>
      <x:c r="I445" s="42"/>
      <x:c r="J445" s="42" t="str">
        <x:f>IF(A445="","",I445-H445)</x:f>
      </x:c>
    </x:row>
    <x:row r="446">
      <x:c r="E446" s="38"/>
      <x:c r="F446" s="38"/>
      <x:c r="G446" s="38"/>
      <x:c r="H446" s="42"/>
      <x:c r="I446" s="42"/>
      <x:c r="J446" s="42" t="str">
        <x:f>IF(A446="","",I446-H446)</x:f>
      </x:c>
    </x:row>
    <x:row r="447">
      <x:c r="E447" s="38"/>
      <x:c r="F447" s="38"/>
      <x:c r="G447" s="38"/>
      <x:c r="H447" s="42"/>
      <x:c r="I447" s="42"/>
      <x:c r="J447" s="42" t="str">
        <x:f>IF(A447="","",I447-H447)</x:f>
      </x:c>
    </x:row>
    <x:row r="448">
      <x:c r="E448" s="38"/>
      <x:c r="F448" s="38"/>
      <x:c r="G448" s="38"/>
      <x:c r="H448" s="42"/>
      <x:c r="I448" s="42"/>
      <x:c r="J448" s="42" t="str">
        <x:f>IF(A448="","",I448-H448)</x:f>
      </x:c>
    </x:row>
    <x:row r="449">
      <x:c r="E449" s="38"/>
      <x:c r="F449" s="38"/>
      <x:c r="G449" s="38"/>
      <x:c r="H449" s="42"/>
      <x:c r="I449" s="42"/>
      <x:c r="J449" s="42" t="str">
        <x:f>IF(A449="","",I449-H449)</x:f>
      </x:c>
    </x:row>
    <x:row r="450">
      <x:c r="E450" s="38"/>
      <x:c r="F450" s="38"/>
      <x:c r="G450" s="38"/>
      <x:c r="H450" s="42"/>
      <x:c r="I450" s="42"/>
      <x:c r="J450" s="42" t="str">
        <x:f>IF(A450="","",I450-H450)</x:f>
      </x:c>
    </x:row>
    <x:row r="451">
      <x:c r="E451" s="38"/>
      <x:c r="F451" s="38"/>
      <x:c r="G451" s="38"/>
      <x:c r="H451" s="42"/>
      <x:c r="I451" s="42"/>
      <x:c r="J451" s="42" t="str">
        <x:f>IF(A451="","",I451-H451)</x:f>
      </x:c>
    </x:row>
    <x:row r="452">
      <x:c r="E452" s="38"/>
      <x:c r="F452" s="38"/>
      <x:c r="G452" s="38"/>
      <x:c r="H452" s="42"/>
      <x:c r="I452" s="42"/>
      <x:c r="J452" s="42" t="str">
        <x:f>IF(A452="","",I452-H452)</x:f>
      </x:c>
    </x:row>
    <x:row r="453">
      <x:c r="E453" s="38"/>
      <x:c r="F453" s="38"/>
      <x:c r="G453" s="38"/>
      <x:c r="H453" s="42"/>
      <x:c r="I453" s="42"/>
      <x:c r="J453" s="42" t="str">
        <x:f>IF(A453="","",I453-H453)</x:f>
      </x:c>
    </x:row>
    <x:row r="454">
      <x:c r="E454" s="38"/>
      <x:c r="F454" s="38"/>
      <x:c r="G454" s="38"/>
      <x:c r="H454" s="42"/>
      <x:c r="I454" s="42"/>
      <x:c r="J454" s="42" t="str">
        <x:f>IF(A454="","",I454-H454)</x:f>
      </x:c>
    </x:row>
    <x:row r="455">
      <x:c r="E455" s="38"/>
      <x:c r="F455" s="38"/>
      <x:c r="G455" s="38"/>
      <x:c r="H455" s="42"/>
      <x:c r="I455" s="42"/>
      <x:c r="J455" s="42" t="str">
        <x:f>IF(A455="","",I455-H455)</x:f>
      </x:c>
    </x:row>
    <x:row r="456">
      <x:c r="E456" s="38"/>
      <x:c r="F456" s="38"/>
      <x:c r="G456" s="38"/>
      <x:c r="H456" s="42"/>
      <x:c r="I456" s="42"/>
      <x:c r="J456" s="42" t="str">
        <x:f>IF(A456="","",I456-H456)</x:f>
      </x:c>
    </x:row>
    <x:row r="457">
      <x:c r="E457" s="38"/>
      <x:c r="F457" s="38"/>
      <x:c r="G457" s="38"/>
      <x:c r="H457" s="42"/>
      <x:c r="I457" s="42"/>
      <x:c r="J457" s="42" t="str">
        <x:f>IF(A457="","",I457-H457)</x:f>
      </x:c>
    </x:row>
    <x:row r="458">
      <x:c r="E458" s="38"/>
      <x:c r="F458" s="38"/>
      <x:c r="G458" s="38"/>
      <x:c r="H458" s="42"/>
      <x:c r="I458" s="42"/>
      <x:c r="J458" s="42" t="str">
        <x:f>IF(A458="","",I458-H458)</x:f>
      </x:c>
    </x:row>
    <x:row r="459">
      <x:c r="E459" s="38"/>
      <x:c r="F459" s="38"/>
      <x:c r="G459" s="38"/>
      <x:c r="H459" s="42"/>
      <x:c r="I459" s="42"/>
      <x:c r="J459" s="42" t="str">
        <x:f>IF(A459="","",I459-H459)</x:f>
      </x:c>
    </x:row>
    <x:row r="460">
      <x:c r="E460" s="38"/>
      <x:c r="F460" s="38"/>
      <x:c r="G460" s="38"/>
      <x:c r="H460" s="42"/>
      <x:c r="I460" s="42"/>
      <x:c r="J460" s="42" t="str">
        <x:f>IF(A460="","",I460-H460)</x:f>
      </x:c>
    </x:row>
    <x:row r="461">
      <x:c r="E461" s="38"/>
      <x:c r="F461" s="38"/>
      <x:c r="G461" s="38"/>
      <x:c r="H461" s="42"/>
      <x:c r="I461" s="42"/>
      <x:c r="J461" s="42" t="str">
        <x:f>IF(A461="","",I461-H461)</x:f>
      </x:c>
    </x:row>
    <x:row r="462">
      <x:c r="E462" s="38"/>
      <x:c r="F462" s="38"/>
      <x:c r="G462" s="38"/>
      <x:c r="H462" s="42"/>
      <x:c r="I462" s="42"/>
      <x:c r="J462" s="42" t="str">
        <x:f>IF(A462="","",I462-H462)</x:f>
      </x:c>
    </x:row>
    <x:row r="463">
      <x:c r="E463" s="38"/>
      <x:c r="F463" s="38"/>
      <x:c r="G463" s="38"/>
      <x:c r="H463" s="42"/>
      <x:c r="I463" s="42"/>
      <x:c r="J463" s="42" t="str">
        <x:f>IF(A463="","",I463-H463)</x:f>
      </x:c>
    </x:row>
    <x:row r="464">
      <x:c r="E464" s="38"/>
      <x:c r="F464" s="38"/>
      <x:c r="G464" s="38"/>
      <x:c r="H464" s="42"/>
      <x:c r="I464" s="42"/>
      <x:c r="J464" s="42" t="str">
        <x:f>IF(A464="","",I464-H464)</x:f>
      </x:c>
    </x:row>
    <x:row r="465">
      <x:c r="E465" s="38"/>
      <x:c r="F465" s="38"/>
      <x:c r="G465" s="38"/>
      <x:c r="H465" s="42"/>
      <x:c r="I465" s="42"/>
      <x:c r="J465" s="42" t="str">
        <x:f>IF(A465="","",I465-H465)</x:f>
      </x:c>
    </x:row>
    <x:row r="466">
      <x:c r="E466" s="38"/>
      <x:c r="F466" s="38"/>
      <x:c r="G466" s="38"/>
      <x:c r="H466" s="42"/>
      <x:c r="I466" s="42"/>
      <x:c r="J466" s="42" t="str">
        <x:f>IF(A466="","",I466-H466)</x:f>
      </x:c>
    </x:row>
    <x:row r="467">
      <x:c r="E467" s="38"/>
      <x:c r="F467" s="38"/>
      <x:c r="G467" s="38"/>
      <x:c r="H467" s="42"/>
      <x:c r="I467" s="42"/>
      <x:c r="J467" s="42" t="str">
        <x:f>IF(A467="","",I467-H467)</x:f>
      </x:c>
    </x:row>
    <x:row r="468">
      <x:c r="E468" s="38"/>
      <x:c r="F468" s="38"/>
      <x:c r="G468" s="38"/>
      <x:c r="H468" s="42"/>
      <x:c r="I468" s="42"/>
      <x:c r="J468" s="42" t="str">
        <x:f>IF(A468="","",I468-H468)</x:f>
      </x:c>
    </x:row>
    <x:row r="469">
      <x:c r="E469" s="38"/>
      <x:c r="F469" s="38"/>
      <x:c r="G469" s="38"/>
      <x:c r="H469" s="42"/>
      <x:c r="I469" s="42"/>
      <x:c r="J469" s="42" t="str">
        <x:f>IF(A469="","",I469-H469)</x:f>
      </x:c>
    </x:row>
    <x:row r="470">
      <x:c r="E470" s="38"/>
      <x:c r="F470" s="38"/>
      <x:c r="G470" s="38"/>
      <x:c r="H470" s="42"/>
      <x:c r="I470" s="42"/>
      <x:c r="J470" s="42" t="str">
        <x:f>IF(A470="","",I470-H470)</x:f>
      </x:c>
    </x:row>
    <x:row r="471">
      <x:c r="E471" s="38"/>
      <x:c r="F471" s="38"/>
      <x:c r="G471" s="38"/>
      <x:c r="H471" s="42"/>
      <x:c r="I471" s="42"/>
      <x:c r="J471" s="42" t="str">
        <x:f>IF(A471="","",I471-H471)</x:f>
      </x:c>
    </x:row>
    <x:row r="472">
      <x:c r="E472" s="38"/>
      <x:c r="F472" s="38"/>
      <x:c r="G472" s="38"/>
      <x:c r="H472" s="42"/>
      <x:c r="I472" s="42"/>
      <x:c r="J472" s="42" t="str">
        <x:f>IF(A472="","",I472-H472)</x:f>
      </x:c>
    </x:row>
    <x:row r="473">
      <x:c r="E473" s="38"/>
      <x:c r="F473" s="38"/>
      <x:c r="G473" s="38"/>
      <x:c r="H473" s="42"/>
      <x:c r="I473" s="42"/>
      <x:c r="J473" s="42" t="str">
        <x:f>IF(A473="","",I473-H473)</x:f>
      </x:c>
    </x:row>
    <x:row r="474">
      <x:c r="E474" s="38"/>
      <x:c r="F474" s="38"/>
      <x:c r="G474" s="38"/>
      <x:c r="H474" s="42"/>
      <x:c r="I474" s="42"/>
      <x:c r="J474" s="42" t="str">
        <x:f>IF(A474="","",I474-H474)</x:f>
      </x:c>
    </x:row>
    <x:row r="475">
      <x:c r="E475" s="38"/>
      <x:c r="F475" s="38"/>
      <x:c r="G475" s="38"/>
      <x:c r="H475" s="42"/>
      <x:c r="I475" s="42"/>
      <x:c r="J475" s="42" t="str">
        <x:f>IF(A475="","",I475-H475)</x:f>
      </x:c>
    </x:row>
    <x:row r="476">
      <x:c r="E476" s="38"/>
      <x:c r="F476" s="38"/>
      <x:c r="G476" s="38"/>
      <x:c r="H476" s="42"/>
      <x:c r="I476" s="42"/>
      <x:c r="J476" s="42" t="str">
        <x:f>IF(A476="","",I476-H476)</x:f>
      </x:c>
    </x:row>
    <x:row r="477">
      <x:c r="E477" s="38"/>
      <x:c r="F477" s="38"/>
      <x:c r="G477" s="38"/>
      <x:c r="H477" s="42"/>
      <x:c r="I477" s="42"/>
      <x:c r="J477" s="42" t="str">
        <x:f>IF(A477="","",I477-H477)</x:f>
      </x:c>
    </x:row>
    <x:row r="478">
      <x:c r="E478" s="38"/>
      <x:c r="F478" s="38"/>
      <x:c r="G478" s="38"/>
      <x:c r="H478" s="42"/>
      <x:c r="I478" s="42"/>
      <x:c r="J478" s="42" t="str">
        <x:f>IF(A478="","",I478-H478)</x:f>
      </x:c>
    </x:row>
    <x:row r="479">
      <x:c r="E479" s="38"/>
      <x:c r="F479" s="38"/>
      <x:c r="G479" s="38"/>
      <x:c r="H479" s="42"/>
      <x:c r="I479" s="42"/>
      <x:c r="J479" s="42" t="str">
        <x:f>IF(A479="","",I479-H479)</x:f>
      </x:c>
    </x:row>
    <x:row r="480">
      <x:c r="E480" s="38"/>
      <x:c r="F480" s="38"/>
      <x:c r="G480" s="38"/>
      <x:c r="H480" s="42"/>
      <x:c r="I480" s="42"/>
      <x:c r="J480" s="42" t="str">
        <x:f>IF(A480="","",I480-H480)</x:f>
      </x:c>
    </x:row>
    <x:row r="481">
      <x:c r="E481" s="38"/>
      <x:c r="F481" s="38"/>
      <x:c r="G481" s="38"/>
      <x:c r="H481" s="42"/>
      <x:c r="I481" s="42"/>
      <x:c r="J481" s="42" t="str">
        <x:f>IF(A481="","",I481-H481)</x:f>
      </x:c>
    </x:row>
    <x:row r="482">
      <x:c r="E482" s="38"/>
      <x:c r="F482" s="38"/>
      <x:c r="G482" s="38"/>
      <x:c r="H482" s="42"/>
      <x:c r="I482" s="42"/>
      <x:c r="J482" s="42" t="str">
        <x:f>IF(A482="","",I482-H482)</x:f>
      </x:c>
    </x:row>
    <x:row r="483">
      <x:c r="E483" s="38"/>
      <x:c r="F483" s="38"/>
      <x:c r="G483" s="38"/>
      <x:c r="H483" s="42"/>
      <x:c r="I483" s="42"/>
      <x:c r="J483" s="42" t="str">
        <x:f>IF(A483="","",I483-H483)</x:f>
      </x:c>
    </x:row>
    <x:row r="484">
      <x:c r="E484" s="38"/>
      <x:c r="F484" s="38"/>
      <x:c r="G484" s="38"/>
      <x:c r="H484" s="42"/>
      <x:c r="I484" s="42"/>
      <x:c r="J484" s="42" t="str">
        <x:f>IF(A484="","",I484-H484)</x:f>
      </x:c>
    </x:row>
    <x:row r="485">
      <x:c r="E485" s="38"/>
      <x:c r="F485" s="38"/>
      <x:c r="G485" s="38"/>
      <x:c r="H485" s="42"/>
      <x:c r="I485" s="42"/>
      <x:c r="J485" s="42" t="str">
        <x:f>IF(A485="","",I485-H485)</x:f>
      </x:c>
    </x:row>
    <x:row r="486">
      <x:c r="E486" s="38"/>
      <x:c r="F486" s="38"/>
      <x:c r="G486" s="38"/>
      <x:c r="H486" s="42"/>
      <x:c r="I486" s="42"/>
      <x:c r="J486" s="42" t="str">
        <x:f>IF(A486="","",I486-H486)</x:f>
      </x:c>
    </x:row>
    <x:row r="487">
      <x:c r="E487" s="38"/>
      <x:c r="F487" s="38"/>
      <x:c r="G487" s="38"/>
      <x:c r="H487" s="42"/>
      <x:c r="I487" s="42"/>
      <x:c r="J487" s="42" t="str">
        <x:f>IF(A487="","",I487-H487)</x:f>
      </x:c>
    </x:row>
    <x:row r="488">
      <x:c r="E488" s="38"/>
      <x:c r="F488" s="38"/>
      <x:c r="G488" s="38"/>
      <x:c r="H488" s="42"/>
      <x:c r="I488" s="42"/>
      <x:c r="J488" s="42" t="str">
        <x:f>IF(A488="","",I488-H488)</x:f>
      </x:c>
    </x:row>
    <x:row r="489">
      <x:c r="E489" s="38"/>
      <x:c r="F489" s="38"/>
      <x:c r="G489" s="38"/>
      <x:c r="H489" s="42"/>
      <x:c r="I489" s="42"/>
      <x:c r="J489" s="42" t="str">
        <x:f>IF(A489="","",I489-H489)</x:f>
      </x:c>
    </x:row>
    <x:row r="490">
      <x:c r="E490" s="38"/>
      <x:c r="F490" s="38"/>
      <x:c r="G490" s="38"/>
      <x:c r="H490" s="42"/>
      <x:c r="I490" s="42"/>
      <x:c r="J490" s="42" t="str">
        <x:f>IF(A490="","",I490-H490)</x:f>
      </x:c>
    </x:row>
    <x:row r="491">
      <x:c r="E491" s="38"/>
      <x:c r="F491" s="38"/>
      <x:c r="G491" s="38"/>
      <x:c r="H491" s="42"/>
      <x:c r="I491" s="42"/>
      <x:c r="J491" s="42" t="str">
        <x:f>IF(A491="","",I491-H491)</x:f>
      </x:c>
    </x:row>
    <x:row r="492">
      <x:c r="E492" s="38"/>
      <x:c r="F492" s="38"/>
      <x:c r="G492" s="38"/>
      <x:c r="H492" s="42"/>
      <x:c r="I492" s="42"/>
      <x:c r="J492" s="42" t="str">
        <x:f>IF(A492="","",I492-H492)</x:f>
      </x:c>
    </x:row>
    <x:row r="493">
      <x:c r="E493" s="38"/>
      <x:c r="F493" s="38"/>
      <x:c r="G493" s="38"/>
      <x:c r="H493" s="42"/>
      <x:c r="I493" s="42"/>
      <x:c r="J493" s="42" t="str">
        <x:f>IF(A493="","",I493-H493)</x:f>
      </x:c>
    </x:row>
    <x:row r="494">
      <x:c r="E494" s="38"/>
      <x:c r="F494" s="38"/>
      <x:c r="G494" s="38"/>
      <x:c r="H494" s="42"/>
      <x:c r="I494" s="42"/>
      <x:c r="J494" s="42" t="str">
        <x:f>IF(A494="","",I494-H494)</x:f>
      </x:c>
    </x:row>
    <x:row r="495">
      <x:c r="E495" s="38"/>
      <x:c r="F495" s="38"/>
      <x:c r="G495" s="38"/>
      <x:c r="H495" s="42"/>
      <x:c r="I495" s="42"/>
      <x:c r="J495" s="42" t="str">
        <x:f>IF(A495="","",I495-H495)</x:f>
      </x:c>
    </x:row>
    <x:row r="496">
      <x:c r="E496" s="38"/>
      <x:c r="F496" s="38"/>
      <x:c r="G496" s="38"/>
      <x:c r="H496" s="42"/>
      <x:c r="I496" s="42"/>
      <x:c r="J496" s="42" t="str">
        <x:f>IF(A496="","",I496-H496)</x:f>
      </x:c>
    </x:row>
    <x:row r="497">
      <x:c r="E497" s="38"/>
      <x:c r="F497" s="38"/>
      <x:c r="G497" s="38"/>
      <x:c r="H497" s="42"/>
      <x:c r="I497" s="42"/>
      <x:c r="J497" s="42" t="str">
        <x:f>IF(A497="","",I497-H497)</x:f>
      </x:c>
    </x:row>
    <x:row r="498">
      <x:c r="E498" s="38"/>
      <x:c r="F498" s="38"/>
      <x:c r="G498" s="38"/>
      <x:c r="H498" s="42"/>
      <x:c r="I498" s="42"/>
      <x:c r="J498" s="42" t="str">
        <x:f>IF(A498="","",I498-H498)</x:f>
      </x:c>
    </x:row>
    <x:row r="499">
      <x:c r="E499" s="38"/>
      <x:c r="F499" s="38"/>
      <x:c r="G499" s="38"/>
      <x:c r="H499" s="42"/>
      <x:c r="I499" s="42"/>
      <x:c r="J499" s="42" t="str">
        <x:f>IF(A499="","",I499-H499)</x:f>
      </x:c>
    </x:row>
    <x:row r="500">
      <x:c r="E500" s="38"/>
      <x:c r="F500" s="38"/>
      <x:c r="G500" s="38"/>
      <x:c r="H500" s="42"/>
      <x:c r="I500" s="42"/>
      <x:c r="J500" s="42" t="str">
        <x:f>IF(A500="","",I500-H500)</x:f>
      </x:c>
    </x:row>
    <x:row r="501">
      <x:c r="E501" s="38"/>
      <x:c r="F501" s="38"/>
      <x:c r="G501" s="38"/>
      <x:c r="H501" s="42"/>
      <x:c r="I501" s="42"/>
      <x:c r="J501" s="42" t="str">
        <x:f>IF(A501="","",I501-H501)</x:f>
      </x:c>
    </x:row>
    <x:row r="502">
      <x:c r="E502" s="38"/>
      <x:c r="F502" s="38"/>
      <x:c r="G502" s="38"/>
      <x:c r="H502" s="42"/>
      <x:c r="I502" s="42"/>
      <x:c r="J502" s="42" t="str">
        <x:f>IF(A502="","",I502-H502)</x:f>
      </x:c>
    </x:row>
    <x:row r="503">
      <x:c r="E503" s="38"/>
      <x:c r="F503" s="38"/>
      <x:c r="G503" s="38"/>
      <x:c r="H503" s="42"/>
      <x:c r="I503" s="42"/>
      <x:c r="J503" s="42" t="str">
        <x:f>IF(A503="","",I503-H503)</x:f>
      </x:c>
    </x:row>
    <x:row r="504">
      <x:c r="E504" s="38"/>
      <x:c r="F504" s="38"/>
      <x:c r="G504" s="38"/>
      <x:c r="H504" s="42"/>
      <x:c r="I504" s="42"/>
      <x:c r="J504" s="42" t="str">
        <x:f>IF(A504="","",I504-H504)</x:f>
      </x:c>
    </x:row>
    <x:row r="505">
      <x:c r="E505" s="38"/>
      <x:c r="F505" s="38"/>
      <x:c r="G505" s="38"/>
      <x:c r="H505" s="42"/>
      <x:c r="I505" s="42"/>
      <x:c r="J505" s="42" t="str">
        <x:f>IF(A505="","",I505-H505)</x:f>
      </x:c>
    </x:row>
    <x:row r="506">
      <x:c r="E506" s="38"/>
      <x:c r="F506" s="38"/>
      <x:c r="G506" s="38"/>
      <x:c r="H506" s="42"/>
      <x:c r="I506" s="42"/>
      <x:c r="J506" s="42" t="str">
        <x:f>IF(A506="","",I506-H506)</x:f>
      </x:c>
    </x:row>
    <x:row r="507">
      <x:c r="E507" s="38"/>
      <x:c r="F507" s="38"/>
      <x:c r="G507" s="38"/>
      <x:c r="H507" s="42"/>
      <x:c r="I507" s="42"/>
      <x:c r="J507" s="42" t="str">
        <x:f>IF(A507="","",I507-H507)</x:f>
      </x:c>
    </x:row>
    <x:row r="508">
      <x:c r="E508" s="38"/>
      <x:c r="F508" s="38"/>
      <x:c r="G508" s="38"/>
      <x:c r="H508" s="42"/>
      <x:c r="I508" s="42"/>
      <x:c r="J508" s="42" t="str">
        <x:f>IF(A508="","",I508-H508)</x:f>
      </x:c>
    </x:row>
    <x:row r="509">
      <x:c r="E509" s="38"/>
      <x:c r="F509" s="38"/>
      <x:c r="G509" s="38"/>
      <x:c r="H509" s="42"/>
      <x:c r="I509" s="42"/>
      <x:c r="J509" s="42" t="str">
        <x:f>IF(A509="","",I509-H509)</x:f>
      </x:c>
    </x:row>
    <x:row r="510">
      <x:c r="E510" s="38"/>
      <x:c r="F510" s="38"/>
      <x:c r="G510" s="38"/>
      <x:c r="H510" s="42"/>
      <x:c r="I510" s="42"/>
      <x:c r="J510" s="42" t="str">
        <x:f>IF(A510="","",I510-H510)</x:f>
      </x:c>
    </x:row>
    <x:row r="511">
      <x:c r="E511" s="38"/>
      <x:c r="F511" s="38"/>
      <x:c r="G511" s="38"/>
      <x:c r="H511" s="42"/>
      <x:c r="I511" s="42"/>
      <x:c r="J511" s="42" t="str">
        <x:f>IF(A511="","",I511-H511)</x:f>
      </x:c>
    </x:row>
    <x:row r="512">
      <x:c r="E512" s="38"/>
      <x:c r="F512" s="38"/>
      <x:c r="G512" s="38"/>
      <x:c r="H512" s="42"/>
      <x:c r="I512" s="42"/>
      <x:c r="J512" s="42" t="str">
        <x:f>IF(A512="","",I512-H512)</x:f>
      </x:c>
    </x:row>
    <x:row r="513">
      <x:c r="E513" s="38"/>
      <x:c r="F513" s="38"/>
      <x:c r="G513" s="38"/>
      <x:c r="H513" s="42"/>
      <x:c r="I513" s="42"/>
      <x:c r="J513" s="42" t="str">
        <x:f>IF(A513="","",I513-H513)</x:f>
      </x:c>
    </x:row>
    <x:row r="514">
      <x:c r="E514" s="38"/>
      <x:c r="F514" s="38"/>
      <x:c r="G514" s="38"/>
      <x:c r="H514" s="42"/>
      <x:c r="I514" s="42"/>
      <x:c r="J514" s="42" t="str">
        <x:f>IF(A514="","",I514-H514)</x:f>
      </x:c>
    </x:row>
    <x:row r="515">
      <x:c r="E515" s="38"/>
      <x:c r="F515" s="38"/>
      <x:c r="G515" s="38"/>
      <x:c r="H515" s="42"/>
      <x:c r="I515" s="42"/>
      <x:c r="J515" s="42" t="str">
        <x:f>IF(A515="","",I515-H515)</x:f>
      </x:c>
    </x:row>
    <x:row r="516">
      <x:c r="E516" s="38"/>
      <x:c r="F516" s="38"/>
      <x:c r="G516" s="38"/>
      <x:c r="H516" s="42"/>
      <x:c r="I516" s="42"/>
      <x:c r="J516" s="42" t="str">
        <x:f>IF(A516="","",I516-H516)</x:f>
      </x:c>
    </x:row>
    <x:row r="517">
      <x:c r="E517" s="38"/>
      <x:c r="F517" s="38"/>
      <x:c r="G517" s="38"/>
      <x:c r="H517" s="42"/>
      <x:c r="I517" s="42"/>
      <x:c r="J517" s="42" t="str">
        <x:f>IF(A517="","",I517-H517)</x:f>
      </x:c>
    </x:row>
    <x:row r="518">
      <x:c r="E518" s="38"/>
      <x:c r="F518" s="38"/>
      <x:c r="G518" s="38"/>
      <x:c r="H518" s="42"/>
      <x:c r="I518" s="42"/>
      <x:c r="J518" s="42" t="str">
        <x:f>IF(A518="","",I518-H518)</x:f>
      </x:c>
    </x:row>
    <x:row r="519">
      <x:c r="E519" s="38"/>
      <x:c r="F519" s="38"/>
      <x:c r="G519" s="38"/>
      <x:c r="H519" s="42"/>
      <x:c r="I519" s="42"/>
      <x:c r="J519" s="42" t="str">
        <x:f>IF(A519="","",I519-H519)</x:f>
      </x:c>
    </x:row>
    <x:row r="520">
      <x:c r="E520" s="38"/>
      <x:c r="F520" s="38"/>
      <x:c r="G520" s="38"/>
      <x:c r="H520" s="42"/>
      <x:c r="I520" s="42"/>
      <x:c r="J520" s="42" t="str">
        <x:f>IF(A520="","",I520-H520)</x:f>
      </x:c>
    </x:row>
    <x:row r="521">
      <x:c r="E521" s="38"/>
      <x:c r="F521" s="38"/>
      <x:c r="G521" s="38"/>
      <x:c r="H521" s="42"/>
      <x:c r="I521" s="42"/>
      <x:c r="J521" s="42" t="str">
        <x:f>IF(A521="","",I521-H521)</x:f>
      </x:c>
    </x:row>
    <x:row r="522">
      <x:c r="E522" s="38"/>
      <x:c r="F522" s="38"/>
      <x:c r="G522" s="38"/>
      <x:c r="H522" s="42"/>
      <x:c r="I522" s="42"/>
      <x:c r="J522" s="42" t="str">
        <x:f>IF(A522="","",I522-H522)</x:f>
      </x:c>
    </x:row>
    <x:row r="523">
      <x:c r="E523" s="38"/>
      <x:c r="F523" s="38"/>
      <x:c r="G523" s="38"/>
      <x:c r="H523" s="42"/>
      <x:c r="I523" s="42"/>
      <x:c r="J523" s="42" t="str">
        <x:f>IF(A523="","",I523-H523)</x:f>
      </x:c>
    </x:row>
    <x:row r="524">
      <x:c r="E524" s="38"/>
      <x:c r="F524" s="38"/>
      <x:c r="G524" s="38"/>
      <x:c r="H524" s="42"/>
      <x:c r="I524" s="42"/>
      <x:c r="J524" s="42" t="str">
        <x:f>IF(A524="","",I524-H524)</x:f>
      </x:c>
    </x:row>
    <x:row r="525">
      <x:c r="E525" s="38"/>
      <x:c r="F525" s="38"/>
      <x:c r="G525" s="38"/>
      <x:c r="H525" s="42"/>
      <x:c r="I525" s="42"/>
      <x:c r="J525" s="42" t="str">
        <x:f>IF(A525="","",I525-H525)</x:f>
      </x:c>
    </x:row>
    <x:row r="526">
      <x:c r="E526" s="38"/>
      <x:c r="F526" s="38"/>
      <x:c r="G526" s="38"/>
      <x:c r="H526" s="42"/>
      <x:c r="I526" s="42"/>
      <x:c r="J526" s="42" t="str">
        <x:f>IF(A526="","",I526-H526)</x:f>
      </x:c>
    </x:row>
    <x:row r="527">
      <x:c r="E527" s="38"/>
      <x:c r="F527" s="38"/>
      <x:c r="G527" s="38"/>
      <x:c r="H527" s="42"/>
      <x:c r="I527" s="42"/>
      <x:c r="J527" s="42" t="str">
        <x:f>IF(A527="","",I527-H527)</x:f>
      </x:c>
    </x:row>
    <x:row r="528">
      <x:c r="E528" s="38"/>
      <x:c r="F528" s="38"/>
      <x:c r="G528" s="38"/>
      <x:c r="H528" s="42"/>
      <x:c r="I528" s="42"/>
      <x:c r="J528" s="42" t="str">
        <x:f>IF(A528="","",I528-H528)</x:f>
      </x:c>
    </x:row>
    <x:row r="529">
      <x:c r="E529" s="38"/>
      <x:c r="F529" s="38"/>
      <x:c r="G529" s="38"/>
      <x:c r="H529" s="42"/>
      <x:c r="I529" s="42"/>
      <x:c r="J529" s="42" t="str">
        <x:f>IF(A529="","",I529-H529)</x:f>
      </x:c>
    </x:row>
    <x:row r="530">
      <x:c r="E530" s="38"/>
      <x:c r="F530" s="38"/>
      <x:c r="G530" s="38"/>
      <x:c r="H530" s="42"/>
      <x:c r="I530" s="42"/>
      <x:c r="J530" s="42" t="str">
        <x:f>IF(A530="","",I530-H530)</x:f>
      </x:c>
    </x:row>
    <x:row r="531">
      <x:c r="E531" s="38"/>
      <x:c r="F531" s="38"/>
      <x:c r="G531" s="38"/>
      <x:c r="H531" s="42"/>
      <x:c r="I531" s="42"/>
      <x:c r="J531" s="42" t="str">
        <x:f>IF(A531="","",I531-H531)</x:f>
      </x:c>
    </x:row>
    <x:row r="532">
      <x:c r="E532" s="38"/>
      <x:c r="F532" s="38"/>
      <x:c r="G532" s="38"/>
      <x:c r="H532" s="42"/>
      <x:c r="I532" s="42"/>
      <x:c r="J532" s="42" t="str">
        <x:f>IF(A532="","",I532-H532)</x:f>
      </x:c>
    </x:row>
    <x:row r="533">
      <x:c r="E533" s="38"/>
      <x:c r="F533" s="38"/>
      <x:c r="G533" s="38"/>
      <x:c r="H533" s="42"/>
      <x:c r="I533" s="42"/>
      <x:c r="J533" s="42" t="str">
        <x:f>IF(A533="","",I533-H533)</x:f>
      </x:c>
    </x:row>
    <x:row r="534">
      <x:c r="E534" s="38"/>
      <x:c r="F534" s="38"/>
      <x:c r="G534" s="38"/>
      <x:c r="H534" s="42"/>
      <x:c r="I534" s="42"/>
      <x:c r="J534" s="42" t="str">
        <x:f>IF(A534="","",I534-H534)</x:f>
      </x:c>
    </x:row>
    <x:row r="535">
      <x:c r="E535" s="38"/>
      <x:c r="F535" s="38"/>
      <x:c r="G535" s="38"/>
      <x:c r="H535" s="42"/>
      <x:c r="I535" s="42"/>
      <x:c r="J535" s="42" t="str">
        <x:f>IF(A535="","",I535-H535)</x:f>
      </x:c>
    </x:row>
    <x:row r="536">
      <x:c r="E536" s="38"/>
      <x:c r="F536" s="38"/>
      <x:c r="G536" s="38"/>
      <x:c r="H536" s="42"/>
      <x:c r="I536" s="42"/>
      <x:c r="J536" s="42" t="str">
        <x:f>IF(A536="","",I536-H536)</x:f>
      </x:c>
    </x:row>
    <x:row r="537">
      <x:c r="E537" s="38"/>
      <x:c r="F537" s="38"/>
      <x:c r="G537" s="38"/>
      <x:c r="H537" s="42"/>
      <x:c r="I537" s="42"/>
      <x:c r="J537" s="42" t="str">
        <x:f>IF(A537="","",I537-H537)</x:f>
      </x:c>
    </x:row>
    <x:row r="538">
      <x:c r="E538" s="38"/>
      <x:c r="F538" s="38"/>
      <x:c r="G538" s="38"/>
      <x:c r="H538" s="42"/>
      <x:c r="I538" s="42"/>
      <x:c r="J538" s="42" t="str">
        <x:f>IF(A538="","",I538-H538)</x:f>
      </x:c>
    </x:row>
    <x:row r="539">
      <x:c r="E539" s="38"/>
      <x:c r="F539" s="38"/>
      <x:c r="G539" s="38"/>
      <x:c r="H539" s="42"/>
      <x:c r="I539" s="42"/>
      <x:c r="J539" s="42" t="str">
        <x:f>IF(A539="","",I539-H539)</x:f>
      </x:c>
    </x:row>
    <x:row r="540">
      <x:c r="E540" s="38"/>
      <x:c r="F540" s="38"/>
      <x:c r="G540" s="38"/>
      <x:c r="H540" s="42"/>
      <x:c r="I540" s="42"/>
      <x:c r="J540" s="42" t="str">
        <x:f>IF(A540="","",I540-H540)</x:f>
      </x:c>
    </x:row>
    <x:row r="541">
      <x:c r="E541" s="38"/>
      <x:c r="F541" s="38"/>
      <x:c r="G541" s="38"/>
      <x:c r="H541" s="42"/>
      <x:c r="I541" s="42"/>
      <x:c r="J541" s="42" t="str">
        <x:f>IF(A541="","",I541-H541)</x:f>
      </x:c>
    </x:row>
    <x:row r="542">
      <x:c r="E542" s="38"/>
      <x:c r="F542" s="38"/>
      <x:c r="G542" s="38"/>
      <x:c r="H542" s="42"/>
      <x:c r="I542" s="42"/>
      <x:c r="J542" s="42" t="str">
        <x:f>IF(A542="","",I542-H542)</x:f>
      </x:c>
    </x:row>
    <x:row r="543">
      <x:c r="E543" s="38"/>
      <x:c r="F543" s="38"/>
      <x:c r="G543" s="38"/>
      <x:c r="H543" s="42"/>
      <x:c r="I543" s="42"/>
      <x:c r="J543" s="42" t="str">
        <x:f>IF(A543="","",I543-H543)</x:f>
      </x:c>
    </x:row>
    <x:row r="544">
      <x:c r="E544" s="38"/>
      <x:c r="F544" s="38"/>
      <x:c r="G544" s="38"/>
      <x:c r="H544" s="42"/>
      <x:c r="I544" s="42"/>
      <x:c r="J544" s="42" t="str">
        <x:f>IF(A544="","",I544-H544)</x:f>
      </x:c>
    </x:row>
    <x:row r="545">
      <x:c r="E545" s="38"/>
      <x:c r="F545" s="38"/>
      <x:c r="G545" s="38"/>
      <x:c r="H545" s="42"/>
      <x:c r="I545" s="42"/>
      <x:c r="J545" s="42" t="str">
        <x:f>IF(A545="","",I545-H545)</x:f>
      </x:c>
    </x:row>
    <x:row r="546">
      <x:c r="E546" s="38"/>
      <x:c r="F546" s="38"/>
      <x:c r="G546" s="38"/>
      <x:c r="H546" s="42"/>
      <x:c r="I546" s="42"/>
      <x:c r="J546" s="42" t="str">
        <x:f>IF(A546="","",I546-H546)</x:f>
      </x:c>
    </x:row>
    <x:row r="547">
      <x:c r="E547" s="38"/>
      <x:c r="F547" s="38"/>
      <x:c r="G547" s="38"/>
      <x:c r="H547" s="42"/>
      <x:c r="I547" s="42"/>
      <x:c r="J547" s="42" t="str">
        <x:f>IF(A547="","",I547-H547)</x:f>
      </x:c>
    </x:row>
    <x:row r="548">
      <x:c r="E548" s="38"/>
      <x:c r="F548" s="38"/>
      <x:c r="G548" s="38"/>
      <x:c r="H548" s="42"/>
      <x:c r="I548" s="42"/>
      <x:c r="J548" s="42" t="str">
        <x:f>IF(A548="","",I548-H548)</x:f>
      </x:c>
    </x:row>
    <x:row r="549">
      <x:c r="E549" s="38"/>
      <x:c r="F549" s="38"/>
      <x:c r="G549" s="38"/>
      <x:c r="H549" s="42"/>
      <x:c r="I549" s="42"/>
      <x:c r="J549" s="42" t="str">
        <x:f>IF(A549="","",I549-H549)</x:f>
      </x:c>
    </x:row>
    <x:row r="550">
      <x:c r="E550" s="38"/>
      <x:c r="F550" s="38"/>
      <x:c r="G550" s="38"/>
      <x:c r="H550" s="42"/>
      <x:c r="I550" s="42"/>
      <x:c r="J550" s="42" t="str">
        <x:f>IF(A550="","",I550-H550)</x:f>
      </x:c>
    </x:row>
    <x:row r="551">
      <x:c r="E551" s="38"/>
      <x:c r="F551" s="38"/>
      <x:c r="G551" s="38"/>
      <x:c r="H551" s="42"/>
      <x:c r="I551" s="42"/>
      <x:c r="J551" s="42" t="str">
        <x:f>IF(A551="","",I551-H551)</x:f>
      </x:c>
    </x:row>
    <x:row r="552">
      <x:c r="E552" s="38"/>
      <x:c r="F552" s="38"/>
      <x:c r="G552" s="38"/>
      <x:c r="H552" s="42"/>
      <x:c r="I552" s="42"/>
      <x:c r="J552" s="42" t="str">
        <x:f>IF(A552="","",I552-H552)</x:f>
      </x:c>
    </x:row>
    <x:row r="553">
      <x:c r="E553" s="38"/>
      <x:c r="F553" s="38"/>
      <x:c r="G553" s="38"/>
      <x:c r="H553" s="42"/>
      <x:c r="I553" s="42"/>
      <x:c r="J553" s="42" t="str">
        <x:f>IF(A553="","",I553-H553)</x:f>
      </x:c>
    </x:row>
    <x:row r="554">
      <x:c r="E554" s="38"/>
      <x:c r="F554" s="38"/>
      <x:c r="G554" s="38"/>
      <x:c r="H554" s="42"/>
      <x:c r="I554" s="42"/>
      <x:c r="J554" s="42" t="str">
        <x:f>IF(A554="","",I554-H554)</x:f>
      </x:c>
    </x:row>
    <x:row r="555">
      <x:c r="E555" s="38"/>
      <x:c r="F555" s="38"/>
      <x:c r="G555" s="38"/>
      <x:c r="H555" s="42"/>
      <x:c r="I555" s="42"/>
      <x:c r="J555" s="42" t="str">
        <x:f>IF(A555="","",I555-H555)</x:f>
      </x:c>
    </x:row>
    <x:row r="556">
      <x:c r="E556" s="38"/>
      <x:c r="F556" s="38"/>
      <x:c r="G556" s="38"/>
      <x:c r="H556" s="42"/>
      <x:c r="I556" s="42"/>
      <x:c r="J556" s="42" t="str">
        <x:f>IF(A556="","",I556-H556)</x:f>
      </x:c>
    </x:row>
    <x:row r="557">
      <x:c r="E557" s="38"/>
      <x:c r="F557" s="38"/>
      <x:c r="G557" s="38"/>
      <x:c r="H557" s="42"/>
      <x:c r="I557" s="42"/>
      <x:c r="J557" s="42" t="str">
        <x:f>IF(A557="","",I557-H557)</x:f>
      </x:c>
    </x:row>
    <x:row r="558">
      <x:c r="E558" s="38"/>
      <x:c r="F558" s="38"/>
      <x:c r="G558" s="38"/>
      <x:c r="H558" s="42"/>
      <x:c r="I558" s="42"/>
      <x:c r="J558" s="42" t="str">
        <x:f>IF(A558="","",I558-H558)</x:f>
      </x:c>
    </x:row>
    <x:row r="559">
      <x:c r="E559" s="38"/>
      <x:c r="F559" s="38"/>
      <x:c r="G559" s="38"/>
      <x:c r="H559" s="42"/>
      <x:c r="I559" s="42"/>
      <x:c r="J559" s="42" t="str">
        <x:f>IF(A559="","",I559-H559)</x:f>
      </x:c>
    </x:row>
    <x:row r="560">
      <x:c r="E560" s="38"/>
      <x:c r="F560" s="38"/>
      <x:c r="G560" s="38"/>
      <x:c r="H560" s="42"/>
      <x:c r="I560" s="42"/>
      <x:c r="J560" s="42" t="str">
        <x:f>IF(A560="","",I560-H560)</x:f>
      </x:c>
    </x:row>
    <x:row r="561">
      <x:c r="E561" s="38"/>
      <x:c r="F561" s="38"/>
      <x:c r="G561" s="38"/>
      <x:c r="H561" s="42"/>
      <x:c r="I561" s="42"/>
      <x:c r="J561" s="42" t="str">
        <x:f>IF(A561="","",I561-H561)</x:f>
      </x:c>
    </x:row>
    <x:row r="562">
      <x:c r="E562" s="38"/>
      <x:c r="F562" s="38"/>
      <x:c r="G562" s="38"/>
      <x:c r="H562" s="42"/>
      <x:c r="I562" s="42"/>
      <x:c r="J562" s="42" t="str">
        <x:f>IF(A562="","",I562-H562)</x:f>
      </x:c>
    </x:row>
    <x:row r="563">
      <x:c r="E563" s="38"/>
      <x:c r="F563" s="38"/>
      <x:c r="G563" s="38"/>
      <x:c r="H563" s="42"/>
      <x:c r="I563" s="42"/>
      <x:c r="J563" s="42" t="str">
        <x:f>IF(A563="","",I563-H563)</x:f>
      </x:c>
    </x:row>
    <x:row r="564">
      <x:c r="E564" s="38"/>
      <x:c r="F564" s="38"/>
      <x:c r="G564" s="38"/>
      <x:c r="H564" s="42"/>
      <x:c r="I564" s="42"/>
      <x:c r="J564" s="42" t="str">
        <x:f>IF(A564="","",I564-H564)</x:f>
      </x:c>
    </x:row>
    <x:row r="565">
      <x:c r="E565" s="38"/>
      <x:c r="F565" s="38"/>
      <x:c r="G565" s="38"/>
      <x:c r="H565" s="42"/>
      <x:c r="I565" s="42"/>
      <x:c r="J565" s="42" t="str">
        <x:f>IF(A565="","",I565-H565)</x:f>
      </x:c>
    </x:row>
    <x:row r="566">
      <x:c r="E566" s="38"/>
      <x:c r="F566" s="38"/>
      <x:c r="G566" s="38"/>
      <x:c r="H566" s="42"/>
      <x:c r="I566" s="42"/>
      <x:c r="J566" s="42" t="str">
        <x:f>IF(A566="","",I566-H566)</x:f>
      </x:c>
    </x:row>
    <x:row r="567">
      <x:c r="E567" s="38"/>
      <x:c r="F567" s="38"/>
      <x:c r="G567" s="38"/>
      <x:c r="H567" s="42"/>
      <x:c r="I567" s="42"/>
      <x:c r="J567" s="42" t="str">
        <x:f>IF(A567="","",I567-H567)</x:f>
      </x:c>
    </x:row>
    <x:row r="568">
      <x:c r="E568" s="38"/>
      <x:c r="F568" s="38"/>
      <x:c r="G568" s="38"/>
      <x:c r="H568" s="42"/>
      <x:c r="I568" s="42"/>
      <x:c r="J568" s="42" t="str">
        <x:f>IF(A568="","",I568-H568)</x:f>
      </x:c>
    </x:row>
    <x:row r="569">
      <x:c r="E569" s="38"/>
      <x:c r="F569" s="38"/>
      <x:c r="G569" s="38"/>
      <x:c r="H569" s="42"/>
      <x:c r="I569" s="42"/>
      <x:c r="J569" s="42" t="str">
        <x:f>IF(A569="","",I569-H569)</x:f>
      </x:c>
    </x:row>
    <x:row r="570">
      <x:c r="E570" s="38"/>
      <x:c r="F570" s="38"/>
      <x:c r="G570" s="38"/>
      <x:c r="H570" s="42"/>
      <x:c r="I570" s="42"/>
      <x:c r="J570" s="42" t="str">
        <x:f>IF(A570="","",I570-H570)</x:f>
      </x:c>
    </x:row>
    <x:row r="571">
      <x:c r="E571" s="38"/>
      <x:c r="F571" s="38"/>
      <x:c r="G571" s="38"/>
      <x:c r="H571" s="42"/>
      <x:c r="I571" s="42"/>
      <x:c r="J571" s="42" t="str">
        <x:f>IF(A571="","",I571-H571)</x:f>
      </x:c>
    </x:row>
    <x:row r="572">
      <x:c r="E572" s="38"/>
      <x:c r="F572" s="38"/>
      <x:c r="G572" s="38"/>
      <x:c r="H572" s="42"/>
      <x:c r="I572" s="42"/>
      <x:c r="J572" s="42" t="str">
        <x:f>IF(A572="","",I572-H572)</x:f>
      </x:c>
    </x:row>
    <x:row r="573">
      <x:c r="E573" s="38"/>
      <x:c r="F573" s="38"/>
      <x:c r="G573" s="38"/>
      <x:c r="H573" s="42"/>
      <x:c r="I573" s="42"/>
      <x:c r="J573" s="42" t="str">
        <x:f>IF(A573="","",I573-H573)</x:f>
      </x:c>
    </x:row>
    <x:row r="574">
      <x:c r="E574" s="38"/>
      <x:c r="F574" s="38"/>
      <x:c r="G574" s="38"/>
      <x:c r="H574" s="42"/>
      <x:c r="I574" s="42"/>
      <x:c r="J574" s="42" t="str">
        <x:f>IF(A574="","",I574-H574)</x:f>
      </x:c>
    </x:row>
    <x:row r="575">
      <x:c r="E575" s="38"/>
      <x:c r="F575" s="38"/>
      <x:c r="G575" s="38"/>
      <x:c r="H575" s="42"/>
      <x:c r="I575" s="42"/>
      <x:c r="J575" s="42" t="str">
        <x:f>IF(A575="","",I575-H575)</x:f>
      </x:c>
    </x:row>
    <x:row r="576">
      <x:c r="E576" s="38"/>
      <x:c r="F576" s="38"/>
      <x:c r="G576" s="38"/>
      <x:c r="H576" s="42"/>
      <x:c r="I576" s="42"/>
      <x:c r="J576" s="42" t="str">
        <x:f>IF(A576="","",I576-H576)</x:f>
      </x:c>
    </x:row>
    <x:row r="577">
      <x:c r="E577" s="38"/>
      <x:c r="F577" s="38"/>
      <x:c r="G577" s="38"/>
      <x:c r="H577" s="42"/>
      <x:c r="I577" s="42"/>
      <x:c r="J577" s="42" t="str">
        <x:f>IF(A577="","",I577-H577)</x:f>
      </x:c>
    </x:row>
    <x:row r="578">
      <x:c r="E578" s="38"/>
      <x:c r="F578" s="38"/>
      <x:c r="G578" s="38"/>
      <x:c r="H578" s="42"/>
      <x:c r="I578" s="42"/>
      <x:c r="J578" s="42" t="str">
        <x:f>IF(A578="","",I578-H578)</x:f>
      </x:c>
    </x:row>
    <x:row r="579">
      <x:c r="E579" s="38"/>
      <x:c r="F579" s="38"/>
      <x:c r="G579" s="38"/>
      <x:c r="H579" s="42"/>
      <x:c r="I579" s="42"/>
      <x:c r="J579" s="42" t="str">
        <x:f>IF(A579="","",I579-H579)</x:f>
      </x:c>
    </x:row>
    <x:row r="580">
      <x:c r="E580" s="38"/>
      <x:c r="F580" s="38"/>
      <x:c r="G580" s="38"/>
      <x:c r="H580" s="42"/>
      <x:c r="I580" s="42"/>
      <x:c r="J580" s="42" t="str">
        <x:f>IF(A580="","",I580-H580)</x:f>
      </x:c>
    </x:row>
    <x:row r="581">
      <x:c r="E581" s="38"/>
      <x:c r="F581" s="38"/>
      <x:c r="G581" s="38"/>
      <x:c r="H581" s="42"/>
      <x:c r="I581" s="42"/>
      <x:c r="J581" s="42" t="str">
        <x:f>IF(A581="","",I581-H581)</x:f>
      </x:c>
    </x:row>
    <x:row r="582">
      <x:c r="E582" s="38"/>
      <x:c r="F582" s="38"/>
      <x:c r="G582" s="38"/>
      <x:c r="H582" s="42"/>
      <x:c r="I582" s="42"/>
      <x:c r="J582" s="42" t="str">
        <x:f>IF(A582="","",I582-H582)</x:f>
      </x:c>
    </x:row>
    <x:row r="583">
      <x:c r="E583" s="38"/>
      <x:c r="F583" s="38"/>
      <x:c r="G583" s="38"/>
      <x:c r="H583" s="42"/>
      <x:c r="I583" s="42"/>
      <x:c r="J583" s="42" t="str">
        <x:f>IF(A583="","",I583-H583)</x:f>
      </x:c>
    </x:row>
    <x:row r="584">
      <x:c r="E584" s="38"/>
      <x:c r="F584" s="38"/>
      <x:c r="G584" s="38"/>
      <x:c r="H584" s="42"/>
      <x:c r="I584" s="42"/>
      <x:c r="J584" s="42" t="str">
        <x:f>IF(A584="","",I584-H584)</x:f>
      </x:c>
    </x:row>
    <x:row r="585">
      <x:c r="E585" s="38"/>
      <x:c r="F585" s="38"/>
      <x:c r="G585" s="38"/>
      <x:c r="H585" s="42"/>
      <x:c r="I585" s="42"/>
      <x:c r="J585" s="42" t="str">
        <x:f>IF(A585="","",I585-H585)</x:f>
      </x:c>
    </x:row>
    <x:row r="586">
      <x:c r="E586" s="38"/>
      <x:c r="F586" s="38"/>
      <x:c r="G586" s="38"/>
      <x:c r="H586" s="42"/>
      <x:c r="I586" s="42"/>
      <x:c r="J586" s="42" t="str">
        <x:f>IF(A586="","",I586-H586)</x:f>
      </x:c>
    </x:row>
    <x:row r="587">
      <x:c r="E587" s="38"/>
      <x:c r="F587" s="38"/>
      <x:c r="G587" s="38"/>
      <x:c r="H587" s="42"/>
      <x:c r="I587" s="42"/>
      <x:c r="J587" s="42" t="str">
        <x:f>IF(A587="","",I587-H587)</x:f>
      </x:c>
    </x:row>
    <x:row r="588">
      <x:c r="E588" s="38"/>
      <x:c r="F588" s="38"/>
      <x:c r="G588" s="38"/>
      <x:c r="H588" s="42"/>
      <x:c r="I588" s="42"/>
      <x:c r="J588" s="42" t="str">
        <x:f>IF(A588="","",I588-H588)</x:f>
      </x:c>
    </x:row>
    <x:row r="589">
      <x:c r="E589" s="38"/>
      <x:c r="F589" s="38"/>
      <x:c r="G589" s="38"/>
      <x:c r="H589" s="42"/>
      <x:c r="I589" s="42"/>
      <x:c r="J589" s="42" t="str">
        <x:f>IF(A589="","",I589-H589)</x:f>
      </x:c>
    </x:row>
    <x:row r="590">
      <x:c r="E590" s="38"/>
      <x:c r="F590" s="38"/>
      <x:c r="G590" s="38"/>
      <x:c r="H590" s="42"/>
      <x:c r="I590" s="42"/>
      <x:c r="J590" s="42" t="str">
        <x:f>IF(A590="","",I590-H590)</x:f>
      </x:c>
    </x:row>
    <x:row r="591">
      <x:c r="E591" s="38"/>
      <x:c r="F591" s="38"/>
      <x:c r="G591" s="38"/>
      <x:c r="H591" s="42"/>
      <x:c r="I591" s="42"/>
      <x:c r="J591" s="42" t="str">
        <x:f>IF(A591="","",I591-H591)</x:f>
      </x:c>
    </x:row>
    <x:row r="592">
      <x:c r="E592" s="38"/>
      <x:c r="F592" s="38"/>
      <x:c r="G592" s="38"/>
      <x:c r="H592" s="42"/>
      <x:c r="I592" s="42"/>
      <x:c r="J592" s="42" t="str">
        <x:f>IF(A592="","",I592-H592)</x:f>
      </x:c>
    </x:row>
    <x:row r="593">
      <x:c r="E593" s="38"/>
      <x:c r="F593" s="38"/>
      <x:c r="G593" s="38"/>
      <x:c r="H593" s="42"/>
      <x:c r="I593" s="42"/>
      <x:c r="J593" s="42" t="str">
        <x:f>IF(A593="","",I593-H593)</x:f>
      </x:c>
    </x:row>
    <x:row r="594">
      <x:c r="E594" s="38"/>
      <x:c r="F594" s="38"/>
      <x:c r="G594" s="38"/>
      <x:c r="H594" s="42"/>
      <x:c r="I594" s="42"/>
      <x:c r="J594" s="42" t="str">
        <x:f>IF(A594="","",I594-H594)</x:f>
      </x:c>
    </x:row>
    <x:row r="595">
      <x:c r="E595" s="38"/>
      <x:c r="F595" s="38"/>
      <x:c r="G595" s="38"/>
      <x:c r="H595" s="42"/>
      <x:c r="I595" s="42"/>
      <x:c r="J595" s="42" t="str">
        <x:f>IF(A595="","",I595-H595)</x:f>
      </x:c>
    </x:row>
    <x:row r="596">
      <x:c r="E596" s="38"/>
      <x:c r="F596" s="38"/>
      <x:c r="G596" s="38"/>
      <x:c r="H596" s="42"/>
      <x:c r="I596" s="42"/>
      <x:c r="J596" s="42" t="str">
        <x:f>IF(A596="","",I596-H596)</x:f>
      </x:c>
    </x:row>
    <x:row r="597">
      <x:c r="E597" s="38"/>
      <x:c r="F597" s="38"/>
      <x:c r="G597" s="38"/>
      <x:c r="H597" s="42"/>
      <x:c r="I597" s="42"/>
      <x:c r="J597" s="42" t="str">
        <x:f>IF(A597="","",I597-H597)</x:f>
      </x:c>
    </x:row>
    <x:row r="598">
      <x:c r="E598" s="38"/>
      <x:c r="F598" s="38"/>
      <x:c r="G598" s="38"/>
      <x:c r="H598" s="42"/>
      <x:c r="I598" s="42"/>
      <x:c r="J598" s="42" t="str">
        <x:f>IF(A598="","",I598-H598)</x:f>
      </x:c>
    </x:row>
    <x:row r="599">
      <x:c r="E599" s="38"/>
      <x:c r="F599" s="38"/>
      <x:c r="G599" s="38"/>
      <x:c r="H599" s="42"/>
      <x:c r="I599" s="42"/>
      <x:c r="J599" s="42" t="str">
        <x:f>IF(A599="","",I599-H599)</x:f>
      </x:c>
    </x:row>
    <x:row r="600">
      <x:c r="E600" s="38"/>
      <x:c r="F600" s="38"/>
      <x:c r="G600" s="38"/>
      <x:c r="H600" s="42"/>
      <x:c r="I600" s="42"/>
      <x:c r="J600" s="42" t="str">
        <x:f>IF(A600="","",I600-H600)</x:f>
      </x:c>
    </x:row>
    <x:row r="601">
      <x:c r="E601" s="38"/>
      <x:c r="F601" s="38"/>
      <x:c r="G601" s="38"/>
      <x:c r="H601" s="42"/>
      <x:c r="I601" s="42"/>
      <x:c r="J601" s="42" t="str">
        <x:f>IF(A601="","",I601-H601)</x:f>
      </x:c>
    </x:row>
    <x:row r="602">
      <x:c r="E602" s="38"/>
      <x:c r="F602" s="38"/>
      <x:c r="G602" s="38"/>
      <x:c r="H602" s="42"/>
      <x:c r="I602" s="42"/>
      <x:c r="J602" s="42" t="str">
        <x:f>IF(A602="","",I602-H602)</x:f>
      </x:c>
    </x:row>
    <x:row r="603">
      <x:c r="E603" s="38"/>
      <x:c r="F603" s="38"/>
      <x:c r="G603" s="38"/>
      <x:c r="H603" s="42"/>
      <x:c r="I603" s="42"/>
      <x:c r="J603" s="42" t="str">
        <x:f>IF(A603="","",I603-H603)</x:f>
      </x:c>
    </x:row>
    <x:row r="604">
      <x:c r="E604" s="38"/>
      <x:c r="F604" s="38"/>
      <x:c r="G604" s="38"/>
      <x:c r="H604" s="42"/>
      <x:c r="I604" s="42"/>
      <x:c r="J604" s="42" t="str">
        <x:f>IF(A604="","",I604-H604)</x:f>
      </x:c>
    </x:row>
    <x:row r="605">
      <x:c r="E605" s="38"/>
      <x:c r="F605" s="38"/>
      <x:c r="G605" s="38"/>
      <x:c r="H605" s="42"/>
      <x:c r="I605" s="42"/>
      <x:c r="J605" s="42" t="str">
        <x:f>IF(A605="","",I605-H605)</x:f>
      </x:c>
    </x:row>
    <x:row r="606">
      <x:c r="E606" s="38"/>
      <x:c r="F606" s="38"/>
      <x:c r="G606" s="38"/>
      <x:c r="H606" s="42"/>
      <x:c r="I606" s="42"/>
      <x:c r="J606" s="42" t="str">
        <x:f>IF(A606="","",I606-H606)</x:f>
      </x:c>
    </x:row>
    <x:row r="607">
      <x:c r="E607" s="38"/>
      <x:c r="F607" s="38"/>
      <x:c r="G607" s="38"/>
      <x:c r="H607" s="42"/>
      <x:c r="I607" s="42"/>
      <x:c r="J607" s="42" t="str">
        <x:f>IF(A607="","",I607-H607)</x:f>
      </x:c>
    </x:row>
    <x:row r="608">
      <x:c r="E608" s="38"/>
      <x:c r="F608" s="38"/>
      <x:c r="G608" s="38"/>
      <x:c r="H608" s="42"/>
      <x:c r="I608" s="42"/>
      <x:c r="J608" s="42" t="str">
        <x:f>IF(A608="","",I608-H608)</x:f>
      </x:c>
    </x:row>
    <x:row r="609">
      <x:c r="E609" s="38"/>
      <x:c r="F609" s="38"/>
      <x:c r="G609" s="38"/>
      <x:c r="H609" s="42"/>
      <x:c r="I609" s="42"/>
      <x:c r="J609" s="42" t="str">
        <x:f>IF(A609="","",I609-H609)</x:f>
      </x:c>
    </x:row>
    <x:row r="610">
      <x:c r="E610" s="38"/>
      <x:c r="F610" s="38"/>
      <x:c r="G610" s="38"/>
      <x:c r="H610" s="42"/>
      <x:c r="I610" s="42"/>
      <x:c r="J610" s="42" t="str">
        <x:f>IF(A610="","",I610-H610)</x:f>
      </x:c>
    </x:row>
    <x:row r="611">
      <x:c r="E611" s="38"/>
      <x:c r="F611" s="38"/>
      <x:c r="G611" s="38"/>
      <x:c r="H611" s="42"/>
      <x:c r="I611" s="42"/>
      <x:c r="J611" s="42" t="str">
        <x:f>IF(A611="","",I611-H611)</x:f>
      </x:c>
    </x:row>
    <x:row r="612">
      <x:c r="E612" s="38"/>
      <x:c r="F612" s="38"/>
      <x:c r="G612" s="38"/>
      <x:c r="H612" s="42"/>
      <x:c r="I612" s="42"/>
      <x:c r="J612" s="42" t="str">
        <x:f>IF(A612="","",I612-H612)</x:f>
      </x:c>
    </x:row>
    <x:row r="613">
      <x:c r="E613" s="38"/>
      <x:c r="F613" s="38"/>
      <x:c r="G613" s="38"/>
      <x:c r="H613" s="42"/>
      <x:c r="I613" s="42"/>
      <x:c r="J613" s="42" t="str">
        <x:f>IF(A613="","",I613-H613)</x:f>
      </x:c>
    </x:row>
    <x:row r="614">
      <x:c r="E614" s="38"/>
      <x:c r="F614" s="38"/>
      <x:c r="G614" s="38"/>
      <x:c r="H614" s="42"/>
      <x:c r="I614" s="42"/>
      <x:c r="J614" s="42" t="str">
        <x:f>IF(A614="","",I614-H614)</x:f>
      </x:c>
    </x:row>
    <x:row r="615">
      <x:c r="E615" s="38"/>
      <x:c r="F615" s="38"/>
      <x:c r="G615" s="38"/>
      <x:c r="H615" s="42"/>
      <x:c r="I615" s="42"/>
      <x:c r="J615" s="42" t="str">
        <x:f>IF(A615="","",I615-H615)</x:f>
      </x:c>
    </x:row>
    <x:row r="616">
      <x:c r="E616" s="38"/>
      <x:c r="F616" s="38"/>
      <x:c r="G616" s="38"/>
      <x:c r="H616" s="42"/>
      <x:c r="I616" s="42"/>
      <x:c r="J616" s="42" t="str">
        <x:f>IF(A616="","",I616-H616)</x:f>
      </x:c>
    </x:row>
    <x:row r="617">
      <x:c r="E617" s="38"/>
      <x:c r="F617" s="38"/>
      <x:c r="G617" s="38"/>
      <x:c r="H617" s="42"/>
      <x:c r="I617" s="42"/>
      <x:c r="J617" s="42" t="str">
        <x:f>IF(A617="","",I617-H617)</x:f>
      </x:c>
    </x:row>
    <x:row r="618">
      <x:c r="E618" s="38"/>
      <x:c r="F618" s="38"/>
      <x:c r="G618" s="38"/>
      <x:c r="H618" s="42"/>
      <x:c r="I618" s="42"/>
      <x:c r="J618" s="42" t="str">
        <x:f>IF(A618="","",I618-H618)</x:f>
      </x:c>
    </x:row>
    <x:row r="619">
      <x:c r="E619" s="38"/>
      <x:c r="F619" s="38"/>
      <x:c r="G619" s="38"/>
      <x:c r="H619" s="42"/>
      <x:c r="I619" s="42"/>
      <x:c r="J619" s="42" t="str">
        <x:f>IF(A619="","",I619-H619)</x:f>
      </x:c>
    </x:row>
    <x:row r="620">
      <x:c r="E620" s="38"/>
      <x:c r="F620" s="38"/>
      <x:c r="G620" s="38"/>
      <x:c r="H620" s="42"/>
      <x:c r="I620" s="42"/>
      <x:c r="J620" s="42" t="str">
        <x:f>IF(A620="","",I620-H620)</x:f>
      </x:c>
    </x:row>
    <x:row r="621">
      <x:c r="E621" s="38"/>
      <x:c r="F621" s="38"/>
      <x:c r="G621" s="38"/>
      <x:c r="H621" s="42"/>
      <x:c r="I621" s="42"/>
      <x:c r="J621" s="42" t="str">
        <x:f>IF(A621="","",I621-H621)</x:f>
      </x:c>
    </x:row>
    <x:row r="622">
      <x:c r="E622" s="38"/>
      <x:c r="F622" s="38"/>
      <x:c r="G622" s="38"/>
      <x:c r="H622" s="42"/>
      <x:c r="I622" s="42"/>
      <x:c r="J622" s="42" t="str">
        <x:f>IF(A622="","",I622-H622)</x:f>
      </x:c>
    </x:row>
    <x:row r="623">
      <x:c r="E623" s="38"/>
      <x:c r="F623" s="38"/>
      <x:c r="G623" s="38"/>
      <x:c r="H623" s="42"/>
      <x:c r="I623" s="42"/>
      <x:c r="J623" s="42" t="str">
        <x:f>IF(A623="","",I623-H623)</x:f>
      </x:c>
    </x:row>
    <x:row r="624">
      <x:c r="E624" s="38"/>
      <x:c r="F624" s="38"/>
      <x:c r="G624" s="38"/>
      <x:c r="H624" s="42"/>
      <x:c r="I624" s="42"/>
      <x:c r="J624" s="42" t="str">
        <x:f>IF(A624="","",I624-H624)</x:f>
      </x:c>
    </x:row>
    <x:row r="625">
      <x:c r="E625" s="38"/>
      <x:c r="F625" s="38"/>
      <x:c r="G625" s="38"/>
      <x:c r="H625" s="42"/>
      <x:c r="I625" s="42"/>
      <x:c r="J625" s="42" t="str">
        <x:f>IF(A625="","",I625-H625)</x:f>
      </x:c>
    </x:row>
    <x:row r="626">
      <x:c r="E626" s="38"/>
      <x:c r="F626" s="38"/>
      <x:c r="G626" s="38"/>
      <x:c r="H626" s="42"/>
      <x:c r="I626" s="42"/>
      <x:c r="J626" s="42" t="str">
        <x:f>IF(A626="","",I626-H626)</x:f>
      </x:c>
    </x:row>
    <x:row r="627">
      <x:c r="E627" s="38"/>
      <x:c r="F627" s="38"/>
      <x:c r="G627" s="38"/>
      <x:c r="H627" s="42"/>
      <x:c r="I627" s="42"/>
      <x:c r="J627" s="42" t="str">
        <x:f>IF(A627="","",I627-H627)</x:f>
      </x:c>
    </x:row>
    <x:row r="628">
      <x:c r="E628" s="38"/>
      <x:c r="F628" s="38"/>
      <x:c r="G628" s="38"/>
      <x:c r="H628" s="42"/>
      <x:c r="I628" s="42"/>
      <x:c r="J628" s="42" t="str">
        <x:f>IF(A628="","",I628-H628)</x:f>
      </x:c>
    </x:row>
    <x:row r="629">
      <x:c r="E629" s="38"/>
      <x:c r="F629" s="38"/>
      <x:c r="G629" s="38"/>
      <x:c r="H629" s="42"/>
      <x:c r="I629" s="42"/>
      <x:c r="J629" s="42" t="str">
        <x:f>IF(A629="","",I629-H629)</x:f>
      </x:c>
    </x:row>
    <x:row r="630">
      <x:c r="E630" s="38"/>
      <x:c r="F630" s="38"/>
      <x:c r="G630" s="38"/>
      <x:c r="H630" s="42"/>
      <x:c r="I630" s="42"/>
      <x:c r="J630" s="42" t="str">
        <x:f>IF(A630="","",I630-H630)</x:f>
      </x:c>
    </x:row>
    <x:row r="631">
      <x:c r="E631" s="38"/>
      <x:c r="F631" s="38"/>
      <x:c r="G631" s="38"/>
      <x:c r="H631" s="42"/>
      <x:c r="I631" s="42"/>
      <x:c r="J631" s="42" t="str">
        <x:f>IF(A631="","",I631-H631)</x:f>
      </x:c>
    </x:row>
    <x:row r="632">
      <x:c r="E632" s="38"/>
      <x:c r="F632" s="38"/>
      <x:c r="G632" s="38"/>
      <x:c r="H632" s="42"/>
      <x:c r="I632" s="42"/>
      <x:c r="J632" s="42" t="str">
        <x:f>IF(A632="","",I632-H632)</x:f>
      </x:c>
    </x:row>
    <x:row r="633">
      <x:c r="E633" s="38"/>
      <x:c r="F633" s="38"/>
      <x:c r="G633" s="38"/>
      <x:c r="H633" s="42"/>
      <x:c r="I633" s="42"/>
      <x:c r="J633" s="42" t="str">
        <x:f>IF(A633="","",I633-H633)</x:f>
      </x:c>
    </x:row>
    <x:row r="634">
      <x:c r="E634" s="38"/>
      <x:c r="F634" s="38"/>
      <x:c r="G634" s="38"/>
      <x:c r="H634" s="42"/>
      <x:c r="I634" s="42"/>
      <x:c r="J634" s="42" t="str">
        <x:f>IF(A634="","",I634-H634)</x:f>
      </x:c>
    </x:row>
    <x:row r="635">
      <x:c r="E635" s="38"/>
      <x:c r="F635" s="38"/>
      <x:c r="G635" s="38"/>
      <x:c r="H635" s="42"/>
      <x:c r="I635" s="42"/>
      <x:c r="J635" s="42" t="str">
        <x:f>IF(A635="","",I635-H635)</x:f>
      </x:c>
    </x:row>
    <x:row r="636">
      <x:c r="E636" s="38"/>
      <x:c r="F636" s="38"/>
      <x:c r="G636" s="38"/>
      <x:c r="H636" s="42"/>
      <x:c r="I636" s="42"/>
      <x:c r="J636" s="42" t="str">
        <x:f>IF(A636="","",I636-H636)</x:f>
      </x:c>
    </x:row>
    <x:row r="637">
      <x:c r="E637" s="38"/>
      <x:c r="F637" s="38"/>
      <x:c r="G637" s="38"/>
      <x:c r="H637" s="42"/>
      <x:c r="I637" s="42"/>
      <x:c r="J637" s="42" t="str">
        <x:f>IF(A637="","",I637-H637)</x:f>
      </x:c>
    </x:row>
    <x:row r="638">
      <x:c r="E638" s="38"/>
      <x:c r="F638" s="38"/>
      <x:c r="G638" s="38"/>
      <x:c r="H638" s="42"/>
      <x:c r="I638" s="42"/>
      <x:c r="J638" s="42" t="str">
        <x:f>IF(A638="","",I638-H638)</x:f>
      </x:c>
    </x:row>
    <x:row r="639">
      <x:c r="E639" s="38"/>
      <x:c r="F639" s="38"/>
      <x:c r="G639" s="38"/>
      <x:c r="H639" s="42"/>
      <x:c r="I639" s="42"/>
      <x:c r="J639" s="42" t="str">
        <x:f>IF(A639="","",I639-H639)</x:f>
      </x:c>
    </x:row>
    <x:row r="640">
      <x:c r="E640" s="38"/>
      <x:c r="F640" s="38"/>
      <x:c r="G640" s="38"/>
      <x:c r="H640" s="42"/>
      <x:c r="I640" s="42"/>
      <x:c r="J640" s="42" t="str">
        <x:f>IF(A640="","",I640-H640)</x:f>
      </x:c>
    </x:row>
    <x:row r="641">
      <x:c r="E641" s="38"/>
      <x:c r="F641" s="38"/>
      <x:c r="G641" s="38"/>
      <x:c r="H641" s="42"/>
      <x:c r="I641" s="42"/>
      <x:c r="J641" s="42" t="str">
        <x:f>IF(A641="","",I641-H641)</x:f>
      </x:c>
    </x:row>
    <x:row r="642">
      <x:c r="E642" s="38"/>
      <x:c r="F642" s="38"/>
      <x:c r="G642" s="38"/>
      <x:c r="H642" s="42"/>
      <x:c r="I642" s="42"/>
      <x:c r="J642" s="42" t="str">
        <x:f>IF(A642="","",I642-H642)</x:f>
      </x:c>
    </x:row>
    <x:row r="643">
      <x:c r="E643" s="38"/>
      <x:c r="F643" s="38"/>
      <x:c r="G643" s="38"/>
      <x:c r="H643" s="42"/>
      <x:c r="I643" s="42"/>
      <x:c r="J643" s="42" t="str">
        <x:f>IF(A643="","",I643-H643)</x:f>
      </x:c>
    </x:row>
    <x:row r="644">
      <x:c r="E644" s="38"/>
      <x:c r="F644" s="38"/>
      <x:c r="G644" s="38"/>
      <x:c r="H644" s="42"/>
      <x:c r="I644" s="42"/>
      <x:c r="J644" s="42" t="str">
        <x:f>IF(A644="","",I644-H644)</x:f>
      </x:c>
    </x:row>
    <x:row r="645">
      <x:c r="E645" s="38"/>
      <x:c r="F645" s="38"/>
      <x:c r="G645" s="38"/>
      <x:c r="H645" s="42"/>
      <x:c r="I645" s="42"/>
      <x:c r="J645" s="42" t="str">
        <x:f>IF(A645="","",I645-H645)</x:f>
      </x:c>
    </x:row>
    <x:row r="646">
      <x:c r="E646" s="38"/>
      <x:c r="F646" s="38"/>
      <x:c r="G646" s="38"/>
      <x:c r="H646" s="42"/>
      <x:c r="I646" s="42"/>
      <x:c r="J646" s="42" t="str">
        <x:f>IF(A646="","",I646-H646)</x:f>
      </x:c>
    </x:row>
    <x:row r="647">
      <x:c r="E647" s="38"/>
      <x:c r="F647" s="38"/>
      <x:c r="G647" s="38"/>
      <x:c r="H647" s="42"/>
      <x:c r="I647" s="42"/>
      <x:c r="J647" s="42" t="str">
        <x:f>IF(A647="","",I647-H647)</x:f>
      </x:c>
    </x:row>
    <x:row r="648">
      <x:c r="E648" s="38"/>
      <x:c r="F648" s="38"/>
      <x:c r="G648" s="38"/>
      <x:c r="H648" s="42"/>
      <x:c r="I648" s="42"/>
      <x:c r="J648" s="42" t="str">
        <x:f>IF(A648="","",I648-H648)</x:f>
      </x:c>
    </x:row>
    <x:row r="649">
      <x:c r="E649" s="38"/>
      <x:c r="F649" s="38"/>
      <x:c r="G649" s="38"/>
      <x:c r="H649" s="42"/>
      <x:c r="I649" s="42"/>
      <x:c r="J649" s="42" t="str">
        <x:f>IF(A649="","",I649-H649)</x:f>
      </x:c>
    </x:row>
    <x:row r="650">
      <x:c r="E650" s="38"/>
      <x:c r="F650" s="38"/>
      <x:c r="G650" s="38"/>
      <x:c r="H650" s="42"/>
      <x:c r="I650" s="42"/>
      <x:c r="J650" s="42" t="str">
        <x:f>IF(A650="","",I650-H650)</x:f>
      </x:c>
    </x:row>
    <x:row r="651">
      <x:c r="E651" s="38"/>
      <x:c r="F651" s="38"/>
      <x:c r="G651" s="38"/>
      <x:c r="H651" s="42"/>
      <x:c r="I651" s="42"/>
      <x:c r="J651" s="42" t="str">
        <x:f>IF(A651="","",I651-H651)</x:f>
      </x:c>
    </x:row>
    <x:row r="652">
      <x:c r="E652" s="38"/>
      <x:c r="F652" s="38"/>
      <x:c r="G652" s="38"/>
      <x:c r="H652" s="42"/>
      <x:c r="I652" s="42"/>
      <x:c r="J652" s="42" t="str">
        <x:f>IF(A652="","",I652-H652)</x:f>
      </x:c>
    </x:row>
    <x:row r="653">
      <x:c r="E653" s="38"/>
      <x:c r="F653" s="38"/>
      <x:c r="G653" s="38"/>
      <x:c r="H653" s="42"/>
      <x:c r="I653" s="42"/>
      <x:c r="J653" s="42" t="str">
        <x:f>IF(A653="","",I653-H653)</x:f>
      </x:c>
    </x:row>
    <x:row r="654">
      <x:c r="E654" s="38"/>
      <x:c r="F654" s="38"/>
      <x:c r="G654" s="38"/>
      <x:c r="H654" s="42"/>
      <x:c r="I654" s="42"/>
      <x:c r="J654" s="42" t="str">
        <x:f>IF(A654="","",I654-H654)</x:f>
      </x:c>
    </x:row>
    <x:row r="655">
      <x:c r="E655" s="38"/>
      <x:c r="F655" s="38"/>
      <x:c r="G655" s="38"/>
      <x:c r="H655" s="42"/>
      <x:c r="I655" s="42"/>
      <x:c r="J655" s="42" t="str">
        <x:f>IF(A655="","",I655-H655)</x:f>
      </x:c>
    </x:row>
    <x:row r="656">
      <x:c r="E656" s="38"/>
      <x:c r="F656" s="38"/>
      <x:c r="G656" s="38"/>
      <x:c r="H656" s="42"/>
      <x:c r="I656" s="42"/>
      <x:c r="J656" s="42" t="str">
        <x:f>IF(A656="","",I656-H656)</x:f>
      </x:c>
    </x:row>
    <x:row r="657">
      <x:c r="E657" s="38"/>
      <x:c r="F657" s="38"/>
      <x:c r="G657" s="38"/>
      <x:c r="H657" s="42"/>
      <x:c r="I657" s="42"/>
      <x:c r="J657" s="42" t="str">
        <x:f>IF(A657="","",I657-H657)</x:f>
      </x:c>
    </x:row>
    <x:row r="658">
      <x:c r="E658" s="38"/>
      <x:c r="F658" s="38"/>
      <x:c r="G658" s="38"/>
      <x:c r="H658" s="42"/>
      <x:c r="I658" s="42"/>
      <x:c r="J658" s="42" t="str">
        <x:f>IF(A658="","",I658-H658)</x:f>
      </x:c>
    </x:row>
    <x:row r="659">
      <x:c r="E659" s="38"/>
      <x:c r="F659" s="38"/>
      <x:c r="G659" s="38"/>
      <x:c r="H659" s="42"/>
      <x:c r="I659" s="42"/>
      <x:c r="J659" s="42" t="str">
        <x:f>IF(A659="","",I659-H659)</x:f>
      </x:c>
    </x:row>
    <x:row r="660">
      <x:c r="E660" s="38"/>
      <x:c r="F660" s="38"/>
      <x:c r="G660" s="38"/>
      <x:c r="H660" s="42"/>
      <x:c r="I660" s="42"/>
      <x:c r="J660" s="42" t="str">
        <x:f>IF(A660="","",I660-H660)</x:f>
      </x:c>
    </x:row>
    <x:row r="661">
      <x:c r="E661" s="38"/>
      <x:c r="F661" s="38"/>
      <x:c r="G661" s="38"/>
      <x:c r="H661" s="42"/>
      <x:c r="I661" s="42"/>
      <x:c r="J661" s="42" t="str">
        <x:f>IF(A661="","",I661-H661)</x:f>
      </x:c>
    </x:row>
    <x:row r="662">
      <x:c r="E662" s="38"/>
      <x:c r="F662" s="38"/>
      <x:c r="G662" s="38"/>
      <x:c r="H662" s="42"/>
      <x:c r="I662" s="42"/>
      <x:c r="J662" s="42" t="str">
        <x:f>IF(A662="","",I662-H662)</x:f>
      </x:c>
    </x:row>
    <x:row r="663">
      <x:c r="E663" s="38"/>
      <x:c r="F663" s="38"/>
      <x:c r="G663" s="38"/>
      <x:c r="H663" s="42"/>
      <x:c r="I663" s="42"/>
      <x:c r="J663" s="42" t="str">
        <x:f>IF(A663="","",I663-H663)</x:f>
      </x:c>
    </x:row>
    <x:row r="664">
      <x:c r="E664" s="38"/>
      <x:c r="F664" s="38"/>
      <x:c r="G664" s="38"/>
      <x:c r="H664" s="42"/>
      <x:c r="I664" s="42"/>
      <x:c r="J664" s="42" t="str">
        <x:f>IF(A664="","",I664-H664)</x:f>
      </x:c>
    </x:row>
    <x:row r="665">
      <x:c r="E665" s="38"/>
      <x:c r="F665" s="38"/>
      <x:c r="G665" s="38"/>
      <x:c r="H665" s="42"/>
      <x:c r="I665" s="42"/>
      <x:c r="J665" s="42" t="str">
        <x:f>IF(A665="","",I665-H665)</x:f>
      </x:c>
    </x:row>
    <x:row r="666">
      <x:c r="E666" s="38"/>
      <x:c r="F666" s="38"/>
      <x:c r="G666" s="38"/>
      <x:c r="H666" s="42"/>
      <x:c r="I666" s="42"/>
      <x:c r="J666" s="42" t="str">
        <x:f>IF(A666="","",I666-H666)</x:f>
      </x:c>
    </x:row>
    <x:row r="667">
      <x:c r="E667" s="38"/>
      <x:c r="F667" s="38"/>
      <x:c r="G667" s="38"/>
      <x:c r="H667" s="42"/>
      <x:c r="I667" s="42"/>
      <x:c r="J667" s="42" t="str">
        <x:f>IF(A667="","",I667-H667)</x:f>
      </x:c>
    </x:row>
    <x:row r="668">
      <x:c r="E668" s="38"/>
      <x:c r="F668" s="38"/>
      <x:c r="G668" s="38"/>
      <x:c r="H668" s="42"/>
      <x:c r="I668" s="42"/>
      <x:c r="J668" s="42" t="str">
        <x:f>IF(A668="","",I668-H668)</x:f>
      </x:c>
    </x:row>
    <x:row r="669">
      <x:c r="E669" s="38"/>
      <x:c r="F669" s="38"/>
      <x:c r="G669" s="38"/>
      <x:c r="H669" s="42"/>
      <x:c r="I669" s="42"/>
      <x:c r="J669" s="42" t="str">
        <x:f>IF(A669="","",I669-H669)</x:f>
      </x:c>
    </x:row>
    <x:row r="670">
      <x:c r="E670" s="38"/>
      <x:c r="F670" s="38"/>
      <x:c r="G670" s="38"/>
      <x:c r="H670" s="42"/>
      <x:c r="I670" s="42"/>
      <x:c r="J670" s="42" t="str">
        <x:f>IF(A670="","",I670-H670)</x:f>
      </x:c>
    </x:row>
    <x:row r="671">
      <x:c r="E671" s="38"/>
      <x:c r="F671" s="38"/>
      <x:c r="G671" s="38"/>
      <x:c r="H671" s="42"/>
      <x:c r="I671" s="42"/>
      <x:c r="J671" s="42" t="str">
        <x:f>IF(A671="","",I671-H671)</x:f>
      </x:c>
    </x:row>
    <x:row r="672">
      <x:c r="E672" s="38"/>
      <x:c r="F672" s="38"/>
      <x:c r="G672" s="38"/>
      <x:c r="H672" s="42"/>
      <x:c r="I672" s="42"/>
      <x:c r="J672" s="42" t="str">
        <x:f>IF(A672="","",I672-H672)</x:f>
      </x:c>
    </x:row>
    <x:row r="673">
      <x:c r="E673" s="38"/>
      <x:c r="F673" s="38"/>
      <x:c r="G673" s="38"/>
      <x:c r="H673" s="42"/>
      <x:c r="I673" s="42"/>
      <x:c r="J673" s="42" t="str">
        <x:f>IF(A673="","",I673-H673)</x:f>
      </x:c>
    </x:row>
    <x:row r="674">
      <x:c r="E674" s="38"/>
      <x:c r="F674" s="38"/>
      <x:c r="G674" s="38"/>
      <x:c r="H674" s="42"/>
      <x:c r="I674" s="42"/>
      <x:c r="J674" s="42" t="str">
        <x:f>IF(A674="","",I674-H674)</x:f>
      </x:c>
    </x:row>
    <x:row r="675">
      <x:c r="E675" s="38"/>
      <x:c r="F675" s="38"/>
      <x:c r="G675" s="38"/>
      <x:c r="H675" s="42"/>
      <x:c r="I675" s="42"/>
      <x:c r="J675" s="42" t="str">
        <x:f>IF(A675="","",I675-H675)</x:f>
      </x:c>
    </x:row>
    <x:row r="676">
      <x:c r="E676" s="38"/>
      <x:c r="F676" s="38"/>
      <x:c r="G676" s="38"/>
      <x:c r="H676" s="42"/>
      <x:c r="I676" s="42"/>
      <x:c r="J676" s="42" t="str">
        <x:f>IF(A676="","",I676-H676)</x:f>
      </x:c>
    </x:row>
    <x:row r="677">
      <x:c r="E677" s="38"/>
      <x:c r="F677" s="38"/>
      <x:c r="G677" s="38"/>
      <x:c r="H677" s="42"/>
      <x:c r="I677" s="42"/>
      <x:c r="J677" s="42" t="str">
        <x:f>IF(A677="","",I677-H677)</x:f>
      </x:c>
    </x:row>
    <x:row r="678">
      <x:c r="E678" s="38"/>
      <x:c r="F678" s="38"/>
      <x:c r="G678" s="38"/>
      <x:c r="H678" s="42"/>
      <x:c r="I678" s="42"/>
      <x:c r="J678" s="42" t="str">
        <x:f>IF(A678="","",I678-H678)</x:f>
      </x:c>
    </x:row>
    <x:row r="679">
      <x:c r="E679" s="38"/>
      <x:c r="F679" s="38"/>
      <x:c r="G679" s="38"/>
      <x:c r="H679" s="42"/>
      <x:c r="I679" s="42"/>
      <x:c r="J679" s="42" t="str">
        <x:f>IF(A679="","",I679-H679)</x:f>
      </x:c>
    </x:row>
    <x:row r="680">
      <x:c r="E680" s="38"/>
      <x:c r="F680" s="38"/>
      <x:c r="G680" s="38"/>
      <x:c r="H680" s="42"/>
      <x:c r="I680" s="42"/>
      <x:c r="J680" s="42" t="str">
        <x:f>IF(A680="","",I680-H680)</x:f>
      </x:c>
    </x:row>
    <x:row r="681">
      <x:c r="E681" s="38"/>
      <x:c r="F681" s="38"/>
      <x:c r="G681" s="38"/>
      <x:c r="H681" s="42"/>
      <x:c r="I681" s="42"/>
      <x:c r="J681" s="42" t="str">
        <x:f>IF(A681="","",I681-H681)</x:f>
      </x:c>
    </x:row>
    <x:row r="682">
      <x:c r="E682" s="38"/>
      <x:c r="F682" s="38"/>
      <x:c r="G682" s="38"/>
      <x:c r="H682" s="42"/>
      <x:c r="I682" s="42"/>
      <x:c r="J682" s="42" t="str">
        <x:f>IF(A682="","",I682-H682)</x:f>
      </x:c>
    </x:row>
    <x:row r="683">
      <x:c r="E683" s="38"/>
      <x:c r="F683" s="38"/>
      <x:c r="G683" s="38"/>
      <x:c r="H683" s="42"/>
      <x:c r="I683" s="42"/>
      <x:c r="J683" s="42" t="str">
        <x:f>IF(A683="","",I683-H683)</x:f>
      </x:c>
    </x:row>
    <x:row r="684">
      <x:c r="E684" s="38"/>
      <x:c r="F684" s="38"/>
      <x:c r="G684" s="38"/>
      <x:c r="H684" s="42"/>
      <x:c r="I684" s="42"/>
      <x:c r="J684" s="42" t="str">
        <x:f>IF(A684="","",I684-H684)</x:f>
      </x:c>
    </x:row>
    <x:row r="685">
      <x:c r="E685" s="38"/>
      <x:c r="F685" s="38"/>
      <x:c r="G685" s="38"/>
      <x:c r="H685" s="42"/>
      <x:c r="I685" s="42"/>
      <x:c r="J685" s="42" t="str">
        <x:f>IF(A685="","",I685-H685)</x:f>
      </x:c>
    </x:row>
    <x:row r="686">
      <x:c r="E686" s="38"/>
      <x:c r="F686" s="38"/>
      <x:c r="G686" s="38"/>
      <x:c r="H686" s="42"/>
      <x:c r="I686" s="42"/>
      <x:c r="J686" s="42" t="str">
        <x:f>IF(A686="","",I686-H686)</x:f>
      </x:c>
    </x:row>
    <x:row r="687">
      <x:c r="E687" s="38"/>
      <x:c r="F687" s="38"/>
      <x:c r="G687" s="38"/>
      <x:c r="H687" s="42"/>
      <x:c r="I687" s="42"/>
      <x:c r="J687" s="42" t="str">
        <x:f>IF(A687="","",I687-H687)</x:f>
      </x:c>
    </x:row>
    <x:row r="688">
      <x:c r="E688" s="38"/>
      <x:c r="F688" s="38"/>
      <x:c r="G688" s="38"/>
      <x:c r="H688" s="42"/>
      <x:c r="I688" s="42"/>
      <x:c r="J688" s="42" t="str">
        <x:f>IF(A688="","",I688-H688)</x:f>
      </x:c>
    </x:row>
    <x:row r="689">
      <x:c r="E689" s="38"/>
      <x:c r="F689" s="38"/>
      <x:c r="G689" s="38"/>
      <x:c r="H689" s="42"/>
      <x:c r="I689" s="42"/>
      <x:c r="J689" s="42" t="str">
        <x:f>IF(A689="","",I689-H689)</x:f>
      </x:c>
    </x:row>
    <x:row r="690">
      <x:c r="E690" s="38"/>
      <x:c r="F690" s="38"/>
      <x:c r="G690" s="38"/>
      <x:c r="H690" s="42"/>
      <x:c r="I690" s="42"/>
      <x:c r="J690" s="42" t="str">
        <x:f>IF(A690="","",I690-H690)</x:f>
      </x:c>
    </x:row>
    <x:row r="691">
      <x:c r="E691" s="38"/>
      <x:c r="F691" s="38"/>
      <x:c r="G691" s="38"/>
      <x:c r="H691" s="42"/>
      <x:c r="I691" s="42"/>
      <x:c r="J691" s="42" t="str">
        <x:f>IF(A691="","",I691-H691)</x:f>
      </x:c>
    </x:row>
    <x:row r="692">
      <x:c r="E692" s="38"/>
      <x:c r="F692" s="38"/>
      <x:c r="G692" s="38"/>
      <x:c r="H692" s="42"/>
      <x:c r="I692" s="42"/>
      <x:c r="J692" s="42" t="str">
        <x:f>IF(A692="","",I692-H692)</x:f>
      </x:c>
    </x:row>
    <x:row r="693">
      <x:c r="E693" s="38"/>
      <x:c r="F693" s="38"/>
      <x:c r="G693" s="38"/>
      <x:c r="H693" s="42"/>
      <x:c r="I693" s="42"/>
      <x:c r="J693" s="42" t="str">
        <x:f>IF(A693="","",I693-H693)</x:f>
      </x:c>
    </x:row>
    <x:row r="694">
      <x:c r="E694" s="38"/>
      <x:c r="F694" s="38"/>
      <x:c r="G694" s="38"/>
      <x:c r="H694" s="42"/>
      <x:c r="I694" s="42"/>
      <x:c r="J694" s="42" t="str">
        <x:f>IF(A694="","",I694-H694)</x:f>
      </x:c>
    </x:row>
    <x:row r="695">
      <x:c r="E695" s="38"/>
      <x:c r="F695" s="38"/>
      <x:c r="G695" s="38"/>
      <x:c r="H695" s="42"/>
      <x:c r="I695" s="42"/>
      <x:c r="J695" s="42" t="str">
        <x:f>IF(A695="","",I695-H695)</x:f>
      </x:c>
    </x:row>
    <x:row r="696">
      <x:c r="E696" s="38"/>
      <x:c r="F696" s="38"/>
      <x:c r="G696" s="38"/>
      <x:c r="H696" s="42"/>
      <x:c r="I696" s="42"/>
      <x:c r="J696" s="42" t="str">
        <x:f>IF(A696="","",I696-H696)</x:f>
      </x:c>
    </x:row>
    <x:row r="697">
      <x:c r="E697" s="38"/>
      <x:c r="F697" s="38"/>
      <x:c r="G697" s="38"/>
      <x:c r="H697" s="42"/>
      <x:c r="I697" s="42"/>
      <x:c r="J697" s="42" t="str">
        <x:f>IF(A697="","",I697-H697)</x:f>
      </x:c>
    </x:row>
    <x:row r="698">
      <x:c r="E698" s="38"/>
      <x:c r="F698" s="38"/>
      <x:c r="G698" s="38"/>
      <x:c r="H698" s="42"/>
      <x:c r="I698" s="42"/>
      <x:c r="J698" s="42" t="str">
        <x:f>IF(A698="","",I698-H698)</x:f>
      </x:c>
    </x:row>
    <x:row r="699">
      <x:c r="E699" s="38"/>
      <x:c r="F699" s="38"/>
      <x:c r="G699" s="38"/>
      <x:c r="H699" s="42"/>
      <x:c r="I699" s="42"/>
      <x:c r="J699" s="42" t="str">
        <x:f>IF(A699="","",I699-H699)</x:f>
      </x:c>
    </x:row>
    <x:row r="700">
      <x:c r="E700" s="38"/>
      <x:c r="F700" s="38"/>
      <x:c r="G700" s="38"/>
      <x:c r="H700" s="42"/>
      <x:c r="I700" s="42"/>
      <x:c r="J700" s="42" t="str">
        <x:f>IF(A700="","",I700-H700)</x:f>
      </x:c>
    </x:row>
    <x:row r="701">
      <x:c r="E701" s="38"/>
      <x:c r="F701" s="38"/>
      <x:c r="G701" s="38"/>
      <x:c r="H701" s="42"/>
      <x:c r="I701" s="42"/>
      <x:c r="J701" s="42" t="str">
        <x:f>IF(A701="","",I701-H701)</x:f>
      </x:c>
    </x:row>
    <x:row r="702">
      <x:c r="E702" s="38"/>
      <x:c r="F702" s="38"/>
      <x:c r="G702" s="38"/>
      <x:c r="H702" s="42"/>
      <x:c r="I702" s="42"/>
      <x:c r="J702" s="42" t="str">
        <x:f>IF(A702="","",I702-H702)</x:f>
      </x:c>
    </x:row>
    <x:row r="703">
      <x:c r="E703" s="38"/>
      <x:c r="F703" s="38"/>
      <x:c r="G703" s="38"/>
      <x:c r="H703" s="42"/>
      <x:c r="I703" s="42"/>
      <x:c r="J703" s="42" t="str">
        <x:f>IF(A703="","",I703-H703)</x:f>
      </x:c>
    </x:row>
    <x:row r="704">
      <x:c r="E704" s="38"/>
      <x:c r="F704" s="38"/>
      <x:c r="G704" s="38"/>
      <x:c r="H704" s="42"/>
      <x:c r="I704" s="42"/>
      <x:c r="J704" s="42" t="str">
        <x:f>IF(A704="","",I704-H704)</x:f>
      </x:c>
    </x:row>
    <x:row r="705">
      <x:c r="E705" s="38"/>
      <x:c r="F705" s="38"/>
      <x:c r="G705" s="38"/>
      <x:c r="H705" s="42"/>
      <x:c r="I705" s="42"/>
      <x:c r="J705" s="42" t="str">
        <x:f>IF(A705="","",I705-H705)</x:f>
      </x:c>
    </x:row>
    <x:row r="706">
      <x:c r="E706" s="38"/>
      <x:c r="F706" s="38"/>
      <x:c r="G706" s="38"/>
      <x:c r="H706" s="42"/>
      <x:c r="I706" s="42"/>
      <x:c r="J706" s="42" t="str">
        <x:f>IF(A706="","",I706-H706)</x:f>
      </x:c>
    </x:row>
    <x:row r="707">
      <x:c r="E707" s="38"/>
      <x:c r="F707" s="38"/>
      <x:c r="G707" s="38"/>
      <x:c r="H707" s="42"/>
      <x:c r="I707" s="42"/>
      <x:c r="J707" s="42" t="str">
        <x:f>IF(A707="","",I707-H707)</x:f>
      </x:c>
    </x:row>
    <x:row r="708">
      <x:c r="E708" s="38"/>
      <x:c r="F708" s="38"/>
      <x:c r="G708" s="38"/>
      <x:c r="H708" s="42"/>
      <x:c r="I708" s="42"/>
      <x:c r="J708" s="42" t="str">
        <x:f>IF(A708="","",I708-H708)</x:f>
      </x:c>
    </x:row>
    <x:row r="709">
      <x:c r="E709" s="38"/>
      <x:c r="F709" s="38"/>
      <x:c r="G709" s="38"/>
      <x:c r="H709" s="42"/>
      <x:c r="I709" s="42"/>
      <x:c r="J709" s="42" t="str">
        <x:f>IF(A709="","",I709-H709)</x:f>
      </x:c>
    </x:row>
    <x:row r="710">
      <x:c r="E710" s="38"/>
      <x:c r="F710" s="38"/>
      <x:c r="G710" s="38"/>
      <x:c r="H710" s="42"/>
      <x:c r="I710" s="42"/>
      <x:c r="J710" s="42" t="str">
        <x:f>IF(A710="","",I710-H710)</x:f>
      </x:c>
    </x:row>
    <x:row r="711">
      <x:c r="E711" s="38"/>
      <x:c r="F711" s="38"/>
      <x:c r="G711" s="38"/>
      <x:c r="H711" s="42"/>
      <x:c r="I711" s="42"/>
      <x:c r="J711" s="42" t="str">
        <x:f>IF(A711="","",I711-H711)</x:f>
      </x:c>
    </x:row>
    <x:row r="712">
      <x:c r="E712" s="38"/>
      <x:c r="F712" s="38"/>
      <x:c r="G712" s="38"/>
      <x:c r="H712" s="42"/>
      <x:c r="I712" s="42"/>
      <x:c r="J712" s="42" t="str">
        <x:f>IF(A712="","",I712-H712)</x:f>
      </x:c>
    </x:row>
    <x:row r="713">
      <x:c r="E713" s="38"/>
      <x:c r="F713" s="38"/>
      <x:c r="G713" s="38"/>
      <x:c r="H713" s="42"/>
      <x:c r="I713" s="42"/>
      <x:c r="J713" s="42" t="str">
        <x:f>IF(A713="","",I713-H713)</x:f>
      </x:c>
    </x:row>
    <x:row r="714">
      <x:c r="E714" s="38"/>
      <x:c r="F714" s="38"/>
      <x:c r="G714" s="38"/>
      <x:c r="H714" s="42"/>
      <x:c r="I714" s="42"/>
      <x:c r="J714" s="42" t="str">
        <x:f>IF(A714="","",I714-H714)</x:f>
      </x:c>
    </x:row>
    <x:row r="715">
      <x:c r="E715" s="38"/>
      <x:c r="F715" s="38"/>
      <x:c r="G715" s="38"/>
      <x:c r="H715" s="42"/>
      <x:c r="I715" s="42"/>
      <x:c r="J715" s="42" t="str">
        <x:f>IF(A715="","",I715-H715)</x:f>
      </x:c>
    </x:row>
    <x:row r="716">
      <x:c r="E716" s="38"/>
      <x:c r="F716" s="38"/>
      <x:c r="G716" s="38"/>
      <x:c r="H716" s="42"/>
      <x:c r="I716" s="42"/>
      <x:c r="J716" s="42" t="str">
        <x:f>IF(A716="","",I716-H716)</x:f>
      </x:c>
    </x:row>
    <x:row r="717">
      <x:c r="E717" s="38"/>
      <x:c r="F717" s="38"/>
      <x:c r="G717" s="38"/>
      <x:c r="H717" s="42"/>
      <x:c r="I717" s="42"/>
      <x:c r="J717" s="42" t="str">
        <x:f>IF(A717="","",I717-H717)</x:f>
      </x:c>
    </x:row>
    <x:row r="718">
      <x:c r="E718" s="38"/>
      <x:c r="F718" s="38"/>
      <x:c r="G718" s="38"/>
      <x:c r="H718" s="42"/>
      <x:c r="I718" s="42"/>
      <x:c r="J718" s="42" t="str">
        <x:f>IF(A718="","",I718-H718)</x:f>
      </x:c>
    </x:row>
    <x:row r="719">
      <x:c r="E719" s="38"/>
      <x:c r="F719" s="38"/>
      <x:c r="G719" s="38"/>
      <x:c r="H719" s="42"/>
      <x:c r="I719" s="42"/>
      <x:c r="J719" s="42" t="str">
        <x:f>IF(A719="","",I719-H719)</x:f>
      </x:c>
    </x:row>
    <x:row r="720">
      <x:c r="E720" s="38"/>
      <x:c r="F720" s="38"/>
      <x:c r="G720" s="38"/>
      <x:c r="H720" s="42"/>
      <x:c r="I720" s="42"/>
      <x:c r="J720" s="42" t="str">
        <x:f>IF(A720="","",I720-H720)</x:f>
      </x:c>
    </x:row>
    <x:row r="721">
      <x:c r="E721" s="38"/>
      <x:c r="F721" s="38"/>
      <x:c r="G721" s="38"/>
      <x:c r="H721" s="42"/>
      <x:c r="I721" s="42"/>
      <x:c r="J721" s="42" t="str">
        <x:f>IF(A721="","",I721-H721)</x:f>
      </x:c>
    </x:row>
    <x:row r="722">
      <x:c r="E722" s="38"/>
      <x:c r="F722" s="38"/>
      <x:c r="G722" s="38"/>
      <x:c r="H722" s="42"/>
      <x:c r="I722" s="42"/>
      <x:c r="J722" s="42" t="str">
        <x:f>IF(A722="","",I722-H722)</x:f>
      </x:c>
    </x:row>
    <x:row r="723">
      <x:c r="E723" s="38"/>
      <x:c r="F723" s="38"/>
      <x:c r="G723" s="38"/>
      <x:c r="H723" s="42"/>
      <x:c r="I723" s="42"/>
      <x:c r="J723" s="42" t="str">
        <x:f>IF(A723="","",I723-H723)</x:f>
      </x:c>
    </x:row>
    <x:row r="724">
      <x:c r="E724" s="38"/>
      <x:c r="F724" s="38"/>
      <x:c r="G724" s="38"/>
      <x:c r="H724" s="42"/>
      <x:c r="I724" s="42"/>
      <x:c r="J724" s="42" t="str">
        <x:f>IF(A724="","",I724-H724)</x:f>
      </x:c>
    </x:row>
    <x:row r="725">
      <x:c r="E725" s="38"/>
      <x:c r="F725" s="38"/>
      <x:c r="G725" s="38"/>
      <x:c r="H725" s="42"/>
      <x:c r="I725" s="42"/>
      <x:c r="J725" s="42" t="str">
        <x:f>IF(A725="","",I725-H725)</x:f>
      </x:c>
    </x:row>
    <x:row r="726">
      <x:c r="E726" s="38"/>
      <x:c r="F726" s="38"/>
      <x:c r="G726" s="38"/>
      <x:c r="H726" s="42"/>
      <x:c r="I726" s="42"/>
      <x:c r="J726" s="42" t="str">
        <x:f>IF(A726="","",I726-H726)</x:f>
      </x:c>
    </x:row>
    <x:row r="727">
      <x:c r="E727" s="38"/>
      <x:c r="F727" s="38"/>
      <x:c r="G727" s="38"/>
      <x:c r="H727" s="42"/>
      <x:c r="I727" s="42"/>
      <x:c r="J727" s="42" t="str">
        <x:f>IF(A727="","",I727-H727)</x:f>
      </x:c>
    </x:row>
    <x:row r="728">
      <x:c r="E728" s="38"/>
      <x:c r="F728" s="38"/>
      <x:c r="G728" s="38"/>
      <x:c r="H728" s="42"/>
      <x:c r="I728" s="42"/>
      <x:c r="J728" s="42" t="str">
        <x:f>IF(A728="","",I728-H728)</x:f>
      </x:c>
    </x:row>
    <x:row r="729">
      <x:c r="E729" s="38"/>
      <x:c r="F729" s="38"/>
      <x:c r="G729" s="38"/>
      <x:c r="H729" s="42"/>
      <x:c r="I729" s="42"/>
      <x:c r="J729" s="42" t="str">
        <x:f>IF(A729="","",I729-H729)</x:f>
      </x:c>
    </x:row>
    <x:row r="730">
      <x:c r="E730" s="38"/>
      <x:c r="F730" s="38"/>
      <x:c r="G730" s="38"/>
      <x:c r="H730" s="42"/>
      <x:c r="I730" s="42"/>
      <x:c r="J730" s="42" t="str">
        <x:f>IF(A730="","",I730-H730)</x:f>
      </x:c>
    </x:row>
    <x:row r="731">
      <x:c r="E731" s="38"/>
      <x:c r="F731" s="38"/>
      <x:c r="G731" s="38"/>
      <x:c r="H731" s="42"/>
      <x:c r="I731" s="42"/>
      <x:c r="J731" s="42" t="str">
        <x:f>IF(A731="","",I731-H731)</x:f>
      </x:c>
    </x:row>
    <x:row r="732">
      <x:c r="E732" s="38"/>
      <x:c r="F732" s="38"/>
      <x:c r="G732" s="38"/>
      <x:c r="H732" s="42"/>
      <x:c r="I732" s="42"/>
      <x:c r="J732" s="42" t="str">
        <x:f>IF(A732="","",I732-H732)</x:f>
      </x:c>
    </x:row>
    <x:row r="733">
      <x:c r="E733" s="38"/>
      <x:c r="F733" s="38"/>
      <x:c r="G733" s="38"/>
      <x:c r="H733" s="42"/>
      <x:c r="I733" s="42"/>
      <x:c r="J733" s="42" t="str">
        <x:f>IF(A733="","",I733-H733)</x:f>
      </x:c>
    </x:row>
    <x:row r="734">
      <x:c r="E734" s="38"/>
      <x:c r="F734" s="38"/>
      <x:c r="G734" s="38"/>
      <x:c r="H734" s="42"/>
      <x:c r="I734" s="42"/>
      <x:c r="J734" s="42" t="str">
        <x:f>IF(A734="","",I734-H734)</x:f>
      </x:c>
    </x:row>
    <x:row r="735">
      <x:c r="E735" s="38"/>
      <x:c r="F735" s="38"/>
      <x:c r="G735" s="38"/>
      <x:c r="H735" s="42"/>
      <x:c r="I735" s="42"/>
      <x:c r="J735" s="42" t="str">
        <x:f>IF(A735="","",I735-H735)</x:f>
      </x:c>
    </x:row>
    <x:row r="736">
      <x:c r="E736" s="38"/>
      <x:c r="F736" s="38"/>
      <x:c r="G736" s="38"/>
      <x:c r="H736" s="42"/>
      <x:c r="I736" s="42"/>
      <x:c r="J736" s="42" t="str">
        <x:f>IF(A736="","",I736-H736)</x:f>
      </x:c>
    </x:row>
    <x:row r="737">
      <x:c r="E737" s="38"/>
      <x:c r="F737" s="38"/>
      <x:c r="G737" s="38"/>
      <x:c r="H737" s="42"/>
      <x:c r="I737" s="42"/>
      <x:c r="J737" s="42" t="str">
        <x:f>IF(A737="","",I737-H737)</x:f>
      </x:c>
    </x:row>
    <x:row r="738">
      <x:c r="E738" s="38"/>
      <x:c r="F738" s="38"/>
      <x:c r="G738" s="38"/>
      <x:c r="H738" s="42"/>
      <x:c r="I738" s="42"/>
      <x:c r="J738" s="42" t="str">
        <x:f>IF(A738="","",I738-H738)</x:f>
      </x:c>
    </x:row>
    <x:row r="739">
      <x:c r="E739" s="38"/>
      <x:c r="F739" s="38"/>
      <x:c r="G739" s="38"/>
      <x:c r="H739" s="42"/>
      <x:c r="I739" s="42"/>
      <x:c r="J739" s="42" t="str">
        <x:f>IF(A739="","",I739-H739)</x:f>
      </x:c>
    </x:row>
    <x:row r="740">
      <x:c r="E740" s="38"/>
      <x:c r="F740" s="38"/>
      <x:c r="G740" s="38"/>
      <x:c r="H740" s="42"/>
      <x:c r="I740" s="42"/>
      <x:c r="J740" s="42" t="str">
        <x:f>IF(A740="","",I740-H740)</x:f>
      </x:c>
    </x:row>
    <x:row r="741">
      <x:c r="E741" s="38"/>
      <x:c r="F741" s="38"/>
      <x:c r="G741" s="38"/>
      <x:c r="H741" s="42"/>
      <x:c r="I741" s="42"/>
      <x:c r="J741" s="42" t="str">
        <x:f>IF(A741="","",I741-H741)</x:f>
      </x:c>
    </x:row>
    <x:row r="742">
      <x:c r="E742" s="38"/>
      <x:c r="F742" s="38"/>
      <x:c r="G742" s="38"/>
      <x:c r="H742" s="42"/>
      <x:c r="I742" s="42"/>
      <x:c r="J742" s="42" t="str">
        <x:f>IF(A742="","",I742-H742)</x:f>
      </x:c>
    </x:row>
    <x:row r="743">
      <x:c r="E743" s="38"/>
      <x:c r="F743" s="38"/>
      <x:c r="G743" s="38"/>
      <x:c r="H743" s="42"/>
      <x:c r="I743" s="42"/>
      <x:c r="J743" s="42" t="str">
        <x:f>IF(A743="","",I743-H743)</x:f>
      </x:c>
    </x:row>
    <x:row r="744">
      <x:c r="E744" s="38"/>
      <x:c r="F744" s="38"/>
      <x:c r="G744" s="38"/>
      <x:c r="H744" s="42"/>
      <x:c r="I744" s="42"/>
      <x:c r="J744" s="42" t="str">
        <x:f>IF(A744="","",I744-H744)</x:f>
      </x:c>
    </x:row>
    <x:row r="745">
      <x:c r="E745" s="38"/>
      <x:c r="F745" s="38"/>
      <x:c r="G745" s="38"/>
      <x:c r="H745" s="42"/>
      <x:c r="I745" s="42"/>
      <x:c r="J745" s="42" t="str">
        <x:f>IF(A745="","",I745-H745)</x:f>
      </x:c>
    </x:row>
    <x:row r="746">
      <x:c r="E746" s="38"/>
      <x:c r="F746" s="38"/>
      <x:c r="G746" s="38"/>
      <x:c r="H746" s="42"/>
      <x:c r="I746" s="42"/>
      <x:c r="J746" s="42" t="str">
        <x:f>IF(A746="","",I746-H746)</x:f>
      </x:c>
    </x:row>
    <x:row r="747">
      <x:c r="E747" s="38"/>
      <x:c r="F747" s="38"/>
      <x:c r="G747" s="38"/>
      <x:c r="H747" s="42"/>
      <x:c r="I747" s="42"/>
      <x:c r="J747" s="42" t="str">
        <x:f>IF(A747="","",I747-H747)</x:f>
      </x:c>
    </x:row>
    <x:row r="748">
      <x:c r="E748" s="38"/>
      <x:c r="F748" s="38"/>
      <x:c r="G748" s="38"/>
      <x:c r="H748" s="42"/>
      <x:c r="I748" s="42"/>
      <x:c r="J748" s="42" t="str">
        <x:f>IF(A748="","",I748-H748)</x:f>
      </x:c>
    </x:row>
    <x:row r="749">
      <x:c r="E749" s="38"/>
      <x:c r="F749" s="38"/>
      <x:c r="G749" s="38"/>
      <x:c r="H749" s="42"/>
      <x:c r="I749" s="42"/>
      <x:c r="J749" s="42" t="str">
        <x:f>IF(A749="","",I749-H749)</x:f>
      </x:c>
    </x:row>
    <x:row r="750">
      <x:c r="E750" s="38"/>
      <x:c r="F750" s="38"/>
      <x:c r="G750" s="38"/>
      <x:c r="H750" s="42"/>
      <x:c r="I750" s="42"/>
      <x:c r="J750" s="42" t="str">
        <x:f>IF(A750="","",I750-H750)</x:f>
      </x:c>
    </x:row>
    <x:row r="751">
      <x:c r="E751" s="38"/>
      <x:c r="F751" s="38"/>
      <x:c r="G751" s="38"/>
      <x:c r="H751" s="42"/>
      <x:c r="I751" s="42"/>
      <x:c r="J751" s="42" t="str">
        <x:f>IF(A751="","",I751-H751)</x:f>
      </x:c>
    </x:row>
    <x:row r="752">
      <x:c r="E752" s="38"/>
      <x:c r="F752" s="38"/>
      <x:c r="G752" s="38"/>
      <x:c r="H752" s="42"/>
      <x:c r="I752" s="42"/>
      <x:c r="J752" s="42" t="str">
        <x:f>IF(A752="","",I752-H752)</x:f>
      </x:c>
    </x:row>
    <x:row r="753">
      <x:c r="E753" s="38"/>
      <x:c r="F753" s="38"/>
      <x:c r="G753" s="38"/>
      <x:c r="H753" s="42"/>
      <x:c r="I753" s="42"/>
      <x:c r="J753" s="42" t="str">
        <x:f>IF(A753="","",I753-H753)</x:f>
      </x:c>
    </x:row>
    <x:row r="754">
      <x:c r="E754" s="38"/>
      <x:c r="F754" s="38"/>
      <x:c r="G754" s="38"/>
      <x:c r="H754" s="42"/>
      <x:c r="I754" s="42"/>
      <x:c r="J754" s="42" t="str">
        <x:f>IF(A754="","",I754-H754)</x:f>
      </x:c>
    </x:row>
    <x:row r="755">
      <x:c r="E755" s="38"/>
      <x:c r="F755" s="38"/>
      <x:c r="G755" s="38"/>
      <x:c r="H755" s="42"/>
      <x:c r="I755" s="42"/>
      <x:c r="J755" s="42" t="str">
        <x:f>IF(A755="","",I755-H755)</x:f>
      </x:c>
    </x:row>
    <x:row r="756">
      <x:c r="E756" s="38"/>
      <x:c r="F756" s="38"/>
      <x:c r="G756" s="38"/>
      <x:c r="H756" s="42"/>
      <x:c r="I756" s="42"/>
      <x:c r="J756" s="42" t="str">
        <x:f>IF(A756="","",I756-H756)</x:f>
      </x:c>
    </x:row>
    <x:row r="757">
      <x:c r="E757" s="38"/>
      <x:c r="F757" s="38"/>
      <x:c r="G757" s="38"/>
      <x:c r="H757" s="42"/>
      <x:c r="I757" s="42"/>
      <x:c r="J757" s="42" t="str">
        <x:f>IF(A757="","",I757-H757)</x:f>
      </x:c>
    </x:row>
    <x:row r="758">
      <x:c r="E758" s="38"/>
      <x:c r="F758" s="38"/>
      <x:c r="G758" s="38"/>
      <x:c r="H758" s="42"/>
      <x:c r="I758" s="42"/>
      <x:c r="J758" s="42" t="str">
        <x:f>IF(A758="","",I758-H758)</x:f>
      </x:c>
    </x:row>
    <x:row r="759">
      <x:c r="E759" s="38"/>
      <x:c r="F759" s="38"/>
      <x:c r="G759" s="38"/>
      <x:c r="H759" s="42"/>
      <x:c r="I759" s="42"/>
      <x:c r="J759" s="42" t="str">
        <x:f>IF(A759="","",I759-H759)</x:f>
      </x:c>
    </x:row>
    <x:row r="760">
      <x:c r="E760" s="38"/>
      <x:c r="F760" s="38"/>
      <x:c r="G760" s="38"/>
      <x:c r="H760" s="42"/>
      <x:c r="I760" s="42"/>
      <x:c r="J760" s="42" t="str">
        <x:f>IF(A760="","",I760-H760)</x:f>
      </x:c>
    </x:row>
    <x:row r="761">
      <x:c r="E761" s="38"/>
      <x:c r="F761" s="38"/>
      <x:c r="G761" s="38"/>
      <x:c r="H761" s="42"/>
      <x:c r="I761" s="42"/>
      <x:c r="J761" s="42" t="str">
        <x:f>IF(A761="","",I761-H761)</x:f>
      </x:c>
    </x:row>
    <x:row r="762">
      <x:c r="E762" s="38"/>
      <x:c r="F762" s="38"/>
      <x:c r="G762" s="38"/>
      <x:c r="H762" s="42"/>
      <x:c r="I762" s="42"/>
      <x:c r="J762" s="42" t="str">
        <x:f>IF(A762="","",I762-H762)</x:f>
      </x:c>
    </x:row>
    <x:row r="763">
      <x:c r="E763" s="38"/>
      <x:c r="F763" s="38"/>
      <x:c r="G763" s="38"/>
      <x:c r="H763" s="42"/>
      <x:c r="I763" s="42"/>
      <x:c r="J763" s="42" t="str">
        <x:f>IF(A763="","",I763-H763)</x:f>
      </x:c>
    </x:row>
    <x:row r="764">
      <x:c r="E764" s="38"/>
      <x:c r="F764" s="38"/>
      <x:c r="G764" s="38"/>
      <x:c r="H764" s="42"/>
      <x:c r="I764" s="42"/>
      <x:c r="J764" s="42" t="str">
        <x:f>IF(A764="","",I764-H764)</x:f>
      </x:c>
    </x:row>
    <x:row r="765">
      <x:c r="E765" s="38"/>
      <x:c r="F765" s="38"/>
      <x:c r="G765" s="38"/>
      <x:c r="H765" s="42"/>
      <x:c r="I765" s="42"/>
      <x:c r="J765" s="42" t="str">
        <x:f>IF(A765="","",I765-H765)</x:f>
      </x:c>
    </x:row>
    <x:row r="766">
      <x:c r="E766" s="38"/>
      <x:c r="F766" s="38"/>
      <x:c r="G766" s="38"/>
      <x:c r="H766" s="42"/>
      <x:c r="I766" s="42"/>
      <x:c r="J766" s="42" t="str">
        <x:f>IF(A766="","",I766-H766)</x:f>
      </x:c>
    </x:row>
    <x:row r="767">
      <x:c r="E767" s="38"/>
      <x:c r="F767" s="38"/>
      <x:c r="G767" s="38"/>
      <x:c r="H767" s="42"/>
      <x:c r="I767" s="42"/>
      <x:c r="J767" s="42" t="str">
        <x:f>IF(A767="","",I767-H767)</x:f>
      </x:c>
    </x:row>
    <x:row r="768">
      <x:c r="E768" s="38"/>
      <x:c r="F768" s="38"/>
      <x:c r="G768" s="38"/>
      <x:c r="H768" s="42"/>
      <x:c r="I768" s="42"/>
      <x:c r="J768" s="42" t="str">
        <x:f>IF(A768="","",I768-H768)</x:f>
      </x:c>
    </x:row>
    <x:row r="769">
      <x:c r="E769" s="38"/>
      <x:c r="F769" s="38"/>
      <x:c r="G769" s="38"/>
      <x:c r="H769" s="42"/>
      <x:c r="I769" s="42"/>
      <x:c r="J769" s="42" t="str">
        <x:f>IF(A769="","",I769-H769)</x:f>
      </x:c>
    </x:row>
    <x:row r="770">
      <x:c r="E770" s="38"/>
      <x:c r="F770" s="38"/>
      <x:c r="G770" s="38"/>
      <x:c r="H770" s="42"/>
      <x:c r="I770" s="42"/>
      <x:c r="J770" s="42" t="str">
        <x:f>IF(A770="","",I770-H770)</x:f>
      </x:c>
    </x:row>
    <x:row r="771">
      <x:c r="E771" s="38"/>
      <x:c r="F771" s="38"/>
      <x:c r="G771" s="38"/>
      <x:c r="H771" s="42"/>
      <x:c r="I771" s="42"/>
      <x:c r="J771" s="42" t="str">
        <x:f>IF(A771="","",I771-H771)</x:f>
      </x:c>
    </x:row>
    <x:row r="772">
      <x:c r="E772" s="38"/>
      <x:c r="F772" s="38"/>
      <x:c r="G772" s="38"/>
      <x:c r="H772" s="42"/>
      <x:c r="I772" s="42"/>
      <x:c r="J772" s="42" t="str">
        <x:f>IF(A772="","",I772-H772)</x:f>
      </x:c>
    </x:row>
    <x:row r="773">
      <x:c r="E773" s="38"/>
      <x:c r="F773" s="38"/>
      <x:c r="G773" s="38"/>
      <x:c r="H773" s="42"/>
      <x:c r="I773" s="42"/>
      <x:c r="J773" s="42" t="str">
        <x:f>IF(A773="","",I773-H773)</x:f>
      </x:c>
    </x:row>
    <x:row r="774">
      <x:c r="E774" s="38"/>
      <x:c r="F774" s="38"/>
      <x:c r="G774" s="38"/>
      <x:c r="H774" s="42"/>
      <x:c r="I774" s="42"/>
      <x:c r="J774" s="42" t="str">
        <x:f>IF(A774="","",I774-H774)</x:f>
      </x:c>
    </x:row>
    <x:row r="775">
      <x:c r="E775" s="38"/>
      <x:c r="F775" s="38"/>
      <x:c r="G775" s="38"/>
      <x:c r="H775" s="42"/>
      <x:c r="I775" s="42"/>
      <x:c r="J775" s="42" t="str">
        <x:f>IF(A775="","",I775-H775)</x:f>
      </x:c>
    </x:row>
    <x:row r="776">
      <x:c r="E776" s="38"/>
      <x:c r="F776" s="38"/>
      <x:c r="G776" s="38"/>
      <x:c r="H776" s="42"/>
      <x:c r="I776" s="42"/>
      <x:c r="J776" s="42" t="str">
        <x:f>IF(A776="","",I776-H776)</x:f>
      </x:c>
    </x:row>
    <x:row r="777">
      <x:c r="E777" s="38"/>
      <x:c r="F777" s="38"/>
      <x:c r="G777" s="38"/>
      <x:c r="H777" s="42"/>
      <x:c r="I777" s="42"/>
      <x:c r="J777" s="42" t="str">
        <x:f>IF(A777="","",I777-H777)</x:f>
      </x:c>
    </x:row>
    <x:row r="778">
      <x:c r="E778" s="38"/>
      <x:c r="F778" s="38"/>
      <x:c r="G778" s="38"/>
      <x:c r="H778" s="42"/>
      <x:c r="I778" s="42"/>
      <x:c r="J778" s="42" t="str">
        <x:f>IF(A778="","",I778-H778)</x:f>
      </x:c>
    </x:row>
    <x:row r="779">
      <x:c r="E779" s="38"/>
      <x:c r="F779" s="38"/>
      <x:c r="G779" s="38"/>
      <x:c r="H779" s="42"/>
      <x:c r="I779" s="42"/>
      <x:c r="J779" s="42" t="str">
        <x:f>IF(A779="","",I779-H779)</x:f>
      </x:c>
    </x:row>
    <x:row r="780">
      <x:c r="E780" s="38"/>
      <x:c r="F780" s="38"/>
      <x:c r="G780" s="38"/>
      <x:c r="H780" s="42"/>
      <x:c r="I780" s="42"/>
      <x:c r="J780" s="42" t="str">
        <x:f>IF(A780="","",I780-H780)</x:f>
      </x:c>
    </x:row>
    <x:row r="781">
      <x:c r="E781" s="38"/>
      <x:c r="F781" s="38"/>
      <x:c r="G781" s="38"/>
      <x:c r="H781" s="42"/>
      <x:c r="I781" s="42"/>
      <x:c r="J781" s="42" t="str">
        <x:f>IF(A781="","",I781-H781)</x:f>
      </x:c>
    </x:row>
    <x:row r="782">
      <x:c r="E782" s="38"/>
      <x:c r="F782" s="38"/>
      <x:c r="G782" s="38"/>
      <x:c r="H782" s="42"/>
      <x:c r="I782" s="42"/>
      <x:c r="J782" s="42" t="str">
        <x:f>IF(A782="","",I782-H782)</x:f>
      </x:c>
    </x:row>
    <x:row r="783">
      <x:c r="E783" s="38"/>
      <x:c r="F783" s="38"/>
      <x:c r="G783" s="38"/>
      <x:c r="H783" s="42"/>
      <x:c r="I783" s="42"/>
      <x:c r="J783" s="42" t="str">
        <x:f>IF(A783="","",I783-H783)</x:f>
      </x:c>
    </x:row>
    <x:row r="784">
      <x:c r="E784" s="38"/>
      <x:c r="F784" s="38"/>
      <x:c r="G784" s="38"/>
      <x:c r="H784" s="42"/>
      <x:c r="I784" s="42"/>
      <x:c r="J784" s="42" t="str">
        <x:f>IF(A784="","",I784-H784)</x:f>
      </x:c>
    </x:row>
    <x:row r="785">
      <x:c r="E785" s="38"/>
      <x:c r="F785" s="38"/>
      <x:c r="G785" s="38"/>
      <x:c r="H785" s="42"/>
      <x:c r="I785" s="42"/>
      <x:c r="J785" s="42" t="str">
        <x:f>IF(A785="","",I785-H785)</x:f>
      </x:c>
    </x:row>
    <x:row r="786">
      <x:c r="E786" s="38"/>
      <x:c r="F786" s="38"/>
      <x:c r="G786" s="38"/>
      <x:c r="H786" s="42"/>
      <x:c r="I786" s="42"/>
      <x:c r="J786" s="42" t="str">
        <x:f>IF(A786="","",I786-H786)</x:f>
      </x:c>
    </x:row>
    <x:row r="787">
      <x:c r="E787" s="38"/>
      <x:c r="F787" s="38"/>
      <x:c r="G787" s="38"/>
      <x:c r="H787" s="42"/>
      <x:c r="I787" s="42"/>
      <x:c r="J787" s="42" t="str">
        <x:f>IF(A787="","",I787-H787)</x:f>
      </x:c>
    </x:row>
    <x:row r="788">
      <x:c r="E788" s="38"/>
      <x:c r="F788" s="38"/>
      <x:c r="G788" s="38"/>
      <x:c r="H788" s="42"/>
      <x:c r="I788" s="42"/>
      <x:c r="J788" s="42" t="str">
        <x:f>IF(A788="","",I788-H788)</x:f>
      </x:c>
    </x:row>
    <x:row r="789">
      <x:c r="E789" s="38"/>
      <x:c r="F789" s="38"/>
      <x:c r="G789" s="38"/>
      <x:c r="H789" s="42"/>
      <x:c r="I789" s="42"/>
      <x:c r="J789" s="42" t="str">
        <x:f>IF(A789="","",I789-H789)</x:f>
      </x:c>
    </x:row>
    <x:row r="790">
      <x:c r="E790" s="38"/>
      <x:c r="F790" s="38"/>
      <x:c r="G790" s="38"/>
      <x:c r="H790" s="42"/>
      <x:c r="I790" s="42"/>
      <x:c r="J790" s="42" t="str">
        <x:f>IF(A790="","",I790-H790)</x:f>
      </x:c>
    </x:row>
    <x:row r="791">
      <x:c r="E791" s="38"/>
      <x:c r="F791" s="38"/>
      <x:c r="G791" s="38"/>
      <x:c r="H791" s="42"/>
      <x:c r="I791" s="42"/>
      <x:c r="J791" s="42" t="str">
        <x:f>IF(A791="","",I791-H791)</x:f>
      </x:c>
    </x:row>
    <x:row r="792">
      <x:c r="E792" s="38"/>
      <x:c r="F792" s="38"/>
      <x:c r="G792" s="38"/>
      <x:c r="H792" s="42"/>
      <x:c r="I792" s="42"/>
      <x:c r="J792" s="42" t="str">
        <x:f>IF(A792="","",I792-H792)</x:f>
      </x:c>
    </x:row>
    <x:row r="793">
      <x:c r="E793" s="38"/>
      <x:c r="F793" s="38"/>
      <x:c r="G793" s="38"/>
      <x:c r="H793" s="42"/>
      <x:c r="I793" s="42"/>
      <x:c r="J793" s="42" t="str">
        <x:f>IF(A793="","",I793-H793)</x:f>
      </x:c>
    </x:row>
    <x:row r="794">
      <x:c r="E794" s="38"/>
      <x:c r="F794" s="38"/>
      <x:c r="G794" s="38"/>
      <x:c r="H794" s="42"/>
      <x:c r="I794" s="42"/>
      <x:c r="J794" s="42" t="str">
        <x:f>IF(A794="","",I794-H794)</x:f>
      </x:c>
    </x:row>
    <x:row r="795">
      <x:c r="E795" s="38"/>
      <x:c r="F795" s="38"/>
      <x:c r="G795" s="38"/>
      <x:c r="H795" s="42"/>
      <x:c r="I795" s="42"/>
      <x:c r="J795" s="42" t="str">
        <x:f>IF(A795="","",I795-H795)</x:f>
      </x:c>
    </x:row>
    <x:row r="796">
      <x:c r="E796" s="38"/>
      <x:c r="F796" s="38"/>
      <x:c r="G796" s="38"/>
      <x:c r="H796" s="42"/>
      <x:c r="I796" s="42"/>
      <x:c r="J796" s="42" t="str">
        <x:f>IF(A796="","",I796-H796)</x:f>
      </x:c>
    </x:row>
    <x:row r="797">
      <x:c r="E797" s="38"/>
      <x:c r="F797" s="38"/>
      <x:c r="G797" s="38"/>
      <x:c r="H797" s="42"/>
      <x:c r="I797" s="42"/>
      <x:c r="J797" s="42" t="str">
        <x:f>IF(A797="","",I797-H797)</x:f>
      </x:c>
    </x:row>
    <x:row r="798">
      <x:c r="E798" s="38"/>
      <x:c r="F798" s="38"/>
      <x:c r="G798" s="38"/>
      <x:c r="H798" s="42"/>
      <x:c r="I798" s="42"/>
      <x:c r="J798" s="42" t="str">
        <x:f>IF(A798="","",I798-H798)</x:f>
      </x:c>
    </x:row>
    <x:row r="799">
      <x:c r="E799" s="38"/>
      <x:c r="F799" s="38"/>
      <x:c r="G799" s="38"/>
      <x:c r="H799" s="42"/>
      <x:c r="I799" s="42"/>
      <x:c r="J799" s="42" t="str">
        <x:f>IF(A799="","",I799-H799)</x:f>
      </x:c>
    </x:row>
    <x:row r="800">
      <x:c r="E800" s="38"/>
      <x:c r="F800" s="38"/>
      <x:c r="G800" s="38"/>
      <x:c r="H800" s="42"/>
      <x:c r="I800" s="42"/>
      <x:c r="J800" s="42" t="str">
        <x:f>IF(A800="","",I800-H800)</x:f>
      </x:c>
    </x:row>
    <x:row r="801">
      <x:c r="E801" s="38"/>
      <x:c r="F801" s="38"/>
      <x:c r="G801" s="38"/>
      <x:c r="H801" s="42"/>
      <x:c r="I801" s="42"/>
      <x:c r="J801" s="42" t="str">
        <x:f>IF(A801="","",I801-H801)</x:f>
      </x:c>
    </x:row>
    <x:row r="802">
      <x:c r="E802" s="38"/>
      <x:c r="F802" s="38"/>
      <x:c r="G802" s="38"/>
      <x:c r="H802" s="42"/>
      <x:c r="I802" s="42"/>
      <x:c r="J802" s="42" t="str">
        <x:f>IF(A802="","",I802-H802)</x:f>
      </x:c>
    </x:row>
    <x:row r="803">
      <x:c r="E803" s="38"/>
      <x:c r="F803" s="38"/>
      <x:c r="G803" s="38"/>
      <x:c r="H803" s="42"/>
      <x:c r="I803" s="42"/>
      <x:c r="J803" s="42" t="str">
        <x:f>IF(A803="","",I803-H803)</x:f>
      </x:c>
    </x:row>
    <x:row r="804">
      <x:c r="E804" s="38"/>
      <x:c r="F804" s="38"/>
      <x:c r="G804" s="38"/>
      <x:c r="H804" s="42"/>
      <x:c r="I804" s="42"/>
      <x:c r="J804" s="42" t="str">
        <x:f>IF(A804="","",I804-H804)</x:f>
      </x:c>
    </x:row>
    <x:row r="805">
      <x:c r="E805" s="38"/>
      <x:c r="F805" s="38"/>
      <x:c r="G805" s="38"/>
      <x:c r="H805" s="42"/>
      <x:c r="I805" s="42"/>
      <x:c r="J805" s="42" t="str">
        <x:f>IF(A805="","",I805-H805)</x:f>
      </x:c>
    </x:row>
    <x:row r="806">
      <x:c r="E806" s="38"/>
      <x:c r="F806" s="38"/>
      <x:c r="G806" s="38"/>
      <x:c r="H806" s="42"/>
      <x:c r="I806" s="42"/>
      <x:c r="J806" s="42" t="str">
        <x:f>IF(A806="","",I806-H806)</x:f>
      </x:c>
    </x:row>
    <x:row r="807">
      <x:c r="E807" s="38"/>
      <x:c r="F807" s="38"/>
      <x:c r="G807" s="38"/>
      <x:c r="H807" s="42"/>
      <x:c r="I807" s="42"/>
      <x:c r="J807" s="42" t="str">
        <x:f>IF(A807="","",I807-H807)</x:f>
      </x:c>
    </x:row>
    <x:row r="808">
      <x:c r="E808" s="38"/>
      <x:c r="F808" s="38"/>
      <x:c r="G808" s="38"/>
      <x:c r="H808" s="42"/>
      <x:c r="I808" s="42"/>
      <x:c r="J808" s="42" t="str">
        <x:f>IF(A808="","",I808-H808)</x:f>
      </x:c>
    </x:row>
    <x:row r="809">
      <x:c r="E809" s="38"/>
      <x:c r="F809" s="38"/>
      <x:c r="G809" s="38"/>
      <x:c r="H809" s="42"/>
      <x:c r="I809" s="42"/>
      <x:c r="J809" s="42" t="str">
        <x:f>IF(A809="","",I809-H809)</x:f>
      </x:c>
    </x:row>
    <x:row r="810">
      <x:c r="E810" s="38"/>
      <x:c r="F810" s="38"/>
      <x:c r="G810" s="38"/>
      <x:c r="H810" s="42"/>
      <x:c r="I810" s="42"/>
      <x:c r="J810" s="42" t="str">
        <x:f>IF(A810="","",I810-H810)</x:f>
      </x:c>
    </x:row>
    <x:row r="811">
      <x:c r="E811" s="38"/>
      <x:c r="F811" s="38"/>
      <x:c r="G811" s="38"/>
      <x:c r="H811" s="42"/>
      <x:c r="I811" s="42"/>
      <x:c r="J811" s="42" t="str">
        <x:f>IF(A811="","",I811-H811)</x:f>
      </x:c>
    </x:row>
    <x:row r="812">
      <x:c r="E812" s="38"/>
      <x:c r="F812" s="38"/>
      <x:c r="G812" s="38"/>
      <x:c r="H812" s="42"/>
      <x:c r="I812" s="42"/>
      <x:c r="J812" s="42" t="str">
        <x:f>IF(A812="","",I812-H812)</x:f>
      </x:c>
    </x:row>
    <x:row r="813">
      <x:c r="E813" s="38"/>
      <x:c r="F813" s="38"/>
      <x:c r="G813" s="38"/>
      <x:c r="H813" s="42"/>
      <x:c r="I813" s="42"/>
      <x:c r="J813" s="42" t="str">
        <x:f>IF(A813="","",I813-H813)</x:f>
      </x:c>
    </x:row>
    <x:row r="814">
      <x:c r="E814" s="38"/>
      <x:c r="F814" s="38"/>
      <x:c r="G814" s="38"/>
      <x:c r="H814" s="42"/>
      <x:c r="I814" s="42"/>
      <x:c r="J814" s="42" t="str">
        <x:f>IF(A814="","",I814-H814)</x:f>
      </x:c>
    </x:row>
    <x:row r="815">
      <x:c r="E815" s="38"/>
      <x:c r="F815" s="38"/>
      <x:c r="G815" s="38"/>
      <x:c r="H815" s="42"/>
      <x:c r="I815" s="42"/>
      <x:c r="J815" s="42" t="str">
        <x:f>IF(A815="","",I815-H815)</x:f>
      </x:c>
    </x:row>
    <x:row r="816">
      <x:c r="E816" s="38"/>
      <x:c r="F816" s="38"/>
      <x:c r="G816" s="38"/>
      <x:c r="H816" s="42"/>
      <x:c r="I816" s="42"/>
      <x:c r="J816" s="42" t="str">
        <x:f>IF(A816="","",I816-H816)</x:f>
      </x:c>
    </x:row>
    <x:row r="817">
      <x:c r="E817" s="38"/>
      <x:c r="F817" s="38"/>
      <x:c r="G817" s="38"/>
      <x:c r="H817" s="42"/>
      <x:c r="I817" s="42"/>
      <x:c r="J817" s="42" t="str">
        <x:f>IF(A817="","",I817-H817)</x:f>
      </x:c>
    </x:row>
    <x:row r="818">
      <x:c r="E818" s="38"/>
      <x:c r="F818" s="38"/>
      <x:c r="G818" s="38"/>
      <x:c r="H818" s="42"/>
      <x:c r="I818" s="42"/>
      <x:c r="J818" s="42" t="str">
        <x:f>IF(A818="","",I818-H818)</x:f>
      </x:c>
    </x:row>
    <x:row r="819">
      <x:c r="E819" s="38"/>
      <x:c r="F819" s="38"/>
      <x:c r="G819" s="38"/>
      <x:c r="H819" s="42"/>
      <x:c r="I819" s="42"/>
      <x:c r="J819" s="42" t="str">
        <x:f>IF(A819="","",I819-H819)</x:f>
      </x:c>
    </x:row>
    <x:row r="820">
      <x:c r="E820" s="38"/>
      <x:c r="F820" s="38"/>
      <x:c r="G820" s="38"/>
      <x:c r="H820" s="42"/>
      <x:c r="I820" s="42"/>
      <x:c r="J820" s="42" t="str">
        <x:f>IF(A820="","",I820-H820)</x:f>
      </x:c>
    </x:row>
    <x:row r="821">
      <x:c r="E821" s="38"/>
      <x:c r="F821" s="38"/>
      <x:c r="G821" s="38"/>
      <x:c r="H821" s="42"/>
      <x:c r="I821" s="42"/>
      <x:c r="J821" s="42" t="str">
        <x:f>IF(A821="","",I821-H821)</x:f>
      </x:c>
    </x:row>
    <x:row r="822">
      <x:c r="E822" s="38"/>
      <x:c r="F822" s="38"/>
      <x:c r="G822" s="38"/>
      <x:c r="H822" s="42"/>
      <x:c r="I822" s="42"/>
      <x:c r="J822" s="42" t="str">
        <x:f>IF(A822="","",I822-H822)</x:f>
      </x:c>
    </x:row>
    <x:row r="823">
      <x:c r="E823" s="38"/>
      <x:c r="F823" s="38"/>
      <x:c r="G823" s="38"/>
      <x:c r="H823" s="42"/>
      <x:c r="I823" s="42"/>
      <x:c r="J823" s="42" t="str">
        <x:f>IF(A823="","",I823-H823)</x:f>
      </x:c>
    </x:row>
    <x:row r="824">
      <x:c r="E824" s="38"/>
      <x:c r="F824" s="38"/>
      <x:c r="G824" s="38"/>
      <x:c r="H824" s="42"/>
      <x:c r="I824" s="42"/>
      <x:c r="J824" s="42" t="str">
        <x:f>IF(A824="","",I824-H824)</x:f>
      </x:c>
    </x:row>
    <x:row r="825">
      <x:c r="E825" s="38"/>
      <x:c r="F825" s="38"/>
      <x:c r="G825" s="38"/>
      <x:c r="H825" s="42"/>
      <x:c r="I825" s="42"/>
      <x:c r="J825" s="42" t="str">
        <x:f>IF(A825="","",I825-H825)</x:f>
      </x:c>
    </x:row>
    <x:row r="826">
      <x:c r="E826" s="38"/>
      <x:c r="F826" s="38"/>
      <x:c r="G826" s="38"/>
      <x:c r="H826" s="42"/>
      <x:c r="I826" s="42"/>
      <x:c r="J826" s="42" t="str">
        <x:f>IF(A826="","",I826-H826)</x:f>
      </x:c>
    </x:row>
    <x:row r="827">
      <x:c r="E827" s="38"/>
      <x:c r="F827" s="38"/>
      <x:c r="G827" s="38"/>
      <x:c r="H827" s="42"/>
      <x:c r="I827" s="42"/>
      <x:c r="J827" s="42" t="str">
        <x:f>IF(A827="","",I827-H827)</x:f>
      </x:c>
    </x:row>
    <x:row r="828">
      <x:c r="E828" s="38"/>
      <x:c r="F828" s="38"/>
      <x:c r="G828" s="38"/>
      <x:c r="H828" s="42"/>
      <x:c r="I828" s="42"/>
      <x:c r="J828" s="42" t="str">
        <x:f>IF(A828="","",I828-H828)</x:f>
      </x:c>
    </x:row>
    <x:row r="829">
      <x:c r="E829" s="38"/>
      <x:c r="F829" s="38"/>
      <x:c r="G829" s="38"/>
      <x:c r="H829" s="42"/>
      <x:c r="I829" s="42"/>
      <x:c r="J829" s="42" t="str">
        <x:f>IF(A829="","",I829-H829)</x:f>
      </x:c>
    </x:row>
    <x:row r="830">
      <x:c r="E830" s="38"/>
      <x:c r="F830" s="38"/>
      <x:c r="G830" s="38"/>
      <x:c r="H830" s="42"/>
      <x:c r="I830" s="42"/>
      <x:c r="J830" s="42" t="str">
        <x:f>IF(A830="","",I830-H830)</x:f>
      </x:c>
    </x:row>
    <x:row r="831">
      <x:c r="E831" s="38"/>
      <x:c r="F831" s="38"/>
      <x:c r="G831" s="38"/>
      <x:c r="H831" s="42"/>
      <x:c r="I831" s="42"/>
      <x:c r="J831" s="42" t="str">
        <x:f>IF(A831="","",I831-H831)</x:f>
      </x:c>
    </x:row>
    <x:row r="832">
      <x:c r="E832" s="38"/>
      <x:c r="F832" s="38"/>
      <x:c r="G832" s="38"/>
      <x:c r="H832" s="42"/>
      <x:c r="I832" s="42"/>
      <x:c r="J832" s="42" t="str">
        <x:f>IF(A832="","",I832-H832)</x:f>
      </x:c>
    </x:row>
    <x:row r="833">
      <x:c r="E833" s="38"/>
      <x:c r="F833" s="38"/>
      <x:c r="G833" s="38"/>
      <x:c r="H833" s="42"/>
      <x:c r="I833" s="42"/>
      <x:c r="J833" s="42" t="str">
        <x:f>IF(A833="","",I833-H833)</x:f>
      </x:c>
    </x:row>
    <x:row r="834">
      <x:c r="E834" s="38"/>
      <x:c r="F834" s="38"/>
      <x:c r="G834" s="38"/>
      <x:c r="H834" s="42"/>
      <x:c r="I834" s="42"/>
      <x:c r="J834" s="42" t="str">
        <x:f>IF(A834="","",I834-H834)</x:f>
      </x:c>
    </x:row>
    <x:row r="835">
      <x:c r="E835" s="38"/>
      <x:c r="F835" s="38"/>
      <x:c r="G835" s="38"/>
      <x:c r="H835" s="42"/>
      <x:c r="I835" s="42"/>
      <x:c r="J835" s="42" t="str">
        <x:f>IF(A835="","",I835-H835)</x:f>
      </x:c>
    </x:row>
    <x:row r="836">
      <x:c r="E836" s="38"/>
      <x:c r="F836" s="38"/>
      <x:c r="G836" s="38"/>
      <x:c r="H836" s="42"/>
      <x:c r="I836" s="42"/>
      <x:c r="J836" s="42" t="str">
        <x:f>IF(A836="","",I836-H836)</x:f>
      </x:c>
    </x:row>
    <x:row r="837">
      <x:c r="E837" s="38"/>
      <x:c r="F837" s="38"/>
      <x:c r="G837" s="38"/>
      <x:c r="H837" s="42"/>
      <x:c r="I837" s="42"/>
      <x:c r="J837" s="42" t="str">
        <x:f>IF(A837="","",I837-H837)</x:f>
      </x:c>
    </x:row>
    <x:row r="838">
      <x:c r="E838" s="38"/>
      <x:c r="F838" s="38"/>
      <x:c r="G838" s="38"/>
      <x:c r="H838" s="42"/>
      <x:c r="I838" s="42"/>
      <x:c r="J838" s="42" t="str">
        <x:f>IF(A838="","",I838-H838)</x:f>
      </x:c>
    </x:row>
    <x:row r="839">
      <x:c r="E839" s="38"/>
      <x:c r="F839" s="38"/>
      <x:c r="G839" s="38"/>
      <x:c r="H839" s="42"/>
      <x:c r="I839" s="42"/>
      <x:c r="J839" s="42" t="str">
        <x:f>IF(A839="","",I839-H839)</x:f>
      </x:c>
    </x:row>
    <x:row r="840">
      <x:c r="E840" s="38"/>
      <x:c r="F840" s="38"/>
      <x:c r="G840" s="38"/>
      <x:c r="H840" s="42"/>
      <x:c r="I840" s="42"/>
      <x:c r="J840" s="42" t="str">
        <x:f>IF(A840="","",I840-H840)</x:f>
      </x:c>
    </x:row>
    <x:row r="841">
      <x:c r="E841" s="38"/>
      <x:c r="F841" s="38"/>
      <x:c r="G841" s="38"/>
      <x:c r="H841" s="42"/>
      <x:c r="I841" s="42"/>
      <x:c r="J841" s="42" t="str">
        <x:f>IF(A841="","",I841-H841)</x:f>
      </x:c>
    </x:row>
    <x:row r="842">
      <x:c r="E842" s="38"/>
      <x:c r="F842" s="38"/>
      <x:c r="G842" s="38"/>
      <x:c r="H842" s="42"/>
      <x:c r="I842" s="42"/>
      <x:c r="J842" s="42" t="str">
        <x:f>IF(A842="","",I842-H842)</x:f>
      </x:c>
    </x:row>
    <x:row r="843">
      <x:c r="E843" s="38"/>
      <x:c r="F843" s="38"/>
      <x:c r="G843" s="38"/>
      <x:c r="H843" s="42"/>
      <x:c r="I843" s="42"/>
      <x:c r="J843" s="42" t="str">
        <x:f>IF(A843="","",I843-H843)</x:f>
      </x:c>
    </x:row>
    <x:row r="844">
      <x:c r="E844" s="38"/>
      <x:c r="F844" s="38"/>
      <x:c r="G844" s="38"/>
      <x:c r="H844" s="42"/>
      <x:c r="I844" s="42"/>
      <x:c r="J844" s="42" t="str">
        <x:f>IF(A844="","",I844-H844)</x:f>
      </x:c>
    </x:row>
    <x:row r="845">
      <x:c r="E845" s="38"/>
      <x:c r="F845" s="38"/>
      <x:c r="G845" s="38"/>
      <x:c r="H845" s="42"/>
      <x:c r="I845" s="42"/>
      <x:c r="J845" s="42" t="str">
        <x:f>IF(A845="","",I845-H845)</x:f>
      </x:c>
    </x:row>
    <x:row r="846">
      <x:c r="E846" s="38"/>
      <x:c r="F846" s="38"/>
      <x:c r="G846" s="38"/>
      <x:c r="H846" s="42"/>
      <x:c r="I846" s="42"/>
      <x:c r="J846" s="42" t="str">
        <x:f>IF(A846="","",I846-H846)</x:f>
      </x:c>
    </x:row>
    <x:row r="847">
      <x:c r="E847" s="38"/>
      <x:c r="F847" s="38"/>
      <x:c r="G847" s="38"/>
      <x:c r="H847" s="42"/>
      <x:c r="I847" s="42"/>
      <x:c r="J847" s="42" t="str">
        <x:f>IF(A847="","",I847-H847)</x:f>
      </x:c>
    </x:row>
    <x:row r="848">
      <x:c r="E848" s="38"/>
      <x:c r="F848" s="38"/>
      <x:c r="G848" s="38"/>
      <x:c r="H848" s="42"/>
      <x:c r="I848" s="42"/>
      <x:c r="J848" s="42" t="str">
        <x:f>IF(A848="","",I848-H848)</x:f>
      </x:c>
    </x:row>
    <x:row r="849">
      <x:c r="E849" s="38"/>
      <x:c r="F849" s="38"/>
      <x:c r="G849" s="38"/>
      <x:c r="H849" s="42"/>
      <x:c r="I849" s="42"/>
      <x:c r="J849" s="42" t="str">
        <x:f>IF(A849="","",I849-H849)</x:f>
      </x:c>
    </x:row>
    <x:row r="850">
      <x:c r="E850" s="38"/>
      <x:c r="F850" s="38"/>
      <x:c r="G850" s="38"/>
      <x:c r="H850" s="42"/>
      <x:c r="I850" s="42"/>
      <x:c r="J850" s="42" t="str">
        <x:f>IF(A850="","",I850-H850)</x:f>
      </x:c>
    </x:row>
    <x:row r="851">
      <x:c r="E851" s="38"/>
      <x:c r="F851" s="38"/>
      <x:c r="G851" s="38"/>
      <x:c r="H851" s="42"/>
      <x:c r="I851" s="42"/>
      <x:c r="J851" s="42" t="str">
        <x:f>IF(A851="","",I851-H851)</x:f>
      </x:c>
    </x:row>
    <x:row r="852">
      <x:c r="E852" s="38"/>
      <x:c r="F852" s="38"/>
      <x:c r="G852" s="38"/>
      <x:c r="H852" s="42"/>
      <x:c r="I852" s="42"/>
      <x:c r="J852" s="42" t="str">
        <x:f>IF(A852="","",I852-H852)</x:f>
      </x:c>
    </x:row>
    <x:row r="853">
      <x:c r="E853" s="38"/>
      <x:c r="F853" s="38"/>
      <x:c r="G853" s="38"/>
      <x:c r="H853" s="42"/>
      <x:c r="I853" s="42"/>
      <x:c r="J853" s="42" t="str">
        <x:f>IF(A853="","",I853-H853)</x:f>
      </x:c>
    </x:row>
    <x:row r="854">
      <x:c r="E854" s="38"/>
      <x:c r="F854" s="38"/>
      <x:c r="G854" s="38"/>
      <x:c r="H854" s="42"/>
      <x:c r="I854" s="42"/>
      <x:c r="J854" s="42" t="str">
        <x:f>IF(A854="","",I854-H854)</x:f>
      </x:c>
    </x:row>
    <x:row r="855">
      <x:c r="E855" s="38"/>
      <x:c r="F855" s="38"/>
      <x:c r="G855" s="38"/>
      <x:c r="H855" s="42"/>
      <x:c r="I855" s="42"/>
      <x:c r="J855" s="42" t="str">
        <x:f>IF(A855="","",I855-H855)</x:f>
      </x:c>
    </x:row>
    <x:row r="856">
      <x:c r="E856" s="38"/>
      <x:c r="F856" s="38"/>
      <x:c r="G856" s="38"/>
      <x:c r="H856" s="42"/>
      <x:c r="I856" s="42"/>
      <x:c r="J856" s="42" t="str">
        <x:f>IF(A856="","",I856-H856)</x:f>
      </x:c>
    </x:row>
    <x:row r="857">
      <x:c r="E857" s="38"/>
      <x:c r="F857" s="38"/>
      <x:c r="G857" s="38"/>
      <x:c r="H857" s="42"/>
      <x:c r="I857" s="42"/>
      <x:c r="J857" s="42" t="str">
        <x:f>IF(A857="","",I857-H857)</x:f>
      </x:c>
    </x:row>
    <x:row r="858">
      <x:c r="E858" s="38"/>
      <x:c r="F858" s="38"/>
      <x:c r="G858" s="38"/>
      <x:c r="H858" s="42"/>
      <x:c r="I858" s="42"/>
      <x:c r="J858" s="42" t="str">
        <x:f>IF(A858="","",I858-H858)</x:f>
      </x:c>
    </x:row>
    <x:row r="859">
      <x:c r="E859" s="38"/>
      <x:c r="F859" s="38"/>
      <x:c r="G859" s="38"/>
      <x:c r="H859" s="42"/>
      <x:c r="I859" s="42"/>
      <x:c r="J859" s="42" t="str">
        <x:f>IF(A859="","",I859-H859)</x:f>
      </x:c>
    </x:row>
    <x:row r="860">
      <x:c r="E860" s="38"/>
      <x:c r="F860" s="38"/>
      <x:c r="G860" s="38"/>
      <x:c r="H860" s="42"/>
      <x:c r="I860" s="42"/>
      <x:c r="J860" s="42" t="str">
        <x:f>IF(A860="","",I860-H860)</x:f>
      </x:c>
    </x:row>
    <x:row r="861">
      <x:c r="E861" s="38"/>
      <x:c r="F861" s="38"/>
      <x:c r="G861" s="38"/>
      <x:c r="H861" s="42"/>
      <x:c r="I861" s="42"/>
      <x:c r="J861" s="42" t="str">
        <x:f>IF(A861="","",I861-H861)</x:f>
      </x:c>
    </x:row>
    <x:row r="862">
      <x:c r="E862" s="38"/>
      <x:c r="F862" s="38"/>
      <x:c r="G862" s="38"/>
      <x:c r="H862" s="42"/>
      <x:c r="I862" s="42"/>
      <x:c r="J862" s="42" t="str">
        <x:f>IF(A862="","",I862-H862)</x:f>
      </x:c>
    </x:row>
    <x:row r="863">
      <x:c r="E863" s="38"/>
      <x:c r="F863" s="38"/>
      <x:c r="G863" s="38"/>
      <x:c r="H863" s="42"/>
      <x:c r="I863" s="42"/>
      <x:c r="J863" s="42" t="str">
        <x:f>IF(A863="","",I863-H863)</x:f>
      </x:c>
    </x:row>
    <x:row r="864">
      <x:c r="E864" s="38"/>
      <x:c r="F864" s="38"/>
      <x:c r="G864" s="38"/>
      <x:c r="H864" s="42"/>
      <x:c r="I864" s="42"/>
      <x:c r="J864" s="42" t="str">
        <x:f>IF(A864="","",I864-H864)</x:f>
      </x:c>
    </x:row>
    <x:row r="865">
      <x:c r="E865" s="38"/>
      <x:c r="F865" s="38"/>
      <x:c r="G865" s="38"/>
      <x:c r="H865" s="42"/>
      <x:c r="I865" s="42"/>
      <x:c r="J865" s="42" t="str">
        <x:f>IF(A865="","",I865-H865)</x:f>
      </x:c>
    </x:row>
    <x:row r="866">
      <x:c r="E866" s="38"/>
      <x:c r="F866" s="38"/>
      <x:c r="G866" s="38"/>
      <x:c r="H866" s="42"/>
      <x:c r="I866" s="42"/>
      <x:c r="J866" s="42" t="str">
        <x:f>IF(A866="","",I866-H866)</x:f>
      </x:c>
    </x:row>
    <x:row r="867">
      <x:c r="E867" s="38"/>
      <x:c r="F867" s="38"/>
      <x:c r="G867" s="38"/>
      <x:c r="H867" s="42"/>
      <x:c r="I867" s="42"/>
      <x:c r="J867" s="42" t="str">
        <x:f>IF(A867="","",I867-H867)</x:f>
      </x:c>
    </x:row>
    <x:row r="868">
      <x:c r="E868" s="38"/>
      <x:c r="F868" s="38"/>
      <x:c r="G868" s="38"/>
      <x:c r="H868" s="42"/>
      <x:c r="I868" s="42"/>
      <x:c r="J868" s="42" t="str">
        <x:f>IF(A868="","",I868-H868)</x:f>
      </x:c>
    </x:row>
    <x:row r="869">
      <x:c r="E869" s="38"/>
      <x:c r="F869" s="38"/>
      <x:c r="G869" s="38"/>
      <x:c r="H869" s="42"/>
      <x:c r="I869" s="42"/>
      <x:c r="J869" s="42" t="str">
        <x:f>IF(A869="","",I869-H869)</x:f>
      </x:c>
    </x:row>
    <x:row r="870">
      <x:c r="E870" s="38"/>
      <x:c r="F870" s="38"/>
      <x:c r="G870" s="38"/>
      <x:c r="H870" s="42"/>
      <x:c r="I870" s="42"/>
      <x:c r="J870" s="42" t="str">
        <x:f>IF(A870="","",I870-H870)</x:f>
      </x:c>
    </x:row>
    <x:row r="871">
      <x:c r="E871" s="38"/>
      <x:c r="F871" s="38"/>
      <x:c r="G871" s="38"/>
      <x:c r="H871" s="42"/>
      <x:c r="I871" s="42"/>
      <x:c r="J871" s="42" t="str">
        <x:f>IF(A871="","",I871-H871)</x:f>
      </x:c>
    </x:row>
    <x:row r="872">
      <x:c r="E872" s="38"/>
      <x:c r="F872" s="38"/>
      <x:c r="G872" s="38"/>
      <x:c r="H872" s="42"/>
      <x:c r="I872" s="42"/>
      <x:c r="J872" s="42" t="str">
        <x:f>IF(A872="","",I872-H872)</x:f>
      </x:c>
    </x:row>
    <x:row r="873">
      <x:c r="E873" s="38"/>
      <x:c r="F873" s="38"/>
      <x:c r="G873" s="38"/>
      <x:c r="H873" s="42"/>
      <x:c r="I873" s="42"/>
      <x:c r="J873" s="42" t="str">
        <x:f>IF(A873="","",I873-H873)</x:f>
      </x:c>
    </x:row>
    <x:row r="874">
      <x:c r="E874" s="38"/>
      <x:c r="F874" s="38"/>
      <x:c r="G874" s="38"/>
      <x:c r="H874" s="42"/>
      <x:c r="I874" s="42"/>
      <x:c r="J874" s="42" t="str">
        <x:f>IF(A874="","",I874-H874)</x:f>
      </x:c>
    </x:row>
    <x:row r="875">
      <x:c r="E875" s="38"/>
      <x:c r="F875" s="38"/>
      <x:c r="G875" s="38"/>
      <x:c r="H875" s="42"/>
      <x:c r="I875" s="42"/>
      <x:c r="J875" s="42" t="str">
        <x:f>IF(A875="","",I875-H875)</x:f>
      </x:c>
    </x:row>
    <x:row r="876">
      <x:c r="E876" s="38"/>
      <x:c r="F876" s="38"/>
      <x:c r="G876" s="38"/>
      <x:c r="H876" s="42"/>
      <x:c r="I876" s="42"/>
      <x:c r="J876" s="42" t="str">
        <x:f>IF(A876="","",I876-H876)</x:f>
      </x:c>
    </x:row>
    <x:row r="877">
      <x:c r="E877" s="38"/>
      <x:c r="F877" s="38"/>
      <x:c r="G877" s="38"/>
      <x:c r="H877" s="42"/>
      <x:c r="I877" s="42"/>
      <x:c r="J877" s="42" t="str">
        <x:f>IF(A877="","",I877-H877)</x:f>
      </x:c>
    </x:row>
    <x:row r="878">
      <x:c r="E878" s="38"/>
      <x:c r="F878" s="38"/>
      <x:c r="G878" s="38"/>
      <x:c r="H878" s="42"/>
      <x:c r="I878" s="42"/>
      <x:c r="J878" s="42" t="str">
        <x:f>IF(A878="","",I878-H878)</x:f>
      </x:c>
    </x:row>
    <x:row r="879">
      <x:c r="E879" s="38"/>
      <x:c r="F879" s="38"/>
      <x:c r="G879" s="38"/>
      <x:c r="H879" s="42"/>
      <x:c r="I879" s="42"/>
      <x:c r="J879" s="42" t="str">
        <x:f>IF(A879="","",I879-H879)</x:f>
      </x:c>
    </x:row>
    <x:row r="880">
      <x:c r="E880" s="38"/>
      <x:c r="F880" s="38"/>
      <x:c r="G880" s="38"/>
      <x:c r="H880" s="42"/>
      <x:c r="I880" s="42"/>
      <x:c r="J880" s="42" t="str">
        <x:f>IF(A880="","",I880-H880)</x:f>
      </x:c>
    </x:row>
    <x:row r="881">
      <x:c r="E881" s="38"/>
      <x:c r="F881" s="38"/>
      <x:c r="G881" s="38"/>
      <x:c r="H881" s="42"/>
      <x:c r="I881" s="42"/>
      <x:c r="J881" s="42" t="str">
        <x:f>IF(A881="","",I881-H881)</x:f>
      </x:c>
    </x:row>
    <x:row r="882">
      <x:c r="E882" s="38"/>
      <x:c r="F882" s="38"/>
      <x:c r="G882" s="38"/>
      <x:c r="H882" s="42"/>
      <x:c r="I882" s="42"/>
      <x:c r="J882" s="42" t="str">
        <x:f>IF(A882="","",I882-H882)</x:f>
      </x:c>
    </x:row>
    <x:row r="883">
      <x:c r="E883" s="38"/>
      <x:c r="F883" s="38"/>
      <x:c r="G883" s="38"/>
      <x:c r="H883" s="42"/>
      <x:c r="I883" s="42"/>
      <x:c r="J883" s="42" t="str">
        <x:f>IF(A883="","",I883-H883)</x:f>
      </x:c>
    </x:row>
    <x:row r="884">
      <x:c r="E884" s="38"/>
      <x:c r="F884" s="38"/>
      <x:c r="G884" s="38"/>
      <x:c r="H884" s="42"/>
      <x:c r="I884" s="42"/>
      <x:c r="J884" s="42" t="str">
        <x:f>IF(A884="","",I884-H884)</x:f>
      </x:c>
    </x:row>
    <x:row r="885">
      <x:c r="E885" s="38"/>
      <x:c r="F885" s="38"/>
      <x:c r="G885" s="38"/>
      <x:c r="H885" s="42"/>
      <x:c r="I885" s="42"/>
      <x:c r="J885" s="42" t="str">
        <x:f>IF(A885="","",I885-H885)</x:f>
      </x:c>
    </x:row>
    <x:row r="886">
      <x:c r="E886" s="38"/>
      <x:c r="F886" s="38"/>
      <x:c r="G886" s="38"/>
      <x:c r="H886" s="42"/>
      <x:c r="I886" s="42"/>
      <x:c r="J886" s="42" t="str">
        <x:f>IF(A886="","",I886-H886)</x:f>
      </x:c>
    </x:row>
    <x:row r="887">
      <x:c r="E887" s="38"/>
      <x:c r="F887" s="38"/>
      <x:c r="G887" s="38"/>
      <x:c r="H887" s="42"/>
      <x:c r="I887" s="42"/>
      <x:c r="J887" s="42" t="str">
        <x:f>IF(A887="","",I887-H887)</x:f>
      </x:c>
    </x:row>
    <x:row r="888">
      <x:c r="E888" s="38"/>
      <x:c r="F888" s="38"/>
      <x:c r="G888" s="38"/>
      <x:c r="H888" s="42"/>
      <x:c r="I888" s="42"/>
      <x:c r="J888" s="42" t="str">
        <x:f>IF(A888="","",I888-H888)</x:f>
      </x:c>
    </x:row>
    <x:row r="889">
      <x:c r="E889" s="38"/>
      <x:c r="F889" s="38"/>
      <x:c r="G889" s="38"/>
      <x:c r="H889" s="42"/>
      <x:c r="I889" s="42"/>
      <x:c r="J889" s="42" t="str">
        <x:f>IF(A889="","",I889-H889)</x:f>
      </x:c>
    </x:row>
    <x:row r="890">
      <x:c r="E890" s="38"/>
      <x:c r="F890" s="38"/>
      <x:c r="G890" s="38"/>
      <x:c r="H890" s="42"/>
      <x:c r="I890" s="42"/>
      <x:c r="J890" s="42" t="str">
        <x:f>IF(A890="","",I890-H890)</x:f>
      </x:c>
    </x:row>
    <x:row r="891">
      <x:c r="E891" s="38"/>
      <x:c r="F891" s="38"/>
      <x:c r="G891" s="38"/>
      <x:c r="H891" s="42"/>
      <x:c r="I891" s="42"/>
      <x:c r="J891" s="42" t="str">
        <x:f>IF(A891="","",I891-H891)</x:f>
      </x:c>
    </x:row>
    <x:row r="892">
      <x:c r="E892" s="38"/>
      <x:c r="F892" s="38"/>
      <x:c r="G892" s="38"/>
      <x:c r="H892" s="42"/>
      <x:c r="I892" s="42"/>
      <x:c r="J892" s="42" t="str">
        <x:f>IF(A892="","",I892-H892)</x:f>
      </x:c>
    </x:row>
    <x:row r="893">
      <x:c r="E893" s="38"/>
      <x:c r="F893" s="38"/>
      <x:c r="G893" s="38"/>
      <x:c r="H893" s="42"/>
      <x:c r="I893" s="42"/>
      <x:c r="J893" s="42" t="str">
        <x:f>IF(A893="","",I893-H893)</x:f>
      </x:c>
    </x:row>
    <x:row r="894">
      <x:c r="E894" s="38"/>
      <x:c r="F894" s="38"/>
      <x:c r="G894" s="38"/>
      <x:c r="H894" s="42"/>
      <x:c r="I894" s="42"/>
      <x:c r="J894" s="42" t="str">
        <x:f>IF(A894="","",I894-H894)</x:f>
      </x:c>
    </x:row>
    <x:row r="895">
      <x:c r="E895" s="38"/>
      <x:c r="F895" s="38"/>
      <x:c r="G895" s="38"/>
      <x:c r="H895" s="42"/>
      <x:c r="I895" s="42"/>
      <x:c r="J895" s="42" t="str">
        <x:f>IF(A895="","",I895-H895)</x:f>
      </x:c>
    </x:row>
    <x:row r="896">
      <x:c r="E896" s="38"/>
      <x:c r="F896" s="38"/>
      <x:c r="G896" s="38"/>
      <x:c r="H896" s="42"/>
      <x:c r="I896" s="42"/>
      <x:c r="J896" s="42" t="str">
        <x:f>IF(A896="","",I896-H896)</x:f>
      </x:c>
    </x:row>
    <x:row r="897">
      <x:c r="E897" s="38"/>
      <x:c r="F897" s="38"/>
      <x:c r="G897" s="38"/>
      <x:c r="H897" s="42"/>
      <x:c r="I897" s="42"/>
      <x:c r="J897" s="42" t="str">
        <x:f>IF(A897="","",I897-H897)</x:f>
      </x:c>
    </x:row>
    <x:row r="898">
      <x:c r="E898" s="38"/>
      <x:c r="F898" s="38"/>
      <x:c r="G898" s="38"/>
      <x:c r="H898" s="42"/>
      <x:c r="I898" s="42"/>
      <x:c r="J898" s="42" t="str">
        <x:f>IF(A898="","",I898-H898)</x:f>
      </x:c>
    </x:row>
    <x:row r="899">
      <x:c r="E899" s="38"/>
      <x:c r="F899" s="38"/>
      <x:c r="G899" s="38"/>
      <x:c r="H899" s="42"/>
      <x:c r="I899" s="42"/>
      <x:c r="J899" s="42" t="str">
        <x:f>IF(A899="","",I899-H899)</x:f>
      </x:c>
    </x:row>
    <x:row r="900">
      <x:c r="E900" s="38"/>
      <x:c r="F900" s="38"/>
      <x:c r="G900" s="38"/>
      <x:c r="H900" s="42"/>
      <x:c r="I900" s="42"/>
      <x:c r="J900" s="42" t="str">
        <x:f>IF(A900="","",I900-H900)</x:f>
      </x:c>
    </x:row>
    <x:row r="901">
      <x:c r="E901" s="38"/>
      <x:c r="F901" s="38"/>
      <x:c r="G901" s="38"/>
      <x:c r="H901" s="42"/>
      <x:c r="I901" s="42"/>
      <x:c r="J901" s="42" t="str">
        <x:f>IF(A901="","",I901-H901)</x:f>
      </x:c>
    </x:row>
    <x:row r="902">
      <x:c r="E902" s="38"/>
      <x:c r="F902" s="38"/>
      <x:c r="G902" s="38"/>
      <x:c r="H902" s="42"/>
      <x:c r="I902" s="42"/>
      <x:c r="J902" s="42" t="str">
        <x:f>IF(A902="","",I902-H902)</x:f>
      </x:c>
    </x:row>
    <x:row r="903">
      <x:c r="E903" s="38"/>
      <x:c r="F903" s="38"/>
      <x:c r="G903" s="38"/>
      <x:c r="H903" s="42"/>
      <x:c r="I903" s="42"/>
      <x:c r="J903" s="42" t="str">
        <x:f>IF(A903="","",I903-H903)</x:f>
      </x:c>
    </x:row>
    <x:row r="904">
      <x:c r="E904" s="38"/>
      <x:c r="F904" s="38"/>
      <x:c r="G904" s="38"/>
      <x:c r="H904" s="42"/>
      <x:c r="I904" s="42"/>
      <x:c r="J904" s="42" t="str">
        <x:f>IF(A904="","",I904-H904)</x:f>
      </x:c>
    </x:row>
    <x:row r="905">
      <x:c r="E905" s="38"/>
      <x:c r="F905" s="38"/>
      <x:c r="G905" s="38"/>
      <x:c r="H905" s="42"/>
      <x:c r="I905" s="42"/>
      <x:c r="J905" s="42" t="str">
        <x:f>IF(A905="","",I905-H905)</x:f>
      </x:c>
    </x:row>
    <x:row r="906">
      <x:c r="E906" s="38"/>
      <x:c r="F906" s="38"/>
      <x:c r="G906" s="38"/>
      <x:c r="H906" s="42"/>
      <x:c r="I906" s="42"/>
      <x:c r="J906" s="42" t="str">
        <x:f>IF(A906="","",I906-H906)</x:f>
      </x:c>
    </x:row>
    <x:row r="907">
      <x:c r="E907" s="38"/>
      <x:c r="F907" s="38"/>
      <x:c r="G907" s="38"/>
      <x:c r="H907" s="42"/>
      <x:c r="I907" s="42"/>
      <x:c r="J907" s="42" t="str">
        <x:f>IF(A907="","",I907-H907)</x:f>
      </x:c>
    </x:row>
    <x:row r="908">
      <x:c r="E908" s="38"/>
      <x:c r="F908" s="38"/>
      <x:c r="G908" s="38"/>
      <x:c r="H908" s="42"/>
      <x:c r="I908" s="42"/>
      <x:c r="J908" s="42" t="str">
        <x:f>IF(A908="","",I908-H908)</x:f>
      </x:c>
    </x:row>
    <x:row r="909">
      <x:c r="E909" s="38"/>
      <x:c r="F909" s="38"/>
      <x:c r="G909" s="38"/>
      <x:c r="H909" s="42"/>
      <x:c r="I909" s="42"/>
      <x:c r="J909" s="42" t="str">
        <x:f>IF(A909="","",I909-H909)</x:f>
      </x:c>
    </x:row>
    <x:row r="910">
      <x:c r="E910" s="38"/>
      <x:c r="F910" s="38"/>
      <x:c r="G910" s="38"/>
      <x:c r="H910" s="42"/>
      <x:c r="I910" s="42"/>
      <x:c r="J910" s="42" t="str">
        <x:f>IF(A910="","",I910-H910)</x:f>
      </x:c>
    </x:row>
    <x:row r="911">
      <x:c r="E911" s="38"/>
      <x:c r="F911" s="38"/>
      <x:c r="G911" s="38"/>
      <x:c r="H911" s="42"/>
      <x:c r="I911" s="42"/>
      <x:c r="J911" s="42" t="str">
        <x:f>IF(A911="","",I911-H911)</x:f>
      </x:c>
    </x:row>
    <x:row r="912">
      <x:c r="E912" s="38"/>
      <x:c r="F912" s="38"/>
      <x:c r="G912" s="38"/>
      <x:c r="H912" s="42"/>
      <x:c r="I912" s="42"/>
      <x:c r="J912" s="42" t="str">
        <x:f>IF(A912="","",I912-H912)</x:f>
      </x:c>
    </x:row>
    <x:row r="913">
      <x:c r="E913" s="38"/>
      <x:c r="F913" s="38"/>
      <x:c r="G913" s="38"/>
      <x:c r="H913" s="42"/>
      <x:c r="I913" s="42"/>
      <x:c r="J913" s="42" t="str">
        <x:f>IF(A913="","",I913-H913)</x:f>
      </x:c>
    </x:row>
    <x:row r="914">
      <x:c r="E914" s="38"/>
      <x:c r="F914" s="38"/>
      <x:c r="G914" s="38"/>
      <x:c r="H914" s="42"/>
      <x:c r="I914" s="42"/>
      <x:c r="J914" s="42" t="str">
        <x:f>IF(A914="","",I914-H914)</x:f>
      </x:c>
    </x:row>
    <x:row r="915">
      <x:c r="E915" s="38"/>
      <x:c r="F915" s="38"/>
      <x:c r="G915" s="38"/>
      <x:c r="H915" s="42"/>
      <x:c r="I915" s="42"/>
      <x:c r="J915" s="42" t="str">
        <x:f>IF(A915="","",I915-H915)</x:f>
      </x:c>
    </x:row>
    <x:row r="916">
      <x:c r="E916" s="38"/>
      <x:c r="F916" s="38"/>
      <x:c r="G916" s="38"/>
      <x:c r="H916" s="42"/>
      <x:c r="I916" s="42"/>
      <x:c r="J916" s="42" t="str">
        <x:f>IF(A916="","",I916-H916)</x:f>
      </x:c>
    </x:row>
    <x:row r="917">
      <x:c r="E917" s="38"/>
      <x:c r="F917" s="38"/>
      <x:c r="G917" s="38"/>
      <x:c r="H917" s="42"/>
      <x:c r="I917" s="42"/>
      <x:c r="J917" s="42" t="str">
        <x:f>IF(A917="","",I917-H917)</x:f>
      </x:c>
    </x:row>
    <x:row r="918">
      <x:c r="E918" s="38"/>
      <x:c r="F918" s="38"/>
      <x:c r="G918" s="38"/>
      <x:c r="H918" s="42"/>
      <x:c r="I918" s="42"/>
      <x:c r="J918" s="42" t="str">
        <x:f>IF(A918="","",I918-H918)</x:f>
      </x:c>
    </x:row>
    <x:row r="919">
      <x:c r="E919" s="38"/>
      <x:c r="F919" s="38"/>
      <x:c r="G919" s="38"/>
      <x:c r="H919" s="42"/>
      <x:c r="I919" s="42"/>
      <x:c r="J919" s="42" t="str">
        <x:f>IF(A919="","",I919-H919)</x:f>
      </x:c>
    </x:row>
    <x:row r="920">
      <x:c r="E920" s="38"/>
      <x:c r="F920" s="38"/>
      <x:c r="G920" s="38"/>
      <x:c r="H920" s="42"/>
      <x:c r="I920" s="42"/>
      <x:c r="J920" s="42" t="str">
        <x:f>IF(A920="","",I920-H920)</x:f>
      </x:c>
    </x:row>
    <x:row r="921">
      <x:c r="E921" s="38"/>
      <x:c r="F921" s="38"/>
      <x:c r="G921" s="38"/>
      <x:c r="H921" s="42"/>
      <x:c r="I921" s="42"/>
      <x:c r="J921" s="42" t="str">
        <x:f>IF(A921="","",I921-H921)</x:f>
      </x:c>
    </x:row>
    <x:row r="922">
      <x:c r="E922" s="38"/>
      <x:c r="F922" s="38"/>
      <x:c r="G922" s="38"/>
      <x:c r="H922" s="42"/>
      <x:c r="I922" s="42"/>
      <x:c r="J922" s="42" t="str">
        <x:f>IF(A922="","",I922-H922)</x:f>
      </x:c>
    </x:row>
    <x:row r="923">
      <x:c r="E923" s="38"/>
      <x:c r="F923" s="38"/>
      <x:c r="G923" s="38"/>
      <x:c r="H923" s="42"/>
      <x:c r="I923" s="42"/>
      <x:c r="J923" s="42" t="str">
        <x:f>IF(A923="","",I923-H923)</x:f>
      </x:c>
    </x:row>
    <x:row r="924">
      <x:c r="E924" s="38"/>
      <x:c r="F924" s="38"/>
      <x:c r="G924" s="38"/>
      <x:c r="H924" s="42"/>
      <x:c r="I924" s="42"/>
      <x:c r="J924" s="42" t="str">
        <x:f>IF(A924="","",I924-H924)</x:f>
      </x:c>
    </x:row>
    <x:row r="925">
      <x:c r="E925" s="38"/>
      <x:c r="F925" s="38"/>
      <x:c r="G925" s="38"/>
      <x:c r="H925" s="42"/>
      <x:c r="I925" s="42"/>
      <x:c r="J925" s="42" t="str">
        <x:f>IF(A925="","",I925-H925)</x:f>
      </x:c>
    </x:row>
    <x:row r="926">
      <x:c r="E926" s="38"/>
      <x:c r="F926" s="38"/>
      <x:c r="G926" s="38"/>
      <x:c r="H926" s="42"/>
      <x:c r="I926" s="42"/>
      <x:c r="J926" s="42" t="str">
        <x:f>IF(A926="","",I926-H926)</x:f>
      </x:c>
    </x:row>
    <x:row r="927">
      <x:c r="E927" s="38"/>
      <x:c r="F927" s="38"/>
      <x:c r="G927" s="38"/>
      <x:c r="H927" s="42"/>
      <x:c r="I927" s="42"/>
      <x:c r="J927" s="42" t="str">
        <x:f>IF(A927="","",I927-H927)</x:f>
      </x:c>
    </x:row>
    <x:row r="928">
      <x:c r="E928" s="38"/>
      <x:c r="F928" s="38"/>
      <x:c r="G928" s="38"/>
      <x:c r="H928" s="42"/>
      <x:c r="I928" s="42"/>
      <x:c r="J928" s="42" t="str">
        <x:f>IF(A928="","",I928-H928)</x:f>
      </x:c>
    </x:row>
    <x:row r="929">
      <x:c r="E929" s="38"/>
      <x:c r="F929" s="38"/>
      <x:c r="G929" s="38"/>
      <x:c r="H929" s="42"/>
      <x:c r="I929" s="42"/>
      <x:c r="J929" s="42" t="str">
        <x:f>IF(A929="","",I929-H929)</x:f>
      </x:c>
    </x:row>
    <x:row r="930">
      <x:c r="E930" s="38"/>
      <x:c r="F930" s="38"/>
      <x:c r="G930" s="38"/>
      <x:c r="H930" s="42"/>
      <x:c r="I930" s="42"/>
      <x:c r="J930" s="42" t="str">
        <x:f>IF(A930="","",I930-H930)</x:f>
      </x:c>
    </x:row>
    <x:row r="931">
      <x:c r="E931" s="38"/>
      <x:c r="F931" s="38"/>
      <x:c r="G931" s="38"/>
      <x:c r="H931" s="42"/>
      <x:c r="I931" s="42"/>
      <x:c r="J931" s="42" t="str">
        <x:f>IF(A931="","",I931-H931)</x:f>
      </x:c>
    </x:row>
    <x:row r="932">
      <x:c r="E932" s="38"/>
      <x:c r="F932" s="38"/>
      <x:c r="G932" s="38"/>
      <x:c r="H932" s="42"/>
      <x:c r="I932" s="42"/>
      <x:c r="J932" s="42" t="str">
        <x:f>IF(A932="","",I932-H932)</x:f>
      </x:c>
    </x:row>
    <x:row r="933">
      <x:c r="E933" s="38"/>
      <x:c r="F933" s="38"/>
      <x:c r="G933" s="38"/>
      <x:c r="H933" s="42"/>
      <x:c r="I933" s="42"/>
      <x:c r="J933" s="42" t="str">
        <x:f>IF(A933="","",I933-H933)</x:f>
      </x:c>
    </x:row>
    <x:row r="934">
      <x:c r="E934" s="38"/>
      <x:c r="F934" s="38"/>
      <x:c r="G934" s="38"/>
      <x:c r="H934" s="42"/>
      <x:c r="I934" s="42"/>
      <x:c r="J934" s="42" t="str">
        <x:f>IF(A934="","",I934-H934)</x:f>
      </x:c>
    </x:row>
    <x:row r="935">
      <x:c r="E935" s="38"/>
      <x:c r="F935" s="38"/>
      <x:c r="G935" s="38"/>
      <x:c r="H935" s="42"/>
      <x:c r="I935" s="42"/>
      <x:c r="J935" s="42" t="str">
        <x:f>IF(A935="","",I935-H935)</x:f>
      </x:c>
    </x:row>
    <x:row r="936">
      <x:c r="E936" s="38"/>
      <x:c r="F936" s="38"/>
      <x:c r="G936" s="38"/>
      <x:c r="H936" s="42"/>
      <x:c r="I936" s="42"/>
      <x:c r="J936" s="42" t="str">
        <x:f>IF(A936="","",I936-H936)</x:f>
      </x:c>
    </x:row>
    <x:row r="937">
      <x:c r="E937" s="38"/>
      <x:c r="F937" s="38"/>
      <x:c r="G937" s="38"/>
      <x:c r="H937" s="42"/>
      <x:c r="I937" s="42"/>
      <x:c r="J937" s="42" t="str">
        <x:f>IF(A937="","",I937-H937)</x:f>
      </x:c>
    </x:row>
    <x:row r="938">
      <x:c r="E938" s="38"/>
      <x:c r="F938" s="38"/>
      <x:c r="G938" s="38"/>
      <x:c r="H938" s="42"/>
      <x:c r="I938" s="42"/>
      <x:c r="J938" s="42" t="str">
        <x:f>IF(A938="","",I938-H938)</x:f>
      </x:c>
    </x:row>
    <x:row r="939">
      <x:c r="E939" s="38"/>
      <x:c r="F939" s="38"/>
      <x:c r="G939" s="38"/>
      <x:c r="H939" s="42"/>
      <x:c r="I939" s="42"/>
      <x:c r="J939" s="42" t="str">
        <x:f>IF(A939="","",I939-H939)</x:f>
      </x:c>
    </x:row>
    <x:row r="940">
      <x:c r="E940" s="38"/>
      <x:c r="F940" s="38"/>
      <x:c r="G940" s="38"/>
      <x:c r="H940" s="42"/>
      <x:c r="I940" s="42"/>
      <x:c r="J940" s="42" t="str">
        <x:f>IF(A940="","",I940-H940)</x:f>
      </x:c>
    </x:row>
    <x:row r="941">
      <x:c r="E941" s="38"/>
      <x:c r="F941" s="38"/>
      <x:c r="G941" s="38"/>
      <x:c r="H941" s="42"/>
      <x:c r="I941" s="42"/>
      <x:c r="J941" s="42" t="str">
        <x:f>IF(A941="","",I941-H941)</x:f>
      </x:c>
    </x:row>
    <x:row r="942">
      <x:c r="E942" s="38"/>
      <x:c r="F942" s="38"/>
      <x:c r="G942" s="38"/>
      <x:c r="H942" s="42"/>
      <x:c r="I942" s="42"/>
      <x:c r="J942" s="42" t="str">
        <x:f>IF(A942="","",I942-H942)</x:f>
      </x:c>
    </x:row>
    <x:row r="943">
      <x:c r="E943" s="38"/>
      <x:c r="F943" s="38"/>
      <x:c r="G943" s="38"/>
      <x:c r="H943" s="42"/>
      <x:c r="I943" s="42"/>
      <x:c r="J943" s="42" t="str">
        <x:f>IF(A943="","",I943-H943)</x:f>
      </x:c>
    </x:row>
    <x:row r="944">
      <x:c r="E944" s="38"/>
      <x:c r="F944" s="38"/>
      <x:c r="G944" s="38"/>
      <x:c r="H944" s="42"/>
      <x:c r="I944" s="42"/>
      <x:c r="J944" s="42" t="str">
        <x:f>IF(A944="","",I944-H944)</x:f>
      </x:c>
    </x:row>
    <x:row r="945">
      <x:c r="E945" s="38"/>
      <x:c r="F945" s="38"/>
      <x:c r="G945" s="38"/>
      <x:c r="H945" s="42"/>
      <x:c r="I945" s="42"/>
      <x:c r="J945" s="42" t="str">
        <x:f>IF(A945="","",I945-H945)</x:f>
      </x:c>
    </x:row>
    <x:row r="946">
      <x:c r="E946" s="38"/>
      <x:c r="F946" s="38"/>
      <x:c r="G946" s="38"/>
      <x:c r="H946" s="42"/>
      <x:c r="I946" s="42"/>
      <x:c r="J946" s="42" t="str">
        <x:f>IF(A946="","",I946-H946)</x:f>
      </x:c>
    </x:row>
    <x:row r="947">
      <x:c r="E947" s="38"/>
      <x:c r="F947" s="38"/>
      <x:c r="G947" s="38"/>
      <x:c r="H947" s="42"/>
      <x:c r="I947" s="42"/>
      <x:c r="J947" s="42" t="str">
        <x:f>IF(A947="","",I947-H947)</x:f>
      </x:c>
    </x:row>
    <x:row r="948">
      <x:c r="E948" s="38"/>
      <x:c r="F948" s="38"/>
      <x:c r="G948" s="38"/>
      <x:c r="H948" s="42"/>
      <x:c r="I948" s="42"/>
      <x:c r="J948" s="42" t="str">
        <x:f>IF(A948="","",I948-H948)</x:f>
      </x:c>
    </x:row>
    <x:row r="949">
      <x:c r="E949" s="38"/>
      <x:c r="F949" s="38"/>
      <x:c r="G949" s="38"/>
      <x:c r="H949" s="42"/>
      <x:c r="I949" s="42"/>
      <x:c r="J949" s="42" t="str">
        <x:f>IF(A949="","",I949-H949)</x:f>
      </x:c>
    </x:row>
    <x:row r="950">
      <x:c r="E950" s="38"/>
      <x:c r="F950" s="38"/>
      <x:c r="G950" s="38"/>
      <x:c r="H950" s="42"/>
      <x:c r="I950" s="42"/>
      <x:c r="J950" s="42" t="str">
        <x:f>IF(A950="","",I950-H950)</x:f>
      </x:c>
    </x:row>
    <x:row r="951">
      <x:c r="E951" s="38"/>
      <x:c r="F951" s="38"/>
      <x:c r="G951" s="38"/>
      <x:c r="H951" s="42"/>
      <x:c r="I951" s="42"/>
      <x:c r="J951" s="42" t="str">
        <x:f>IF(A951="","",I951-H951)</x:f>
      </x:c>
    </x:row>
    <x:row r="952">
      <x:c r="E952" s="38"/>
      <x:c r="F952" s="38"/>
      <x:c r="G952" s="38"/>
      <x:c r="H952" s="42"/>
      <x:c r="I952" s="42"/>
      <x:c r="J952" s="42" t="str">
        <x:f>IF(A952="","",I952-H952)</x:f>
      </x:c>
    </x:row>
    <x:row r="953">
      <x:c r="E953" s="38"/>
      <x:c r="F953" s="38"/>
      <x:c r="G953" s="38"/>
      <x:c r="H953" s="42"/>
      <x:c r="I953" s="42"/>
      <x:c r="J953" s="42" t="str">
        <x:f>IF(A953="","",I953-H953)</x:f>
      </x:c>
    </x:row>
    <x:row r="954">
      <x:c r="E954" s="38"/>
      <x:c r="F954" s="38"/>
      <x:c r="G954" s="38"/>
      <x:c r="H954" s="42"/>
      <x:c r="I954" s="42"/>
      <x:c r="J954" s="42" t="str">
        <x:f>IF(A954="","",I954-H954)</x:f>
      </x:c>
    </x:row>
    <x:row r="955">
      <x:c r="E955" s="38"/>
      <x:c r="F955" s="38"/>
      <x:c r="G955" s="38"/>
      <x:c r="H955" s="42"/>
      <x:c r="I955" s="42"/>
      <x:c r="J955" s="42" t="str">
        <x:f>IF(A955="","",I955-H955)</x:f>
      </x:c>
    </x:row>
    <x:row r="956">
      <x:c r="E956" s="38"/>
      <x:c r="F956" s="38"/>
      <x:c r="G956" s="38"/>
      <x:c r="H956" s="42"/>
      <x:c r="I956" s="42"/>
      <x:c r="J956" s="42" t="str">
        <x:f>IF(A956="","",I956-H956)</x:f>
      </x:c>
    </x:row>
    <x:row r="957">
      <x:c r="E957" s="38"/>
      <x:c r="F957" s="38"/>
      <x:c r="G957" s="38"/>
      <x:c r="H957" s="42"/>
      <x:c r="I957" s="42"/>
      <x:c r="J957" s="42" t="str">
        <x:f>IF(A957="","",I957-H957)</x:f>
      </x:c>
    </x:row>
    <x:row r="958">
      <x:c r="E958" s="38"/>
      <x:c r="F958" s="38"/>
      <x:c r="G958" s="38"/>
      <x:c r="H958" s="42"/>
      <x:c r="I958" s="42"/>
      <x:c r="J958" s="42" t="str">
        <x:f>IF(A958="","",I958-H958)</x:f>
      </x:c>
    </x:row>
    <x:row r="959">
      <x:c r="E959" s="38"/>
      <x:c r="F959" s="38"/>
      <x:c r="G959" s="38"/>
      <x:c r="H959" s="42"/>
      <x:c r="I959" s="42"/>
      <x:c r="J959" s="42" t="str">
        <x:f>IF(A959="","",I959-H959)</x:f>
      </x:c>
    </x:row>
    <x:row r="960">
      <x:c r="E960" s="38"/>
      <x:c r="F960" s="38"/>
      <x:c r="G960" s="38"/>
      <x:c r="H960" s="42"/>
      <x:c r="I960" s="42"/>
      <x:c r="J960" s="42" t="str">
        <x:f>IF(A960="","",I960-H960)</x:f>
      </x:c>
    </x:row>
    <x:row r="961">
      <x:c r="E961" s="38"/>
      <x:c r="F961" s="38"/>
      <x:c r="G961" s="38"/>
      <x:c r="H961" s="42"/>
      <x:c r="I961" s="42"/>
      <x:c r="J961" s="42" t="str">
        <x:f>IF(A961="","",I961-H961)</x:f>
      </x:c>
    </x:row>
    <x:row r="962">
      <x:c r="E962" s="38"/>
      <x:c r="F962" s="38"/>
      <x:c r="G962" s="38"/>
      <x:c r="H962" s="42"/>
      <x:c r="I962" s="42"/>
      <x:c r="J962" s="42" t="str">
        <x:f>IF(A962="","",I962-H962)</x:f>
      </x:c>
    </x:row>
    <x:row r="963">
      <x:c r="E963" s="38"/>
      <x:c r="F963" s="38"/>
      <x:c r="G963" s="38"/>
      <x:c r="H963" s="42"/>
      <x:c r="I963" s="42"/>
      <x:c r="J963" s="42" t="str">
        <x:f>IF(A963="","",I963-H963)</x:f>
      </x:c>
    </x:row>
    <x:row r="964">
      <x:c r="E964" s="38"/>
      <x:c r="F964" s="38"/>
      <x:c r="G964" s="38"/>
      <x:c r="H964" s="42"/>
      <x:c r="I964" s="42"/>
      <x:c r="J964" s="42" t="str">
        <x:f>IF(A964="","",I964-H964)</x:f>
      </x:c>
    </x:row>
    <x:row r="965">
      <x:c r="E965" s="38"/>
      <x:c r="F965" s="38"/>
      <x:c r="G965" s="38"/>
      <x:c r="H965" s="42"/>
      <x:c r="I965" s="42"/>
      <x:c r="J965" s="42" t="str">
        <x:f>IF(A965="","",I965-H965)</x:f>
      </x:c>
    </x:row>
    <x:row r="966">
      <x:c r="E966" s="38"/>
      <x:c r="F966" s="38"/>
      <x:c r="G966" s="38"/>
      <x:c r="H966" s="42"/>
      <x:c r="I966" s="42"/>
      <x:c r="J966" s="42" t="str">
        <x:f>IF(A966="","",I966-H966)</x:f>
      </x:c>
    </x:row>
    <x:row r="967">
      <x:c r="E967" s="38"/>
      <x:c r="F967" s="38"/>
      <x:c r="G967" s="38"/>
      <x:c r="H967" s="42"/>
      <x:c r="I967" s="42"/>
      <x:c r="J967" s="42" t="str">
        <x:f>IF(A967="","",I967-H967)</x:f>
      </x:c>
    </x:row>
    <x:row r="968">
      <x:c r="E968" s="38"/>
      <x:c r="F968" s="38"/>
      <x:c r="G968" s="38"/>
      <x:c r="H968" s="42"/>
      <x:c r="I968" s="42"/>
      <x:c r="J968" s="42" t="str">
        <x:f>IF(A968="","",I968-H968)</x:f>
      </x:c>
    </x:row>
    <x:row r="969">
      <x:c r="E969" s="38"/>
      <x:c r="F969" s="38"/>
      <x:c r="G969" s="38"/>
      <x:c r="H969" s="42"/>
      <x:c r="I969" s="42"/>
      <x:c r="J969" s="42" t="str">
        <x:f>IF(A969="","",I969-H969)</x:f>
      </x:c>
    </x:row>
    <x:row r="970">
      <x:c r="E970" s="38"/>
      <x:c r="F970" s="38"/>
      <x:c r="G970" s="38"/>
      <x:c r="H970" s="42"/>
      <x:c r="I970" s="42"/>
      <x:c r="J970" s="42" t="str">
        <x:f>IF(A970="","",I970-H970)</x:f>
      </x:c>
    </x:row>
    <x:row r="971">
      <x:c r="E971" s="38"/>
      <x:c r="F971" s="38"/>
      <x:c r="G971" s="38"/>
      <x:c r="H971" s="42"/>
      <x:c r="I971" s="42"/>
      <x:c r="J971" s="42" t="str">
        <x:f>IF(A971="","",I971-H971)</x:f>
      </x:c>
    </x:row>
    <x:row r="972">
      <x:c r="E972" s="38"/>
      <x:c r="F972" s="38"/>
      <x:c r="G972" s="38"/>
      <x:c r="H972" s="42"/>
      <x:c r="I972" s="42"/>
      <x:c r="J972" s="42" t="str">
        <x:f>IF(A972="","",I972-H972)</x:f>
      </x:c>
    </x:row>
    <x:row r="973">
      <x:c r="E973" s="38"/>
      <x:c r="F973" s="38"/>
      <x:c r="G973" s="38"/>
      <x:c r="H973" s="42"/>
      <x:c r="I973" s="42"/>
      <x:c r="J973" s="42" t="str">
        <x:f>IF(A973="","",I973-H973)</x:f>
      </x:c>
    </x:row>
    <x:row r="974">
      <x:c r="E974" s="38"/>
      <x:c r="F974" s="38"/>
      <x:c r="G974" s="38"/>
      <x:c r="H974" s="42"/>
      <x:c r="I974" s="42"/>
      <x:c r="J974" s="42" t="str">
        <x:f>IF(A974="","",I974-H974)</x:f>
      </x:c>
    </x:row>
    <x:row r="975">
      <x:c r="E975" s="38"/>
      <x:c r="F975" s="38"/>
      <x:c r="G975" s="38"/>
      <x:c r="H975" s="42"/>
      <x:c r="I975" s="42"/>
      <x:c r="J975" s="42" t="str">
        <x:f>IF(A975="","",I975-H975)</x:f>
      </x:c>
    </x:row>
    <x:row r="976">
      <x:c r="E976" s="38"/>
      <x:c r="F976" s="38"/>
      <x:c r="G976" s="38"/>
      <x:c r="H976" s="42"/>
      <x:c r="I976" s="42"/>
      <x:c r="J976" s="42" t="str">
        <x:f>IF(A976="","",I976-H976)</x:f>
      </x:c>
    </x:row>
    <x:row r="977">
      <x:c r="E977" s="38"/>
      <x:c r="F977" s="38"/>
      <x:c r="G977" s="38"/>
      <x:c r="H977" s="42"/>
      <x:c r="I977" s="42"/>
      <x:c r="J977" s="42" t="str">
        <x:f>IF(A977="","",I977-H977)</x:f>
      </x:c>
    </x:row>
    <x:row r="978">
      <x:c r="E978" s="38"/>
      <x:c r="F978" s="38"/>
      <x:c r="G978" s="38"/>
      <x:c r="H978" s="42"/>
      <x:c r="I978" s="42"/>
      <x:c r="J978" s="42" t="str">
        <x:f>IF(A978="","",I978-H978)</x:f>
      </x:c>
    </x:row>
    <x:row r="979">
      <x:c r="E979" s="38"/>
      <x:c r="F979" s="38"/>
      <x:c r="G979" s="38"/>
      <x:c r="H979" s="42"/>
      <x:c r="I979" s="42"/>
      <x:c r="J979" s="42" t="str">
        <x:f>IF(A979="","",I979-H979)</x:f>
      </x:c>
    </x:row>
    <x:row r="980">
      <x:c r="E980" s="38"/>
      <x:c r="F980" s="38"/>
      <x:c r="G980" s="38"/>
      <x:c r="H980" s="42"/>
      <x:c r="I980" s="42"/>
      <x:c r="J980" s="42" t="str">
        <x:f>IF(A980="","",I980-H980)</x:f>
      </x:c>
    </x:row>
    <x:row r="981">
      <x:c r="E981" s="38"/>
      <x:c r="F981" s="38"/>
      <x:c r="G981" s="38"/>
      <x:c r="H981" s="42"/>
      <x:c r="I981" s="42"/>
      <x:c r="J981" s="42" t="str">
        <x:f>IF(A981="","",I981-H981)</x:f>
      </x:c>
    </x:row>
    <x:row r="982">
      <x:c r="E982" s="38"/>
      <x:c r="F982" s="38"/>
      <x:c r="G982" s="38"/>
      <x:c r="H982" s="42"/>
      <x:c r="I982" s="42"/>
      <x:c r="J982" s="42" t="str">
        <x:f>IF(A982="","",I982-H982)</x:f>
      </x:c>
    </x:row>
    <x:row r="983">
      <x:c r="E983" s="38"/>
      <x:c r="F983" s="38"/>
      <x:c r="G983" s="38"/>
      <x:c r="H983" s="42"/>
      <x:c r="I983" s="42"/>
      <x:c r="J983" s="42" t="str">
        <x:f>IF(A983="","",I983-H983)</x:f>
      </x:c>
    </x:row>
    <x:row r="984">
      <x:c r="E984" s="38"/>
      <x:c r="F984" s="38"/>
      <x:c r="G984" s="38"/>
      <x:c r="H984" s="42"/>
      <x:c r="I984" s="42"/>
      <x:c r="J984" s="42" t="str">
        <x:f>IF(A984="","",I984-H984)</x:f>
      </x:c>
    </x:row>
    <x:row r="985">
      <x:c r="E985" s="38"/>
      <x:c r="F985" s="38"/>
      <x:c r="G985" s="38"/>
      <x:c r="H985" s="42"/>
      <x:c r="I985" s="42"/>
      <x:c r="J985" s="42" t="str">
        <x:f>IF(A985="","",I985-H985)</x:f>
      </x:c>
    </x:row>
    <x:row r="986">
      <x:c r="E986" s="38"/>
      <x:c r="F986" s="38"/>
      <x:c r="G986" s="38"/>
      <x:c r="H986" s="42"/>
      <x:c r="I986" s="42"/>
      <x:c r="J986" s="42" t="str">
        <x:f>IF(A986="","",I986-H986)</x:f>
      </x:c>
    </x:row>
    <x:row r="987">
      <x:c r="E987" s="38"/>
      <x:c r="F987" s="38"/>
      <x:c r="G987" s="38"/>
      <x:c r="H987" s="42"/>
      <x:c r="I987" s="42"/>
      <x:c r="J987" s="42" t="str">
        <x:f>IF(A987="","",I987-H987)</x:f>
      </x:c>
    </x:row>
    <x:row r="988">
      <x:c r="E988" s="38"/>
      <x:c r="F988" s="38"/>
      <x:c r="G988" s="38"/>
      <x:c r="H988" s="42"/>
      <x:c r="I988" s="42"/>
      <x:c r="J988" s="42" t="str">
        <x:f>IF(A988="","",I988-H988)</x:f>
      </x:c>
    </x:row>
    <x:row r="989">
      <x:c r="E989" s="38"/>
      <x:c r="F989" s="38"/>
      <x:c r="G989" s="38"/>
      <x:c r="H989" s="42"/>
      <x:c r="I989" s="42"/>
      <x:c r="J989" s="42" t="str">
        <x:f>IF(A989="","",I989-H989)</x:f>
      </x:c>
    </x:row>
    <x:row r="990">
      <x:c r="E990" s="38"/>
      <x:c r="F990" s="38"/>
      <x:c r="G990" s="38"/>
      <x:c r="H990" s="42"/>
      <x:c r="I990" s="42"/>
      <x:c r="J990" s="42" t="str">
        <x:f>IF(A990="","",I990-H990)</x:f>
      </x:c>
    </x:row>
    <x:row r="991">
      <x:c r="E991" s="38"/>
      <x:c r="F991" s="38"/>
      <x:c r="G991" s="38"/>
      <x:c r="H991" s="42"/>
      <x:c r="I991" s="42"/>
      <x:c r="J991" s="42" t="str">
        <x:f>IF(A991="","",I991-H991)</x:f>
      </x:c>
    </x:row>
    <x:row r="992">
      <x:c r="E992" s="38"/>
      <x:c r="F992" s="38"/>
      <x:c r="G992" s="38"/>
      <x:c r="H992" s="42"/>
      <x:c r="I992" s="42"/>
      <x:c r="J992" s="42" t="str">
        <x:f>IF(A992="","",I992-H992)</x:f>
      </x:c>
    </x:row>
    <x:row r="993">
      <x:c r="E993" s="38"/>
      <x:c r="F993" s="38"/>
      <x:c r="G993" s="38"/>
      <x:c r="H993" s="42"/>
      <x:c r="I993" s="42"/>
      <x:c r="J993" s="42" t="str">
        <x:f>IF(A993="","",I993-H993)</x:f>
      </x:c>
    </x:row>
    <x:row r="994">
      <x:c r="E994" s="38"/>
      <x:c r="F994" s="38"/>
      <x:c r="G994" s="38"/>
      <x:c r="H994" s="42"/>
      <x:c r="I994" s="42"/>
      <x:c r="J994" s="42" t="str">
        <x:f>IF(A994="","",I994-H994)</x:f>
      </x:c>
    </x:row>
    <x:row r="995">
      <x:c r="E995" s="38"/>
      <x:c r="F995" s="38"/>
      <x:c r="G995" s="38"/>
      <x:c r="H995" s="42"/>
      <x:c r="I995" s="42"/>
      <x:c r="J995" s="42" t="str">
        <x:f>IF(A995="","",I995-H995)</x:f>
      </x:c>
    </x:row>
    <x:row r="996">
      <x:c r="E996" s="38"/>
      <x:c r="F996" s="38"/>
      <x:c r="G996" s="38"/>
      <x:c r="H996" s="42"/>
      <x:c r="I996" s="42"/>
      <x:c r="J996" s="42" t="str">
        <x:f>IF(A996="","",I996-H996)</x:f>
      </x:c>
    </x:row>
    <x:row r="997">
      <x:c r="E997" s="38"/>
      <x:c r="F997" s="38"/>
      <x:c r="G997" s="38"/>
      <x:c r="H997" s="42"/>
      <x:c r="I997" s="42"/>
      <x:c r="J997" s="42" t="str">
        <x:f>IF(A997="","",I997-H997)</x:f>
      </x:c>
    </x:row>
    <x:row r="998">
      <x:c r="E998" s="38"/>
      <x:c r="F998" s="38"/>
      <x:c r="G998" s="38"/>
      <x:c r="H998" s="42"/>
      <x:c r="I998" s="42"/>
      <x:c r="J998" s="42" t="str">
        <x:f>IF(A998="","",I998-H998)</x:f>
      </x:c>
    </x:row>
    <x:row r="999">
      <x:c r="E999" s="38"/>
      <x:c r="F999" s="38"/>
      <x:c r="G999" s="38"/>
      <x:c r="H999" s="42"/>
      <x:c r="I999" s="42"/>
      <x:c r="J999" s="42" t="str">
        <x:f>IF(A999="","",I999-H999)</x:f>
      </x:c>
    </x:row>
    <x:row r="1000">
      <x:c r="E1000" s="38"/>
      <x:c r="F1000" s="38"/>
      <x:c r="G1000" s="38"/>
      <x:c r="H1000" s="42"/>
      <x:c r="I1000" s="42"/>
      <x:c r="J1000" s="42" t="str">
        <x:f>IF(A1000="","",I1000-H1000)</x:f>
      </x:c>
    </x:row>
    <x:row r="1001">
      <x:c r="E1001" s="38"/>
      <x:c r="F1001" s="38"/>
      <x:c r="G1001" s="38"/>
      <x:c r="H1001" s="42"/>
      <x:c r="I1001" s="42"/>
      <x:c r="J1001" s="42" t="str">
        <x:f>IF(A1001="","",I1001-H1001)</x:f>
      </x:c>
    </x:row>
    <x:row r="1002">
      <x:c r="E1002" s="38"/>
      <x:c r="F1002" s="38"/>
      <x:c r="G1002" s="38"/>
      <x:c r="H1002" s="42"/>
      <x:c r="I1002" s="42"/>
      <x:c r="J1002" s="42" t="str">
        <x:f>IF(A1002="","",I1002-H1002)</x:f>
      </x:c>
    </x:row>
    <x:row r="1003">
      <x:c r="E1003" s="38"/>
      <x:c r="F1003" s="38"/>
      <x:c r="G1003" s="38"/>
      <x:c r="H1003" s="42"/>
      <x:c r="I1003" s="42"/>
      <x:c r="J1003" s="42" t="str">
        <x:f>IF(A1003="","",I1003-H1003)</x:f>
      </x:c>
    </x:row>
    <x:row r="1004">
      <x:c r="E1004" s="38"/>
      <x:c r="F1004" s="38"/>
      <x:c r="G1004" s="38"/>
      <x:c r="H1004" s="42"/>
      <x:c r="I1004" s="42"/>
      <x:c r="J1004" s="42" t="str">
        <x:f>IF(A1004="","",I1004-H1004)</x:f>
      </x:c>
    </x:row>
    <x:row r="1005">
      <x:c r="E1005" s="38"/>
      <x:c r="F1005" s="38"/>
      <x:c r="G1005" s="38"/>
      <x:c r="H1005" s="42"/>
      <x:c r="I1005" s="42"/>
      <x:c r="J1005" s="42" t="str">
        <x:f>IF(A1005="","",I1005-H1005)</x:f>
      </x:c>
    </x:row>
    <x:row r="1006">
      <x:c r="E1006" s="38"/>
      <x:c r="F1006" s="38"/>
      <x:c r="G1006" s="38"/>
      <x:c r="H1006" s="42"/>
      <x:c r="I1006" s="42"/>
      <x:c r="J1006" s="42" t="str">
        <x:f>IF(A1006="","",I1006-H1006)</x:f>
      </x:c>
    </x:row>
    <x:row r="1007">
      <x:c r="E1007" s="38"/>
      <x:c r="F1007" s="38"/>
      <x:c r="G1007" s="38"/>
      <x:c r="H1007" s="42"/>
      <x:c r="I1007" s="42"/>
      <x:c r="J1007" s="42" t="str">
        <x:f>IF(A1007="","",I1007-H1007)</x:f>
      </x:c>
    </x:row>
    <x:row r="1008">
      <x:c r="E1008" s="38"/>
      <x:c r="F1008" s="38"/>
      <x:c r="G1008" s="38"/>
      <x:c r="H1008" s="42"/>
      <x:c r="I1008" s="42"/>
      <x:c r="J1008" s="42" t="str">
        <x:f>IF(A1008="","",I1008-H1008)</x:f>
      </x:c>
    </x:row>
    <x:row r="1009">
      <x:c r="E1009" s="38"/>
      <x:c r="F1009" s="38"/>
      <x:c r="G1009" s="38"/>
      <x:c r="H1009" s="42"/>
      <x:c r="I1009" s="42"/>
      <x:c r="J1009" s="42" t="str">
        <x:f>IF(A1009="","",I1009-H1009)</x:f>
      </x:c>
    </x:row>
    <x:row r="1010">
      <x:c r="E1010" s="38"/>
      <x:c r="F1010" s="38"/>
      <x:c r="G1010" s="38"/>
      <x:c r="H1010" s="42"/>
      <x:c r="I1010" s="42"/>
      <x:c r="J1010" s="42" t="str">
        <x:f>IF(A1010="","",I1010-H1010)</x:f>
      </x:c>
    </x:row>
    <x:row r="1011">
      <x:c r="E1011" s="38"/>
      <x:c r="F1011" s="38"/>
      <x:c r="G1011" s="38"/>
      <x:c r="H1011" s="42"/>
      <x:c r="I1011" s="42"/>
      <x:c r="J1011" s="42" t="str">
        <x:f>IF(A1011="","",I1011-H1011)</x:f>
      </x:c>
    </x:row>
    <x:row r="1012">
      <x:c r="E1012" s="38"/>
      <x:c r="F1012" s="38"/>
      <x:c r="G1012" s="38"/>
      <x:c r="H1012" s="42"/>
      <x:c r="I1012" s="42"/>
      <x:c r="J1012" s="42" t="str">
        <x:f>IF(A1012="","",I1012-H1012)</x:f>
      </x:c>
    </x:row>
    <x:row r="1013">
      <x:c r="E1013" s="38"/>
      <x:c r="F1013" s="38"/>
      <x:c r="G1013" s="38"/>
      <x:c r="H1013" s="42"/>
      <x:c r="I1013" s="42"/>
      <x:c r="J1013" s="42" t="str">
        <x:f>IF(A1013="","",I1013-H1013)</x:f>
      </x:c>
    </x:row>
    <x:row r="1014">
      <x:c r="E1014" s="38"/>
      <x:c r="F1014" s="38"/>
      <x:c r="G1014" s="38"/>
      <x:c r="H1014" s="42"/>
      <x:c r="I1014" s="42"/>
      <x:c r="J1014" s="42" t="str">
        <x:f>IF(A1014="","",I1014-H1014)</x:f>
      </x:c>
    </x:row>
    <x:row r="1015">
      <x:c r="E1015" s="38"/>
      <x:c r="F1015" s="38"/>
      <x:c r="G1015" s="38"/>
      <x:c r="H1015" s="42"/>
      <x:c r="I1015" s="42"/>
      <x:c r="J1015" s="42" t="str">
        <x:f>IF(A1015="","",I1015-H1015)</x:f>
      </x:c>
    </x:row>
    <x:row r="1016">
      <x:c r="E1016" s="38"/>
      <x:c r="F1016" s="38"/>
      <x:c r="G1016" s="38"/>
      <x:c r="H1016" s="42"/>
      <x:c r="I1016" s="42"/>
      <x:c r="J1016" s="42" t="str">
        <x:f>IF(A1016="","",I1016-H1016)</x:f>
      </x:c>
    </x:row>
    <x:row r="1017">
      <x:c r="E1017" s="38"/>
      <x:c r="F1017" s="38"/>
      <x:c r="G1017" s="38"/>
      <x:c r="H1017" s="42"/>
      <x:c r="I1017" s="42"/>
      <x:c r="J1017" s="42" t="str">
        <x:f>IF(A1017="","",I1017-H1017)</x:f>
      </x:c>
    </x:row>
    <x:row r="1018">
      <x:c r="E1018" s="38"/>
      <x:c r="F1018" s="38"/>
      <x:c r="G1018" s="38"/>
      <x:c r="H1018" s="42"/>
      <x:c r="I1018" s="42"/>
      <x:c r="J1018" s="42" t="str">
        <x:f>IF(A1018="","",I1018-H1018)</x:f>
      </x:c>
    </x:row>
    <x:row r="1019">
      <x:c r="E1019" s="38"/>
      <x:c r="F1019" s="38"/>
      <x:c r="G1019" s="38"/>
      <x:c r="H1019" s="42"/>
      <x:c r="I1019" s="42"/>
      <x:c r="J1019" s="42" t="str">
        <x:f>IF(A1019="","",I1019-H1019)</x:f>
      </x:c>
    </x:row>
    <x:row r="1020">
      <x:c r="E1020" s="38"/>
      <x:c r="F1020" s="38"/>
      <x:c r="G1020" s="38"/>
      <x:c r="H1020" s="42"/>
      <x:c r="I1020" s="42"/>
      <x:c r="J1020" s="42" t="str">
        <x:f>IF(A1020="","",I1020-H1020)</x:f>
      </x:c>
    </x:row>
    <x:row r="1021">
      <x:c r="E1021" s="38"/>
      <x:c r="F1021" s="38"/>
      <x:c r="G1021" s="38"/>
      <x:c r="H1021" s="42"/>
      <x:c r="I1021" s="42"/>
      <x:c r="J1021" s="42" t="str">
        <x:f>IF(A1021="","",I1021-H1021)</x:f>
      </x:c>
    </x:row>
    <x:row r="1022">
      <x:c r="E1022" s="38"/>
      <x:c r="F1022" s="38"/>
      <x:c r="G1022" s="38"/>
      <x:c r="H1022" s="42"/>
      <x:c r="I1022" s="42"/>
      <x:c r="J1022" s="42" t="str">
        <x:f>IF(A1022="","",I1022-H1022)</x:f>
      </x:c>
    </x:row>
    <x:row r="1023">
      <x:c r="E1023" s="38"/>
      <x:c r="F1023" s="38"/>
      <x:c r="G1023" s="38"/>
      <x:c r="H1023" s="42"/>
      <x:c r="I1023" s="42"/>
      <x:c r="J1023" s="42" t="str">
        <x:f>IF(A1023="","",I1023-H1023)</x:f>
      </x:c>
    </x:row>
    <x:row r="1024">
      <x:c r="E1024" s="38"/>
      <x:c r="F1024" s="38"/>
      <x:c r="G1024" s="38"/>
      <x:c r="H1024" s="42"/>
      <x:c r="I1024" s="42"/>
      <x:c r="J1024" s="42" t="str">
        <x:f>IF(A1024="","",I1024-H1024)</x:f>
      </x:c>
    </x:row>
    <x:row r="1025">
      <x:c r="E1025" s="38"/>
      <x:c r="F1025" s="38"/>
      <x:c r="G1025" s="38"/>
      <x:c r="H1025" s="42"/>
      <x:c r="I1025" s="42"/>
      <x:c r="J1025" s="42" t="str">
        <x:f>IF(A1025="","",I1025-H1025)</x:f>
      </x:c>
    </x:row>
    <x:row r="1026">
      <x:c r="E1026" s="38"/>
      <x:c r="F1026" s="38"/>
      <x:c r="G1026" s="38"/>
      <x:c r="H1026" s="42"/>
      <x:c r="I1026" s="42"/>
      <x:c r="J1026" s="42" t="str">
        <x:f>IF(A1026="","",I1026-H1026)</x:f>
      </x:c>
    </x:row>
    <x:row r="1027">
      <x:c r="E1027" s="38"/>
      <x:c r="F1027" s="38"/>
      <x:c r="G1027" s="38"/>
      <x:c r="H1027" s="42"/>
      <x:c r="I1027" s="42"/>
      <x:c r="J1027" s="42" t="str">
        <x:f>IF(A1027="","",I1027-H1027)</x:f>
      </x:c>
    </x:row>
    <x:row r="1028">
      <x:c r="E1028" s="38"/>
      <x:c r="F1028" s="38"/>
      <x:c r="G1028" s="38"/>
      <x:c r="H1028" s="42"/>
      <x:c r="I1028" s="42"/>
      <x:c r="J1028" s="42" t="str">
        <x:f>IF(A1028="","",I1028-H1028)</x:f>
      </x:c>
    </x:row>
    <x:row r="1029">
      <x:c r="E1029" s="38"/>
      <x:c r="F1029" s="38"/>
      <x:c r="G1029" s="38"/>
      <x:c r="H1029" s="42"/>
      <x:c r="I1029" s="42"/>
      <x:c r="J1029" s="42" t="str">
        <x:f>IF(A1029="","",I1029-H1029)</x:f>
      </x:c>
    </x:row>
    <x:row r="1030">
      <x:c r="E1030" s="38"/>
      <x:c r="F1030" s="38"/>
      <x:c r="G1030" s="38"/>
      <x:c r="H1030" s="42"/>
      <x:c r="I1030" s="42"/>
      <x:c r="J1030" s="42" t="str">
        <x:f>IF(A1030="","",I1030-H1030)</x:f>
      </x:c>
    </x:row>
    <x:row r="1031">
      <x:c r="E1031" s="38"/>
      <x:c r="F1031" s="38"/>
      <x:c r="G1031" s="38"/>
      <x:c r="H1031" s="42"/>
      <x:c r="I1031" s="42"/>
      <x:c r="J1031" s="42" t="str">
        <x:f>IF(A1031="","",I1031-H1031)</x:f>
      </x:c>
    </x:row>
    <x:row r="1032">
      <x:c r="E1032" s="38"/>
      <x:c r="F1032" s="38"/>
      <x:c r="G1032" s="38"/>
      <x:c r="H1032" s="42"/>
      <x:c r="I1032" s="42"/>
      <x:c r="J1032" s="42" t="str">
        <x:f>IF(A1032="","",I1032-H1032)</x:f>
      </x:c>
    </x:row>
    <x:row r="1033">
      <x:c r="E1033" s="38"/>
      <x:c r="F1033" s="38"/>
      <x:c r="G1033" s="38"/>
      <x:c r="H1033" s="42"/>
      <x:c r="I1033" s="42"/>
      <x:c r="J1033" s="42" t="str">
        <x:f>IF(A1033="","",I1033-H1033)</x:f>
      </x:c>
    </x:row>
    <x:row r="1034">
      <x:c r="E1034" s="38"/>
      <x:c r="F1034" s="38"/>
      <x:c r="G1034" s="38"/>
      <x:c r="H1034" s="42"/>
      <x:c r="I1034" s="42"/>
      <x:c r="J1034" s="42" t="str">
        <x:f>IF(A1034="","",I1034-H1034)</x:f>
      </x:c>
    </x:row>
    <x:row r="1035">
      <x:c r="E1035" s="38"/>
      <x:c r="F1035" s="38"/>
      <x:c r="G1035" s="38"/>
      <x:c r="H1035" s="42"/>
      <x:c r="I1035" s="42"/>
      <x:c r="J1035" s="42" t="str">
        <x:f>IF(A1035="","",I1035-H1035)</x:f>
      </x:c>
    </x:row>
    <x:row r="1036">
      <x:c r="E1036" s="38"/>
      <x:c r="F1036" s="38"/>
      <x:c r="G1036" s="38"/>
      <x:c r="H1036" s="42"/>
      <x:c r="I1036" s="42"/>
      <x:c r="J1036" s="42" t="str">
        <x:f>IF(A1036="","",I1036-H1036)</x:f>
      </x:c>
    </x:row>
    <x:row r="1037">
      <x:c r="E1037" s="38"/>
      <x:c r="F1037" s="38"/>
      <x:c r="G1037" s="38"/>
      <x:c r="H1037" s="42"/>
      <x:c r="I1037" s="42"/>
      <x:c r="J1037" s="42" t="str">
        <x:f>IF(A1037="","",I1037-H1037)</x:f>
      </x:c>
    </x:row>
    <x:row r="1038">
      <x:c r="E1038" s="38"/>
      <x:c r="F1038" s="38"/>
      <x:c r="G1038" s="38"/>
      <x:c r="H1038" s="42"/>
      <x:c r="I1038" s="42"/>
      <x:c r="J1038" s="42" t="str">
        <x:f>IF(A1038="","",I1038-H1038)</x:f>
      </x:c>
    </x:row>
    <x:row r="1039">
      <x:c r="E1039" s="38"/>
      <x:c r="F1039" s="38"/>
      <x:c r="G1039" s="38"/>
      <x:c r="H1039" s="42"/>
      <x:c r="I1039" s="42"/>
      <x:c r="J1039" s="42" t="str">
        <x:f>IF(A1039="","",I1039-H1039)</x:f>
      </x:c>
    </x:row>
    <x:row r="1040">
      <x:c r="E1040" s="38"/>
      <x:c r="F1040" s="38"/>
      <x:c r="G1040" s="38"/>
      <x:c r="H1040" s="42"/>
      <x:c r="I1040" s="42"/>
      <x:c r="J1040" s="42" t="str">
        <x:f>IF(A1040="","",I1040-H1040)</x:f>
      </x:c>
    </x:row>
    <x:row r="1041">
      <x:c r="E1041" s="38"/>
      <x:c r="F1041" s="38"/>
      <x:c r="G1041" s="38"/>
      <x:c r="H1041" s="42"/>
      <x:c r="I1041" s="42"/>
      <x:c r="J1041" s="42" t="str">
        <x:f>IF(A1041="","",I1041-H1041)</x:f>
      </x:c>
    </x:row>
    <x:row r="1042">
      <x:c r="E1042" s="38"/>
      <x:c r="F1042" s="38"/>
      <x:c r="G1042" s="38"/>
      <x:c r="H1042" s="42"/>
      <x:c r="I1042" s="42"/>
      <x:c r="J1042" s="42" t="str">
        <x:f>IF(A1042="","",I1042-H1042)</x:f>
      </x:c>
    </x:row>
    <x:row r="1043">
      <x:c r="E1043" s="38"/>
      <x:c r="F1043" s="38"/>
      <x:c r="G1043" s="38"/>
      <x:c r="H1043" s="42"/>
      <x:c r="I1043" s="42"/>
      <x:c r="J1043" s="42" t="str">
        <x:f>IF(A1043="","",I1043-H1043)</x:f>
      </x:c>
    </x:row>
    <x:row r="1044">
      <x:c r="E1044" s="38"/>
      <x:c r="F1044" s="38"/>
      <x:c r="G1044" s="38"/>
      <x:c r="H1044" s="42"/>
      <x:c r="I1044" s="42"/>
      <x:c r="J1044" s="42" t="str">
        <x:f>IF(A1044="","",I1044-H1044)</x:f>
      </x:c>
    </x:row>
    <x:row r="1045">
      <x:c r="E1045" s="38"/>
      <x:c r="F1045" s="38"/>
      <x:c r="G1045" s="38"/>
      <x:c r="H1045" s="42"/>
      <x:c r="I1045" s="42"/>
      <x:c r="J1045" s="42" t="str">
        <x:f>IF(A1045="","",I1045-H1045)</x:f>
      </x:c>
    </x:row>
    <x:row r="1046">
      <x:c r="E1046" s="38"/>
      <x:c r="F1046" s="38"/>
      <x:c r="G1046" s="38"/>
      <x:c r="H1046" s="42"/>
      <x:c r="I1046" s="42"/>
      <x:c r="J1046" s="42" t="str">
        <x:f>IF(A1046="","",I1046-H1046)</x:f>
      </x:c>
    </x:row>
    <x:row r="1047">
      <x:c r="E1047" s="38"/>
      <x:c r="F1047" s="38"/>
      <x:c r="G1047" s="38"/>
      <x:c r="H1047" s="42"/>
      <x:c r="I1047" s="42"/>
      <x:c r="J1047" s="42" t="str">
        <x:f>IF(A1047="","",I1047-H1047)</x:f>
      </x:c>
    </x:row>
    <x:row r="1048">
      <x:c r="E1048" s="38"/>
      <x:c r="F1048" s="38"/>
      <x:c r="G1048" s="38"/>
      <x:c r="H1048" s="42"/>
      <x:c r="I1048" s="42"/>
      <x:c r="J1048" s="42" t="str">
        <x:f>IF(A1048="","",I1048-H1048)</x:f>
      </x:c>
    </x:row>
    <x:row r="1049">
      <x:c r="E1049" s="38"/>
      <x:c r="F1049" s="38"/>
      <x:c r="G1049" s="38"/>
      <x:c r="H1049" s="42"/>
      <x:c r="I1049" s="42"/>
      <x:c r="J1049" s="42" t="str">
        <x:f>IF(A1049="","",I1049-H1049)</x:f>
      </x:c>
    </x:row>
    <x:row r="1050">
      <x:c r="E1050" s="38"/>
      <x:c r="F1050" s="38"/>
      <x:c r="G1050" s="38"/>
      <x:c r="H1050" s="42"/>
      <x:c r="I1050" s="42"/>
      <x:c r="J1050" s="42" t="str">
        <x:f>IF(A1050="","",I1050-H1050)</x:f>
      </x:c>
    </x:row>
    <x:row r="1051">
      <x:c r="E1051" s="38"/>
      <x:c r="F1051" s="38"/>
      <x:c r="G1051" s="38"/>
      <x:c r="H1051" s="42"/>
      <x:c r="I1051" s="42"/>
      <x:c r="J1051" s="42" t="str">
        <x:f>IF(A1051="","",I1051-H1051)</x:f>
      </x:c>
    </x:row>
    <x:row r="1052">
      <x:c r="E1052" s="38"/>
      <x:c r="F1052" s="38"/>
      <x:c r="G1052" s="38"/>
      <x:c r="H1052" s="42"/>
      <x:c r="I1052" s="42"/>
      <x:c r="J1052" s="42" t="str">
        <x:f>IF(A1052="","",I1052-H1052)</x:f>
      </x:c>
    </x:row>
    <x:row r="1053">
      <x:c r="E1053" s="38"/>
      <x:c r="F1053" s="38"/>
      <x:c r="G1053" s="38"/>
      <x:c r="H1053" s="42"/>
      <x:c r="I1053" s="42"/>
      <x:c r="J1053" s="42" t="str">
        <x:f>IF(A1053="","",I1053-H1053)</x:f>
      </x:c>
    </x:row>
    <x:row r="1054">
      <x:c r="E1054" s="38"/>
      <x:c r="F1054" s="38"/>
      <x:c r="G1054" s="38"/>
      <x:c r="H1054" s="42"/>
      <x:c r="I1054" s="42"/>
      <x:c r="J1054" s="42" t="str">
        <x:f>IF(A1054="","",I1054-H1054)</x:f>
      </x:c>
    </x:row>
    <x:row r="1055">
      <x:c r="E1055" s="38"/>
      <x:c r="F1055" s="38"/>
      <x:c r="G1055" s="38"/>
      <x:c r="H1055" s="42"/>
      <x:c r="I1055" s="42"/>
      <x:c r="J1055" s="42" t="str">
        <x:f>IF(A1055="","",I1055-H1055)</x:f>
      </x:c>
    </x:row>
    <x:row r="1056">
      <x:c r="E1056" s="38"/>
      <x:c r="F1056" s="38"/>
      <x:c r="G1056" s="38"/>
      <x:c r="H1056" s="42"/>
      <x:c r="I1056" s="42"/>
      <x:c r="J1056" s="42" t="str">
        <x:f>IF(A1056="","",I1056-H1056)</x:f>
      </x:c>
    </x:row>
    <x:row r="1057">
      <x:c r="E1057" s="38"/>
      <x:c r="F1057" s="38"/>
      <x:c r="G1057" s="38"/>
      <x:c r="H1057" s="42"/>
      <x:c r="I1057" s="42"/>
      <x:c r="J1057" s="42" t="str">
        <x:f>IF(A1057="","",I1057-H1057)</x:f>
      </x:c>
    </x:row>
    <x:row r="1058">
      <x:c r="E1058" s="38"/>
      <x:c r="F1058" s="38"/>
      <x:c r="G1058" s="38"/>
      <x:c r="H1058" s="42"/>
      <x:c r="I1058" s="42"/>
      <x:c r="J1058" s="42" t="str">
        <x:f>IF(A1058="","",I1058-H1058)</x:f>
      </x:c>
    </x:row>
    <x:row r="1059">
      <x:c r="E1059" s="38"/>
      <x:c r="F1059" s="38"/>
      <x:c r="G1059" s="38"/>
      <x:c r="H1059" s="42"/>
      <x:c r="I1059" s="42"/>
      <x:c r="J1059" s="42" t="str">
        <x:f>IF(A1059="","",I1059-H1059)</x:f>
      </x:c>
    </x:row>
    <x:row r="1060">
      <x:c r="E1060" s="38"/>
      <x:c r="F1060" s="38"/>
      <x:c r="G1060" s="38"/>
      <x:c r="H1060" s="42"/>
      <x:c r="I1060" s="42"/>
      <x:c r="J1060" s="42" t="str">
        <x:f>IF(A1060="","",I1060-H1060)</x:f>
      </x:c>
    </x:row>
    <x:row r="1061">
      <x:c r="E1061" s="38"/>
      <x:c r="F1061" s="38"/>
      <x:c r="G1061" s="38"/>
      <x:c r="H1061" s="42"/>
      <x:c r="I1061" s="42"/>
      <x:c r="J1061" s="42" t="str">
        <x:f>IF(A1061="","",I1061-H1061)</x:f>
      </x:c>
    </x:row>
    <x:row r="1062">
      <x:c r="E1062" s="38"/>
      <x:c r="F1062" s="38"/>
      <x:c r="G1062" s="38"/>
      <x:c r="H1062" s="42"/>
      <x:c r="I1062" s="42"/>
      <x:c r="J1062" s="42" t="str">
        <x:f>IF(A1062="","",I1062-H1062)</x:f>
      </x:c>
    </x:row>
    <x:row r="1063">
      <x:c r="E1063" s="38"/>
      <x:c r="F1063" s="38"/>
      <x:c r="G1063" s="38"/>
      <x:c r="H1063" s="42"/>
      <x:c r="I1063" s="42"/>
      <x:c r="J1063" s="42" t="str">
        <x:f>IF(A1063="","",I1063-H1063)</x:f>
      </x:c>
    </x:row>
    <x:row r="1064">
      <x:c r="E1064" s="38"/>
      <x:c r="F1064" s="38"/>
      <x:c r="G1064" s="38"/>
      <x:c r="H1064" s="42"/>
      <x:c r="I1064" s="42"/>
      <x:c r="J1064" s="42" t="str">
        <x:f>IF(A1064="","",I1064-H1064)</x:f>
      </x:c>
    </x:row>
    <x:row r="1065">
      <x:c r="E1065" s="38"/>
      <x:c r="F1065" s="38"/>
      <x:c r="G1065" s="38"/>
      <x:c r="H1065" s="42"/>
      <x:c r="I1065" s="42"/>
      <x:c r="J1065" s="42" t="str">
        <x:f>IF(A1065="","",I1065-H1065)</x:f>
      </x:c>
    </x:row>
    <x:row r="1066">
      <x:c r="E1066" s="38"/>
      <x:c r="F1066" s="38"/>
      <x:c r="G1066" s="38"/>
      <x:c r="H1066" s="42"/>
      <x:c r="I1066" s="42"/>
      <x:c r="J1066" s="42" t="str">
        <x:f>IF(A1066="","",I1066-H1066)</x:f>
      </x:c>
    </x:row>
    <x:row r="1067">
      <x:c r="E1067" s="38"/>
      <x:c r="F1067" s="38"/>
      <x:c r="G1067" s="38"/>
      <x:c r="H1067" s="42"/>
      <x:c r="I1067" s="42"/>
      <x:c r="J1067" s="42" t="str">
        <x:f>IF(A1067="","",I1067-H1067)</x:f>
      </x:c>
    </x:row>
    <x:row r="1068">
      <x:c r="E1068" s="38"/>
      <x:c r="F1068" s="38"/>
      <x:c r="G1068" s="38"/>
      <x:c r="H1068" s="42"/>
      <x:c r="I1068" s="42"/>
      <x:c r="J1068" s="42" t="str">
        <x:f>IF(A1068="","",I1068-H1068)</x:f>
      </x:c>
    </x:row>
    <x:row r="1069">
      <x:c r="E1069" s="38"/>
      <x:c r="F1069" s="38"/>
      <x:c r="G1069" s="38"/>
      <x:c r="H1069" s="42"/>
      <x:c r="I1069" s="42"/>
      <x:c r="J1069" s="42" t="str">
        <x:f>IF(A1069="","",I1069-H1069)</x:f>
      </x:c>
    </x:row>
    <x:row r="1070">
      <x:c r="E1070" s="38"/>
      <x:c r="F1070" s="38"/>
      <x:c r="G1070" s="38"/>
      <x:c r="H1070" s="42"/>
      <x:c r="I1070" s="42"/>
      <x:c r="J1070" s="42" t="str">
        <x:f>IF(A1070="","",I1070-H1070)</x:f>
      </x:c>
    </x:row>
    <x:row r="1071">
      <x:c r="E1071" s="38"/>
      <x:c r="F1071" s="38"/>
      <x:c r="G1071" s="38"/>
      <x:c r="H1071" s="42"/>
      <x:c r="I1071" s="42"/>
      <x:c r="J1071" s="42" t="str">
        <x:f>IF(A1071="","",I1071-H1071)</x:f>
      </x:c>
    </x:row>
    <x:row r="1072">
      <x:c r="E1072" s="38"/>
      <x:c r="F1072" s="38"/>
      <x:c r="G1072" s="38"/>
      <x:c r="H1072" s="42"/>
      <x:c r="I1072" s="42"/>
      <x:c r="J1072" s="42" t="str">
        <x:f>IF(A1072="","",I1072-H1072)</x:f>
      </x:c>
    </x:row>
    <x:row r="1073">
      <x:c r="E1073" s="38"/>
      <x:c r="F1073" s="38"/>
      <x:c r="G1073" s="38"/>
      <x:c r="H1073" s="42"/>
      <x:c r="I1073" s="42"/>
      <x:c r="J1073" s="42" t="str">
        <x:f>IF(A1073="","",I1073-H1073)</x:f>
      </x:c>
    </x:row>
    <x:row r="1074">
      <x:c r="E1074" s="38"/>
      <x:c r="F1074" s="38"/>
      <x:c r="G1074" s="38"/>
      <x:c r="H1074" s="42"/>
      <x:c r="I1074" s="42"/>
      <x:c r="J1074" s="42" t="str">
        <x:f>IF(A1074="","",I1074-H1074)</x:f>
      </x:c>
    </x:row>
    <x:row r="1075">
      <x:c r="E1075" s="38"/>
      <x:c r="F1075" s="38"/>
      <x:c r="G1075" s="38"/>
      <x:c r="H1075" s="42"/>
      <x:c r="I1075" s="42"/>
      <x:c r="J1075" s="42" t="str">
        <x:f>IF(A1075="","",I1075-H1075)</x:f>
      </x:c>
    </x:row>
    <x:row r="1076">
      <x:c r="E1076" s="38"/>
      <x:c r="F1076" s="38"/>
      <x:c r="G1076" s="38"/>
      <x:c r="H1076" s="42"/>
      <x:c r="I1076" s="42"/>
      <x:c r="J1076" s="42" t="str">
        <x:f>IF(A1076="","",I1076-H1076)</x:f>
      </x:c>
    </x:row>
    <x:row r="1077">
      <x:c r="E1077" s="38"/>
      <x:c r="F1077" s="38"/>
      <x:c r="G1077" s="38"/>
      <x:c r="H1077" s="42"/>
      <x:c r="I1077" s="42"/>
      <x:c r="J1077" s="42" t="str">
        <x:f>IF(A1077="","",I1077-H1077)</x:f>
      </x:c>
    </x:row>
    <x:row r="1078">
      <x:c r="E1078" s="38"/>
      <x:c r="F1078" s="38"/>
      <x:c r="G1078" s="38"/>
      <x:c r="H1078" s="42"/>
      <x:c r="I1078" s="42"/>
      <x:c r="J1078" s="42" t="str">
        <x:f>IF(A1078="","",I1078-H1078)</x:f>
      </x:c>
    </x:row>
    <x:row r="1079">
      <x:c r="E1079" s="38"/>
      <x:c r="F1079" s="38"/>
      <x:c r="G1079" s="38"/>
      <x:c r="H1079" s="42"/>
      <x:c r="I1079" s="42"/>
      <x:c r="J1079" s="42" t="str">
        <x:f>IF(A1079="","",I1079-H1079)</x:f>
      </x:c>
    </x:row>
    <x:row r="1080">
      <x:c r="E1080" s="38"/>
      <x:c r="F1080" s="38"/>
      <x:c r="G1080" s="38"/>
      <x:c r="H1080" s="42"/>
      <x:c r="I1080" s="42"/>
      <x:c r="J1080" s="42" t="str">
        <x:f>IF(A1080="","",I1080-H1080)</x:f>
      </x:c>
    </x:row>
    <x:row r="1081">
      <x:c r="E1081" s="38"/>
      <x:c r="F1081" s="38"/>
      <x:c r="G1081" s="38"/>
      <x:c r="H1081" s="42"/>
      <x:c r="I1081" s="42"/>
      <x:c r="J1081" s="42" t="str">
        <x:f>IF(A1081="","",I1081-H1081)</x:f>
      </x:c>
    </x:row>
    <x:row r="1082">
      <x:c r="E1082" s="38"/>
      <x:c r="F1082" s="38"/>
      <x:c r="G1082" s="38"/>
      <x:c r="H1082" s="42"/>
      <x:c r="I1082" s="42"/>
      <x:c r="J1082" s="42" t="str">
        <x:f>IF(A1082="","",I1082-H1082)</x:f>
      </x:c>
    </x:row>
    <x:row r="1083">
      <x:c r="E1083" s="38"/>
      <x:c r="F1083" s="38"/>
      <x:c r="G1083" s="38"/>
      <x:c r="H1083" s="42"/>
      <x:c r="I1083" s="42"/>
      <x:c r="J1083" s="42" t="str">
        <x:f>IF(A1083="","",I1083-H1083)</x:f>
      </x:c>
    </x:row>
    <x:row r="1084">
      <x:c r="E1084" s="38"/>
      <x:c r="F1084" s="38"/>
      <x:c r="G1084" s="38"/>
      <x:c r="H1084" s="42"/>
      <x:c r="I1084" s="42"/>
      <x:c r="J1084" s="42" t="str">
        <x:f>IF(A1084="","",I1084-H1084)</x:f>
      </x:c>
    </x:row>
    <x:row r="1085">
      <x:c r="E1085" s="38"/>
      <x:c r="F1085" s="38"/>
      <x:c r="G1085" s="38"/>
      <x:c r="H1085" s="42"/>
      <x:c r="I1085" s="42"/>
      <x:c r="J1085" s="42" t="str">
        <x:f>IF(A1085="","",I1085-H1085)</x:f>
      </x:c>
    </x:row>
    <x:row r="1086">
      <x:c r="E1086" s="38"/>
      <x:c r="F1086" s="38"/>
      <x:c r="G1086" s="38"/>
      <x:c r="H1086" s="42"/>
      <x:c r="I1086" s="42"/>
      <x:c r="J1086" s="42" t="str">
        <x:f>IF(A1086="","",I1086-H1086)</x:f>
      </x:c>
    </x:row>
    <x:row r="1087">
      <x:c r="E1087" s="38"/>
      <x:c r="F1087" s="38"/>
      <x:c r="G1087" s="38"/>
      <x:c r="H1087" s="42"/>
      <x:c r="I1087" s="42"/>
      <x:c r="J1087" s="42" t="str">
        <x:f>IF(A1087="","",I1087-H1087)</x:f>
      </x:c>
    </x:row>
    <x:row r="1088">
      <x:c r="E1088" s="38"/>
      <x:c r="F1088" s="38"/>
      <x:c r="G1088" s="38"/>
      <x:c r="H1088" s="42"/>
      <x:c r="I1088" s="42"/>
      <x:c r="J1088" s="42" t="str">
        <x:f>IF(A1088="","",I1088-H1088)</x:f>
      </x:c>
    </x:row>
    <x:row r="1089">
      <x:c r="E1089" s="38"/>
      <x:c r="F1089" s="38"/>
      <x:c r="G1089" s="38"/>
      <x:c r="H1089" s="42"/>
      <x:c r="I1089" s="42"/>
      <x:c r="J1089" s="42" t="str">
        <x:f>IF(A1089="","",I1089-H1089)</x:f>
      </x:c>
    </x:row>
    <x:row r="1090">
      <x:c r="E1090" s="38"/>
      <x:c r="F1090" s="38"/>
      <x:c r="G1090" s="38"/>
      <x:c r="H1090" s="42"/>
      <x:c r="I1090" s="42"/>
      <x:c r="J1090" s="42" t="str">
        <x:f>IF(A1090="","",I1090-H1090)</x:f>
      </x:c>
    </x:row>
    <x:row r="1091">
      <x:c r="E1091" s="38"/>
      <x:c r="F1091" s="38"/>
      <x:c r="G1091" s="38"/>
      <x:c r="H1091" s="42"/>
      <x:c r="I1091" s="42"/>
      <x:c r="J1091" s="42" t="str">
        <x:f>IF(A1091="","",I1091-H1091)</x:f>
      </x:c>
    </x:row>
    <x:row r="1092">
      <x:c r="E1092" s="38"/>
      <x:c r="F1092" s="38"/>
      <x:c r="G1092" s="38"/>
      <x:c r="H1092" s="42"/>
      <x:c r="I1092" s="42"/>
      <x:c r="J1092" s="42" t="str">
        <x:f>IF(A1092="","",I1092-H1092)</x:f>
      </x:c>
    </x:row>
    <x:row r="1093">
      <x:c r="E1093" s="38"/>
      <x:c r="F1093" s="38"/>
      <x:c r="G1093" s="38"/>
      <x:c r="H1093" s="42"/>
      <x:c r="I1093" s="42"/>
      <x:c r="J1093" s="42" t="str">
        <x:f>IF(A1093="","",I1093-H1093)</x:f>
      </x:c>
    </x:row>
    <x:row r="1094">
      <x:c r="E1094" s="38"/>
      <x:c r="F1094" s="38"/>
      <x:c r="G1094" s="38"/>
      <x:c r="H1094" s="42"/>
      <x:c r="I1094" s="42"/>
      <x:c r="J1094" s="42" t="str">
        <x:f>IF(A1094="","",I1094-H1094)</x:f>
      </x:c>
    </x:row>
    <x:row r="1095">
      <x:c r="E1095" s="38"/>
      <x:c r="F1095" s="38"/>
      <x:c r="G1095" s="38"/>
      <x:c r="H1095" s="42"/>
      <x:c r="I1095" s="42"/>
      <x:c r="J1095" s="42" t="str">
        <x:f>IF(A1095="","",I1095-H1095)</x:f>
      </x:c>
    </x:row>
    <x:row r="1096">
      <x:c r="E1096" s="38"/>
      <x:c r="F1096" s="38"/>
      <x:c r="G1096" s="38"/>
      <x:c r="H1096" s="42"/>
      <x:c r="I1096" s="42"/>
      <x:c r="J1096" s="42" t="str">
        <x:f>IF(A1096="","",I1096-H1096)</x:f>
      </x:c>
    </x:row>
    <x:row r="1097">
      <x:c r="E1097" s="38"/>
      <x:c r="F1097" s="38"/>
      <x:c r="G1097" s="38"/>
      <x:c r="H1097" s="42"/>
      <x:c r="I1097" s="42"/>
      <x:c r="J1097" s="42" t="str">
        <x:f>IF(A1097="","",I1097-H1097)</x:f>
      </x:c>
    </x:row>
    <x:row r="1098">
      <x:c r="E1098" s="38"/>
      <x:c r="F1098" s="38"/>
      <x:c r="G1098" s="38"/>
      <x:c r="H1098" s="42"/>
      <x:c r="I1098" s="42"/>
      <x:c r="J1098" s="42" t="str">
        <x:f>IF(A1098="","",I1098-H1098)</x:f>
      </x:c>
    </x:row>
    <x:row r="1099">
      <x:c r="E1099" s="38"/>
      <x:c r="F1099" s="38"/>
      <x:c r="G1099" s="38"/>
      <x:c r="H1099" s="42"/>
      <x:c r="I1099" s="42"/>
      <x:c r="J1099" s="42" t="str">
        <x:f>IF(A1099="","",I1099-H1099)</x:f>
      </x:c>
    </x:row>
    <x:row r="1100">
      <x:c r="E1100" s="38"/>
      <x:c r="F1100" s="38"/>
      <x:c r="G1100" s="38"/>
      <x:c r="H1100" s="42"/>
      <x:c r="I1100" s="42"/>
      <x:c r="J1100" s="42" t="str">
        <x:f>IF(A1100="","",I1100-H1100)</x:f>
      </x:c>
    </x:row>
    <x:row r="1101">
      <x:c r="E1101" s="38"/>
      <x:c r="F1101" s="38"/>
      <x:c r="G1101" s="38"/>
      <x:c r="H1101" s="42"/>
      <x:c r="I1101" s="42"/>
      <x:c r="J1101" s="42" t="str">
        <x:f>IF(A1101="","",I1101-H1101)</x:f>
      </x:c>
    </x:row>
    <x:row r="1102">
      <x:c r="E1102" s="38"/>
      <x:c r="F1102" s="38"/>
      <x:c r="G1102" s="38"/>
      <x:c r="H1102" s="42"/>
      <x:c r="I1102" s="42"/>
      <x:c r="J1102" s="42" t="str">
        <x:f>IF(A1102="","",I1102-H1102)</x:f>
      </x:c>
    </x:row>
    <x:row r="1103">
      <x:c r="E1103" s="38"/>
      <x:c r="F1103" s="38"/>
      <x:c r="G1103" s="38"/>
      <x:c r="H1103" s="42"/>
      <x:c r="I1103" s="42"/>
      <x:c r="J1103" s="42" t="str">
        <x:f>IF(A1103="","",I1103-H1103)</x:f>
      </x:c>
    </x:row>
    <x:row r="1104">
      <x:c r="E1104" s="38"/>
      <x:c r="F1104" s="38"/>
      <x:c r="G1104" s="38"/>
      <x:c r="H1104" s="42"/>
      <x:c r="I1104" s="42"/>
      <x:c r="J1104" s="42" t="str">
        <x:f>IF(A1104="","",I1104-H1104)</x:f>
      </x:c>
    </x:row>
    <x:row r="1105">
      <x:c r="E1105" s="38"/>
      <x:c r="F1105" s="38"/>
      <x:c r="G1105" s="38"/>
      <x:c r="H1105" s="42"/>
      <x:c r="I1105" s="42"/>
      <x:c r="J1105" s="42" t="str">
        <x:f>IF(A1105="","",I1105-H1105)</x:f>
      </x:c>
    </x:row>
    <x:row r="1106">
      <x:c r="E1106" s="38"/>
      <x:c r="F1106" s="38"/>
      <x:c r="G1106" s="38"/>
      <x:c r="H1106" s="42"/>
      <x:c r="I1106" s="42"/>
      <x:c r="J1106" s="42" t="str">
        <x:f>IF(A1106="","",I1106-H1106)</x:f>
      </x:c>
    </x:row>
    <x:row r="1107">
      <x:c r="E1107" s="38"/>
      <x:c r="F1107" s="38"/>
      <x:c r="G1107" s="38"/>
      <x:c r="H1107" s="42"/>
      <x:c r="I1107" s="42"/>
      <x:c r="J1107" s="42" t="str">
        <x:f>IF(A1107="","",I1107-H1107)</x:f>
      </x:c>
    </x:row>
    <x:row r="1108">
      <x:c r="E1108" s="38"/>
      <x:c r="F1108" s="38"/>
      <x:c r="G1108" s="38"/>
      <x:c r="H1108" s="42"/>
      <x:c r="I1108" s="42"/>
      <x:c r="J1108" s="42" t="str">
        <x:f>IF(A1108="","",I1108-H1108)</x:f>
      </x:c>
    </x:row>
    <x:row r="1109">
      <x:c r="E1109" s="38"/>
      <x:c r="F1109" s="38"/>
      <x:c r="G1109" s="38"/>
      <x:c r="H1109" s="42"/>
      <x:c r="I1109" s="42"/>
      <x:c r="J1109" s="42" t="str">
        <x:f>IF(A1109="","",I1109-H1109)</x:f>
      </x:c>
    </x:row>
    <x:row r="1110">
      <x:c r="E1110" s="38"/>
      <x:c r="F1110" s="38"/>
      <x:c r="G1110" s="38"/>
      <x:c r="H1110" s="42"/>
      <x:c r="I1110" s="42"/>
      <x:c r="J1110" s="42" t="str">
        <x:f>IF(A1110="","",I1110-H1110)</x:f>
      </x:c>
    </x:row>
    <x:row r="1111">
      <x:c r="E1111" s="38"/>
      <x:c r="F1111" s="38"/>
      <x:c r="G1111" s="38"/>
      <x:c r="H1111" s="42"/>
      <x:c r="I1111" s="42"/>
      <x:c r="J1111" s="42" t="str">
        <x:f>IF(A1111="","",I1111-H1111)</x:f>
      </x:c>
    </x:row>
    <x:row r="1112">
      <x:c r="E1112" s="38"/>
      <x:c r="F1112" s="38"/>
      <x:c r="G1112" s="38"/>
      <x:c r="H1112" s="42"/>
      <x:c r="I1112" s="42"/>
      <x:c r="J1112" s="42" t="str">
        <x:f>IF(A1112="","",I1112-H1112)</x:f>
      </x:c>
    </x:row>
    <x:row r="1113">
      <x:c r="E1113" s="38"/>
      <x:c r="F1113" s="38"/>
      <x:c r="G1113" s="38"/>
      <x:c r="H1113" s="42"/>
      <x:c r="I1113" s="42"/>
      <x:c r="J1113" s="42" t="str">
        <x:f>IF(A1113="","",I1113-H1113)</x:f>
      </x:c>
    </x:row>
    <x:row r="1114">
      <x:c r="E1114" s="38"/>
      <x:c r="F1114" s="38"/>
      <x:c r="G1114" s="38"/>
      <x:c r="H1114" s="42"/>
      <x:c r="I1114" s="42"/>
      <x:c r="J1114" s="42" t="str">
        <x:f>IF(A1114="","",I1114-H1114)</x:f>
      </x:c>
    </x:row>
    <x:row r="1115">
      <x:c r="E1115" s="38"/>
      <x:c r="F1115" s="38"/>
      <x:c r="G1115" s="38"/>
      <x:c r="H1115" s="42"/>
      <x:c r="I1115" s="42"/>
      <x:c r="J1115" s="42" t="str">
        <x:f>IF(A1115="","",I1115-H1115)</x:f>
      </x:c>
    </x:row>
    <x:row r="1116">
      <x:c r="E1116" s="38"/>
      <x:c r="F1116" s="38"/>
      <x:c r="G1116" s="38"/>
      <x:c r="H1116" s="42"/>
      <x:c r="I1116" s="42"/>
      <x:c r="J1116" s="42" t="str">
        <x:f>IF(A1116="","",I1116-H1116)</x:f>
      </x:c>
    </x:row>
    <x:row r="1117">
      <x:c r="E1117" s="38"/>
      <x:c r="F1117" s="38"/>
      <x:c r="G1117" s="38"/>
      <x:c r="H1117" s="42"/>
      <x:c r="I1117" s="42"/>
      <x:c r="J1117" s="42" t="str">
        <x:f>IF(A1117="","",I1117-H1117)</x:f>
      </x:c>
    </x:row>
    <x:row r="1118">
      <x:c r="E1118" s="38"/>
      <x:c r="F1118" s="38"/>
      <x:c r="G1118" s="38"/>
      <x:c r="H1118" s="42"/>
      <x:c r="I1118" s="42"/>
      <x:c r="J1118" s="42" t="str">
        <x:f>IF(A1118="","",I1118-H1118)</x:f>
      </x:c>
    </x:row>
    <x:row r="1119">
      <x:c r="E1119" s="38"/>
      <x:c r="F1119" s="38"/>
      <x:c r="G1119" s="38"/>
      <x:c r="H1119" s="42"/>
      <x:c r="I1119" s="42"/>
      <x:c r="J1119" s="42" t="str">
        <x:f>IF(A1119="","",I1119-H1119)</x:f>
      </x:c>
    </x:row>
    <x:row r="1120">
      <x:c r="E1120" s="38"/>
      <x:c r="F1120" s="38"/>
      <x:c r="G1120" s="38"/>
      <x:c r="H1120" s="42"/>
      <x:c r="I1120" s="42"/>
      <x:c r="J1120" s="42" t="str">
        <x:f>IF(A1120="","",I1120-H1120)</x:f>
      </x:c>
    </x:row>
    <x:row r="1121">
      <x:c r="E1121" s="38"/>
      <x:c r="F1121" s="38"/>
      <x:c r="G1121" s="38"/>
      <x:c r="H1121" s="42"/>
      <x:c r="I1121" s="42"/>
      <x:c r="J1121" s="42" t="str">
        <x:f>IF(A1121="","",I1121-H1121)</x:f>
      </x:c>
    </x:row>
    <x:row r="1122">
      <x:c r="E1122" s="38"/>
      <x:c r="F1122" s="38"/>
      <x:c r="G1122" s="38"/>
      <x:c r="H1122" s="42"/>
      <x:c r="I1122" s="42"/>
      <x:c r="J1122" s="42" t="str">
        <x:f>IF(A1122="","",I1122-H1122)</x:f>
      </x:c>
    </x:row>
    <x:row r="1123">
      <x:c r="E1123" s="38"/>
      <x:c r="F1123" s="38"/>
      <x:c r="G1123" s="38"/>
      <x:c r="H1123" s="42"/>
      <x:c r="I1123" s="42"/>
      <x:c r="J1123" s="42" t="str">
        <x:f>IF(A1123="","",I1123-H1123)</x:f>
      </x:c>
    </x:row>
    <x:row r="1124">
      <x:c r="E1124" s="38"/>
      <x:c r="F1124" s="38"/>
      <x:c r="G1124" s="38"/>
      <x:c r="H1124" s="42"/>
      <x:c r="I1124" s="42"/>
      <x:c r="J1124" s="42" t="str">
        <x:f>IF(A1124="","",I1124-H1124)</x:f>
      </x:c>
    </x:row>
    <x:row r="1125">
      <x:c r="E1125" s="38"/>
      <x:c r="F1125" s="38"/>
      <x:c r="G1125" s="38"/>
      <x:c r="H1125" s="42"/>
      <x:c r="I1125" s="42"/>
      <x:c r="J1125" s="42" t="str">
        <x:f>IF(A1125="","",I1125-H1125)</x:f>
      </x:c>
    </x:row>
    <x:row r="1126">
      <x:c r="E1126" s="38"/>
      <x:c r="F1126" s="38"/>
      <x:c r="G1126" s="38"/>
      <x:c r="H1126" s="42"/>
      <x:c r="I1126" s="42"/>
      <x:c r="J1126" s="42" t="str">
        <x:f>IF(A1126="","",I1126-H1126)</x:f>
      </x:c>
    </x:row>
    <x:row r="1127">
      <x:c r="E1127" s="38"/>
      <x:c r="F1127" s="38"/>
      <x:c r="G1127" s="38"/>
      <x:c r="H1127" s="42"/>
      <x:c r="I1127" s="42"/>
      <x:c r="J1127" s="42" t="str">
        <x:f>IF(A1127="","",I1127-H1127)</x:f>
      </x:c>
    </x:row>
    <x:row r="1128">
      <x:c r="E1128" s="38"/>
      <x:c r="F1128" s="38"/>
      <x:c r="G1128" s="38"/>
      <x:c r="H1128" s="42"/>
      <x:c r="I1128" s="42"/>
      <x:c r="J1128" s="42" t="str">
        <x:f>IF(A1128="","",I1128-H1128)</x:f>
      </x:c>
    </x:row>
    <x:row r="1129">
      <x:c r="E1129" s="38"/>
      <x:c r="F1129" s="38"/>
      <x:c r="G1129" s="38"/>
      <x:c r="H1129" s="42"/>
      <x:c r="I1129" s="42"/>
      <x:c r="J1129" s="42" t="str">
        <x:f>IF(A1129="","",I1129-H1129)</x:f>
      </x:c>
    </x:row>
    <x:row r="1130">
      <x:c r="E1130" s="38"/>
      <x:c r="F1130" s="38"/>
      <x:c r="G1130" s="38"/>
      <x:c r="H1130" s="42"/>
      <x:c r="I1130" s="42"/>
      <x:c r="J1130" s="42" t="str">
        <x:f>IF(A1130="","",I1130-H1130)</x:f>
      </x:c>
    </x:row>
    <x:row r="1131">
      <x:c r="E1131" s="38"/>
      <x:c r="F1131" s="38"/>
      <x:c r="G1131" s="38"/>
      <x:c r="H1131" s="42"/>
      <x:c r="I1131" s="42"/>
      <x:c r="J1131" s="42" t="str">
        <x:f>IF(A1131="","",I1131-H1131)</x:f>
      </x:c>
    </x:row>
    <x:row r="1132">
      <x:c r="E1132" s="38"/>
      <x:c r="F1132" s="38"/>
      <x:c r="G1132" s="38"/>
      <x:c r="H1132" s="42"/>
      <x:c r="I1132" s="42"/>
      <x:c r="J1132" s="42" t="str">
        <x:f>IF(A1132="","",I1132-H1132)</x:f>
      </x:c>
    </x:row>
    <x:row r="1133">
      <x:c r="E1133" s="38"/>
      <x:c r="F1133" s="38"/>
      <x:c r="G1133" s="38"/>
      <x:c r="H1133" s="42"/>
      <x:c r="I1133" s="42"/>
      <x:c r="J1133" s="42" t="str">
        <x:f>IF(A1133="","",I1133-H1133)</x:f>
      </x:c>
    </x:row>
    <x:row r="1134">
      <x:c r="E1134" s="38"/>
      <x:c r="F1134" s="38"/>
      <x:c r="G1134" s="38"/>
      <x:c r="H1134" s="42"/>
      <x:c r="I1134" s="42"/>
      <x:c r="J1134" s="42" t="str">
        <x:f>IF(A1134="","",I1134-H1134)</x:f>
      </x:c>
    </x:row>
    <x:row r="1135">
      <x:c r="E1135" s="38"/>
      <x:c r="F1135" s="38"/>
      <x:c r="G1135" s="38"/>
      <x:c r="H1135" s="42"/>
      <x:c r="I1135" s="42"/>
      <x:c r="J1135" s="42" t="str">
        <x:f>IF(A1135="","",I1135-H1135)</x:f>
      </x:c>
    </x:row>
    <x:row r="1136">
      <x:c r="E1136" s="38"/>
      <x:c r="F1136" s="38"/>
      <x:c r="G1136" s="38"/>
      <x:c r="H1136" s="42"/>
      <x:c r="I1136" s="42"/>
      <x:c r="J1136" s="42" t="str">
        <x:f>IF(A1136="","",I1136-H1136)</x:f>
      </x:c>
    </x:row>
    <x:row r="1137">
      <x:c r="E1137" s="38"/>
      <x:c r="F1137" s="38"/>
      <x:c r="G1137" s="38"/>
      <x:c r="H1137" s="42"/>
      <x:c r="I1137" s="42"/>
      <x:c r="J1137" s="42" t="str">
        <x:f>IF(A1137="","",I1137-H1137)</x:f>
      </x:c>
    </x:row>
    <x:row r="1138">
      <x:c r="E1138" s="38"/>
      <x:c r="F1138" s="38"/>
      <x:c r="G1138" s="38"/>
      <x:c r="H1138" s="42"/>
      <x:c r="I1138" s="42"/>
      <x:c r="J1138" s="42" t="str">
        <x:f>IF(A1138="","",I1138-H1138)</x:f>
      </x:c>
    </x:row>
    <x:row r="1139">
      <x:c r="E1139" s="38"/>
      <x:c r="F1139" s="38"/>
      <x:c r="G1139" s="38"/>
      <x:c r="H1139" s="42"/>
      <x:c r="I1139" s="42"/>
      <x:c r="J1139" s="42" t="str">
        <x:f>IF(A1139="","",I1139-H1139)</x:f>
      </x:c>
    </x:row>
    <x:row r="1140">
      <x:c r="E1140" s="38"/>
      <x:c r="F1140" s="38"/>
      <x:c r="G1140" s="38"/>
      <x:c r="H1140" s="42"/>
      <x:c r="I1140" s="42"/>
      <x:c r="J1140" s="42" t="str">
        <x:f>IF(A1140="","",I1140-H1140)</x:f>
      </x:c>
    </x:row>
    <x:row r="1141">
      <x:c r="E1141" s="38"/>
      <x:c r="F1141" s="38"/>
      <x:c r="G1141" s="38"/>
      <x:c r="H1141" s="42"/>
      <x:c r="I1141" s="42"/>
      <x:c r="J1141" s="42" t="str">
        <x:f>IF(A1141="","",I1141-H1141)</x:f>
      </x:c>
    </x:row>
    <x:row r="1142">
      <x:c r="E1142" s="38"/>
      <x:c r="F1142" s="38"/>
      <x:c r="G1142" s="38"/>
      <x:c r="H1142" s="42"/>
      <x:c r="I1142" s="42"/>
      <x:c r="J1142" s="42" t="str">
        <x:f>IF(A1142="","",I1142-H1142)</x:f>
      </x:c>
    </x:row>
    <x:row r="1143">
      <x:c r="E1143" s="38"/>
      <x:c r="F1143" s="38"/>
      <x:c r="G1143" s="38"/>
      <x:c r="H1143" s="42"/>
      <x:c r="I1143" s="42"/>
      <x:c r="J1143" s="42" t="str">
        <x:f>IF(A1143="","",I1143-H1143)</x:f>
      </x:c>
    </x:row>
    <x:row r="1144">
      <x:c r="E1144" s="38"/>
      <x:c r="F1144" s="38"/>
      <x:c r="G1144" s="38"/>
      <x:c r="H1144" s="42"/>
      <x:c r="I1144" s="42"/>
      <x:c r="J1144" s="42" t="str">
        <x:f>IF(A1144="","",I1144-H1144)</x:f>
      </x:c>
    </x:row>
    <x:row r="1145">
      <x:c r="E1145" s="38"/>
      <x:c r="F1145" s="38"/>
      <x:c r="G1145" s="38"/>
      <x:c r="H1145" s="42"/>
      <x:c r="I1145" s="42"/>
      <x:c r="J1145" s="42" t="str">
        <x:f>IF(A1145="","",I1145-H1145)</x:f>
      </x:c>
    </x:row>
    <x:row r="1146">
      <x:c r="E1146" s="38"/>
      <x:c r="F1146" s="38"/>
      <x:c r="G1146" s="38"/>
      <x:c r="H1146" s="42"/>
      <x:c r="I1146" s="42"/>
      <x:c r="J1146" s="42" t="str">
        <x:f>IF(A1146="","",I1146-H1146)</x:f>
      </x:c>
    </x:row>
    <x:row r="1147">
      <x:c r="E1147" s="38"/>
      <x:c r="F1147" s="38"/>
      <x:c r="G1147" s="38"/>
      <x:c r="H1147" s="42"/>
      <x:c r="I1147" s="42"/>
      <x:c r="J1147" s="42" t="str">
        <x:f>IF(A1147="","",I1147-H1147)</x:f>
      </x:c>
    </x:row>
    <x:row r="1148">
      <x:c r="E1148" s="38"/>
      <x:c r="F1148" s="38"/>
      <x:c r="G1148" s="38"/>
      <x:c r="H1148" s="42"/>
      <x:c r="I1148" s="42"/>
      <x:c r="J1148" s="42" t="str">
        <x:f>IF(A1148="","",I1148-H1148)</x:f>
      </x:c>
    </x:row>
    <x:row r="1149">
      <x:c r="E1149" s="38"/>
      <x:c r="F1149" s="38"/>
      <x:c r="G1149" s="38"/>
      <x:c r="H1149" s="42"/>
      <x:c r="I1149" s="42"/>
      <x:c r="J1149" s="42" t="str">
        <x:f>IF(A1149="","",I1149-H1149)</x:f>
      </x:c>
    </x:row>
    <x:row r="1150">
      <x:c r="E1150" s="38"/>
      <x:c r="F1150" s="38"/>
      <x:c r="G1150" s="38"/>
      <x:c r="H1150" s="42"/>
      <x:c r="I1150" s="42"/>
      <x:c r="J1150" s="42" t="str">
        <x:f>IF(A1150="","",I1150-H1150)</x:f>
      </x:c>
    </x:row>
    <x:row r="1151">
      <x:c r="E1151" s="38"/>
      <x:c r="F1151" s="38"/>
      <x:c r="G1151" s="38"/>
      <x:c r="H1151" s="42"/>
      <x:c r="I1151" s="42"/>
      <x:c r="J1151" s="42" t="str">
        <x:f>IF(A1151="","",I1151-H1151)</x:f>
      </x:c>
    </x:row>
    <x:row r="1152">
      <x:c r="E1152" s="38"/>
      <x:c r="F1152" s="38"/>
      <x:c r="G1152" s="38"/>
      <x:c r="H1152" s="42"/>
      <x:c r="I1152" s="42"/>
      <x:c r="J1152" s="42" t="str">
        <x:f>IF(A1152="","",I1152-H1152)</x:f>
      </x:c>
    </x:row>
    <x:row r="1153">
      <x:c r="E1153" s="38"/>
      <x:c r="F1153" s="38"/>
      <x:c r="G1153" s="38"/>
      <x:c r="H1153" s="42"/>
      <x:c r="I1153" s="42"/>
      <x:c r="J1153" s="42" t="str">
        <x:f>IF(A1153="","",I1153-H1153)</x:f>
      </x:c>
    </x:row>
    <x:row r="1154">
      <x:c r="E1154" s="38"/>
      <x:c r="F1154" s="38"/>
      <x:c r="G1154" s="38"/>
      <x:c r="H1154" s="42"/>
      <x:c r="I1154" s="42"/>
      <x:c r="J1154" s="42" t="str">
        <x:f>IF(A1154="","",I1154-H1154)</x:f>
      </x:c>
    </x:row>
    <x:row r="1155">
      <x:c r="E1155" s="38"/>
      <x:c r="F1155" s="38"/>
      <x:c r="G1155" s="38"/>
      <x:c r="H1155" s="42"/>
      <x:c r="I1155" s="42"/>
      <x:c r="J1155" s="42" t="str">
        <x:f>IF(A1155="","",I1155-H1155)</x:f>
      </x:c>
    </x:row>
    <x:row r="1156">
      <x:c r="E1156" s="38"/>
      <x:c r="F1156" s="38"/>
      <x:c r="G1156" s="38"/>
      <x:c r="H1156" s="42"/>
      <x:c r="I1156" s="42"/>
      <x:c r="J1156" s="42" t="str">
        <x:f>IF(A1156="","",I1156-H1156)</x:f>
      </x:c>
    </x:row>
    <x:row r="1157">
      <x:c r="E1157" s="38"/>
      <x:c r="F1157" s="38"/>
      <x:c r="G1157" s="38"/>
      <x:c r="H1157" s="42"/>
      <x:c r="I1157" s="42"/>
      <x:c r="J1157" s="42" t="str">
        <x:f>IF(A1157="","",I1157-H1157)</x:f>
      </x:c>
    </x:row>
    <x:row r="1158">
      <x:c r="E1158" s="38"/>
      <x:c r="F1158" s="38"/>
      <x:c r="G1158" s="38"/>
      <x:c r="H1158" s="42"/>
      <x:c r="I1158" s="42"/>
      <x:c r="J1158" s="42" t="str">
        <x:f>IF(A1158="","",I1158-H1158)</x:f>
      </x:c>
    </x:row>
    <x:row r="1159">
      <x:c r="E1159" s="38"/>
      <x:c r="F1159" s="38"/>
      <x:c r="G1159" s="38"/>
      <x:c r="H1159" s="42"/>
      <x:c r="I1159" s="42"/>
      <x:c r="J1159" s="42" t="str">
        <x:f>IF(A1159="","",I1159-H1159)</x:f>
      </x:c>
    </x:row>
    <x:row r="1160">
      <x:c r="E1160" s="38"/>
      <x:c r="F1160" s="38"/>
      <x:c r="G1160" s="38"/>
      <x:c r="H1160" s="42"/>
      <x:c r="I1160" s="42"/>
      <x:c r="J1160" s="42" t="str">
        <x:f>IF(A1160="","",I1160-H1160)</x:f>
      </x:c>
    </x:row>
    <x:row r="1161">
      <x:c r="E1161" s="38"/>
      <x:c r="F1161" s="38"/>
      <x:c r="G1161" s="38"/>
      <x:c r="H1161" s="42"/>
      <x:c r="I1161" s="42"/>
      <x:c r="J1161" s="42" t="str">
        <x:f>IF(A1161="","",I1161-H1161)</x:f>
      </x:c>
    </x:row>
    <x:row r="1162">
      <x:c r="E1162" s="38"/>
      <x:c r="F1162" s="38"/>
      <x:c r="G1162" s="38"/>
      <x:c r="H1162" s="42"/>
      <x:c r="I1162" s="42"/>
      <x:c r="J1162" s="42" t="str">
        <x:f>IF(A1162="","",I1162-H1162)</x:f>
      </x:c>
    </x:row>
    <x:row r="1163">
      <x:c r="E1163" s="38"/>
      <x:c r="F1163" s="38"/>
      <x:c r="G1163" s="38"/>
      <x:c r="H1163" s="42"/>
      <x:c r="I1163" s="42"/>
      <x:c r="J1163" s="42" t="str">
        <x:f>IF(A1163="","",I1163-H1163)</x:f>
      </x:c>
    </x:row>
    <x:row r="1164">
      <x:c r="E1164" s="38"/>
      <x:c r="F1164" s="38"/>
      <x:c r="G1164" s="38"/>
      <x:c r="H1164" s="42"/>
      <x:c r="I1164" s="42"/>
      <x:c r="J1164" s="42" t="str">
        <x:f>IF(A1164="","",I1164-H1164)</x:f>
      </x:c>
    </x:row>
    <x:row r="1165">
      <x:c r="E1165" s="38"/>
      <x:c r="F1165" s="38"/>
      <x:c r="G1165" s="38"/>
      <x:c r="H1165" s="42"/>
      <x:c r="I1165" s="42"/>
      <x:c r="J1165" s="42" t="str">
        <x:f>IF(A1165="","",I1165-H1165)</x:f>
      </x:c>
    </x:row>
    <x:row r="1166">
      <x:c r="E1166" s="38"/>
      <x:c r="F1166" s="38"/>
      <x:c r="G1166" s="38"/>
      <x:c r="H1166" s="42"/>
      <x:c r="I1166" s="42"/>
      <x:c r="J1166" s="42" t="str">
        <x:f>IF(A1166="","",I1166-H1166)</x:f>
      </x:c>
    </x:row>
    <x:row r="1167">
      <x:c r="E1167" s="38"/>
      <x:c r="F1167" s="38"/>
      <x:c r="G1167" s="38"/>
      <x:c r="H1167" s="42"/>
      <x:c r="I1167" s="42"/>
      <x:c r="J1167" s="42" t="str">
        <x:f>IF(A1167="","",I1167-H1167)</x:f>
      </x:c>
    </x:row>
    <x:row r="1168">
      <x:c r="E1168" s="38"/>
      <x:c r="F1168" s="38"/>
      <x:c r="G1168" s="38"/>
      <x:c r="H1168" s="42"/>
      <x:c r="I1168" s="42"/>
      <x:c r="J1168" s="42" t="str">
        <x:f>IF(A1168="","",I1168-H1168)</x:f>
      </x:c>
    </x:row>
    <x:row r="1169">
      <x:c r="E1169" s="38"/>
      <x:c r="F1169" s="38"/>
      <x:c r="G1169" s="38"/>
      <x:c r="H1169" s="42"/>
      <x:c r="I1169" s="42"/>
      <x:c r="J1169" s="42" t="str">
        <x:f>IF(A1169="","",I1169-H1169)</x:f>
      </x:c>
    </x:row>
    <x:row r="1170">
      <x:c r="E1170" s="38"/>
      <x:c r="F1170" s="38"/>
      <x:c r="G1170" s="38"/>
      <x:c r="H1170" s="42"/>
      <x:c r="I1170" s="42"/>
      <x:c r="J1170" s="42" t="str">
        <x:f>IF(A1170="","",I1170-H1170)</x:f>
      </x:c>
    </x:row>
    <x:row r="1171">
      <x:c r="E1171" s="38"/>
      <x:c r="F1171" s="38"/>
      <x:c r="G1171" s="38"/>
      <x:c r="H1171" s="42"/>
      <x:c r="I1171" s="42"/>
      <x:c r="J1171" s="42" t="str">
        <x:f>IF(A1171="","",I1171-H1171)</x:f>
      </x:c>
    </x:row>
    <x:row r="1172">
      <x:c r="E1172" s="38"/>
      <x:c r="F1172" s="38"/>
      <x:c r="G1172" s="38"/>
      <x:c r="H1172" s="42"/>
      <x:c r="I1172" s="42"/>
      <x:c r="J1172" s="42" t="str">
        <x:f>IF(A1172="","",I1172-H1172)</x:f>
      </x:c>
    </x:row>
    <x:row r="1173">
      <x:c r="E1173" s="38"/>
      <x:c r="F1173" s="38"/>
      <x:c r="G1173" s="38"/>
      <x:c r="H1173" s="42"/>
      <x:c r="I1173" s="42"/>
      <x:c r="J1173" s="42" t="str">
        <x:f>IF(A1173="","",I1173-H1173)</x:f>
      </x:c>
    </x:row>
    <x:row r="1174">
      <x:c r="E1174" s="38"/>
      <x:c r="F1174" s="38"/>
      <x:c r="G1174" s="38"/>
      <x:c r="H1174" s="42"/>
      <x:c r="I1174" s="42"/>
      <x:c r="J1174" s="42" t="str">
        <x:f>IF(A1174="","",I1174-H1174)</x:f>
      </x:c>
    </x:row>
    <x:row r="1175">
      <x:c r="E1175" s="38"/>
      <x:c r="F1175" s="38"/>
      <x:c r="G1175" s="38"/>
      <x:c r="H1175" s="42"/>
      <x:c r="I1175" s="42"/>
      <x:c r="J1175" s="42" t="str">
        <x:f>IF(A1175="","",I1175-H1175)</x:f>
      </x:c>
    </x:row>
    <x:row r="1176">
      <x:c r="E1176" s="38"/>
      <x:c r="F1176" s="38"/>
      <x:c r="G1176" s="38"/>
      <x:c r="H1176" s="42"/>
      <x:c r="I1176" s="42"/>
      <x:c r="J1176" s="42" t="str">
        <x:f>IF(A1176="","",I1176-H1176)</x:f>
      </x:c>
    </x:row>
    <x:row r="1177">
      <x:c r="E1177" s="38"/>
      <x:c r="F1177" s="38"/>
      <x:c r="G1177" s="38"/>
      <x:c r="H1177" s="42"/>
      <x:c r="I1177" s="42"/>
      <x:c r="J1177" s="42" t="str">
        <x:f>IF(A1177="","",I1177-H1177)</x:f>
      </x:c>
    </x:row>
    <x:row r="1178">
      <x:c r="E1178" s="38"/>
      <x:c r="F1178" s="38"/>
      <x:c r="G1178" s="38"/>
      <x:c r="H1178" s="42"/>
      <x:c r="I1178" s="42"/>
      <x:c r="J1178" s="42" t="str">
        <x:f>IF(A1178="","",I1178-H1178)</x:f>
      </x:c>
    </x:row>
    <x:row r="1179">
      <x:c r="E1179" s="38"/>
      <x:c r="F1179" s="38"/>
      <x:c r="G1179" s="38"/>
      <x:c r="H1179" s="42"/>
      <x:c r="I1179" s="42"/>
      <x:c r="J1179" s="42" t="str">
        <x:f>IF(A1179="","",I1179-H1179)</x:f>
      </x:c>
    </x:row>
    <x:row r="1180">
      <x:c r="E1180" s="38"/>
      <x:c r="F1180" s="38"/>
      <x:c r="G1180" s="38"/>
      <x:c r="H1180" s="42"/>
      <x:c r="I1180" s="42"/>
      <x:c r="J1180" s="42" t="str">
        <x:f>IF(A1180="","",I1180-H1180)</x:f>
      </x:c>
    </x:row>
    <x:row r="1181">
      <x:c r="E1181" s="38"/>
      <x:c r="F1181" s="38"/>
      <x:c r="G1181" s="38"/>
      <x:c r="H1181" s="42"/>
      <x:c r="I1181" s="42"/>
      <x:c r="J1181" s="42" t="str">
        <x:f>IF(A1181="","",I1181-H1181)</x:f>
      </x:c>
    </x:row>
    <x:row r="1182">
      <x:c r="E1182" s="38"/>
      <x:c r="F1182" s="38"/>
      <x:c r="G1182" s="38"/>
      <x:c r="H1182" s="42"/>
      <x:c r="I1182" s="42"/>
      <x:c r="J1182" s="42" t="str">
        <x:f>IF(A1182="","",I1182-H1182)</x:f>
      </x:c>
    </x:row>
    <x:row r="1183">
      <x:c r="E1183" s="38"/>
      <x:c r="F1183" s="38"/>
      <x:c r="G1183" s="38"/>
      <x:c r="H1183" s="42"/>
      <x:c r="I1183" s="42"/>
      <x:c r="J1183" s="42" t="str">
        <x:f>IF(A1183="","",I1183-H1183)</x:f>
      </x:c>
    </x:row>
    <x:row r="1184">
      <x:c r="E1184" s="38"/>
      <x:c r="F1184" s="38"/>
      <x:c r="G1184" s="38"/>
      <x:c r="H1184" s="42"/>
      <x:c r="I1184" s="42"/>
      <x:c r="J1184" s="42" t="str">
        <x:f>IF(A1184="","",I1184-H1184)</x:f>
      </x:c>
    </x:row>
    <x:row r="1185">
      <x:c r="E1185" s="38"/>
      <x:c r="F1185" s="38"/>
      <x:c r="G1185" s="38"/>
      <x:c r="H1185" s="42"/>
      <x:c r="I1185" s="42"/>
      <x:c r="J1185" s="42" t="str">
        <x:f>IF(A1185="","",I1185-H1185)</x:f>
      </x:c>
    </x:row>
    <x:row r="1186">
      <x:c r="E1186" s="38"/>
      <x:c r="F1186" s="38"/>
      <x:c r="G1186" s="38"/>
      <x:c r="H1186" s="42"/>
      <x:c r="I1186" s="42"/>
      <x:c r="J1186" s="42" t="str">
        <x:f>IF(A1186="","",I1186-H1186)</x:f>
      </x:c>
    </x:row>
    <x:row r="1187">
      <x:c r="E1187" s="38"/>
      <x:c r="F1187" s="38"/>
      <x:c r="G1187" s="38"/>
      <x:c r="H1187" s="42"/>
      <x:c r="I1187" s="42"/>
      <x:c r="J1187" s="42" t="str">
        <x:f>IF(A1187="","",I1187-H1187)</x:f>
      </x:c>
    </x:row>
    <x:row r="1188">
      <x:c r="E1188" s="38"/>
      <x:c r="F1188" s="38"/>
      <x:c r="G1188" s="38"/>
      <x:c r="H1188" s="42"/>
      <x:c r="I1188" s="42"/>
      <x:c r="J1188" s="42" t="str">
        <x:f>IF(A1188="","",I1188-H1188)</x:f>
      </x:c>
    </x:row>
    <x:row r="1189">
      <x:c r="E1189" s="38"/>
      <x:c r="F1189" s="38"/>
      <x:c r="G1189" s="38"/>
      <x:c r="H1189" s="42"/>
      <x:c r="I1189" s="42"/>
      <x:c r="J1189" s="42" t="str">
        <x:f>IF(A1189="","",I1189-H1189)</x:f>
      </x:c>
    </x:row>
    <x:row r="1190">
      <x:c r="E1190" s="38"/>
      <x:c r="F1190" s="38"/>
      <x:c r="G1190" s="38"/>
      <x:c r="H1190" s="42"/>
      <x:c r="I1190" s="42"/>
      <x:c r="J1190" s="42" t="str">
        <x:f>IF(A1190="","",I1190-H1190)</x:f>
      </x:c>
    </x:row>
    <x:row r="1191">
      <x:c r="E1191" s="38"/>
      <x:c r="F1191" s="38"/>
      <x:c r="G1191" s="38"/>
      <x:c r="H1191" s="42"/>
      <x:c r="I1191" s="42"/>
      <x:c r="J1191" s="42" t="str">
        <x:f>IF(A1191="","",I1191-H1191)</x:f>
      </x:c>
    </x:row>
    <x:row r="1192">
      <x:c r="E1192" s="38"/>
      <x:c r="F1192" s="38"/>
      <x:c r="G1192" s="38"/>
      <x:c r="H1192" s="42"/>
      <x:c r="I1192" s="42"/>
      <x:c r="J1192" s="42" t="str">
        <x:f>IF(A1192="","",I1192-H1192)</x:f>
      </x:c>
    </x:row>
    <x:row r="1193">
      <x:c r="E1193" s="38"/>
      <x:c r="F1193" s="38"/>
      <x:c r="G1193" s="38"/>
      <x:c r="H1193" s="42"/>
      <x:c r="I1193" s="42"/>
      <x:c r="J1193" s="42" t="str">
        <x:f>IF(A1193="","",I1193-H1193)</x:f>
      </x:c>
    </x:row>
    <x:row r="1194">
      <x:c r="E1194" s="38"/>
      <x:c r="F1194" s="38"/>
      <x:c r="G1194" s="38"/>
      <x:c r="H1194" s="42"/>
      <x:c r="I1194" s="42"/>
      <x:c r="J1194" s="42" t="str">
        <x:f>IF(A1194="","",I1194-H1194)</x:f>
      </x:c>
    </x:row>
    <x:row r="1195">
      <x:c r="E1195" s="38"/>
      <x:c r="F1195" s="38"/>
      <x:c r="G1195" s="38"/>
      <x:c r="H1195" s="42"/>
      <x:c r="I1195" s="42"/>
      <x:c r="J1195" s="42" t="str">
        <x:f>IF(A1195="","",I1195-H1195)</x:f>
      </x:c>
    </x:row>
    <x:row r="1196">
      <x:c r="E1196" s="38"/>
      <x:c r="F1196" s="38"/>
      <x:c r="G1196" s="38"/>
      <x:c r="H1196" s="42"/>
      <x:c r="I1196" s="42"/>
      <x:c r="J1196" s="42" t="str">
        <x:f>IF(A1196="","",I1196-H1196)</x:f>
      </x:c>
    </x:row>
    <x:row r="1197">
      <x:c r="E1197" s="38"/>
      <x:c r="F1197" s="38"/>
      <x:c r="G1197" s="38"/>
      <x:c r="H1197" s="42"/>
      <x:c r="I1197" s="42"/>
      <x:c r="J1197" s="42" t="str">
        <x:f>IF(A1197="","",I1197-H1197)</x:f>
      </x:c>
    </x:row>
    <x:row r="1198">
      <x:c r="E1198" s="38"/>
      <x:c r="F1198" s="38"/>
      <x:c r="G1198" s="38"/>
      <x:c r="H1198" s="42"/>
      <x:c r="I1198" s="42"/>
      <x:c r="J1198" s="42" t="str">
        <x:f>IF(A1198="","",I1198-H1198)</x:f>
      </x:c>
    </x:row>
    <x:row r="1199">
      <x:c r="E1199" s="38"/>
      <x:c r="F1199" s="38"/>
      <x:c r="G1199" s="38"/>
      <x:c r="H1199" s="42"/>
      <x:c r="I1199" s="42"/>
      <x:c r="J1199" s="42" t="str">
        <x:f>IF(A1199="","",I1199-H1199)</x:f>
      </x:c>
    </x:row>
    <x:row r="1200">
      <x:c r="E1200" s="38"/>
      <x:c r="F1200" s="38"/>
      <x:c r="G1200" s="38"/>
      <x:c r="H1200" s="42"/>
      <x:c r="I1200" s="42"/>
      <x:c r="J1200" s="42" t="str">
        <x:f>IF(A1200="","",I1200-H1200)</x:f>
      </x:c>
    </x:row>
    <x:row r="1201">
      <x:c r="E1201" s="38"/>
      <x:c r="F1201" s="38"/>
      <x:c r="G1201" s="38"/>
      <x:c r="H1201" s="42"/>
      <x:c r="I1201" s="42"/>
      <x:c r="J1201" s="42" t="str">
        <x:f>IF(A1201="","",I1201-H1201)</x:f>
      </x:c>
    </x:row>
    <x:row r="1202">
      <x:c r="E1202" s="38"/>
      <x:c r="F1202" s="38"/>
      <x:c r="G1202" s="38"/>
      <x:c r="H1202" s="42"/>
      <x:c r="I1202" s="42"/>
      <x:c r="J1202" s="42" t="str">
        <x:f>IF(A1202="","",I1202-H1202)</x:f>
      </x:c>
    </x:row>
    <x:row r="1203">
      <x:c r="E1203" s="38"/>
      <x:c r="F1203" s="38"/>
      <x:c r="G1203" s="38"/>
      <x:c r="H1203" s="42"/>
      <x:c r="I1203" s="42"/>
      <x:c r="J1203" s="42" t="str">
        <x:f>IF(A1203="","",I1203-H1203)</x:f>
      </x:c>
    </x:row>
    <x:row r="1204">
      <x:c r="E1204" s="38"/>
      <x:c r="F1204" s="38"/>
      <x:c r="G1204" s="38"/>
      <x:c r="H1204" s="42"/>
      <x:c r="I1204" s="42"/>
      <x:c r="J1204" s="42" t="str">
        <x:f>IF(A1204="","",I1204-H1204)</x:f>
      </x:c>
    </x:row>
    <x:row r="1205">
      <x:c r="E1205" s="38"/>
      <x:c r="F1205" s="38"/>
      <x:c r="G1205" s="38"/>
      <x:c r="H1205" s="42"/>
      <x:c r="I1205" s="42"/>
      <x:c r="J1205" s="42" t="str">
        <x:f>IF(A1205="","",I1205-H1205)</x:f>
      </x:c>
    </x:row>
    <x:row r="1206">
      <x:c r="E1206" s="38"/>
      <x:c r="F1206" s="38"/>
      <x:c r="G1206" s="38"/>
      <x:c r="H1206" s="42"/>
      <x:c r="I1206" s="42"/>
      <x:c r="J1206" s="42" t="str">
        <x:f>IF(A1206="","",I1206-H1206)</x:f>
      </x:c>
    </x:row>
    <x:row r="1207">
      <x:c r="E1207" s="38"/>
      <x:c r="F1207" s="38"/>
      <x:c r="G1207" s="38"/>
      <x:c r="H1207" s="42"/>
      <x:c r="I1207" s="42"/>
      <x:c r="J1207" s="42" t="str">
        <x:f>IF(A1207="","",I1207-H1207)</x:f>
      </x:c>
    </x:row>
    <x:row r="1208">
      <x:c r="E1208" s="38"/>
      <x:c r="F1208" s="38"/>
      <x:c r="G1208" s="38"/>
      <x:c r="H1208" s="42"/>
      <x:c r="I1208" s="42"/>
      <x:c r="J1208" s="42" t="str">
        <x:f>IF(A1208="","",I1208-H1208)</x:f>
      </x:c>
    </x:row>
    <x:row r="1209">
      <x:c r="E1209" s="38"/>
      <x:c r="F1209" s="38"/>
      <x:c r="G1209" s="38"/>
      <x:c r="H1209" s="42"/>
      <x:c r="I1209" s="42"/>
      <x:c r="J1209" s="42" t="str">
        <x:f>IF(A1209="","",I1209-H1209)</x:f>
      </x:c>
    </x:row>
    <x:row r="1210">
      <x:c r="E1210" s="38"/>
      <x:c r="F1210" s="38"/>
      <x:c r="G1210" s="38"/>
      <x:c r="H1210" s="42"/>
      <x:c r="I1210" s="42"/>
      <x:c r="J1210" s="42" t="str">
        <x:f>IF(A1210="","",I1210-H1210)</x:f>
      </x:c>
    </x:row>
    <x:row r="1211">
      <x:c r="E1211" s="38"/>
      <x:c r="F1211" s="38"/>
      <x:c r="G1211" s="38"/>
      <x:c r="H1211" s="42"/>
      <x:c r="I1211" s="42"/>
      <x:c r="J1211" s="42" t="str">
        <x:f>IF(A1211="","",I1211-H1211)</x:f>
      </x:c>
    </x:row>
    <x:row r="1212">
      <x:c r="E1212" s="38"/>
      <x:c r="F1212" s="38"/>
      <x:c r="G1212" s="38"/>
      <x:c r="H1212" s="42"/>
      <x:c r="I1212" s="42"/>
      <x:c r="J1212" s="42" t="str">
        <x:f>IF(A1212="","",I1212-H1212)</x:f>
      </x:c>
    </x:row>
    <x:row r="1213">
      <x:c r="E1213" s="38"/>
      <x:c r="F1213" s="38"/>
      <x:c r="G1213" s="38"/>
      <x:c r="H1213" s="42"/>
      <x:c r="I1213" s="42"/>
      <x:c r="J1213" s="42" t="str">
        <x:f>IF(A1213="","",I1213-H1213)</x:f>
      </x:c>
    </x:row>
    <x:row r="1214">
      <x:c r="E1214" s="38"/>
      <x:c r="F1214" s="38"/>
      <x:c r="G1214" s="38"/>
      <x:c r="H1214" s="42"/>
      <x:c r="I1214" s="42"/>
      <x:c r="J1214" s="42" t="str">
        <x:f>IF(A1214="","",I1214-H1214)</x:f>
      </x:c>
    </x:row>
    <x:row r="1215">
      <x:c r="E1215" s="38"/>
      <x:c r="F1215" s="38"/>
      <x:c r="G1215" s="38"/>
      <x:c r="H1215" s="42"/>
      <x:c r="I1215" s="42"/>
      <x:c r="J1215" s="42" t="str">
        <x:f>IF(A1215="","",I1215-H1215)</x:f>
      </x:c>
    </x:row>
    <x:row r="1216">
      <x:c r="E1216" s="38"/>
      <x:c r="F1216" s="38"/>
      <x:c r="G1216" s="38"/>
      <x:c r="H1216" s="42"/>
      <x:c r="I1216" s="42"/>
      <x:c r="J1216" s="42" t="str">
        <x:f>IF(A1216="","",I1216-H1216)</x:f>
      </x:c>
    </x:row>
    <x:row r="1217">
      <x:c r="E1217" s="38"/>
      <x:c r="F1217" s="38"/>
      <x:c r="G1217" s="38"/>
      <x:c r="H1217" s="42"/>
      <x:c r="I1217" s="42"/>
      <x:c r="J1217" s="42" t="str">
        <x:f>IF(A1217="","",I1217-H1217)</x:f>
      </x:c>
    </x:row>
    <x:row r="1218">
      <x:c r="E1218" s="38"/>
      <x:c r="F1218" s="38"/>
      <x:c r="G1218" s="38"/>
      <x:c r="H1218" s="42"/>
      <x:c r="I1218" s="42"/>
      <x:c r="J1218" s="42" t="str">
        <x:f>IF(A1218="","",I1218-H1218)</x:f>
      </x:c>
    </x:row>
    <x:row r="1219">
      <x:c r="E1219" s="38"/>
      <x:c r="F1219" s="38"/>
      <x:c r="G1219" s="38"/>
      <x:c r="H1219" s="42"/>
      <x:c r="I1219" s="42"/>
      <x:c r="J1219" s="42" t="str">
        <x:f>IF(A1219="","",I1219-H1219)</x:f>
      </x:c>
    </x:row>
    <x:row r="1220">
      <x:c r="E1220" s="38"/>
      <x:c r="F1220" s="38"/>
      <x:c r="G1220" s="38"/>
      <x:c r="H1220" s="42"/>
      <x:c r="I1220" s="42"/>
      <x:c r="J1220" s="42" t="str">
        <x:f>IF(A1220="","",I1220-H1220)</x:f>
      </x:c>
    </x:row>
    <x:row r="1221">
      <x:c r="E1221" s="38"/>
      <x:c r="F1221" s="38"/>
      <x:c r="G1221" s="38"/>
      <x:c r="H1221" s="42"/>
      <x:c r="I1221" s="42"/>
      <x:c r="J1221" s="42" t="str">
        <x:f>IF(A1221="","",I1221-H1221)</x:f>
      </x:c>
    </x:row>
    <x:row r="1222">
      <x:c r="E1222" s="38"/>
      <x:c r="F1222" s="38"/>
      <x:c r="G1222" s="38"/>
      <x:c r="H1222" s="42"/>
      <x:c r="I1222" s="42"/>
      <x:c r="J1222" s="42" t="str">
        <x:f>IF(A1222="","",I1222-H1222)</x:f>
      </x:c>
    </x:row>
    <x:row r="1223">
      <x:c r="E1223" s="38"/>
      <x:c r="F1223" s="38"/>
      <x:c r="G1223" s="38"/>
      <x:c r="H1223" s="42"/>
      <x:c r="I1223" s="42"/>
      <x:c r="J1223" s="42" t="str">
        <x:f>IF(A1223="","",I1223-H1223)</x:f>
      </x:c>
    </x:row>
    <x:row r="1224">
      <x:c r="E1224" s="38"/>
      <x:c r="F1224" s="38"/>
      <x:c r="G1224" s="38"/>
      <x:c r="H1224" s="42"/>
      <x:c r="I1224" s="42"/>
      <x:c r="J1224" s="42" t="str">
        <x:f>IF(A1224="","",I1224-H1224)</x:f>
      </x:c>
    </x:row>
    <x:row r="1225">
      <x:c r="E1225" s="38"/>
      <x:c r="F1225" s="38"/>
      <x:c r="G1225" s="38"/>
      <x:c r="H1225" s="42"/>
      <x:c r="I1225" s="42"/>
      <x:c r="J1225" s="42" t="str">
        <x:f>IF(A1225="","",I1225-H1225)</x:f>
      </x:c>
    </x:row>
    <x:row r="1226">
      <x:c r="E1226" s="38"/>
      <x:c r="F1226" s="38"/>
      <x:c r="G1226" s="38"/>
      <x:c r="H1226" s="42"/>
      <x:c r="I1226" s="42"/>
      <x:c r="J1226" s="42" t="str">
        <x:f>IF(A1226="","",I1226-H1226)</x:f>
      </x:c>
    </x:row>
    <x:row r="1227">
      <x:c r="E1227" s="38"/>
      <x:c r="F1227" s="38"/>
      <x:c r="G1227" s="38"/>
      <x:c r="H1227" s="42"/>
      <x:c r="I1227" s="42"/>
      <x:c r="J1227" s="42" t="str">
        <x:f>IF(A1227="","",I1227-H1227)</x:f>
      </x:c>
    </x:row>
    <x:row r="1228">
      <x:c r="E1228" s="38"/>
      <x:c r="F1228" s="38"/>
      <x:c r="G1228" s="38"/>
      <x:c r="H1228" s="42"/>
      <x:c r="I1228" s="42"/>
      <x:c r="J1228" s="42" t="str">
        <x:f>IF(A1228="","",I1228-H1228)</x:f>
      </x:c>
    </x:row>
    <x:row r="1229">
      <x:c r="E1229" s="38"/>
      <x:c r="F1229" s="38"/>
      <x:c r="G1229" s="38"/>
      <x:c r="H1229" s="42"/>
      <x:c r="I1229" s="42"/>
      <x:c r="J1229" s="42" t="str">
        <x:f>IF(A1229="","",I1229-H1229)</x:f>
      </x:c>
    </x:row>
    <x:row r="1230">
      <x:c r="E1230" s="38"/>
      <x:c r="F1230" s="38"/>
      <x:c r="G1230" s="38"/>
      <x:c r="H1230" s="42"/>
      <x:c r="I1230" s="42"/>
      <x:c r="J1230" s="42" t="str">
        <x:f>IF(A1230="","",I1230-H1230)</x:f>
      </x:c>
    </x:row>
    <x:row r="1231">
      <x:c r="E1231" s="38"/>
      <x:c r="F1231" s="38"/>
      <x:c r="G1231" s="38"/>
      <x:c r="H1231" s="42"/>
      <x:c r="I1231" s="42"/>
      <x:c r="J1231" s="42" t="str">
        <x:f>IF(A1231="","",I1231-H1231)</x:f>
      </x:c>
    </x:row>
    <x:row r="1232">
      <x:c r="E1232" s="38"/>
      <x:c r="F1232" s="38"/>
      <x:c r="G1232" s="38"/>
      <x:c r="H1232" s="42"/>
      <x:c r="I1232" s="42"/>
      <x:c r="J1232" s="42" t="str">
        <x:f>IF(A1232="","",I1232-H1232)</x:f>
      </x:c>
    </x:row>
    <x:row r="1233">
      <x:c r="E1233" s="38"/>
      <x:c r="F1233" s="38"/>
      <x:c r="G1233" s="38"/>
      <x:c r="H1233" s="42"/>
      <x:c r="I1233" s="42"/>
      <x:c r="J1233" s="42" t="str">
        <x:f>IF(A1233="","",I1233-H1233)</x:f>
      </x:c>
    </x:row>
    <x:row r="1234">
      <x:c r="E1234" s="38"/>
      <x:c r="F1234" s="38"/>
      <x:c r="G1234" s="38"/>
      <x:c r="H1234" s="42"/>
      <x:c r="I1234" s="42"/>
      <x:c r="J1234" s="42" t="str">
        <x:f>IF(A1234="","",I1234-H1234)</x:f>
      </x:c>
    </x:row>
    <x:row r="1235">
      <x:c r="E1235" s="38"/>
      <x:c r="F1235" s="38"/>
      <x:c r="G1235" s="38"/>
      <x:c r="H1235" s="42"/>
      <x:c r="I1235" s="42"/>
      <x:c r="J1235" s="42" t="str">
        <x:f>IF(A1235="","",I1235-H1235)</x:f>
      </x:c>
    </x:row>
    <x:row r="1236">
      <x:c r="E1236" s="38"/>
      <x:c r="F1236" s="38"/>
      <x:c r="G1236" s="38"/>
      <x:c r="H1236" s="42"/>
      <x:c r="I1236" s="42"/>
      <x:c r="J1236" s="42" t="str">
        <x:f>IF(A1236="","",I1236-H1236)</x:f>
      </x:c>
    </x:row>
    <x:row r="1237">
      <x:c r="E1237" s="38"/>
      <x:c r="F1237" s="38"/>
      <x:c r="G1237" s="38"/>
      <x:c r="H1237" s="42"/>
      <x:c r="I1237" s="42"/>
      <x:c r="J1237" s="42" t="str">
        <x:f>IF(A1237="","",I1237-H1237)</x:f>
      </x:c>
    </x:row>
    <x:row r="1238">
      <x:c r="E1238" s="38"/>
      <x:c r="F1238" s="38"/>
      <x:c r="G1238" s="38"/>
      <x:c r="H1238" s="42"/>
      <x:c r="I1238" s="42"/>
      <x:c r="J1238" s="42" t="str">
        <x:f>IF(A1238="","",I1238-H1238)</x:f>
      </x:c>
    </x:row>
    <x:row r="1239">
      <x:c r="E1239" s="38"/>
      <x:c r="F1239" s="38"/>
      <x:c r="G1239" s="38"/>
      <x:c r="H1239" s="42"/>
      <x:c r="I1239" s="42"/>
      <x:c r="J1239" s="42" t="str">
        <x:f>IF(A1239="","",I1239-H1239)</x:f>
      </x:c>
    </x:row>
    <x:row r="1240">
      <x:c r="E1240" s="38"/>
      <x:c r="F1240" s="38"/>
      <x:c r="G1240" s="38"/>
      <x:c r="H1240" s="42"/>
      <x:c r="I1240" s="42"/>
      <x:c r="J1240" s="42" t="str">
        <x:f>IF(A1240="","",I1240-H1240)</x:f>
      </x:c>
    </x:row>
    <x:row r="1241">
      <x:c r="E1241" s="38"/>
      <x:c r="F1241" s="38"/>
      <x:c r="G1241" s="38"/>
      <x:c r="H1241" s="42"/>
      <x:c r="I1241" s="42"/>
      <x:c r="J1241" s="42" t="str">
        <x:f>IF(A1241="","",I1241-H1241)</x:f>
      </x:c>
    </x:row>
    <x:row r="1242">
      <x:c r="E1242" s="38"/>
      <x:c r="F1242" s="38"/>
      <x:c r="G1242" s="38"/>
      <x:c r="H1242" s="42"/>
      <x:c r="I1242" s="42"/>
      <x:c r="J1242" s="42" t="str">
        <x:f>IF(A1242="","",I1242-H1242)</x:f>
      </x:c>
    </x:row>
    <x:row r="1243">
      <x:c r="E1243" s="38"/>
      <x:c r="F1243" s="38"/>
      <x:c r="G1243" s="38"/>
      <x:c r="H1243" s="42"/>
      <x:c r="I1243" s="42"/>
      <x:c r="J1243" s="42" t="str">
        <x:f>IF(A1243="","",I1243-H1243)</x:f>
      </x:c>
    </x:row>
    <x:row r="1244">
      <x:c r="E1244" s="38"/>
      <x:c r="F1244" s="38"/>
      <x:c r="G1244" s="38"/>
      <x:c r="H1244" s="42"/>
      <x:c r="I1244" s="42"/>
      <x:c r="J1244" s="42" t="str">
        <x:f>IF(A1244="","",I1244-H1244)</x:f>
      </x:c>
    </x:row>
    <x:row r="1245">
      <x:c r="E1245" s="38"/>
      <x:c r="F1245" s="38"/>
      <x:c r="G1245" s="38"/>
      <x:c r="H1245" s="42"/>
      <x:c r="I1245" s="42"/>
      <x:c r="J1245" s="42" t="str">
        <x:f>IF(A1245="","",I1245-H1245)</x:f>
      </x:c>
    </x:row>
    <x:row r="1246">
      <x:c r="E1246" s="38"/>
      <x:c r="F1246" s="38"/>
      <x:c r="G1246" s="38"/>
      <x:c r="H1246" s="42"/>
      <x:c r="I1246" s="42"/>
      <x:c r="J1246" s="42" t="str">
        <x:f>IF(A1246="","",I1246-H1246)</x:f>
      </x:c>
    </x:row>
    <x:row r="1247">
      <x:c r="E1247" s="38"/>
      <x:c r="F1247" s="38"/>
      <x:c r="G1247" s="38"/>
      <x:c r="H1247" s="42"/>
      <x:c r="I1247" s="42"/>
      <x:c r="J1247" s="42" t="str">
        <x:f>IF(A1247="","",I1247-H1247)</x:f>
      </x:c>
    </x:row>
    <x:row r="1248">
      <x:c r="E1248" s="38"/>
      <x:c r="F1248" s="38"/>
      <x:c r="G1248" s="38"/>
      <x:c r="H1248" s="42"/>
      <x:c r="I1248" s="42"/>
      <x:c r="J1248" s="42" t="str">
        <x:f>IF(A1248="","",I1248-H1248)</x:f>
      </x:c>
    </x:row>
    <x:row r="1249">
      <x:c r="E1249" s="38"/>
      <x:c r="F1249" s="38"/>
      <x:c r="G1249" s="38"/>
      <x:c r="H1249" s="42"/>
      <x:c r="I1249" s="42"/>
      <x:c r="J1249" s="42" t="str">
        <x:f>IF(A1249="","",I1249-H1249)</x:f>
      </x:c>
    </x:row>
    <x:row r="1250">
      <x:c r="E1250" s="38"/>
      <x:c r="F1250" s="38"/>
      <x:c r="G1250" s="38"/>
      <x:c r="H1250" s="42"/>
      <x:c r="I1250" s="42"/>
      <x:c r="J1250" s="42" t="str">
        <x:f>IF(A1250="","",I1250-H1250)</x:f>
      </x:c>
    </x:row>
    <x:row r="1251">
      <x:c r="E1251" s="38"/>
      <x:c r="F1251" s="38"/>
      <x:c r="G1251" s="38"/>
      <x:c r="H1251" s="42"/>
      <x:c r="I1251" s="42"/>
      <x:c r="J1251" s="42" t="str">
        <x:f>IF(A1251="","",I1251-H1251)</x:f>
      </x:c>
    </x:row>
    <x:row r="1252">
      <x:c r="E1252" s="38"/>
      <x:c r="F1252" s="38"/>
      <x:c r="G1252" s="38"/>
      <x:c r="H1252" s="42"/>
      <x:c r="I1252" s="42"/>
      <x:c r="J1252" s="42" t="str">
        <x:f>IF(A1252="","",I1252-H1252)</x:f>
      </x:c>
    </x:row>
    <x:row r="1253">
      <x:c r="E1253" s="38"/>
      <x:c r="F1253" s="38"/>
      <x:c r="G1253" s="38"/>
      <x:c r="H1253" s="42"/>
      <x:c r="I1253" s="42"/>
      <x:c r="J1253" s="42" t="str">
        <x:f>IF(A1253="","",I1253-H1253)</x:f>
      </x:c>
    </x:row>
    <x:row r="1254">
      <x:c r="E1254" s="38"/>
      <x:c r="F1254" s="38"/>
      <x:c r="G1254" s="38"/>
      <x:c r="H1254" s="42"/>
      <x:c r="I1254" s="42"/>
      <x:c r="J1254" s="42" t="str">
        <x:f>IF(A1254="","",I1254-H1254)</x:f>
      </x:c>
    </x:row>
    <x:row r="1255">
      <x:c r="E1255" s="38"/>
      <x:c r="F1255" s="38"/>
      <x:c r="G1255" s="38"/>
      <x:c r="H1255" s="42"/>
      <x:c r="I1255" s="42"/>
      <x:c r="J1255" s="42" t="str">
        <x:f>IF(A1255="","",I1255-H1255)</x:f>
      </x:c>
    </x:row>
    <x:row r="1256">
      <x:c r="E1256" s="38"/>
      <x:c r="F1256" s="38"/>
      <x:c r="G1256" s="38"/>
      <x:c r="H1256" s="42"/>
      <x:c r="I1256" s="42"/>
      <x:c r="J1256" s="42" t="str">
        <x:f>IF(A1256="","",I1256-H1256)</x:f>
      </x:c>
    </x:row>
    <x:row r="1257">
      <x:c r="E1257" s="38"/>
      <x:c r="F1257" s="38"/>
      <x:c r="G1257" s="38"/>
      <x:c r="H1257" s="42"/>
      <x:c r="I1257" s="42"/>
      <x:c r="J1257" s="42" t="str">
        <x:f>IF(A1257="","",I1257-H1257)</x:f>
      </x:c>
    </x:row>
    <x:row r="1258">
      <x:c r="E1258" s="38"/>
      <x:c r="F1258" s="38"/>
      <x:c r="G1258" s="38"/>
      <x:c r="H1258" s="42"/>
      <x:c r="I1258" s="42"/>
      <x:c r="J1258" s="42" t="str">
        <x:f>IF(A1258="","",I1258-H1258)</x:f>
      </x:c>
    </x:row>
    <x:row r="1259">
      <x:c r="E1259" s="38"/>
      <x:c r="F1259" s="38"/>
      <x:c r="G1259" s="38"/>
      <x:c r="H1259" s="42"/>
      <x:c r="I1259" s="42"/>
      <x:c r="J1259" s="42" t="str">
        <x:f>IF(A1259="","",I1259-H1259)</x:f>
      </x:c>
    </x:row>
    <x:row r="1260">
      <x:c r="E1260" s="38"/>
      <x:c r="F1260" s="38"/>
      <x:c r="G1260" s="38"/>
      <x:c r="H1260" s="42"/>
      <x:c r="I1260" s="42"/>
      <x:c r="J1260" s="42" t="str">
        <x:f>IF(A1260="","",I1260-H1260)</x:f>
      </x:c>
    </x:row>
    <x:row r="1261">
      <x:c r="E1261" s="38"/>
      <x:c r="F1261" s="38"/>
      <x:c r="G1261" s="38"/>
      <x:c r="H1261" s="42"/>
      <x:c r="I1261" s="42"/>
      <x:c r="J1261" s="42" t="str">
        <x:f>IF(A1261="","",I1261-H1261)</x:f>
      </x:c>
    </x:row>
    <x:row r="1262">
      <x:c r="E1262" s="38"/>
      <x:c r="F1262" s="38"/>
      <x:c r="G1262" s="38"/>
      <x:c r="H1262" s="42"/>
      <x:c r="I1262" s="42"/>
      <x:c r="J1262" s="42" t="str">
        <x:f>IF(A1262="","",I1262-H1262)</x:f>
      </x:c>
    </x:row>
    <x:row r="1263">
      <x:c r="E1263" s="38"/>
      <x:c r="F1263" s="38"/>
      <x:c r="G1263" s="38"/>
      <x:c r="H1263" s="42"/>
      <x:c r="I1263" s="42"/>
      <x:c r="J1263" s="42" t="str">
        <x:f>IF(A1263="","",I1263-H1263)</x:f>
      </x:c>
    </x:row>
    <x:row r="1264">
      <x:c r="E1264" s="38"/>
      <x:c r="F1264" s="38"/>
      <x:c r="G1264" s="38"/>
      <x:c r="H1264" s="42"/>
      <x:c r="I1264" s="42"/>
      <x:c r="J1264" s="42" t="str">
        <x:f>IF(A1264="","",I1264-H1264)</x:f>
      </x:c>
    </x:row>
    <x:row r="1265">
      <x:c r="E1265" s="38"/>
      <x:c r="F1265" s="38"/>
      <x:c r="G1265" s="38"/>
      <x:c r="H1265" s="42"/>
      <x:c r="I1265" s="42"/>
      <x:c r="J1265" s="42" t="str">
        <x:f>IF(A1265="","",I1265-H1265)</x:f>
      </x:c>
    </x:row>
    <x:row r="1266">
      <x:c r="E1266" s="38"/>
      <x:c r="F1266" s="38"/>
      <x:c r="G1266" s="38"/>
      <x:c r="H1266" s="42"/>
      <x:c r="I1266" s="42"/>
      <x:c r="J1266" s="42" t="str">
        <x:f>IF(A1266="","",I1266-H1266)</x:f>
      </x:c>
    </x:row>
    <x:row r="1267">
      <x:c r="E1267" s="38"/>
      <x:c r="F1267" s="38"/>
      <x:c r="G1267" s="38"/>
      <x:c r="H1267" s="42"/>
      <x:c r="I1267" s="42"/>
      <x:c r="J1267" s="42" t="str">
        <x:f>IF(A1267="","",I1267-H1267)</x:f>
      </x:c>
    </x:row>
    <x:row r="1268">
      <x:c r="E1268" s="38"/>
      <x:c r="F1268" s="38"/>
      <x:c r="G1268" s="38"/>
      <x:c r="H1268" s="42"/>
      <x:c r="I1268" s="42"/>
      <x:c r="J1268" s="42" t="str">
        <x:f>IF(A1268="","",I1268-H1268)</x:f>
      </x:c>
    </x:row>
    <x:row r="1269">
      <x:c r="E1269" s="38"/>
      <x:c r="F1269" s="38"/>
      <x:c r="G1269" s="38"/>
      <x:c r="H1269" s="42"/>
      <x:c r="I1269" s="42"/>
      <x:c r="J1269" s="42" t="str">
        <x:f>IF(A1269="","",I1269-H1269)</x:f>
      </x:c>
    </x:row>
    <x:row r="1270">
      <x:c r="E1270" s="38"/>
      <x:c r="F1270" s="38"/>
      <x:c r="G1270" s="38"/>
      <x:c r="H1270" s="42"/>
      <x:c r="I1270" s="42"/>
      <x:c r="J1270" s="42" t="str">
        <x:f>IF(A1270="","",I1270-H1270)</x:f>
      </x:c>
    </x:row>
    <x:row r="1271">
      <x:c r="E1271" s="38"/>
      <x:c r="F1271" s="38"/>
      <x:c r="G1271" s="38"/>
      <x:c r="H1271" s="42"/>
      <x:c r="I1271" s="42"/>
      <x:c r="J1271" s="42" t="str">
        <x:f>IF(A1271="","",I1271-H1271)</x:f>
      </x:c>
    </x:row>
    <x:row r="1272">
      <x:c r="E1272" s="38"/>
      <x:c r="F1272" s="38"/>
      <x:c r="G1272" s="38"/>
      <x:c r="H1272" s="42"/>
      <x:c r="I1272" s="42"/>
      <x:c r="J1272" s="42" t="str">
        <x:f>IF(A1272="","",I1272-H1272)</x:f>
      </x:c>
    </x:row>
    <x:row r="1273">
      <x:c r="E1273" s="38"/>
      <x:c r="F1273" s="38"/>
      <x:c r="G1273" s="38"/>
      <x:c r="H1273" s="42"/>
      <x:c r="I1273" s="42"/>
      <x:c r="J1273" s="42" t="str">
        <x:f>IF(A1273="","",I1273-H1273)</x:f>
      </x:c>
    </x:row>
    <x:row r="1274">
      <x:c r="E1274" s="38"/>
      <x:c r="F1274" s="38"/>
      <x:c r="G1274" s="38"/>
      <x:c r="H1274" s="42"/>
      <x:c r="I1274" s="42"/>
      <x:c r="J1274" s="42" t="str">
        <x:f>IF(A1274="","",I1274-H1274)</x:f>
      </x:c>
    </x:row>
    <x:row r="1275">
      <x:c r="E1275" s="38"/>
      <x:c r="F1275" s="38"/>
      <x:c r="G1275" s="38"/>
      <x:c r="H1275" s="42"/>
      <x:c r="I1275" s="42"/>
      <x:c r="J1275" s="42" t="str">
        <x:f>IF(A1275="","",I1275-H1275)</x:f>
      </x:c>
    </x:row>
    <x:row r="1276">
      <x:c r="E1276" s="38"/>
      <x:c r="F1276" s="38"/>
      <x:c r="G1276" s="38"/>
      <x:c r="H1276" s="42"/>
      <x:c r="I1276" s="42"/>
      <x:c r="J1276" s="42" t="str">
        <x:f>IF(A1276="","",I1276-H1276)</x:f>
      </x:c>
    </x:row>
    <x:row r="1277">
      <x:c r="E1277" s="38"/>
      <x:c r="F1277" s="38"/>
      <x:c r="G1277" s="38"/>
      <x:c r="H1277" s="42"/>
      <x:c r="I1277" s="42"/>
      <x:c r="J1277" s="42" t="str">
        <x:f>IF(A1277="","",I1277-H1277)</x:f>
      </x:c>
    </x:row>
    <x:row r="1278">
      <x:c r="E1278" s="38"/>
      <x:c r="F1278" s="38"/>
      <x:c r="G1278" s="38"/>
      <x:c r="H1278" s="42"/>
      <x:c r="I1278" s="42"/>
      <x:c r="J1278" s="42" t="str">
        <x:f>IF(A1278="","",I1278-H1278)</x:f>
      </x:c>
    </x:row>
    <x:row r="1279">
      <x:c r="E1279" s="38"/>
      <x:c r="F1279" s="38"/>
      <x:c r="G1279" s="38"/>
      <x:c r="H1279" s="42"/>
      <x:c r="I1279" s="42"/>
      <x:c r="J1279" s="42" t="str">
        <x:f>IF(A1279="","",I1279-H1279)</x:f>
      </x:c>
    </x:row>
    <x:row r="1280">
      <x:c r="E1280" s="38"/>
      <x:c r="F1280" s="38"/>
      <x:c r="G1280" s="38"/>
      <x:c r="H1280" s="42"/>
      <x:c r="I1280" s="42"/>
      <x:c r="J1280" s="42" t="str">
        <x:f>IF(A1280="","",I1280-H1280)</x:f>
      </x:c>
    </x:row>
    <x:row r="1281">
      <x:c r="E1281" s="38"/>
      <x:c r="F1281" s="38"/>
      <x:c r="G1281" s="38"/>
      <x:c r="H1281" s="42"/>
      <x:c r="I1281" s="42"/>
      <x:c r="J1281" s="42" t="str">
        <x:f>IF(A1281="","",I1281-H1281)</x:f>
      </x:c>
    </x:row>
    <x:row r="1282">
      <x:c r="E1282" s="38"/>
      <x:c r="F1282" s="38"/>
      <x:c r="G1282" s="38"/>
      <x:c r="H1282" s="42"/>
      <x:c r="I1282" s="42"/>
      <x:c r="J1282" s="42" t="str">
        <x:f>IF(A1282="","",I1282-H1282)</x:f>
      </x:c>
    </x:row>
    <x:row r="1283">
      <x:c r="E1283" s="38"/>
      <x:c r="F1283" s="38"/>
      <x:c r="G1283" s="38"/>
      <x:c r="H1283" s="42"/>
      <x:c r="I1283" s="42"/>
      <x:c r="J1283" s="42" t="str">
        <x:f>IF(A1283="","",I1283-H1283)</x:f>
      </x:c>
    </x:row>
    <x:row r="1284">
      <x:c r="E1284" s="38"/>
      <x:c r="F1284" s="38"/>
      <x:c r="G1284" s="38"/>
      <x:c r="H1284" s="42"/>
      <x:c r="I1284" s="42"/>
      <x:c r="J1284" s="42" t="str">
        <x:f>IF(A1284="","",I1284-H1284)</x:f>
      </x:c>
    </x:row>
    <x:row r="1285">
      <x:c r="E1285" s="38"/>
      <x:c r="F1285" s="38"/>
      <x:c r="G1285" s="38"/>
      <x:c r="H1285" s="42"/>
      <x:c r="I1285" s="42"/>
      <x:c r="J1285" s="42" t="str">
        <x:f>IF(A1285="","",I1285-H1285)</x:f>
      </x:c>
    </x:row>
    <x:row r="1286">
      <x:c r="E1286" s="38"/>
      <x:c r="F1286" s="38"/>
      <x:c r="G1286" s="38"/>
      <x:c r="H1286" s="42"/>
      <x:c r="I1286" s="42"/>
      <x:c r="J1286" s="42" t="str">
        <x:f>IF(A1286="","",I1286-H1286)</x:f>
      </x:c>
    </x:row>
    <x:row r="1287">
      <x:c r="E1287" s="38"/>
      <x:c r="F1287" s="38"/>
      <x:c r="G1287" s="38"/>
      <x:c r="H1287" s="42"/>
      <x:c r="I1287" s="42"/>
      <x:c r="J1287" s="42" t="str">
        <x:f>IF(A1287="","",I1287-H1287)</x:f>
      </x:c>
    </x:row>
    <x:row r="1288">
      <x:c r="E1288" s="38"/>
      <x:c r="F1288" s="38"/>
      <x:c r="G1288" s="38"/>
      <x:c r="H1288" s="42"/>
      <x:c r="I1288" s="42"/>
      <x:c r="J1288" s="42" t="str">
        <x:f>IF(A1288="","",I1288-H1288)</x:f>
      </x:c>
    </x:row>
    <x:row r="1289">
      <x:c r="E1289" s="38"/>
      <x:c r="F1289" s="38"/>
      <x:c r="G1289" s="38"/>
      <x:c r="H1289" s="42"/>
      <x:c r="I1289" s="42"/>
      <x:c r="J1289" s="42" t="str">
        <x:f>IF(A1289="","",I1289-H1289)</x:f>
      </x:c>
    </x:row>
    <x:row r="1290">
      <x:c r="E1290" s="38"/>
      <x:c r="F1290" s="38"/>
      <x:c r="G1290" s="38"/>
      <x:c r="H1290" s="42"/>
      <x:c r="I1290" s="42"/>
      <x:c r="J1290" s="42" t="str">
        <x:f>IF(A1290="","",I1290-H1290)</x:f>
      </x:c>
    </x:row>
    <x:row r="1291">
      <x:c r="E1291" s="38"/>
      <x:c r="F1291" s="38"/>
      <x:c r="G1291" s="38"/>
      <x:c r="H1291" s="42"/>
      <x:c r="I1291" s="42"/>
      <x:c r="J1291" s="42" t="str">
        <x:f>IF(A1291="","",I1291-H1291)</x:f>
      </x:c>
    </x:row>
    <x:row r="1292">
      <x:c r="E1292" s="38"/>
      <x:c r="F1292" s="38"/>
      <x:c r="G1292" s="38"/>
      <x:c r="H1292" s="42"/>
      <x:c r="I1292" s="42"/>
      <x:c r="J1292" s="42" t="str">
        <x:f>IF(A1292="","",I1292-H1292)</x:f>
      </x:c>
    </x:row>
    <x:row r="1293">
      <x:c r="E1293" s="38"/>
      <x:c r="F1293" s="38"/>
      <x:c r="G1293" s="38"/>
      <x:c r="H1293" s="42"/>
      <x:c r="I1293" s="42"/>
      <x:c r="J1293" s="42" t="str">
        <x:f>IF(A1293="","",I1293-H1293)</x:f>
      </x:c>
    </x:row>
    <x:row r="1294">
      <x:c r="E1294" s="38"/>
      <x:c r="F1294" s="38"/>
      <x:c r="G1294" s="38"/>
      <x:c r="H1294" s="42"/>
      <x:c r="I1294" s="42"/>
      <x:c r="J1294" s="42" t="str">
        <x:f>IF(A1294="","",I1294-H1294)</x:f>
      </x:c>
    </x:row>
    <x:row r="1295">
      <x:c r="E1295" s="38"/>
      <x:c r="F1295" s="38"/>
      <x:c r="G1295" s="38"/>
      <x:c r="H1295" s="42"/>
      <x:c r="I1295" s="42"/>
      <x:c r="J1295" s="42" t="str">
        <x:f>IF(A1295="","",I1295-H1295)</x:f>
      </x:c>
    </x:row>
    <x:row r="1296">
      <x:c r="E1296" s="38"/>
      <x:c r="F1296" s="38"/>
      <x:c r="G1296" s="38"/>
      <x:c r="H1296" s="42"/>
      <x:c r="I1296" s="42"/>
      <x:c r="J1296" s="42" t="str">
        <x:f>IF(A1296="","",I1296-H1296)</x:f>
      </x:c>
    </x:row>
    <x:row r="1297">
      <x:c r="E1297" s="38"/>
      <x:c r="F1297" s="38"/>
      <x:c r="G1297" s="38"/>
      <x:c r="H1297" s="42"/>
      <x:c r="I1297" s="42"/>
      <x:c r="J1297" s="42" t="str">
        <x:f>IF(A1297="","",I1297-H1297)</x:f>
      </x:c>
    </x:row>
    <x:row r="1298">
      <x:c r="E1298" s="38"/>
      <x:c r="F1298" s="38"/>
      <x:c r="G1298" s="38"/>
      <x:c r="H1298" s="42"/>
      <x:c r="I1298" s="42"/>
      <x:c r="J1298" s="42" t="str">
        <x:f>IF(A1298="","",I1298-H1298)</x:f>
      </x:c>
    </x:row>
    <x:row r="1299">
      <x:c r="E1299" s="38"/>
      <x:c r="F1299" s="38"/>
      <x:c r="G1299" s="38"/>
      <x:c r="H1299" s="42"/>
      <x:c r="I1299" s="42"/>
      <x:c r="J1299" s="42" t="str">
        <x:f>IF(A1299="","",I1299-H1299)</x:f>
      </x:c>
    </x:row>
    <x:row r="1300">
      <x:c r="E1300" s="38"/>
      <x:c r="F1300" s="38"/>
      <x:c r="G1300" s="38"/>
      <x:c r="H1300" s="42"/>
      <x:c r="I1300" s="42"/>
      <x:c r="J1300" s="42" t="str">
        <x:f>IF(A1300="","",I1300-H1300)</x:f>
      </x:c>
    </x:row>
    <x:row r="1301">
      <x:c r="E1301" s="38"/>
      <x:c r="F1301" s="38"/>
      <x:c r="G1301" s="38"/>
      <x:c r="H1301" s="42"/>
      <x:c r="I1301" s="42"/>
      <x:c r="J1301" s="42" t="str">
        <x:f>IF(A1301="","",I1301-H1301)</x:f>
      </x:c>
    </x:row>
    <x:row r="1302">
      <x:c r="E1302" s="38"/>
      <x:c r="F1302" s="38"/>
      <x:c r="G1302" s="38"/>
      <x:c r="H1302" s="42"/>
      <x:c r="I1302" s="42"/>
      <x:c r="J1302" s="42" t="str">
        <x:f>IF(A1302="","",I1302-H1302)</x:f>
      </x:c>
    </x:row>
    <x:row r="1303">
      <x:c r="E1303" s="38"/>
      <x:c r="F1303" s="38"/>
      <x:c r="G1303" s="38"/>
      <x:c r="H1303" s="42"/>
      <x:c r="I1303" s="42"/>
      <x:c r="J1303" s="42" t="str">
        <x:f>IF(A1303="","",I1303-H1303)</x:f>
      </x:c>
    </x:row>
    <x:row r="1304">
      <x:c r="E1304" s="38"/>
      <x:c r="F1304" s="38"/>
      <x:c r="G1304" s="38"/>
      <x:c r="H1304" s="42"/>
      <x:c r="I1304" s="42"/>
      <x:c r="J1304" s="42" t="str">
        <x:f>IF(A1304="","",I1304-H1304)</x:f>
      </x:c>
    </x:row>
    <x:row r="1305">
      <x:c r="E1305" s="38"/>
      <x:c r="F1305" s="38"/>
      <x:c r="G1305" s="38"/>
      <x:c r="H1305" s="42"/>
      <x:c r="I1305" s="42"/>
      <x:c r="J1305" s="42" t="str">
        <x:f>IF(A1305="","",I1305-H1305)</x:f>
      </x:c>
    </x:row>
    <x:row r="1306">
      <x:c r="E1306" s="38"/>
      <x:c r="F1306" s="38"/>
      <x:c r="G1306" s="38"/>
      <x:c r="H1306" s="42"/>
      <x:c r="I1306" s="42"/>
      <x:c r="J1306" s="42" t="str">
        <x:f>IF(A1306="","",I1306-H1306)</x:f>
      </x:c>
    </x:row>
    <x:row r="1307">
      <x:c r="E1307" s="38"/>
      <x:c r="F1307" s="38"/>
      <x:c r="G1307" s="38"/>
      <x:c r="H1307" s="42"/>
      <x:c r="I1307" s="42"/>
      <x:c r="J1307" s="42" t="str">
        <x:f>IF(A1307="","",I1307-H1307)</x:f>
      </x:c>
    </x:row>
    <x:row r="1308">
      <x:c r="E1308" s="38"/>
      <x:c r="F1308" s="38"/>
      <x:c r="G1308" s="38"/>
      <x:c r="H1308" s="42"/>
      <x:c r="I1308" s="42"/>
      <x:c r="J1308" s="42" t="str">
        <x:f>IF(A1308="","",I1308-H1308)</x:f>
      </x:c>
    </x:row>
    <x:row r="1309">
      <x:c r="E1309" s="38"/>
      <x:c r="F1309" s="38"/>
      <x:c r="G1309" s="38"/>
      <x:c r="H1309" s="42"/>
      <x:c r="I1309" s="42"/>
      <x:c r="J1309" s="42" t="str">
        <x:f>IF(A1309="","",I1309-H1309)</x:f>
      </x:c>
    </x:row>
    <x:row r="1310">
      <x:c r="E1310" s="38"/>
      <x:c r="F1310" s="38"/>
      <x:c r="G1310" s="38"/>
      <x:c r="H1310" s="42"/>
      <x:c r="I1310" s="42"/>
      <x:c r="J1310" s="42" t="str">
        <x:f>IF(A1310="","",I1310-H1310)</x:f>
      </x:c>
    </x:row>
    <x:row r="1311">
      <x:c r="E1311" s="38"/>
      <x:c r="F1311" s="38"/>
      <x:c r="G1311" s="38"/>
      <x:c r="H1311" s="42"/>
      <x:c r="I1311" s="42"/>
      <x:c r="J1311" s="42" t="str">
        <x:f>IF(A1311="","",I1311-H1311)</x:f>
      </x:c>
    </x:row>
    <x:row r="1312">
      <x:c r="E1312" s="38"/>
      <x:c r="F1312" s="38"/>
      <x:c r="G1312" s="38"/>
      <x:c r="H1312" s="42"/>
      <x:c r="I1312" s="42"/>
      <x:c r="J1312" s="42" t="str">
        <x:f>IF(A1312="","",I1312-H1312)</x:f>
      </x:c>
    </x:row>
    <x:row r="1313">
      <x:c r="E1313" s="38"/>
      <x:c r="F1313" s="38"/>
      <x:c r="G1313" s="38"/>
      <x:c r="H1313" s="42"/>
      <x:c r="I1313" s="42"/>
      <x:c r="J1313" s="42" t="str">
        <x:f>IF(A1313="","",I1313-H1313)</x:f>
      </x:c>
    </x:row>
    <x:row r="1314">
      <x:c r="E1314" s="38"/>
      <x:c r="F1314" s="38"/>
      <x:c r="G1314" s="38"/>
      <x:c r="H1314" s="42"/>
      <x:c r="I1314" s="42"/>
      <x:c r="J1314" s="42" t="str">
        <x:f>IF(A1314="","",I1314-H1314)</x:f>
      </x:c>
    </x:row>
    <x:row r="1315">
      <x:c r="E1315" s="38"/>
      <x:c r="F1315" s="38"/>
      <x:c r="G1315" s="38"/>
      <x:c r="H1315" s="42"/>
      <x:c r="I1315" s="42"/>
      <x:c r="J1315" s="42" t="str">
        <x:f>IF(A1315="","",I1315-H1315)</x:f>
      </x:c>
    </x:row>
    <x:row r="1316">
      <x:c r="E1316" s="38"/>
      <x:c r="F1316" s="38"/>
      <x:c r="G1316" s="38"/>
      <x:c r="H1316" s="42"/>
      <x:c r="I1316" s="42"/>
      <x:c r="J1316" s="42" t="str">
        <x:f>IF(A1316="","",I1316-H1316)</x:f>
      </x:c>
    </x:row>
    <x:row r="1317">
      <x:c r="E1317" s="38"/>
      <x:c r="F1317" s="38"/>
      <x:c r="G1317" s="38"/>
      <x:c r="H1317" s="42"/>
      <x:c r="I1317" s="42"/>
      <x:c r="J1317" s="42" t="str">
        <x:f>IF(A1317="","",I1317-H1317)</x:f>
      </x:c>
    </x:row>
    <x:row r="1318">
      <x:c r="E1318" s="38"/>
      <x:c r="F1318" s="38"/>
      <x:c r="G1318" s="38"/>
      <x:c r="H1318" s="42"/>
      <x:c r="I1318" s="42"/>
      <x:c r="J1318" s="42" t="str">
        <x:f>IF(A1318="","",I1318-H1318)</x:f>
      </x:c>
    </x:row>
    <x:row r="1319">
      <x:c r="E1319" s="38"/>
      <x:c r="F1319" s="38"/>
      <x:c r="G1319" s="38"/>
      <x:c r="H1319" s="42"/>
      <x:c r="I1319" s="42"/>
      <x:c r="J1319" s="42" t="str">
        <x:f>IF(A1319="","",I1319-H1319)</x:f>
      </x:c>
    </x:row>
    <x:row r="1320">
      <x:c r="E1320" s="38"/>
      <x:c r="F1320" s="38"/>
      <x:c r="G1320" s="38"/>
      <x:c r="H1320" s="42"/>
      <x:c r="I1320" s="42"/>
      <x:c r="J1320" s="42" t="str">
        <x:f>IF(A1320="","",I1320-H1320)</x:f>
      </x:c>
    </x:row>
    <x:row r="1321">
      <x:c r="E1321" s="38"/>
      <x:c r="F1321" s="38"/>
      <x:c r="G1321" s="38"/>
      <x:c r="H1321" s="42"/>
      <x:c r="I1321" s="42"/>
      <x:c r="J1321" s="42" t="str">
        <x:f>IF(A1321="","",I1321-H1321)</x:f>
      </x:c>
    </x:row>
    <x:row r="1322">
      <x:c r="E1322" s="38"/>
      <x:c r="F1322" s="38"/>
      <x:c r="G1322" s="38"/>
      <x:c r="H1322" s="42"/>
      <x:c r="I1322" s="42"/>
      <x:c r="J1322" s="42" t="str">
        <x:f>IF(A1322="","",I1322-H1322)</x:f>
      </x:c>
    </x:row>
    <x:row r="1323">
      <x:c r="E1323" s="38"/>
      <x:c r="F1323" s="38"/>
      <x:c r="G1323" s="38"/>
      <x:c r="H1323" s="42"/>
      <x:c r="I1323" s="42"/>
      <x:c r="J1323" s="42" t="str">
        <x:f>IF(A1323="","",I1323-H1323)</x:f>
      </x:c>
    </x:row>
    <x:row r="1324">
      <x:c r="E1324" s="38"/>
      <x:c r="F1324" s="38"/>
      <x:c r="G1324" s="38"/>
      <x:c r="H1324" s="42"/>
      <x:c r="I1324" s="42"/>
      <x:c r="J1324" s="42" t="str">
        <x:f>IF(A1324="","",I1324-H1324)</x:f>
      </x:c>
    </x:row>
    <x:row r="1325">
      <x:c r="E1325" s="38"/>
      <x:c r="F1325" s="38"/>
      <x:c r="G1325" s="38"/>
      <x:c r="H1325" s="42"/>
      <x:c r="I1325" s="42"/>
      <x:c r="J1325" s="42" t="str">
        <x:f>IF(A1325="","",I1325-H1325)</x:f>
      </x:c>
    </x:row>
    <x:row r="1326">
      <x:c r="E1326" s="38"/>
      <x:c r="F1326" s="38"/>
      <x:c r="G1326" s="38"/>
      <x:c r="H1326" s="42"/>
      <x:c r="I1326" s="42"/>
      <x:c r="J1326" s="42" t="str">
        <x:f>IF(A1326="","",I1326-H1326)</x:f>
      </x:c>
    </x:row>
    <x:row r="1327">
      <x:c r="E1327" s="38"/>
      <x:c r="F1327" s="38"/>
      <x:c r="G1327" s="38"/>
      <x:c r="H1327" s="42"/>
      <x:c r="I1327" s="42"/>
      <x:c r="J1327" s="42" t="str">
        <x:f>IF(A1327="","",I1327-H1327)</x:f>
      </x:c>
    </x:row>
    <x:row r="1328">
      <x:c r="E1328" s="38"/>
      <x:c r="F1328" s="38"/>
      <x:c r="G1328" s="38"/>
      <x:c r="H1328" s="42"/>
      <x:c r="I1328" s="42"/>
      <x:c r="J1328" s="42" t="str">
        <x:f>IF(A1328="","",I1328-H1328)</x:f>
      </x:c>
    </x:row>
    <x:row r="1329">
      <x:c r="E1329" s="38"/>
      <x:c r="F1329" s="38"/>
      <x:c r="G1329" s="38"/>
      <x:c r="H1329" s="42"/>
      <x:c r="I1329" s="42"/>
      <x:c r="J1329" s="42" t="str">
        <x:f>IF(A1329="","",I1329-H1329)</x:f>
      </x:c>
    </x:row>
    <x:row r="1330">
      <x:c r="E1330" s="38"/>
      <x:c r="F1330" s="38"/>
      <x:c r="G1330" s="38"/>
      <x:c r="H1330" s="42"/>
      <x:c r="I1330" s="42"/>
      <x:c r="J1330" s="42" t="str">
        <x:f>IF(A1330="","",I1330-H1330)</x:f>
      </x:c>
    </x:row>
    <x:row r="1331">
      <x:c r="E1331" s="38"/>
      <x:c r="F1331" s="38"/>
      <x:c r="G1331" s="38"/>
      <x:c r="H1331" s="42"/>
      <x:c r="I1331" s="42"/>
      <x:c r="J1331" s="42" t="str">
        <x:f>IF(A1331="","",I1331-H1331)</x:f>
      </x:c>
    </x:row>
    <x:row r="1332">
      <x:c r="E1332" s="38"/>
      <x:c r="F1332" s="38"/>
      <x:c r="G1332" s="38"/>
      <x:c r="H1332" s="42"/>
      <x:c r="I1332" s="42"/>
      <x:c r="J1332" s="42" t="str">
        <x:f>IF(A1332="","",I1332-H1332)</x:f>
      </x:c>
    </x:row>
    <x:row r="1333">
      <x:c r="E1333" s="38"/>
      <x:c r="F1333" s="38"/>
      <x:c r="G1333" s="38"/>
      <x:c r="H1333" s="42"/>
      <x:c r="I1333" s="42"/>
      <x:c r="J1333" s="42" t="str">
        <x:f>IF(A1333="","",I1333-H1333)</x:f>
      </x:c>
    </x:row>
    <x:row r="1334">
      <x:c r="E1334" s="38"/>
      <x:c r="F1334" s="38"/>
      <x:c r="G1334" s="38"/>
      <x:c r="H1334" s="42"/>
      <x:c r="I1334" s="42"/>
      <x:c r="J1334" s="42" t="str">
        <x:f>IF(A1334="","",I1334-H1334)</x:f>
      </x:c>
    </x:row>
    <x:row r="1335">
      <x:c r="E1335" s="38"/>
      <x:c r="F1335" s="38"/>
      <x:c r="G1335" s="38"/>
      <x:c r="H1335" s="42"/>
      <x:c r="I1335" s="42"/>
      <x:c r="J1335" s="42" t="str">
        <x:f>IF(A1335="","",I1335-H1335)</x:f>
      </x:c>
    </x:row>
    <x:row r="1336">
      <x:c r="E1336" s="38"/>
      <x:c r="F1336" s="38"/>
      <x:c r="G1336" s="38"/>
      <x:c r="H1336" s="42"/>
      <x:c r="I1336" s="42"/>
      <x:c r="J1336" s="42" t="str">
        <x:f>IF(A1336="","",I1336-H1336)</x:f>
      </x:c>
    </x:row>
    <x:row r="1337">
      <x:c r="E1337" s="38"/>
      <x:c r="F1337" s="38"/>
      <x:c r="G1337" s="38"/>
      <x:c r="H1337" s="42"/>
      <x:c r="I1337" s="42"/>
      <x:c r="J1337" s="42" t="str">
        <x:f>IF(A1337="","",I1337-H1337)</x:f>
      </x:c>
    </x:row>
    <x:row r="1338">
      <x:c r="E1338" s="38"/>
      <x:c r="F1338" s="38"/>
      <x:c r="G1338" s="38"/>
      <x:c r="H1338" s="42"/>
      <x:c r="I1338" s="42"/>
      <x:c r="J1338" s="42" t="str">
        <x:f>IF(A1338="","",I1338-H1338)</x:f>
      </x:c>
    </x:row>
    <x:row r="1339">
      <x:c r="E1339" s="38"/>
      <x:c r="F1339" s="38"/>
      <x:c r="G1339" s="38"/>
      <x:c r="H1339" s="42"/>
      <x:c r="I1339" s="42"/>
      <x:c r="J1339" s="42" t="str">
        <x:f>IF(A1339="","",I1339-H1339)</x:f>
      </x:c>
    </x:row>
    <x:row r="1340">
      <x:c r="E1340" s="38"/>
      <x:c r="F1340" s="38"/>
      <x:c r="G1340" s="38"/>
      <x:c r="H1340" s="42"/>
      <x:c r="I1340" s="42"/>
      <x:c r="J1340" s="42" t="str">
        <x:f>IF(A1340="","",I1340-H1340)</x:f>
      </x:c>
    </x:row>
    <x:row r="1341">
      <x:c r="E1341" s="38"/>
      <x:c r="F1341" s="38"/>
      <x:c r="G1341" s="38"/>
      <x:c r="H1341" s="42"/>
      <x:c r="I1341" s="42"/>
      <x:c r="J1341" s="42" t="str">
        <x:f>IF(A1341="","",I1341-H1341)</x:f>
      </x:c>
    </x:row>
    <x:row r="1342">
      <x:c r="E1342" s="38"/>
      <x:c r="F1342" s="38"/>
      <x:c r="G1342" s="38"/>
      <x:c r="H1342" s="42"/>
      <x:c r="I1342" s="42"/>
      <x:c r="J1342" s="42" t="str">
        <x:f>IF(A1342="","",I1342-H1342)</x:f>
      </x:c>
    </x:row>
    <x:row r="1343">
      <x:c r="E1343" s="38"/>
      <x:c r="F1343" s="38"/>
      <x:c r="G1343" s="38"/>
      <x:c r="H1343" s="42"/>
      <x:c r="I1343" s="42"/>
      <x:c r="J1343" s="42" t="str">
        <x:f>IF(A1343="","",I1343-H1343)</x:f>
      </x:c>
    </x:row>
    <x:row r="1344">
      <x:c r="E1344" s="38"/>
      <x:c r="F1344" s="38"/>
      <x:c r="G1344" s="38"/>
      <x:c r="H1344" s="42"/>
      <x:c r="I1344" s="42"/>
      <x:c r="J1344" s="42" t="str">
        <x:f>IF(A1344="","",I1344-H1344)</x:f>
      </x:c>
    </x:row>
    <x:row r="1345">
      <x:c r="E1345" s="38"/>
      <x:c r="F1345" s="38"/>
      <x:c r="G1345" s="38"/>
      <x:c r="H1345" s="42"/>
      <x:c r="I1345" s="42"/>
      <x:c r="J1345" s="42" t="str">
        <x:f>IF(A1345="","",I1345-H1345)</x:f>
      </x:c>
    </x:row>
    <x:row r="1346">
      <x:c r="E1346" s="38"/>
      <x:c r="F1346" s="38"/>
      <x:c r="G1346" s="38"/>
      <x:c r="H1346" s="42"/>
      <x:c r="I1346" s="42"/>
      <x:c r="J1346" s="42" t="str">
        <x:f>IF(A1346="","",I1346-H1346)</x:f>
      </x:c>
    </x:row>
    <x:row r="1347">
      <x:c r="E1347" s="38"/>
      <x:c r="F1347" s="38"/>
      <x:c r="G1347" s="38"/>
      <x:c r="H1347" s="42"/>
      <x:c r="I1347" s="42"/>
      <x:c r="J1347" s="42" t="str">
        <x:f>IF(A1347="","",I1347-H1347)</x:f>
      </x:c>
    </x:row>
    <x:row r="1348">
      <x:c r="E1348" s="38"/>
      <x:c r="F1348" s="38"/>
      <x:c r="G1348" s="38"/>
      <x:c r="H1348" s="42"/>
      <x:c r="I1348" s="42"/>
      <x:c r="J1348" s="42" t="str">
        <x:f>IF(A1348="","",I1348-H1348)</x:f>
      </x:c>
    </x:row>
    <x:row r="1349">
      <x:c r="E1349" s="38"/>
      <x:c r="F1349" s="38"/>
      <x:c r="G1349" s="38"/>
      <x:c r="H1349" s="42"/>
      <x:c r="I1349" s="42"/>
      <x:c r="J1349" s="42" t="str">
        <x:f>IF(A1349="","",I1349-H1349)</x:f>
      </x:c>
    </x:row>
    <x:row r="1350">
      <x:c r="E1350" s="38"/>
      <x:c r="F1350" s="38"/>
      <x:c r="G1350" s="38"/>
      <x:c r="H1350" s="42"/>
      <x:c r="I1350" s="42"/>
      <x:c r="J1350" s="42" t="str">
        <x:f>IF(A1350="","",I1350-H1350)</x:f>
      </x:c>
    </x:row>
    <x:row r="1351">
      <x:c r="E1351" s="38"/>
      <x:c r="F1351" s="38"/>
      <x:c r="G1351" s="38"/>
      <x:c r="H1351" s="42"/>
      <x:c r="I1351" s="42"/>
      <x:c r="J1351" s="42" t="str">
        <x:f>IF(A1351="","",I1351-H1351)</x:f>
      </x:c>
    </x:row>
    <x:row r="1352">
      <x:c r="E1352" s="38"/>
      <x:c r="F1352" s="38"/>
      <x:c r="G1352" s="38"/>
      <x:c r="H1352" s="42"/>
      <x:c r="I1352" s="42"/>
      <x:c r="J1352" s="42" t="str">
        <x:f>IF(A1352="","",I1352-H1352)</x:f>
      </x:c>
    </x:row>
    <x:row r="1353">
      <x:c r="E1353" s="38"/>
      <x:c r="F1353" s="38"/>
      <x:c r="G1353" s="38"/>
      <x:c r="H1353" s="42"/>
      <x:c r="I1353" s="42"/>
      <x:c r="J1353" s="42" t="str">
        <x:f>IF(A1353="","",I1353-H1353)</x:f>
      </x:c>
    </x:row>
    <x:row r="1354">
      <x:c r="E1354" s="38"/>
      <x:c r="F1354" s="38"/>
      <x:c r="G1354" s="38"/>
      <x:c r="H1354" s="42"/>
      <x:c r="I1354" s="42"/>
      <x:c r="J1354" s="42" t="str">
        <x:f>IF(A1354="","",I1354-H1354)</x:f>
      </x:c>
    </x:row>
    <x:row r="1355">
      <x:c r="E1355" s="38"/>
      <x:c r="F1355" s="38"/>
      <x:c r="G1355" s="38"/>
      <x:c r="H1355" s="42"/>
      <x:c r="I1355" s="42"/>
      <x:c r="J1355" s="42" t="str">
        <x:f>IF(A1355="","",I1355-H1355)</x:f>
      </x:c>
    </x:row>
    <x:row r="1356">
      <x:c r="E1356" s="38"/>
      <x:c r="F1356" s="38"/>
      <x:c r="G1356" s="38"/>
      <x:c r="H1356" s="42"/>
      <x:c r="I1356" s="42"/>
      <x:c r="J1356" s="42" t="str">
        <x:f>IF(A1356="","",I1356-H1356)</x:f>
      </x:c>
    </x:row>
    <x:row r="1357">
      <x:c r="E1357" s="38"/>
      <x:c r="F1357" s="38"/>
      <x:c r="G1357" s="38"/>
      <x:c r="H1357" s="42"/>
      <x:c r="I1357" s="42"/>
      <x:c r="J1357" s="42" t="str">
        <x:f>IF(A1357="","",I1357-H1357)</x:f>
      </x:c>
    </x:row>
    <x:row r="1358">
      <x:c r="E1358" s="38"/>
      <x:c r="F1358" s="38"/>
      <x:c r="G1358" s="38"/>
      <x:c r="H1358" s="42"/>
      <x:c r="I1358" s="42"/>
      <x:c r="J1358" s="42" t="str">
        <x:f>IF(A1358="","",I1358-H1358)</x:f>
      </x:c>
    </x:row>
    <x:row r="1359">
      <x:c r="E1359" s="38"/>
      <x:c r="F1359" s="38"/>
      <x:c r="G1359" s="38"/>
      <x:c r="H1359" s="42"/>
      <x:c r="I1359" s="42"/>
      <x:c r="J1359" s="42" t="str">
        <x:f>IF(A1359="","",I1359-H1359)</x:f>
      </x:c>
    </x:row>
    <x:row r="1360">
      <x:c r="E1360" s="38"/>
      <x:c r="F1360" s="38"/>
      <x:c r="G1360" s="38"/>
      <x:c r="H1360" s="42"/>
      <x:c r="I1360" s="42"/>
      <x:c r="J1360" s="42" t="str">
        <x:f>IF(A1360="","",I1360-H1360)</x:f>
      </x:c>
    </x:row>
    <x:row r="1361">
      <x:c r="E1361" s="38"/>
      <x:c r="F1361" s="38"/>
      <x:c r="G1361" s="38"/>
      <x:c r="H1361" s="42"/>
      <x:c r="I1361" s="42"/>
      <x:c r="J1361" s="42" t="str">
        <x:f>IF(A1361="","",I1361-H1361)</x:f>
      </x:c>
    </x:row>
    <x:row r="1362">
      <x:c r="E1362" s="38"/>
      <x:c r="F1362" s="38"/>
      <x:c r="G1362" s="38"/>
      <x:c r="H1362" s="42"/>
      <x:c r="I1362" s="42"/>
      <x:c r="J1362" s="42" t="str">
        <x:f>IF(A1362="","",I1362-H1362)</x:f>
      </x:c>
    </x:row>
    <x:row r="1363">
      <x:c r="E1363" s="38"/>
      <x:c r="F1363" s="38"/>
      <x:c r="G1363" s="38"/>
      <x:c r="H1363" s="42"/>
      <x:c r="I1363" s="42"/>
      <x:c r="J1363" s="42" t="str">
        <x:f>IF(A1363="","",I1363-H1363)</x:f>
      </x:c>
    </x:row>
    <x:row r="1364">
      <x:c r="E1364" s="38"/>
      <x:c r="F1364" s="38"/>
      <x:c r="G1364" s="38"/>
      <x:c r="H1364" s="42"/>
      <x:c r="I1364" s="42"/>
      <x:c r="J1364" s="42" t="str">
        <x:f>IF(A1364="","",I1364-H1364)</x:f>
      </x:c>
    </x:row>
    <x:row r="1365">
      <x:c r="E1365" s="38"/>
      <x:c r="F1365" s="38"/>
      <x:c r="G1365" s="38"/>
      <x:c r="H1365" s="42"/>
      <x:c r="I1365" s="42"/>
      <x:c r="J1365" s="42" t="str">
        <x:f>IF(A1365="","",I1365-H1365)</x:f>
      </x:c>
    </x:row>
    <x:row r="1366">
      <x:c r="E1366" s="38"/>
      <x:c r="F1366" s="38"/>
      <x:c r="G1366" s="38"/>
      <x:c r="H1366" s="42"/>
      <x:c r="I1366" s="42"/>
      <x:c r="J1366" s="42" t="str">
        <x:f>IF(A1366="","",I1366-H1366)</x:f>
      </x:c>
    </x:row>
    <x:row r="1367">
      <x:c r="E1367" s="38"/>
      <x:c r="F1367" s="38"/>
      <x:c r="G1367" s="38"/>
      <x:c r="H1367" s="42"/>
      <x:c r="I1367" s="42"/>
      <x:c r="J1367" s="42" t="str">
        <x:f>IF(A1367="","",I1367-H1367)</x:f>
      </x:c>
    </x:row>
    <x:row r="1368">
      <x:c r="E1368" s="38"/>
      <x:c r="F1368" s="38"/>
      <x:c r="G1368" s="38"/>
      <x:c r="H1368" s="42"/>
      <x:c r="I1368" s="42"/>
      <x:c r="J1368" s="42" t="str">
        <x:f>IF(A1368="","",I1368-H1368)</x:f>
      </x:c>
    </x:row>
    <x:row r="1369">
      <x:c r="E1369" s="38"/>
      <x:c r="F1369" s="38"/>
      <x:c r="G1369" s="38"/>
      <x:c r="H1369" s="42"/>
      <x:c r="I1369" s="42"/>
      <x:c r="J1369" s="42" t="str">
        <x:f>IF(A1369="","",I1369-H1369)</x:f>
      </x:c>
    </x:row>
    <x:row r="1370">
      <x:c r="E1370" s="38"/>
      <x:c r="F1370" s="38"/>
      <x:c r="G1370" s="38"/>
      <x:c r="H1370" s="42"/>
      <x:c r="I1370" s="42"/>
      <x:c r="J1370" s="42" t="str">
        <x:f>IF(A1370="","",I1370-H1370)</x:f>
      </x:c>
    </x:row>
    <x:row r="1371">
      <x:c r="E1371" s="38"/>
      <x:c r="F1371" s="38"/>
      <x:c r="G1371" s="38"/>
      <x:c r="H1371" s="42"/>
      <x:c r="I1371" s="42"/>
      <x:c r="J1371" s="42" t="str">
        <x:f>IF(A1371="","",I1371-H1371)</x:f>
      </x:c>
    </x:row>
    <x:row r="1372">
      <x:c r="E1372" s="38"/>
      <x:c r="F1372" s="38"/>
      <x:c r="G1372" s="38"/>
      <x:c r="H1372" s="42"/>
      <x:c r="I1372" s="42"/>
      <x:c r="J1372" s="42" t="str">
        <x:f>IF(A1372="","",I1372-H1372)</x:f>
      </x:c>
    </x:row>
    <x:row r="1373">
      <x:c r="E1373" s="38"/>
      <x:c r="F1373" s="38"/>
      <x:c r="G1373" s="38"/>
      <x:c r="H1373" s="42"/>
      <x:c r="I1373" s="42"/>
      <x:c r="J1373" s="42" t="str">
        <x:f>IF(A1373="","",I1373-H1373)</x:f>
      </x:c>
    </x:row>
    <x:row r="1374">
      <x:c r="E1374" s="38"/>
      <x:c r="F1374" s="38"/>
      <x:c r="G1374" s="38"/>
      <x:c r="H1374" s="42"/>
      <x:c r="I1374" s="42"/>
      <x:c r="J1374" s="42" t="str">
        <x:f>IF(A1374="","",I1374-H1374)</x:f>
      </x:c>
    </x:row>
    <x:row r="1375">
      <x:c r="E1375" s="38"/>
      <x:c r="F1375" s="38"/>
      <x:c r="G1375" s="38"/>
      <x:c r="H1375" s="42"/>
      <x:c r="I1375" s="42"/>
      <x:c r="J1375" s="42" t="str">
        <x:f>IF(A1375="","",I1375-H1375)</x:f>
      </x:c>
    </x:row>
    <x:row r="1376">
      <x:c r="E1376" s="38"/>
      <x:c r="F1376" s="38"/>
      <x:c r="G1376" s="38"/>
      <x:c r="H1376" s="42"/>
      <x:c r="I1376" s="42"/>
      <x:c r="J1376" s="42" t="str">
        <x:f>IF(A1376="","",I1376-H1376)</x:f>
      </x:c>
    </x:row>
    <x:row r="1377">
      <x:c r="E1377" s="38"/>
      <x:c r="F1377" s="38"/>
      <x:c r="G1377" s="38"/>
      <x:c r="H1377" s="42"/>
      <x:c r="I1377" s="42"/>
      <x:c r="J1377" s="42" t="str">
        <x:f>IF(A1377="","",I1377-H1377)</x:f>
      </x:c>
    </x:row>
    <x:row r="1378">
      <x:c r="E1378" s="38"/>
      <x:c r="F1378" s="38"/>
      <x:c r="G1378" s="38"/>
      <x:c r="H1378" s="42"/>
      <x:c r="I1378" s="42"/>
      <x:c r="J1378" s="42" t="str">
        <x:f>IF(A1378="","",I1378-H1378)</x:f>
      </x:c>
    </x:row>
    <x:row r="1379">
      <x:c r="E1379" s="38"/>
      <x:c r="F1379" s="38"/>
      <x:c r="G1379" s="38"/>
      <x:c r="H1379" s="42"/>
      <x:c r="I1379" s="42"/>
      <x:c r="J1379" s="42" t="str">
        <x:f>IF(A1379="","",I1379-H1379)</x:f>
      </x:c>
    </x:row>
    <x:row r="1380">
      <x:c r="E1380" s="38"/>
      <x:c r="F1380" s="38"/>
      <x:c r="G1380" s="38"/>
      <x:c r="H1380" s="42"/>
      <x:c r="I1380" s="42"/>
      <x:c r="J1380" s="42" t="str">
        <x:f>IF(A1380="","",I1380-H1380)</x:f>
      </x:c>
    </x:row>
    <x:row r="1381">
      <x:c r="E1381" s="38"/>
      <x:c r="F1381" s="38"/>
      <x:c r="G1381" s="38"/>
      <x:c r="H1381" s="42"/>
      <x:c r="I1381" s="42"/>
      <x:c r="J1381" s="42" t="str">
        <x:f>IF(A1381="","",I1381-H1381)</x:f>
      </x:c>
    </x:row>
    <x:row r="1382">
      <x:c r="E1382" s="38"/>
      <x:c r="F1382" s="38"/>
      <x:c r="G1382" s="38"/>
      <x:c r="H1382" s="42"/>
      <x:c r="I1382" s="42"/>
      <x:c r="J1382" s="42" t="str">
        <x:f>IF(A1382="","",I1382-H1382)</x:f>
      </x:c>
    </x:row>
    <x:row r="1383">
      <x:c r="E1383" s="38"/>
      <x:c r="F1383" s="38"/>
      <x:c r="G1383" s="38"/>
      <x:c r="H1383" s="42"/>
      <x:c r="I1383" s="42"/>
      <x:c r="J1383" s="42" t="str">
        <x:f>IF(A1383="","",I1383-H1383)</x:f>
      </x:c>
    </x:row>
    <x:row r="1384">
      <x:c r="E1384" s="38"/>
      <x:c r="F1384" s="38"/>
      <x:c r="G1384" s="38"/>
      <x:c r="H1384" s="42"/>
      <x:c r="I1384" s="42"/>
      <x:c r="J1384" s="42" t="str">
        <x:f>IF(A1384="","",I1384-H1384)</x:f>
      </x:c>
    </x:row>
    <x:row r="1385">
      <x:c r="E1385" s="38"/>
      <x:c r="F1385" s="38"/>
      <x:c r="G1385" s="38"/>
      <x:c r="H1385" s="42"/>
      <x:c r="I1385" s="42"/>
      <x:c r="J1385" s="42" t="str">
        <x:f>IF(A1385="","",I1385-H1385)</x:f>
      </x:c>
    </x:row>
    <x:row r="1386">
      <x:c r="E1386" s="38"/>
      <x:c r="F1386" s="38"/>
      <x:c r="G1386" s="38"/>
      <x:c r="H1386" s="42"/>
      <x:c r="I1386" s="42"/>
      <x:c r="J1386" s="42" t="str">
        <x:f>IF(A1386="","",I1386-H1386)</x:f>
      </x:c>
    </x:row>
    <x:row r="1387">
      <x:c r="E1387" s="38"/>
      <x:c r="F1387" s="38"/>
      <x:c r="G1387" s="38"/>
      <x:c r="H1387" s="42"/>
      <x:c r="I1387" s="42"/>
      <x:c r="J1387" s="42" t="str">
        <x:f>IF(A1387="","",I1387-H1387)</x:f>
      </x:c>
    </x:row>
    <x:row r="1388">
      <x:c r="E1388" s="38"/>
      <x:c r="F1388" s="38"/>
      <x:c r="G1388" s="38"/>
      <x:c r="H1388" s="42"/>
      <x:c r="I1388" s="42"/>
      <x:c r="J1388" s="42" t="str">
        <x:f>IF(A1388="","",I1388-H1388)</x:f>
      </x:c>
    </x:row>
    <x:row r="1389">
      <x:c r="E1389" s="38"/>
      <x:c r="F1389" s="38"/>
      <x:c r="G1389" s="38"/>
      <x:c r="H1389" s="42"/>
      <x:c r="I1389" s="42"/>
      <x:c r="J1389" s="42" t="str">
        <x:f>IF(A1389="","",I1389-H1389)</x:f>
      </x:c>
    </x:row>
    <x:row r="1390">
      <x:c r="E1390" s="38"/>
      <x:c r="F1390" s="38"/>
      <x:c r="G1390" s="38"/>
      <x:c r="H1390" s="42"/>
      <x:c r="I1390" s="42"/>
      <x:c r="J1390" s="42" t="str">
        <x:f>IF(A1390="","",I1390-H1390)</x:f>
      </x:c>
    </x:row>
    <x:row r="1391">
      <x:c r="E1391" s="38"/>
      <x:c r="F1391" s="38"/>
      <x:c r="G1391" s="38"/>
      <x:c r="H1391" s="42"/>
      <x:c r="I1391" s="42"/>
      <x:c r="J1391" s="42" t="str">
        <x:f>IF(A1391="","",I1391-H1391)</x:f>
      </x:c>
    </x:row>
    <x:row r="1392">
      <x:c r="E1392" s="38"/>
      <x:c r="F1392" s="38"/>
      <x:c r="G1392" s="38"/>
      <x:c r="H1392" s="42"/>
      <x:c r="I1392" s="42"/>
      <x:c r="J1392" s="42" t="str">
        <x:f>IF(A1392="","",I1392-H1392)</x:f>
      </x:c>
    </x:row>
    <x:row r="1393">
      <x:c r="E1393" s="38"/>
      <x:c r="F1393" s="38"/>
      <x:c r="G1393" s="38"/>
      <x:c r="H1393" s="42"/>
      <x:c r="I1393" s="42"/>
      <x:c r="J1393" s="42" t="str">
        <x:f>IF(A1393="","",I1393-H1393)</x:f>
      </x:c>
    </x:row>
    <x:row r="1394">
      <x:c r="E1394" s="38"/>
      <x:c r="F1394" s="38"/>
      <x:c r="G1394" s="38"/>
      <x:c r="H1394" s="42"/>
      <x:c r="I1394" s="42"/>
      <x:c r="J1394" s="42" t="str">
        <x:f>IF(A1394="","",I1394-H1394)</x:f>
      </x:c>
    </x:row>
    <x:row r="1395">
      <x:c r="E1395" s="38"/>
      <x:c r="F1395" s="38"/>
      <x:c r="G1395" s="38"/>
      <x:c r="H1395" s="42"/>
      <x:c r="I1395" s="42"/>
      <x:c r="J1395" s="42" t="str">
        <x:f>IF(A1395="","",I1395-H1395)</x:f>
      </x:c>
    </x:row>
    <x:row r="1396">
      <x:c r="E1396" s="38"/>
      <x:c r="F1396" s="38"/>
      <x:c r="G1396" s="38"/>
      <x:c r="H1396" s="42"/>
      <x:c r="I1396" s="42"/>
      <x:c r="J1396" s="42" t="str">
        <x:f>IF(A1396="","",I1396-H1396)</x:f>
      </x:c>
    </x:row>
    <x:row r="1397">
      <x:c r="E1397" s="38"/>
      <x:c r="F1397" s="38"/>
      <x:c r="G1397" s="38"/>
      <x:c r="H1397" s="42"/>
      <x:c r="I1397" s="42"/>
      <x:c r="J1397" s="42" t="str">
        <x:f>IF(A1397="","",I1397-H1397)</x:f>
      </x:c>
    </x:row>
    <x:row r="1398">
      <x:c r="E1398" s="38"/>
      <x:c r="F1398" s="38"/>
      <x:c r="G1398" s="38"/>
      <x:c r="H1398" s="42"/>
      <x:c r="I1398" s="42"/>
      <x:c r="J1398" s="42" t="str">
        <x:f>IF(A1398="","",I1398-H1398)</x:f>
      </x:c>
    </x:row>
    <x:row r="1399">
      <x:c r="E1399" s="38"/>
      <x:c r="F1399" s="38"/>
      <x:c r="G1399" s="38"/>
      <x:c r="H1399" s="42"/>
      <x:c r="I1399" s="42"/>
      <x:c r="J1399" s="42" t="str">
        <x:f>IF(A1399="","",I1399-H1399)</x:f>
      </x:c>
    </x:row>
    <x:row r="1400">
      <x:c r="E1400" s="38"/>
      <x:c r="F1400" s="38"/>
      <x:c r="G1400" s="38"/>
      <x:c r="H1400" s="42"/>
      <x:c r="I1400" s="42"/>
      <x:c r="J1400" s="42" t="str">
        <x:f>IF(A1400="","",I1400-H1400)</x:f>
      </x:c>
    </x:row>
    <x:row r="1401">
      <x:c r="E1401" s="38"/>
      <x:c r="F1401" s="38"/>
      <x:c r="G1401" s="38"/>
      <x:c r="H1401" s="42"/>
      <x:c r="I1401" s="42"/>
      <x:c r="J1401" s="42" t="str">
        <x:f>IF(A1401="","",I1401-H1401)</x:f>
      </x:c>
    </x:row>
    <x:row r="1402">
      <x:c r="E1402" s="38"/>
      <x:c r="F1402" s="38"/>
      <x:c r="G1402" s="38"/>
      <x:c r="H1402" s="42"/>
      <x:c r="I1402" s="42"/>
      <x:c r="J1402" s="42" t="str">
        <x:f>IF(A1402="","",I1402-H1402)</x:f>
      </x:c>
    </x:row>
    <x:row r="1403">
      <x:c r="E1403" s="38"/>
      <x:c r="F1403" s="38"/>
      <x:c r="G1403" s="38"/>
      <x:c r="H1403" s="42"/>
      <x:c r="I1403" s="42"/>
      <x:c r="J1403" s="42" t="str">
        <x:f>IF(A1403="","",I1403-H1403)</x:f>
      </x:c>
    </x:row>
    <x:row r="1404">
      <x:c r="E1404" s="38"/>
      <x:c r="F1404" s="38"/>
      <x:c r="G1404" s="38"/>
      <x:c r="H1404" s="42"/>
      <x:c r="I1404" s="42"/>
      <x:c r="J1404" s="42" t="str">
        <x:f>IF(A1404="","",I1404-H1404)</x:f>
      </x:c>
    </x:row>
    <x:row r="1405">
      <x:c r="E1405" s="38"/>
      <x:c r="F1405" s="38"/>
      <x:c r="G1405" s="38"/>
      <x:c r="H1405" s="42"/>
      <x:c r="I1405" s="42"/>
      <x:c r="J1405" s="42" t="str">
        <x:f>IF(A1405="","",I1405-H1405)</x:f>
      </x:c>
    </x:row>
    <x:row r="1406">
      <x:c r="E1406" s="38"/>
      <x:c r="F1406" s="38"/>
      <x:c r="G1406" s="38"/>
      <x:c r="H1406" s="42"/>
      <x:c r="I1406" s="42"/>
      <x:c r="J1406" s="42" t="str">
        <x:f>IF(A1406="","",I1406-H1406)</x:f>
      </x:c>
    </x:row>
    <x:row r="1407">
      <x:c r="E1407" s="38"/>
      <x:c r="F1407" s="38"/>
      <x:c r="G1407" s="38"/>
      <x:c r="H1407" s="42"/>
      <x:c r="I1407" s="42"/>
      <x:c r="J1407" s="42" t="str">
        <x:f>IF(A1407="","",I1407-H1407)</x:f>
      </x:c>
    </x:row>
    <x:row r="1408">
      <x:c r="E1408" s="38"/>
      <x:c r="F1408" s="38"/>
      <x:c r="G1408" s="38"/>
      <x:c r="H1408" s="42"/>
      <x:c r="I1408" s="42"/>
      <x:c r="J1408" s="42" t="str">
        <x:f>IF(A1408="","",I1408-H1408)</x:f>
      </x:c>
    </x:row>
    <x:row r="1409">
      <x:c r="E1409" s="38"/>
      <x:c r="F1409" s="38"/>
      <x:c r="G1409" s="38"/>
      <x:c r="H1409" s="42"/>
      <x:c r="I1409" s="42"/>
      <x:c r="J1409" s="42" t="str">
        <x:f>IF(A1409="","",I1409-H1409)</x:f>
      </x:c>
    </x:row>
    <x:row r="1410">
      <x:c r="E1410" s="38"/>
      <x:c r="F1410" s="38"/>
      <x:c r="G1410" s="38"/>
      <x:c r="H1410" s="42"/>
      <x:c r="I1410" s="42"/>
      <x:c r="J1410" s="42" t="str">
        <x:f>IF(A1410="","",I1410-H1410)</x:f>
      </x:c>
    </x:row>
    <x:row r="1411">
      <x:c r="E1411" s="38"/>
      <x:c r="F1411" s="38"/>
      <x:c r="G1411" s="38"/>
      <x:c r="H1411" s="42"/>
      <x:c r="I1411" s="42"/>
      <x:c r="J1411" s="42" t="str">
        <x:f>IF(A1411="","",I1411-H1411)</x:f>
      </x:c>
    </x:row>
    <x:row r="1412">
      <x:c r="E1412" s="38"/>
      <x:c r="F1412" s="38"/>
      <x:c r="G1412" s="38"/>
      <x:c r="H1412" s="42"/>
      <x:c r="I1412" s="42"/>
      <x:c r="J1412" s="42" t="str">
        <x:f>IF(A1412="","",I1412-H1412)</x:f>
      </x:c>
    </x:row>
    <x:row r="1413">
      <x:c r="E1413" s="38"/>
      <x:c r="F1413" s="38"/>
      <x:c r="G1413" s="38"/>
      <x:c r="H1413" s="42"/>
      <x:c r="I1413" s="42"/>
      <x:c r="J1413" s="42" t="str">
        <x:f>IF(A1413="","",I1413-H1413)</x:f>
      </x:c>
    </x:row>
    <x:row r="1414">
      <x:c r="E1414" s="38"/>
      <x:c r="F1414" s="38"/>
      <x:c r="G1414" s="38"/>
      <x:c r="H1414" s="42"/>
      <x:c r="I1414" s="42"/>
      <x:c r="J1414" s="42" t="str">
        <x:f>IF(A1414="","",I1414-H1414)</x:f>
      </x:c>
    </x:row>
    <x:row r="1415">
      <x:c r="E1415" s="38"/>
      <x:c r="F1415" s="38"/>
      <x:c r="G1415" s="38"/>
      <x:c r="H1415" s="42"/>
      <x:c r="I1415" s="42"/>
      <x:c r="J1415" s="42" t="str">
        <x:f>IF(A1415="","",I1415-H1415)</x:f>
      </x:c>
    </x:row>
    <x:row r="1416">
      <x:c r="E1416" s="38"/>
      <x:c r="F1416" s="38"/>
      <x:c r="G1416" s="38"/>
      <x:c r="H1416" s="42"/>
      <x:c r="I1416" s="42"/>
      <x:c r="J1416" s="42" t="str">
        <x:f>IF(A1416="","",I1416-H1416)</x:f>
      </x:c>
    </x:row>
    <x:row r="1417">
      <x:c r="E1417" s="38"/>
      <x:c r="F1417" s="38"/>
      <x:c r="G1417" s="38"/>
      <x:c r="H1417" s="42"/>
      <x:c r="I1417" s="42"/>
      <x:c r="J1417" s="42" t="str">
        <x:f>IF(A1417="","",I1417-H1417)</x:f>
      </x:c>
    </x:row>
    <x:row r="1418">
      <x:c r="E1418" s="38"/>
      <x:c r="F1418" s="38"/>
      <x:c r="G1418" s="38"/>
      <x:c r="H1418" s="42"/>
      <x:c r="I1418" s="42"/>
      <x:c r="J1418" s="42" t="str">
        <x:f>IF(A1418="","",I1418-H1418)</x:f>
      </x:c>
    </x:row>
    <x:row r="1419">
      <x:c r="E1419" s="38"/>
      <x:c r="F1419" s="38"/>
      <x:c r="G1419" s="38"/>
      <x:c r="H1419" s="42"/>
      <x:c r="I1419" s="42"/>
      <x:c r="J1419" s="42" t="str">
        <x:f>IF(A1419="","",I1419-H1419)</x:f>
      </x:c>
    </x:row>
    <x:row r="1420">
      <x:c r="E1420" s="38"/>
      <x:c r="F1420" s="38"/>
      <x:c r="G1420" s="38"/>
      <x:c r="H1420" s="42"/>
      <x:c r="I1420" s="42"/>
      <x:c r="J1420" s="42" t="str">
        <x:f>IF(A1420="","",I1420-H1420)</x:f>
      </x:c>
    </x:row>
    <x:row r="1421">
      <x:c r="E1421" s="38"/>
      <x:c r="F1421" s="38"/>
      <x:c r="G1421" s="38"/>
      <x:c r="H1421" s="42"/>
      <x:c r="I1421" s="42"/>
      <x:c r="J1421" s="42" t="str">
        <x:f>IF(A1421="","",I1421-H1421)</x:f>
      </x:c>
    </x:row>
    <x:row r="1422">
      <x:c r="E1422" s="38"/>
      <x:c r="F1422" s="38"/>
      <x:c r="G1422" s="38"/>
      <x:c r="H1422" s="42"/>
      <x:c r="I1422" s="42"/>
      <x:c r="J1422" s="42" t="str">
        <x:f>IF(A1422="","",I1422-H1422)</x:f>
      </x:c>
    </x:row>
    <x:row r="1423">
      <x:c r="E1423" s="38"/>
      <x:c r="F1423" s="38"/>
      <x:c r="G1423" s="38"/>
      <x:c r="H1423" s="42"/>
      <x:c r="I1423" s="42"/>
      <x:c r="J1423" s="42" t="str">
        <x:f>IF(A1423="","",I1423-H1423)</x:f>
      </x:c>
    </x:row>
    <x:row r="1424">
      <x:c r="E1424" s="38"/>
      <x:c r="F1424" s="38"/>
      <x:c r="G1424" s="38"/>
      <x:c r="H1424" s="42"/>
      <x:c r="I1424" s="42"/>
      <x:c r="J1424" s="42" t="str">
        <x:f>IF(A1424="","",I1424-H1424)</x:f>
      </x:c>
    </x:row>
    <x:row r="1425">
      <x:c r="E1425" s="38"/>
      <x:c r="F1425" s="38"/>
      <x:c r="G1425" s="38"/>
      <x:c r="H1425" s="42"/>
      <x:c r="I1425" s="42"/>
      <x:c r="J1425" s="42" t="str">
        <x:f>IF(A1425="","",I1425-H1425)</x:f>
      </x:c>
    </x:row>
    <x:row r="1426">
      <x:c r="E1426" s="38"/>
      <x:c r="F1426" s="38"/>
      <x:c r="G1426" s="38"/>
      <x:c r="H1426" s="42"/>
      <x:c r="I1426" s="42"/>
      <x:c r="J1426" s="42" t="str">
        <x:f>IF(A1426="","",I1426-H1426)</x:f>
      </x:c>
    </x:row>
    <x:row r="1427">
      <x:c r="E1427" s="38"/>
      <x:c r="F1427" s="38"/>
      <x:c r="G1427" s="38"/>
      <x:c r="H1427" s="42"/>
      <x:c r="I1427" s="42"/>
      <x:c r="J1427" s="42" t="str">
        <x:f>IF(A1427="","",I1427-H1427)</x:f>
      </x:c>
    </x:row>
    <x:row r="1428">
      <x:c r="E1428" s="38"/>
      <x:c r="F1428" s="38"/>
      <x:c r="G1428" s="38"/>
      <x:c r="H1428" s="42"/>
      <x:c r="I1428" s="42"/>
      <x:c r="J1428" s="42" t="str">
        <x:f>IF(A1428="","",I1428-H1428)</x:f>
      </x:c>
    </x:row>
    <x:row r="1429">
      <x:c r="E1429" s="38"/>
      <x:c r="F1429" s="38"/>
      <x:c r="G1429" s="38"/>
      <x:c r="H1429" s="42"/>
      <x:c r="I1429" s="42"/>
      <x:c r="J1429" s="42" t="str">
        <x:f>IF(A1429="","",I1429-H1429)</x:f>
      </x:c>
    </x:row>
    <x:row r="1430">
      <x:c r="E1430" s="38"/>
      <x:c r="F1430" s="38"/>
      <x:c r="G1430" s="38"/>
      <x:c r="H1430" s="42"/>
      <x:c r="I1430" s="42"/>
      <x:c r="J1430" s="42" t="str">
        <x:f>IF(A1430="","",I1430-H1430)</x:f>
      </x:c>
    </x:row>
    <x:row r="1431">
      <x:c r="E1431" s="38"/>
      <x:c r="F1431" s="38"/>
      <x:c r="G1431" s="38"/>
      <x:c r="H1431" s="42"/>
      <x:c r="I1431" s="42"/>
      <x:c r="J1431" s="42" t="str">
        <x:f>IF(A1431="","",I1431-H1431)</x:f>
      </x:c>
    </x:row>
    <x:row r="1432">
      <x:c r="E1432" s="38"/>
      <x:c r="F1432" s="38"/>
      <x:c r="G1432" s="38"/>
      <x:c r="H1432" s="42"/>
      <x:c r="I1432" s="42"/>
      <x:c r="J1432" s="42" t="str">
        <x:f>IF(A1432="","",I1432-H1432)</x:f>
      </x:c>
    </x:row>
    <x:row r="1433">
      <x:c r="E1433" s="38"/>
      <x:c r="F1433" s="38"/>
      <x:c r="G1433" s="38"/>
      <x:c r="H1433" s="42"/>
      <x:c r="I1433" s="42"/>
      <x:c r="J1433" s="42" t="str">
        <x:f>IF(A1433="","",I1433-H1433)</x:f>
      </x:c>
    </x:row>
    <x:row r="1434">
      <x:c r="E1434" s="38"/>
      <x:c r="F1434" s="38"/>
      <x:c r="G1434" s="38"/>
      <x:c r="H1434" s="42"/>
      <x:c r="I1434" s="42"/>
      <x:c r="J1434" s="42" t="str">
        <x:f>IF(A1434="","",I1434-H1434)</x:f>
      </x:c>
    </x:row>
    <x:row r="1435">
      <x:c r="E1435" s="38"/>
      <x:c r="F1435" s="38"/>
      <x:c r="G1435" s="38"/>
      <x:c r="H1435" s="42"/>
      <x:c r="I1435" s="42"/>
      <x:c r="J1435" s="42" t="str">
        <x:f>IF(A1435="","",I1435-H1435)</x:f>
      </x:c>
    </x:row>
    <x:row r="1436">
      <x:c r="E1436" s="38"/>
      <x:c r="F1436" s="38"/>
      <x:c r="G1436" s="38"/>
      <x:c r="H1436" s="42"/>
      <x:c r="I1436" s="42"/>
      <x:c r="J1436" s="42" t="str">
        <x:f>IF(A1436="","",I1436-H1436)</x:f>
      </x:c>
    </x:row>
    <x:row r="1437">
      <x:c r="E1437" s="38"/>
      <x:c r="F1437" s="38"/>
      <x:c r="G1437" s="38"/>
      <x:c r="H1437" s="42"/>
      <x:c r="I1437" s="42"/>
      <x:c r="J1437" s="42" t="str">
        <x:f>IF(A1437="","",I1437-H1437)</x:f>
      </x:c>
    </x:row>
    <x:row r="1438">
      <x:c r="E1438" s="38"/>
      <x:c r="F1438" s="38"/>
      <x:c r="G1438" s="38"/>
      <x:c r="H1438" s="42"/>
      <x:c r="I1438" s="42"/>
      <x:c r="J1438" s="42" t="str">
        <x:f>IF(A1438="","",I1438-H1438)</x:f>
      </x:c>
    </x:row>
    <x:row r="1439">
      <x:c r="E1439" s="38"/>
      <x:c r="F1439" s="38"/>
      <x:c r="G1439" s="38"/>
      <x:c r="H1439" s="42"/>
      <x:c r="I1439" s="42"/>
      <x:c r="J1439" s="42" t="str">
        <x:f>IF(A1439="","",I1439-H1439)</x:f>
      </x:c>
    </x:row>
    <x:row r="1440">
      <x:c r="E1440" s="38"/>
      <x:c r="F1440" s="38"/>
      <x:c r="G1440" s="38"/>
      <x:c r="H1440" s="42"/>
      <x:c r="I1440" s="42"/>
      <x:c r="J1440" s="42" t="str">
        <x:f>IF(A1440="","",I1440-H1440)</x:f>
      </x:c>
    </x:row>
    <x:row r="1441">
      <x:c r="E1441" s="38"/>
      <x:c r="F1441" s="38"/>
      <x:c r="G1441" s="38"/>
      <x:c r="H1441" s="42"/>
      <x:c r="I1441" s="42"/>
      <x:c r="J1441" s="42" t="str">
        <x:f>IF(A1441="","",I1441-H1441)</x:f>
      </x:c>
    </x:row>
    <x:row r="1442">
      <x:c r="E1442" s="38"/>
      <x:c r="F1442" s="38"/>
      <x:c r="G1442" s="38"/>
      <x:c r="H1442" s="42"/>
      <x:c r="I1442" s="42"/>
      <x:c r="J1442" s="42" t="str">
        <x:f>IF(A1442="","",I1442-H1442)</x:f>
      </x:c>
    </x:row>
    <x:row r="1443">
      <x:c r="E1443" s="38"/>
      <x:c r="F1443" s="38"/>
      <x:c r="G1443" s="38"/>
      <x:c r="H1443" s="42"/>
      <x:c r="I1443" s="42"/>
      <x:c r="J1443" s="42" t="str">
        <x:f>IF(A1443="","",I1443-H1443)</x:f>
      </x:c>
    </x:row>
    <x:row r="1444">
      <x:c r="E1444" s="38"/>
      <x:c r="F1444" s="38"/>
      <x:c r="G1444" s="38"/>
      <x:c r="H1444" s="42"/>
      <x:c r="I1444" s="42"/>
      <x:c r="J1444" s="42" t="str">
        <x:f>IF(A1444="","",I1444-H1444)</x:f>
      </x:c>
    </x:row>
    <x:row r="1445">
      <x:c r="E1445" s="38"/>
      <x:c r="F1445" s="38"/>
      <x:c r="G1445" s="38"/>
      <x:c r="H1445" s="42"/>
      <x:c r="I1445" s="42"/>
      <x:c r="J1445" s="42" t="str">
        <x:f>IF(A1445="","",I1445-H1445)</x:f>
      </x:c>
    </x:row>
    <x:row r="1446">
      <x:c r="E1446" s="38"/>
      <x:c r="F1446" s="38"/>
      <x:c r="G1446" s="38"/>
      <x:c r="H1446" s="42"/>
      <x:c r="I1446" s="42"/>
      <x:c r="J1446" s="42" t="str">
        <x:f>IF(A1446="","",I1446-H1446)</x:f>
      </x:c>
    </x:row>
    <x:row r="1447">
      <x:c r="E1447" s="38"/>
      <x:c r="F1447" s="38"/>
      <x:c r="G1447" s="38"/>
      <x:c r="H1447" s="42"/>
      <x:c r="I1447" s="42"/>
      <x:c r="J1447" s="42" t="str">
        <x:f>IF(A1447="","",I1447-H1447)</x:f>
      </x:c>
    </x:row>
    <x:row r="1448">
      <x:c r="E1448" s="38"/>
      <x:c r="F1448" s="38"/>
      <x:c r="G1448" s="38"/>
      <x:c r="H1448" s="42"/>
      <x:c r="I1448" s="42"/>
      <x:c r="J1448" s="42" t="str">
        <x:f>IF(A1448="","",I1448-H1448)</x:f>
      </x:c>
    </x:row>
    <x:row r="1449">
      <x:c r="E1449" s="38"/>
      <x:c r="F1449" s="38"/>
      <x:c r="G1449" s="38"/>
      <x:c r="H1449" s="42"/>
      <x:c r="I1449" s="42"/>
      <x:c r="J1449" s="42" t="str">
        <x:f>IF(A1449="","",I1449-H1449)</x:f>
      </x:c>
    </x:row>
    <x:row r="1450">
      <x:c r="E1450" s="38"/>
      <x:c r="F1450" s="38"/>
      <x:c r="G1450" s="38"/>
      <x:c r="H1450" s="42"/>
      <x:c r="I1450" s="42"/>
      <x:c r="J1450" s="42" t="str">
        <x:f>IF(A1450="","",I1450-H1450)</x:f>
      </x:c>
    </x:row>
    <x:row r="1451">
      <x:c r="E1451" s="38"/>
      <x:c r="F1451" s="38"/>
      <x:c r="G1451" s="38"/>
      <x:c r="H1451" s="42"/>
      <x:c r="I1451" s="42"/>
      <x:c r="J1451" s="42" t="str">
        <x:f>IF(A1451="","",I1451-H1451)</x:f>
      </x:c>
    </x:row>
    <x:row r="1452">
      <x:c r="E1452" s="38"/>
      <x:c r="F1452" s="38"/>
      <x:c r="G1452" s="38"/>
      <x:c r="H1452" s="42"/>
      <x:c r="I1452" s="42"/>
      <x:c r="J1452" s="42" t="str">
        <x:f>IF(A1452="","",I1452-H1452)</x:f>
      </x:c>
    </x:row>
    <x:row r="1453">
      <x:c r="E1453" s="38"/>
      <x:c r="F1453" s="38"/>
      <x:c r="G1453" s="38"/>
      <x:c r="H1453" s="42"/>
      <x:c r="I1453" s="42"/>
      <x:c r="J1453" s="42" t="str">
        <x:f>IF(A1453="","",I1453-H1453)</x:f>
      </x:c>
    </x:row>
    <x:row r="1454">
      <x:c r="E1454" s="38"/>
      <x:c r="F1454" s="38"/>
      <x:c r="G1454" s="38"/>
      <x:c r="H1454" s="42"/>
      <x:c r="I1454" s="42"/>
      <x:c r="J1454" s="42" t="str">
        <x:f>IF(A1454="","",I1454-H1454)</x:f>
      </x:c>
    </x:row>
    <x:row r="1455">
      <x:c r="E1455" s="38"/>
      <x:c r="F1455" s="38"/>
      <x:c r="G1455" s="38"/>
      <x:c r="H1455" s="42"/>
      <x:c r="I1455" s="42"/>
      <x:c r="J1455" s="42" t="str">
        <x:f>IF(A1455="","",I1455-H1455)</x:f>
      </x:c>
    </x:row>
    <x:row r="1456">
      <x:c r="E1456" s="38"/>
      <x:c r="F1456" s="38"/>
      <x:c r="G1456" s="38"/>
      <x:c r="H1456" s="42"/>
      <x:c r="I1456" s="42"/>
      <x:c r="J1456" s="42" t="str">
        <x:f>IF(A1456="","",I1456-H1456)</x:f>
      </x:c>
    </x:row>
    <x:row r="1457">
      <x:c r="E1457" s="38"/>
      <x:c r="F1457" s="38"/>
      <x:c r="G1457" s="38"/>
      <x:c r="H1457" s="42"/>
      <x:c r="I1457" s="42"/>
      <x:c r="J1457" s="42" t="str">
        <x:f>IF(A1457="","",I1457-H1457)</x:f>
      </x:c>
    </x:row>
    <x:row r="1458">
      <x:c r="E1458" s="38"/>
      <x:c r="F1458" s="38"/>
      <x:c r="G1458" s="38"/>
      <x:c r="H1458" s="42"/>
      <x:c r="I1458" s="42"/>
      <x:c r="J1458" s="42" t="str">
        <x:f>IF(A1458="","",I1458-H1458)</x:f>
      </x:c>
    </x:row>
    <x:row r="1459">
      <x:c r="E1459" s="38"/>
      <x:c r="F1459" s="38"/>
      <x:c r="G1459" s="38"/>
      <x:c r="H1459" s="42"/>
      <x:c r="I1459" s="42"/>
      <x:c r="J1459" s="42" t="str">
        <x:f>IF(A1459="","",I1459-H1459)</x:f>
      </x:c>
    </x:row>
    <x:row r="1460">
      <x:c r="E1460" s="38"/>
      <x:c r="F1460" s="38"/>
      <x:c r="G1460" s="38"/>
      <x:c r="H1460" s="42"/>
      <x:c r="I1460" s="42"/>
      <x:c r="J1460" s="42" t="str">
        <x:f>IF(A1460="","",I1460-H1460)</x:f>
      </x:c>
    </x:row>
    <x:row r="1461">
      <x:c r="E1461" s="38"/>
      <x:c r="F1461" s="38"/>
      <x:c r="G1461" s="38"/>
      <x:c r="H1461" s="42"/>
      <x:c r="I1461" s="42"/>
      <x:c r="J1461" s="42" t="str">
        <x:f>IF(A1461="","",I1461-H1461)</x:f>
      </x:c>
    </x:row>
    <x:row r="1462">
      <x:c r="E1462" s="38"/>
      <x:c r="F1462" s="38"/>
      <x:c r="G1462" s="38"/>
      <x:c r="H1462" s="42"/>
      <x:c r="I1462" s="42"/>
      <x:c r="J1462" s="42" t="str">
        <x:f>IF(A1462="","",I1462-H1462)</x:f>
      </x:c>
    </x:row>
    <x:row r="1463">
      <x:c r="E1463" s="38"/>
      <x:c r="F1463" s="38"/>
      <x:c r="G1463" s="38"/>
      <x:c r="H1463" s="42"/>
      <x:c r="I1463" s="42"/>
      <x:c r="J1463" s="42" t="str">
        <x:f>IF(A1463="","",I1463-H1463)</x:f>
      </x:c>
    </x:row>
    <x:row r="1464">
      <x:c r="E1464" s="38"/>
      <x:c r="F1464" s="38"/>
      <x:c r="G1464" s="38"/>
      <x:c r="H1464" s="42"/>
      <x:c r="I1464" s="42"/>
      <x:c r="J1464" s="42" t="str">
        <x:f>IF(A1464="","",I1464-H1464)</x:f>
      </x:c>
    </x:row>
    <x:row r="1465">
      <x:c r="E1465" s="38"/>
      <x:c r="F1465" s="38"/>
      <x:c r="G1465" s="38"/>
      <x:c r="H1465" s="42"/>
      <x:c r="I1465" s="42"/>
      <x:c r="J1465" s="42" t="str">
        <x:f>IF(A1465="","",I1465-H1465)</x:f>
      </x:c>
    </x:row>
    <x:row r="1466">
      <x:c r="E1466" s="38"/>
      <x:c r="F1466" s="38"/>
      <x:c r="G1466" s="38"/>
      <x:c r="H1466" s="42"/>
      <x:c r="I1466" s="42"/>
      <x:c r="J1466" s="42" t="str">
        <x:f>IF(A1466="","",I1466-H1466)</x:f>
      </x:c>
    </x:row>
    <x:row r="1467">
      <x:c r="E1467" s="38"/>
      <x:c r="F1467" s="38"/>
      <x:c r="G1467" s="38"/>
      <x:c r="H1467" s="42"/>
      <x:c r="I1467" s="42"/>
      <x:c r="J1467" s="42" t="str">
        <x:f>IF(A1467="","",I1467-H1467)</x:f>
      </x:c>
    </x:row>
    <x:row r="1468">
      <x:c r="E1468" s="38"/>
      <x:c r="F1468" s="38"/>
      <x:c r="G1468" s="38"/>
      <x:c r="H1468" s="42"/>
      <x:c r="I1468" s="42"/>
      <x:c r="J1468" s="42" t="str">
        <x:f>IF(A1468="","",I1468-H1468)</x:f>
      </x:c>
    </x:row>
    <x:row r="1469">
      <x:c r="E1469" s="38"/>
      <x:c r="F1469" s="38"/>
      <x:c r="G1469" s="38"/>
      <x:c r="H1469" s="42"/>
      <x:c r="I1469" s="42"/>
      <x:c r="J1469" s="42" t="str">
        <x:f>IF(A1469="","",I1469-H1469)</x:f>
      </x:c>
    </x:row>
    <x:row r="1470">
      <x:c r="E1470" s="38"/>
      <x:c r="F1470" s="38"/>
      <x:c r="G1470" s="38"/>
      <x:c r="H1470" s="42"/>
      <x:c r="I1470" s="42"/>
      <x:c r="J1470" s="42" t="str">
        <x:f>IF(A1470="","",I1470-H1470)</x:f>
      </x:c>
    </x:row>
    <x:row r="1471">
      <x:c r="E1471" s="38"/>
      <x:c r="F1471" s="38"/>
      <x:c r="G1471" s="38"/>
      <x:c r="H1471" s="42"/>
      <x:c r="I1471" s="42"/>
      <x:c r="J1471" s="42" t="str">
        <x:f>IF(A1471="","",I1471-H1471)</x:f>
      </x:c>
    </x:row>
    <x:row r="1472">
      <x:c r="E1472" s="38"/>
      <x:c r="F1472" s="38"/>
      <x:c r="G1472" s="38"/>
      <x:c r="H1472" s="42"/>
      <x:c r="I1472" s="42"/>
      <x:c r="J1472" s="42" t="str">
        <x:f>IF(A1472="","",I1472-H1472)</x:f>
      </x:c>
    </x:row>
    <x:row r="1473">
      <x:c r="E1473" s="38"/>
      <x:c r="F1473" s="38"/>
      <x:c r="G1473" s="38"/>
      <x:c r="H1473" s="42"/>
      <x:c r="I1473" s="42"/>
      <x:c r="J1473" s="42" t="str">
        <x:f>IF(A1473="","",I1473-H1473)</x:f>
      </x:c>
    </x:row>
    <x:row r="1474">
      <x:c r="E1474" s="38"/>
      <x:c r="F1474" s="38"/>
      <x:c r="G1474" s="38"/>
      <x:c r="H1474" s="42"/>
      <x:c r="I1474" s="42"/>
      <x:c r="J1474" s="42" t="str">
        <x:f>IF(A1474="","",I1474-H1474)</x:f>
      </x:c>
    </x:row>
    <x:row r="1475">
      <x:c r="E1475" s="38"/>
      <x:c r="F1475" s="38"/>
      <x:c r="G1475" s="38"/>
      <x:c r="H1475" s="42"/>
      <x:c r="I1475" s="42"/>
      <x:c r="J1475" s="42" t="str">
        <x:f>IF(A1475="","",I1475-H1475)</x:f>
      </x:c>
    </x:row>
    <x:row r="1476">
      <x:c r="E1476" s="38"/>
      <x:c r="F1476" s="38"/>
      <x:c r="G1476" s="38"/>
      <x:c r="H1476" s="42"/>
      <x:c r="I1476" s="42"/>
      <x:c r="J1476" s="42" t="str">
        <x:f>IF(A1476="","",I1476-H1476)</x:f>
      </x:c>
    </x:row>
    <x:row r="1477">
      <x:c r="E1477" s="38"/>
      <x:c r="F1477" s="38"/>
      <x:c r="G1477" s="38"/>
      <x:c r="H1477" s="42"/>
      <x:c r="I1477" s="42"/>
      <x:c r="J1477" s="42" t="str">
        <x:f>IF(A1477="","",I1477-H1477)</x:f>
      </x:c>
    </x:row>
    <x:row r="1478">
      <x:c r="E1478" s="38"/>
      <x:c r="F1478" s="38"/>
      <x:c r="G1478" s="38"/>
      <x:c r="H1478" s="42"/>
      <x:c r="I1478" s="42"/>
      <x:c r="J1478" s="42" t="str">
        <x:f>IF(A1478="","",I1478-H1478)</x:f>
      </x:c>
    </x:row>
    <x:row r="1479">
      <x:c r="E1479" s="38"/>
      <x:c r="F1479" s="38"/>
      <x:c r="G1479" s="38"/>
      <x:c r="H1479" s="42"/>
      <x:c r="I1479" s="42"/>
      <x:c r="J1479" s="42" t="str">
        <x:f>IF(A1479="","",I1479-H1479)</x:f>
      </x:c>
    </x:row>
    <x:row r="1480">
      <x:c r="E1480" s="38"/>
      <x:c r="F1480" s="38"/>
      <x:c r="G1480" s="38"/>
      <x:c r="H1480" s="42"/>
      <x:c r="I1480" s="42"/>
      <x:c r="J1480" s="42" t="str">
        <x:f>IF(A1480="","",I1480-H1480)</x:f>
      </x:c>
    </x:row>
    <x:row r="1481">
      <x:c r="E1481" s="38"/>
      <x:c r="F1481" s="38"/>
      <x:c r="G1481" s="38"/>
      <x:c r="H1481" s="42"/>
      <x:c r="I1481" s="42"/>
      <x:c r="J1481" s="42" t="str">
        <x:f>IF(A1481="","",I1481-H1481)</x:f>
      </x:c>
    </x:row>
    <x:row r="1482">
      <x:c r="E1482" s="38"/>
      <x:c r="F1482" s="38"/>
      <x:c r="G1482" s="38"/>
      <x:c r="H1482" s="42"/>
      <x:c r="I1482" s="42"/>
      <x:c r="J1482" s="42" t="str">
        <x:f>IF(A1482="","",I1482-H1482)</x:f>
      </x:c>
    </x:row>
    <x:row r="1483">
      <x:c r="E1483" s="38"/>
      <x:c r="F1483" s="38"/>
      <x:c r="G1483" s="38"/>
      <x:c r="H1483" s="42"/>
      <x:c r="I1483" s="42"/>
      <x:c r="J1483" s="42" t="str">
        <x:f>IF(A1483="","",I1483-H1483)</x:f>
      </x:c>
    </x:row>
    <x:row r="1484">
      <x:c r="E1484" s="38"/>
      <x:c r="F1484" s="38"/>
      <x:c r="G1484" s="38"/>
      <x:c r="H1484" s="42"/>
      <x:c r="I1484" s="42"/>
      <x:c r="J1484" s="42" t="str">
        <x:f>IF(A1484="","",I1484-H1484)</x:f>
      </x:c>
    </x:row>
    <x:row r="1485">
      <x:c r="E1485" s="38"/>
      <x:c r="F1485" s="38"/>
      <x:c r="G1485" s="38"/>
      <x:c r="H1485" s="42"/>
      <x:c r="I1485" s="42"/>
      <x:c r="J1485" s="42" t="str">
        <x:f>IF(A1485="","",I1485-H1485)</x:f>
      </x:c>
    </x:row>
    <x:row r="1486">
      <x:c r="E1486" s="38"/>
      <x:c r="F1486" s="38"/>
      <x:c r="G1486" s="38"/>
      <x:c r="H1486" s="42"/>
      <x:c r="I1486" s="42"/>
      <x:c r="J1486" s="42" t="str">
        <x:f>IF(A1486="","",I1486-H1486)</x:f>
      </x:c>
    </x:row>
    <x:row r="1487">
      <x:c r="E1487" s="38"/>
      <x:c r="F1487" s="38"/>
      <x:c r="G1487" s="38"/>
      <x:c r="H1487" s="42"/>
      <x:c r="I1487" s="42"/>
      <x:c r="J1487" s="42" t="str">
        <x:f>IF(A1487="","",I1487-H1487)</x:f>
      </x:c>
    </x:row>
    <x:row r="1488">
      <x:c r="E1488" s="38"/>
      <x:c r="F1488" s="38"/>
      <x:c r="G1488" s="38"/>
      <x:c r="H1488" s="42"/>
      <x:c r="I1488" s="42"/>
      <x:c r="J1488" s="42" t="str">
        <x:f>IF(A1488="","",I1488-H1488)</x:f>
      </x:c>
    </x:row>
    <x:row r="1489">
      <x:c r="E1489" s="38"/>
      <x:c r="F1489" s="38"/>
      <x:c r="G1489" s="38"/>
      <x:c r="H1489" s="42"/>
      <x:c r="I1489" s="42"/>
      <x:c r="J1489" s="42" t="str">
        <x:f>IF(A1489="","",I1489-H1489)</x:f>
      </x:c>
    </x:row>
    <x:row r="1490">
      <x:c r="E1490" s="38"/>
      <x:c r="F1490" s="38"/>
      <x:c r="G1490" s="38"/>
      <x:c r="H1490" s="42"/>
      <x:c r="I1490" s="42"/>
      <x:c r="J1490" s="42" t="str">
        <x:f>IF(A1490="","",I1490-H1490)</x:f>
      </x:c>
    </x:row>
    <x:row r="1491">
      <x:c r="E1491" s="38"/>
      <x:c r="F1491" s="38"/>
      <x:c r="G1491" s="38"/>
      <x:c r="H1491" s="42"/>
      <x:c r="I1491" s="42"/>
      <x:c r="J1491" s="42" t="str">
        <x:f>IF(A1491="","",I1491-H1491)</x:f>
      </x:c>
    </x:row>
    <x:row r="1492">
      <x:c r="E1492" s="38"/>
      <x:c r="F1492" s="38"/>
      <x:c r="G1492" s="38"/>
      <x:c r="H1492" s="42"/>
      <x:c r="I1492" s="42"/>
      <x:c r="J1492" s="42" t="str">
        <x:f>IF(A1492="","",I1492-H1492)</x:f>
      </x:c>
    </x:row>
    <x:row r="1493">
      <x:c r="E1493" s="38"/>
      <x:c r="F1493" s="38"/>
      <x:c r="G1493" s="38"/>
      <x:c r="H1493" s="42"/>
      <x:c r="I1493" s="42"/>
      <x:c r="J1493" s="42" t="str">
        <x:f>IF(A1493="","",I1493-H1493)</x:f>
      </x:c>
    </x:row>
    <x:row r="1494">
      <x:c r="E1494" s="38"/>
      <x:c r="F1494" s="38"/>
      <x:c r="G1494" s="38"/>
      <x:c r="H1494" s="42"/>
      <x:c r="I1494" s="42"/>
      <x:c r="J1494" s="42" t="str">
        <x:f>IF(A1494="","",I1494-H1494)</x:f>
      </x:c>
    </x:row>
    <x:row r="1495">
      <x:c r="E1495" s="38"/>
      <x:c r="F1495" s="38"/>
      <x:c r="G1495" s="38"/>
      <x:c r="H1495" s="42"/>
      <x:c r="I1495" s="42"/>
      <x:c r="J1495" s="42" t="str">
        <x:f>IF(A1495="","",I1495-H1495)</x:f>
      </x:c>
    </x:row>
    <x:row r="1496">
      <x:c r="E1496" s="38"/>
      <x:c r="F1496" s="38"/>
      <x:c r="G1496" s="38"/>
      <x:c r="H1496" s="42"/>
      <x:c r="I1496" s="42"/>
      <x:c r="J1496" s="42" t="str">
        <x:f>IF(A1496="","",I1496-H1496)</x:f>
      </x:c>
    </x:row>
    <x:row r="1497">
      <x:c r="E1497" s="38"/>
      <x:c r="F1497" s="38"/>
      <x:c r="G1497" s="38"/>
      <x:c r="H1497" s="42"/>
      <x:c r="I1497" s="42"/>
      <x:c r="J1497" s="42" t="str">
        <x:f>IF(A1497="","",I1497-H1497)</x:f>
      </x:c>
    </x:row>
    <x:row r="1498">
      <x:c r="E1498" s="38"/>
      <x:c r="F1498" s="38"/>
      <x:c r="G1498" s="38"/>
      <x:c r="H1498" s="42"/>
      <x:c r="I1498" s="42"/>
      <x:c r="J1498" s="42" t="str">
        <x:f>IF(A1498="","",I1498-H1498)</x:f>
      </x:c>
    </x:row>
    <x:row r="1499">
      <x:c r="E1499" s="38"/>
      <x:c r="F1499" s="38"/>
      <x:c r="G1499" s="38"/>
      <x:c r="H1499" s="42"/>
      <x:c r="I1499" s="42"/>
      <x:c r="J1499" s="42" t="str">
        <x:f>IF(A1499="","",I1499-H1499)</x:f>
      </x:c>
    </x:row>
    <x:row r="1500">
      <x:c r="E1500" s="38"/>
      <x:c r="F1500" s="38"/>
      <x:c r="G1500" s="38"/>
      <x:c r="H1500" s="42"/>
      <x:c r="I1500" s="42"/>
      <x:c r="J1500" s="42" t="str">
        <x:f>IF(A1500="","",I1500-H1500)</x:f>
      </x:c>
    </x:row>
    <x:row r="1501">
      <x:c r="E1501" s="38"/>
      <x:c r="F1501" s="38"/>
      <x:c r="G1501" s="38"/>
      <x:c r="H1501" s="42"/>
      <x:c r="I1501" s="42"/>
      <x:c r="J1501" s="42" t="str">
        <x:f>IF(A1501="","",I1501-H1501)</x:f>
      </x:c>
    </x:row>
    <x:row r="1502">
      <x:c r="E1502" s="38"/>
      <x:c r="F1502" s="38"/>
      <x:c r="G1502" s="38"/>
      <x:c r="H1502" s="42"/>
      <x:c r="I1502" s="42"/>
      <x:c r="J1502" s="42" t="str">
        <x:f>IF(A1502="","",I1502-H1502)</x:f>
      </x:c>
    </x:row>
    <x:row r="1503">
      <x:c r="E1503" s="38"/>
      <x:c r="F1503" s="38"/>
      <x:c r="G1503" s="38"/>
      <x:c r="H1503" s="42"/>
      <x:c r="I1503" s="42"/>
      <x:c r="J1503" s="42" t="str">
        <x:f>IF(A1503="","",I1503-H1503)</x:f>
      </x:c>
    </x:row>
    <x:row r="1504">
      <x:c r="E1504" s="38"/>
      <x:c r="F1504" s="38"/>
      <x:c r="G1504" s="38"/>
      <x:c r="H1504" s="42"/>
      <x:c r="I1504" s="42"/>
      <x:c r="J1504" s="42" t="str">
        <x:f>IF(A1504="","",I1504-H1504)</x:f>
      </x:c>
    </x:row>
    <x:row r="1505">
      <x:c r="E1505" s="38"/>
      <x:c r="F1505" s="38"/>
      <x:c r="G1505" s="38"/>
      <x:c r="H1505" s="42"/>
      <x:c r="I1505" s="42"/>
      <x:c r="J1505" s="42" t="str">
        <x:f>IF(A1505="","",I1505-H1505)</x:f>
      </x:c>
    </x:row>
    <x:row r="1506">
      <x:c r="E1506" s="38"/>
      <x:c r="F1506" s="38"/>
      <x:c r="G1506" s="38"/>
      <x:c r="H1506" s="42"/>
      <x:c r="I1506" s="42"/>
      <x:c r="J1506" s="42" t="str">
        <x:f>IF(A1506="","",I1506-H1506)</x:f>
      </x:c>
    </x:row>
    <x:row r="1507">
      <x:c r="E1507" s="38"/>
      <x:c r="F1507" s="38"/>
      <x:c r="G1507" s="38"/>
      <x:c r="H1507" s="42"/>
      <x:c r="I1507" s="42"/>
      <x:c r="J1507" s="42" t="str">
        <x:f>IF(A1507="","",I1507-H1507)</x:f>
      </x:c>
    </x:row>
    <x:row r="1508">
      <x:c r="E1508" s="38"/>
      <x:c r="F1508" s="38"/>
      <x:c r="G1508" s="38"/>
      <x:c r="H1508" s="42"/>
      <x:c r="I1508" s="42"/>
      <x:c r="J1508" s="42" t="str">
        <x:f>IF(A1508="","",I1508-H1508)</x:f>
      </x:c>
    </x:row>
    <x:row r="1509">
      <x:c r="E1509" s="38"/>
      <x:c r="F1509" s="38"/>
      <x:c r="G1509" s="38"/>
      <x:c r="H1509" s="42"/>
      <x:c r="I1509" s="42"/>
      <x:c r="J1509" s="42" t="str">
        <x:f>IF(A1509="","",I1509-H1509)</x:f>
      </x:c>
    </x:row>
    <x:row r="1510">
      <x:c r="E1510" s="38"/>
      <x:c r="F1510" s="38"/>
      <x:c r="G1510" s="38"/>
      <x:c r="H1510" s="42"/>
      <x:c r="I1510" s="42"/>
      <x:c r="J1510" s="42" t="str">
        <x:f>IF(A1510="","",I1510-H1510)</x:f>
      </x:c>
    </x:row>
    <x:row r="1511">
      <x:c r="E1511" s="38"/>
      <x:c r="F1511" s="38"/>
      <x:c r="G1511" s="38"/>
      <x:c r="H1511" s="42"/>
      <x:c r="I1511" s="42"/>
      <x:c r="J1511" s="42" t="str">
        <x:f>IF(A1511="","",I1511-H1511)</x:f>
      </x:c>
    </x:row>
    <x:row r="1512">
      <x:c r="E1512" s="38"/>
      <x:c r="F1512" s="38"/>
      <x:c r="G1512" s="38"/>
      <x:c r="H1512" s="42"/>
      <x:c r="I1512" s="42"/>
      <x:c r="J1512" s="42" t="str">
        <x:f>IF(A1512="","",I1512-H1512)</x:f>
      </x:c>
    </x:row>
    <x:row r="1513">
      <x:c r="E1513" s="38"/>
      <x:c r="F1513" s="38"/>
      <x:c r="G1513" s="38"/>
      <x:c r="H1513" s="42"/>
      <x:c r="I1513" s="42"/>
      <x:c r="J1513" s="42" t="str">
        <x:f>IF(A1513="","",I1513-H1513)</x:f>
      </x:c>
    </x:row>
    <x:row r="1514">
      <x:c r="E1514" s="38"/>
      <x:c r="F1514" s="38"/>
      <x:c r="G1514" s="38"/>
      <x:c r="H1514" s="42"/>
      <x:c r="I1514" s="42"/>
      <x:c r="J1514" s="42" t="str">
        <x:f>IF(A1514="","",I1514-H1514)</x:f>
      </x:c>
    </x:row>
    <x:row r="1515">
      <x:c r="E1515" s="38"/>
      <x:c r="F1515" s="38"/>
      <x:c r="G1515" s="38"/>
      <x:c r="H1515" s="42"/>
      <x:c r="I1515" s="42"/>
      <x:c r="J1515" s="42" t="str">
        <x:f>IF(A1515="","",I1515-H1515)</x:f>
      </x:c>
    </x:row>
    <x:row r="1516">
      <x:c r="E1516" s="38"/>
      <x:c r="F1516" s="38"/>
      <x:c r="G1516" s="38"/>
      <x:c r="H1516" s="42"/>
      <x:c r="I1516" s="42"/>
      <x:c r="J1516" s="42" t="str">
        <x:f>IF(A1516="","",I1516-H1516)</x:f>
      </x:c>
    </x:row>
    <x:row r="1517">
      <x:c r="E1517" s="38"/>
      <x:c r="F1517" s="38"/>
      <x:c r="G1517" s="38"/>
      <x:c r="H1517" s="42"/>
      <x:c r="I1517" s="42"/>
      <x:c r="J1517" s="42" t="str">
        <x:f>IF(A1517="","",I1517-H1517)</x:f>
      </x:c>
    </x:row>
    <x:row r="1518">
      <x:c r="E1518" s="38"/>
      <x:c r="F1518" s="38"/>
      <x:c r="G1518" s="38"/>
      <x:c r="H1518" s="42"/>
      <x:c r="I1518" s="42"/>
      <x:c r="J1518" s="42" t="str">
        <x:f>IF(A1518="","",I1518-H1518)</x:f>
      </x:c>
    </x:row>
    <x:row r="1519">
      <x:c r="E1519" s="38"/>
      <x:c r="F1519" s="38"/>
      <x:c r="G1519" s="38"/>
      <x:c r="H1519" s="42"/>
      <x:c r="I1519" s="42"/>
      <x:c r="J1519" s="42" t="str">
        <x:f>IF(A1519="","",I1519-H1519)</x:f>
      </x:c>
    </x:row>
    <x:row r="1520">
      <x:c r="E1520" s="38"/>
      <x:c r="F1520" s="38"/>
      <x:c r="G1520" s="38"/>
      <x:c r="H1520" s="42"/>
      <x:c r="I1520" s="42"/>
      <x:c r="J1520" s="42" t="str">
        <x:f>IF(A1520="","",I1520-H1520)</x:f>
      </x:c>
    </x:row>
    <x:row r="1521">
      <x:c r="E1521" s="38"/>
      <x:c r="F1521" s="38"/>
      <x:c r="G1521" s="38"/>
      <x:c r="H1521" s="42"/>
      <x:c r="I1521" s="42"/>
      <x:c r="J1521" s="42" t="str">
        <x:f>IF(A1521="","",I1521-H1521)</x:f>
      </x:c>
    </x:row>
    <x:row r="1522">
      <x:c r="E1522" s="38"/>
      <x:c r="F1522" s="38"/>
      <x:c r="G1522" s="38"/>
      <x:c r="H1522" s="42"/>
      <x:c r="I1522" s="42"/>
      <x:c r="J1522" s="42" t="str">
        <x:f>IF(A1522="","",I1522-H1522)</x:f>
      </x:c>
    </x:row>
    <x:row r="1523">
      <x:c r="E1523" s="38"/>
      <x:c r="F1523" s="38"/>
      <x:c r="G1523" s="38"/>
      <x:c r="H1523" s="42"/>
      <x:c r="I1523" s="42"/>
      <x:c r="J1523" s="42" t="str">
        <x:f>IF(A1523="","",I1523-H1523)</x:f>
      </x:c>
    </x:row>
    <x:row r="1524">
      <x:c r="E1524" s="38"/>
      <x:c r="F1524" s="38"/>
      <x:c r="G1524" s="38"/>
      <x:c r="H1524" s="42"/>
      <x:c r="I1524" s="42"/>
      <x:c r="J1524" s="42" t="str">
        <x:f>IF(A1524="","",I1524-H1524)</x:f>
      </x:c>
    </x:row>
    <x:row r="1525">
      <x:c r="E1525" s="38"/>
      <x:c r="F1525" s="38"/>
      <x:c r="G1525" s="38"/>
      <x:c r="H1525" s="42"/>
      <x:c r="I1525" s="42"/>
      <x:c r="J1525" s="42" t="str">
        <x:f>IF(A1525="","",I1525-H1525)</x:f>
      </x:c>
    </x:row>
    <x:row r="1526">
      <x:c r="E1526" s="38"/>
      <x:c r="F1526" s="38"/>
      <x:c r="G1526" s="38"/>
      <x:c r="H1526" s="42"/>
      <x:c r="I1526" s="42"/>
      <x:c r="J1526" s="42" t="str">
        <x:f>IF(A1526="","",I1526-H1526)</x:f>
      </x:c>
    </x:row>
    <x:row r="1527">
      <x:c r="E1527" s="38"/>
      <x:c r="F1527" s="38"/>
      <x:c r="G1527" s="38"/>
      <x:c r="H1527" s="42"/>
      <x:c r="I1527" s="42"/>
      <x:c r="J1527" s="42" t="str">
        <x:f>IF(A1527="","",I1527-H1527)</x:f>
      </x:c>
    </x:row>
    <x:row r="1528">
      <x:c r="E1528" s="38"/>
      <x:c r="F1528" s="38"/>
      <x:c r="G1528" s="38"/>
      <x:c r="H1528" s="42"/>
      <x:c r="I1528" s="42"/>
      <x:c r="J1528" s="42" t="str">
        <x:f>IF(A1528="","",I1528-H1528)</x:f>
      </x:c>
    </x:row>
    <x:row r="1529">
      <x:c r="E1529" s="38"/>
      <x:c r="F1529" s="38"/>
      <x:c r="G1529" s="38"/>
      <x:c r="H1529" s="42"/>
      <x:c r="I1529" s="42"/>
      <x:c r="J1529" s="42" t="str">
        <x:f>IF(A1529="","",I1529-H1529)</x:f>
      </x:c>
    </x:row>
    <x:row r="1530">
      <x:c r="E1530" s="38"/>
      <x:c r="F1530" s="38"/>
      <x:c r="G1530" s="38"/>
      <x:c r="H1530" s="42"/>
      <x:c r="I1530" s="42"/>
      <x:c r="J1530" s="42" t="str">
        <x:f>IF(A1530="","",I1530-H1530)</x:f>
      </x:c>
    </x:row>
    <x:row r="1531">
      <x:c r="E1531" s="38"/>
      <x:c r="F1531" s="38"/>
      <x:c r="G1531" s="38"/>
      <x:c r="H1531" s="42"/>
      <x:c r="I1531" s="42"/>
      <x:c r="J1531" s="42" t="str">
        <x:f>IF(A1531="","",I1531-H1531)</x:f>
      </x:c>
    </x:row>
    <x:row r="1532">
      <x:c r="E1532" s="38"/>
      <x:c r="F1532" s="38"/>
      <x:c r="G1532" s="38"/>
      <x:c r="H1532" s="42"/>
      <x:c r="I1532" s="42"/>
      <x:c r="J1532" s="42" t="str">
        <x:f>IF(A1532="","",I1532-H1532)</x:f>
      </x:c>
    </x:row>
    <x:row r="1533">
      <x:c r="E1533" s="38"/>
      <x:c r="F1533" s="38"/>
      <x:c r="G1533" s="38"/>
      <x:c r="H1533" s="42"/>
      <x:c r="I1533" s="42"/>
      <x:c r="J1533" s="42" t="str">
        <x:f>IF(A1533="","",I1533-H1533)</x:f>
      </x:c>
    </x:row>
    <x:row r="1534">
      <x:c r="E1534" s="38"/>
      <x:c r="F1534" s="38"/>
      <x:c r="G1534" s="38"/>
      <x:c r="H1534" s="42"/>
      <x:c r="I1534" s="42"/>
      <x:c r="J1534" s="42" t="str">
        <x:f>IF(A1534="","",I1534-H1534)</x:f>
      </x:c>
    </x:row>
    <x:row r="1535">
      <x:c r="E1535" s="38"/>
      <x:c r="F1535" s="38"/>
      <x:c r="G1535" s="38"/>
      <x:c r="H1535" s="42"/>
      <x:c r="I1535" s="42"/>
      <x:c r="J1535" s="42" t="str">
        <x:f>IF(A1535="","",I1535-H1535)</x:f>
      </x:c>
    </x:row>
    <x:row r="1536">
      <x:c r="E1536" s="38"/>
      <x:c r="F1536" s="38"/>
      <x:c r="G1536" s="38"/>
      <x:c r="H1536" s="42"/>
      <x:c r="I1536" s="42"/>
      <x:c r="J1536" s="42" t="str">
        <x:f>IF(A1536="","",I1536-H1536)</x:f>
      </x:c>
    </x:row>
    <x:row r="1537">
      <x:c r="E1537" s="38"/>
      <x:c r="F1537" s="38"/>
      <x:c r="G1537" s="38"/>
      <x:c r="H1537" s="42"/>
      <x:c r="I1537" s="42"/>
      <x:c r="J1537" s="42" t="str">
        <x:f>IF(A1537="","",I1537-H1537)</x:f>
      </x:c>
    </x:row>
    <x:row r="1538">
      <x:c r="E1538" s="38"/>
      <x:c r="F1538" s="38"/>
      <x:c r="G1538" s="38"/>
      <x:c r="H1538" s="42"/>
      <x:c r="I1538" s="42"/>
      <x:c r="J1538" s="42" t="str">
        <x:f>IF(A1538="","",I1538-H1538)</x:f>
      </x:c>
    </x:row>
    <x:row r="1539">
      <x:c r="E1539" s="38"/>
      <x:c r="F1539" s="38"/>
      <x:c r="G1539" s="38"/>
      <x:c r="H1539" s="42"/>
      <x:c r="I1539" s="42"/>
      <x:c r="J1539" s="42" t="str">
        <x:f>IF(A1539="","",I1539-H1539)</x:f>
      </x:c>
    </x:row>
    <x:row r="1540">
      <x:c r="E1540" s="38"/>
      <x:c r="F1540" s="38"/>
      <x:c r="G1540" s="38"/>
      <x:c r="H1540" s="42"/>
      <x:c r="I1540" s="42"/>
      <x:c r="J1540" s="42" t="str">
        <x:f>IF(A1540="","",I1540-H1540)</x:f>
      </x:c>
    </x:row>
    <x:row r="1541">
      <x:c r="E1541" s="38"/>
      <x:c r="F1541" s="38"/>
      <x:c r="G1541" s="38"/>
      <x:c r="H1541" s="42"/>
      <x:c r="I1541" s="42"/>
      <x:c r="J1541" s="42" t="str">
        <x:f>IF(A1541="","",I1541-H1541)</x:f>
      </x:c>
    </x:row>
    <x:row r="1542">
      <x:c r="E1542" s="38"/>
      <x:c r="F1542" s="38"/>
      <x:c r="G1542" s="38"/>
      <x:c r="H1542" s="42"/>
      <x:c r="I1542" s="42"/>
      <x:c r="J1542" s="42" t="str">
        <x:f>IF(A1542="","",I1542-H1542)</x:f>
      </x:c>
    </x:row>
    <x:row r="1543">
      <x:c r="E1543" s="38"/>
      <x:c r="F1543" s="38"/>
      <x:c r="G1543" s="38"/>
      <x:c r="H1543" s="42"/>
      <x:c r="I1543" s="42"/>
      <x:c r="J1543" s="42" t="str">
        <x:f>IF(A1543="","",I1543-H1543)</x:f>
      </x:c>
    </x:row>
    <x:row r="1544">
      <x:c r="E1544" s="38"/>
      <x:c r="F1544" s="38"/>
      <x:c r="G1544" s="38"/>
      <x:c r="H1544" s="42"/>
      <x:c r="I1544" s="42"/>
      <x:c r="J1544" s="42" t="str">
        <x:f>IF(A1544="","",I1544-H1544)</x:f>
      </x:c>
    </x:row>
    <x:row r="1545">
      <x:c r="E1545" s="38"/>
      <x:c r="F1545" s="38"/>
      <x:c r="G1545" s="38"/>
      <x:c r="H1545" s="42"/>
      <x:c r="I1545" s="42"/>
      <x:c r="J1545" s="42" t="str">
        <x:f>IF(A1545="","",I1545-H1545)</x:f>
      </x:c>
    </x:row>
    <x:row r="1546">
      <x:c r="E1546" s="38"/>
      <x:c r="F1546" s="38"/>
      <x:c r="G1546" s="38"/>
      <x:c r="H1546" s="42"/>
      <x:c r="I1546" s="42"/>
      <x:c r="J1546" s="42" t="str">
        <x:f>IF(A1546="","",I1546-H1546)</x:f>
      </x:c>
    </x:row>
    <x:row r="1547">
      <x:c r="E1547" s="38"/>
      <x:c r="F1547" s="38"/>
      <x:c r="G1547" s="38"/>
      <x:c r="H1547" s="42"/>
      <x:c r="I1547" s="42"/>
      <x:c r="J1547" s="42" t="str">
        <x:f>IF(A1547="","",I1547-H1547)</x:f>
      </x:c>
    </x:row>
    <x:row r="1548">
      <x:c r="E1548" s="38"/>
      <x:c r="F1548" s="38"/>
      <x:c r="G1548" s="38"/>
      <x:c r="H1548" s="42"/>
      <x:c r="I1548" s="42"/>
      <x:c r="J1548" s="42" t="str">
        <x:f>IF(A1548="","",I1548-H1548)</x:f>
      </x:c>
    </x:row>
    <x:row r="1549">
      <x:c r="E1549" s="38"/>
      <x:c r="F1549" s="38"/>
      <x:c r="G1549" s="38"/>
      <x:c r="H1549" s="42"/>
      <x:c r="I1549" s="42"/>
      <x:c r="J1549" s="42" t="str">
        <x:f>IF(A1549="","",I1549-H1549)</x:f>
      </x:c>
    </x:row>
    <x:row r="1550">
      <x:c r="E1550" s="38"/>
      <x:c r="F1550" s="38"/>
      <x:c r="G1550" s="38"/>
      <x:c r="H1550" s="42"/>
      <x:c r="I1550" s="42"/>
      <x:c r="J1550" s="42" t="str">
        <x:f>IF(A1550="","",I1550-H1550)</x:f>
      </x:c>
    </x:row>
    <x:row r="1551">
      <x:c r="E1551" s="38"/>
      <x:c r="F1551" s="38"/>
      <x:c r="G1551" s="38"/>
      <x:c r="H1551" s="42"/>
      <x:c r="I1551" s="42"/>
      <x:c r="J1551" s="42" t="str">
        <x:f>IF(A1551="","",I1551-H1551)</x:f>
      </x:c>
    </x:row>
    <x:row r="1552">
      <x:c r="E1552" s="38"/>
      <x:c r="F1552" s="38"/>
      <x:c r="G1552" s="38"/>
      <x:c r="H1552" s="42"/>
      <x:c r="I1552" s="42"/>
      <x:c r="J1552" s="42" t="str">
        <x:f>IF(A1552="","",I1552-H1552)</x:f>
      </x:c>
    </x:row>
    <x:row r="1553">
      <x:c r="E1553" s="38"/>
      <x:c r="F1553" s="38"/>
      <x:c r="G1553" s="38"/>
      <x:c r="H1553" s="42"/>
      <x:c r="I1553" s="42"/>
      <x:c r="J1553" s="42" t="str">
        <x:f>IF(A1553="","",I1553-H1553)</x:f>
      </x:c>
    </x:row>
    <x:row r="1554">
      <x:c r="E1554" s="38"/>
      <x:c r="F1554" s="38"/>
      <x:c r="G1554" s="38"/>
      <x:c r="H1554" s="42"/>
      <x:c r="I1554" s="42"/>
      <x:c r="J1554" s="42" t="str">
        <x:f>IF(A1554="","",I1554-H1554)</x:f>
      </x:c>
    </x:row>
    <x:row r="1555">
      <x:c r="E1555" s="38"/>
      <x:c r="F1555" s="38"/>
      <x:c r="G1555" s="38"/>
      <x:c r="H1555" s="42"/>
      <x:c r="I1555" s="42"/>
      <x:c r="J1555" s="42" t="str">
        <x:f>IF(A1555="","",I1555-H1555)</x:f>
      </x:c>
    </x:row>
    <x:row r="1556">
      <x:c r="E1556" s="38"/>
      <x:c r="F1556" s="38"/>
      <x:c r="G1556" s="38"/>
      <x:c r="H1556" s="42"/>
      <x:c r="I1556" s="42"/>
      <x:c r="J1556" s="42" t="str">
        <x:f>IF(A1556="","",I1556-H1556)</x:f>
      </x:c>
    </x:row>
    <x:row r="1557">
      <x:c r="E1557" s="38"/>
      <x:c r="F1557" s="38"/>
      <x:c r="G1557" s="38"/>
      <x:c r="H1557" s="42"/>
      <x:c r="I1557" s="42"/>
      <x:c r="J1557" s="42" t="str">
        <x:f>IF(A1557="","",I1557-H1557)</x:f>
      </x:c>
    </x:row>
    <x:row r="1558">
      <x:c r="E1558" s="38"/>
      <x:c r="F1558" s="38"/>
      <x:c r="G1558" s="38"/>
      <x:c r="H1558" s="42"/>
      <x:c r="I1558" s="42"/>
      <x:c r="J1558" s="42" t="str">
        <x:f>IF(A1558="","",I1558-H1558)</x:f>
      </x:c>
    </x:row>
    <x:row r="1559">
      <x:c r="E1559" s="38"/>
      <x:c r="F1559" s="38"/>
      <x:c r="G1559" s="38"/>
      <x:c r="H1559" s="42"/>
      <x:c r="I1559" s="42"/>
      <x:c r="J1559" s="42" t="str">
        <x:f>IF(A1559="","",I1559-H1559)</x:f>
      </x:c>
    </x:row>
    <x:row r="1560">
      <x:c r="E1560" s="38"/>
      <x:c r="F1560" s="38"/>
      <x:c r="G1560" s="38"/>
      <x:c r="H1560" s="42"/>
      <x:c r="I1560" s="42"/>
      <x:c r="J1560" s="42" t="str">
        <x:f>IF(A1560="","",I1560-H1560)</x:f>
      </x:c>
    </x:row>
    <x:row r="1561">
      <x:c r="E1561" s="38"/>
      <x:c r="F1561" s="38"/>
      <x:c r="G1561" s="38"/>
      <x:c r="H1561" s="42"/>
      <x:c r="I1561" s="42"/>
      <x:c r="J1561" s="42" t="str">
        <x:f>IF(A1561="","",I1561-H1561)</x:f>
      </x:c>
    </x:row>
    <x:row r="1562">
      <x:c r="E1562" s="38"/>
      <x:c r="F1562" s="38"/>
      <x:c r="G1562" s="38"/>
      <x:c r="H1562" s="42"/>
      <x:c r="I1562" s="42"/>
      <x:c r="J1562" s="42" t="str">
        <x:f>IF(A1562="","",I1562-H1562)</x:f>
      </x:c>
    </x:row>
    <x:row r="1563">
      <x:c r="E1563" s="38"/>
      <x:c r="F1563" s="38"/>
      <x:c r="G1563" s="38"/>
      <x:c r="H1563" s="42"/>
      <x:c r="I1563" s="42"/>
      <x:c r="J1563" s="42" t="str">
        <x:f>IF(A1563="","",I1563-H1563)</x:f>
      </x:c>
    </x:row>
    <x:row r="1564">
      <x:c r="E1564" s="38"/>
      <x:c r="F1564" s="38"/>
      <x:c r="G1564" s="38"/>
      <x:c r="H1564" s="42"/>
      <x:c r="I1564" s="42"/>
      <x:c r="J1564" s="42" t="str">
        <x:f>IF(A1564="","",I1564-H1564)</x:f>
      </x:c>
    </x:row>
    <x:row r="1565">
      <x:c r="E1565" s="38"/>
      <x:c r="F1565" s="38"/>
      <x:c r="G1565" s="38"/>
      <x:c r="H1565" s="42"/>
      <x:c r="I1565" s="42"/>
      <x:c r="J1565" s="42" t="str">
        <x:f>IF(A1565="","",I1565-H1565)</x:f>
      </x:c>
    </x:row>
    <x:row r="1566">
      <x:c r="E1566" s="38"/>
      <x:c r="F1566" s="38"/>
      <x:c r="G1566" s="38"/>
      <x:c r="H1566" s="42"/>
      <x:c r="I1566" s="42"/>
      <x:c r="J1566" s="42" t="str">
        <x:f>IF(A1566="","",I1566-H1566)</x:f>
      </x:c>
    </x:row>
    <x:row r="1567">
      <x:c r="E1567" s="38"/>
      <x:c r="F1567" s="38"/>
      <x:c r="G1567" s="38"/>
      <x:c r="H1567" s="42"/>
      <x:c r="I1567" s="42"/>
      <x:c r="J1567" s="42" t="str">
        <x:f>IF(A1567="","",I1567-H1567)</x:f>
      </x:c>
    </x:row>
    <x:row r="1568">
      <x:c r="E1568" s="38"/>
      <x:c r="F1568" s="38"/>
      <x:c r="G1568" s="38"/>
      <x:c r="H1568" s="42"/>
      <x:c r="I1568" s="42"/>
      <x:c r="J1568" s="42" t="str">
        <x:f>IF(A1568="","",I1568-H1568)</x:f>
      </x:c>
    </x:row>
    <x:row r="1569">
      <x:c r="E1569" s="38"/>
      <x:c r="F1569" s="38"/>
      <x:c r="G1569" s="38"/>
      <x:c r="H1569" s="42"/>
      <x:c r="I1569" s="42"/>
      <x:c r="J1569" s="42" t="str">
        <x:f>IF(A1569="","",I1569-H1569)</x:f>
      </x:c>
    </x:row>
    <x:row r="1570">
      <x:c r="E1570" s="38"/>
      <x:c r="F1570" s="38"/>
      <x:c r="G1570" s="38"/>
      <x:c r="H1570" s="42"/>
      <x:c r="I1570" s="42"/>
      <x:c r="J1570" s="42" t="str">
        <x:f>IF(A1570="","",I1570-H1570)</x:f>
      </x:c>
    </x:row>
    <x:row r="1571">
      <x:c r="E1571" s="38"/>
      <x:c r="F1571" s="38"/>
      <x:c r="G1571" s="38"/>
      <x:c r="H1571" s="42"/>
      <x:c r="I1571" s="42"/>
      <x:c r="J1571" s="42" t="str">
        <x:f>IF(A1571="","",I1571-H1571)</x:f>
      </x:c>
    </x:row>
    <x:row r="1572">
      <x:c r="E1572" s="38"/>
      <x:c r="F1572" s="38"/>
      <x:c r="G1572" s="38"/>
      <x:c r="H1572" s="42"/>
      <x:c r="I1572" s="42"/>
      <x:c r="J1572" s="42" t="str">
        <x:f>IF(A1572="","",I1572-H1572)</x:f>
      </x:c>
    </x:row>
    <x:row r="1573">
      <x:c r="E1573" s="38"/>
      <x:c r="F1573" s="38"/>
      <x:c r="G1573" s="38"/>
      <x:c r="H1573" s="42"/>
      <x:c r="I1573" s="42"/>
      <x:c r="J1573" s="42" t="str">
        <x:f>IF(A1573="","",I1573-H1573)</x:f>
      </x:c>
    </x:row>
    <x:row r="1574">
      <x:c r="E1574" s="38"/>
      <x:c r="F1574" s="38"/>
      <x:c r="G1574" s="38"/>
      <x:c r="H1574" s="42"/>
      <x:c r="I1574" s="42"/>
      <x:c r="J1574" s="42" t="str">
        <x:f>IF(A1574="","",I1574-H1574)</x:f>
      </x:c>
    </x:row>
    <x:row r="1575">
      <x:c r="E1575" s="38"/>
      <x:c r="F1575" s="38"/>
      <x:c r="G1575" s="38"/>
      <x:c r="H1575" s="42"/>
      <x:c r="I1575" s="42"/>
      <x:c r="J1575" s="42" t="str">
        <x:f>IF(A1575="","",I1575-H1575)</x:f>
      </x:c>
    </x:row>
    <x:row r="1576">
      <x:c r="E1576" s="38"/>
      <x:c r="F1576" s="38"/>
      <x:c r="G1576" s="38"/>
      <x:c r="H1576" s="42"/>
      <x:c r="I1576" s="42"/>
      <x:c r="J1576" s="42" t="str">
        <x:f>IF(A1576="","",I1576-H1576)</x:f>
      </x:c>
    </x:row>
    <x:row r="1577">
      <x:c r="E1577" s="38"/>
      <x:c r="F1577" s="38"/>
      <x:c r="G1577" s="38"/>
      <x:c r="H1577" s="42"/>
      <x:c r="I1577" s="42"/>
      <x:c r="J1577" s="42" t="str">
        <x:f>IF(A1577="","",I1577-H1577)</x:f>
      </x:c>
    </x:row>
    <x:row r="1578">
      <x:c r="E1578" s="38"/>
      <x:c r="F1578" s="38"/>
      <x:c r="G1578" s="38"/>
      <x:c r="H1578" s="42"/>
      <x:c r="I1578" s="42"/>
      <x:c r="J1578" s="42" t="str">
        <x:f>IF(A1578="","",I1578-H1578)</x:f>
      </x:c>
    </x:row>
    <x:row r="1579">
      <x:c r="E1579" s="38"/>
      <x:c r="F1579" s="38"/>
      <x:c r="G1579" s="38"/>
      <x:c r="H1579" s="42"/>
      <x:c r="I1579" s="42"/>
      <x:c r="J1579" s="42" t="str">
        <x:f>IF(A1579="","",I1579-H1579)</x:f>
      </x:c>
    </x:row>
    <x:row r="1580">
      <x:c r="E1580" s="38"/>
      <x:c r="F1580" s="38"/>
      <x:c r="G1580" s="38"/>
      <x:c r="H1580" s="42"/>
      <x:c r="I1580" s="42"/>
      <x:c r="J1580" s="42" t="str">
        <x:f>IF(A1580="","",I1580-H1580)</x:f>
      </x:c>
    </x:row>
    <x:row r="1581">
      <x:c r="E1581" s="38"/>
      <x:c r="F1581" s="38"/>
      <x:c r="G1581" s="38"/>
      <x:c r="H1581" s="42"/>
      <x:c r="I1581" s="42"/>
      <x:c r="J1581" s="42" t="str">
        <x:f>IF(A1581="","",I1581-H1581)</x:f>
      </x:c>
    </x:row>
    <x:row r="1582">
      <x:c r="E1582" s="38"/>
      <x:c r="F1582" s="38"/>
      <x:c r="G1582" s="38"/>
      <x:c r="H1582" s="42"/>
      <x:c r="I1582" s="42"/>
      <x:c r="J1582" s="42" t="str">
        <x:f>IF(A1582="","",I1582-H1582)</x:f>
      </x:c>
    </x:row>
    <x:row r="1583">
      <x:c r="E1583" s="38"/>
      <x:c r="F1583" s="38"/>
      <x:c r="G1583" s="38"/>
      <x:c r="H1583" s="42"/>
      <x:c r="I1583" s="42"/>
      <x:c r="J1583" s="42" t="str">
        <x:f>IF(A1583="","",I1583-H1583)</x:f>
      </x:c>
    </x:row>
    <x:row r="1584">
      <x:c r="E1584" s="38"/>
      <x:c r="F1584" s="38"/>
      <x:c r="G1584" s="38"/>
      <x:c r="H1584" s="42"/>
      <x:c r="I1584" s="42"/>
      <x:c r="J1584" s="42" t="str">
        <x:f>IF(A1584="","",I1584-H1584)</x:f>
      </x:c>
    </x:row>
    <x:row r="1585">
      <x:c r="E1585" s="38"/>
      <x:c r="F1585" s="38"/>
      <x:c r="G1585" s="38"/>
      <x:c r="H1585" s="42"/>
      <x:c r="I1585" s="42"/>
      <x:c r="J1585" s="42" t="str">
        <x:f>IF(A1585="","",I1585-H1585)</x:f>
      </x:c>
    </x:row>
    <x:row r="1586">
      <x:c r="E1586" s="38"/>
      <x:c r="F1586" s="38"/>
      <x:c r="G1586" s="38"/>
      <x:c r="H1586" s="42"/>
      <x:c r="I1586" s="42"/>
      <x:c r="J1586" s="42" t="str">
        <x:f>IF(A1586="","",I1586-H1586)</x:f>
      </x:c>
    </x:row>
    <x:row r="1587">
      <x:c r="E1587" s="38"/>
      <x:c r="F1587" s="38"/>
      <x:c r="G1587" s="38"/>
      <x:c r="H1587" s="42"/>
      <x:c r="I1587" s="42"/>
      <x:c r="J1587" s="42" t="str">
        <x:f>IF(A1587="","",I1587-H1587)</x:f>
      </x:c>
    </x:row>
    <x:row r="1588">
      <x:c r="E1588" s="38"/>
      <x:c r="F1588" s="38"/>
      <x:c r="G1588" s="38"/>
      <x:c r="H1588" s="42"/>
      <x:c r="I1588" s="42"/>
      <x:c r="J1588" s="42" t="str">
        <x:f>IF(A1588="","",I1588-H1588)</x:f>
      </x:c>
    </x:row>
    <x:row r="1589">
      <x:c r="E1589" s="38"/>
      <x:c r="F1589" s="38"/>
      <x:c r="G1589" s="38"/>
      <x:c r="H1589" s="42"/>
      <x:c r="I1589" s="42"/>
      <x:c r="J1589" s="42" t="str">
        <x:f>IF(A1589="","",I1589-H1589)</x:f>
      </x:c>
    </x:row>
    <x:row r="1590">
      <x:c r="E1590" s="38"/>
      <x:c r="F1590" s="38"/>
      <x:c r="G1590" s="38"/>
      <x:c r="H1590" s="42"/>
      <x:c r="I1590" s="42"/>
      <x:c r="J1590" s="42" t="str">
        <x:f>IF(A1590="","",I1590-H1590)</x:f>
      </x:c>
    </x:row>
    <x:row r="1591">
      <x:c r="E1591" s="38"/>
      <x:c r="F1591" s="38"/>
      <x:c r="G1591" s="38"/>
      <x:c r="H1591" s="42"/>
      <x:c r="I1591" s="42"/>
      <x:c r="J1591" s="42" t="str">
        <x:f>IF(A1591="","",I1591-H1591)</x:f>
      </x:c>
    </x:row>
    <x:row r="1592">
      <x:c r="E1592" s="38"/>
      <x:c r="F1592" s="38"/>
      <x:c r="G1592" s="38"/>
      <x:c r="H1592" s="42"/>
      <x:c r="I1592" s="42"/>
      <x:c r="J1592" s="42" t="str">
        <x:f>IF(A1592="","",I1592-H1592)</x:f>
      </x:c>
    </x:row>
    <x:row r="1593">
      <x:c r="E1593" s="38"/>
      <x:c r="F1593" s="38"/>
      <x:c r="G1593" s="38"/>
      <x:c r="H1593" s="42"/>
      <x:c r="I1593" s="42"/>
      <x:c r="J1593" s="42" t="str">
        <x:f>IF(A1593="","",I1593-H1593)</x:f>
      </x:c>
    </x:row>
    <x:row r="1594">
      <x:c r="E1594" s="38"/>
      <x:c r="F1594" s="38"/>
      <x:c r="G1594" s="38"/>
      <x:c r="H1594" s="42"/>
      <x:c r="I1594" s="42"/>
      <x:c r="J1594" s="42" t="str">
        <x:f>IF(A1594="","",I1594-H1594)</x:f>
      </x:c>
    </x:row>
    <x:row r="1595">
      <x:c r="E1595" s="38"/>
      <x:c r="F1595" s="38"/>
      <x:c r="G1595" s="38"/>
      <x:c r="H1595" s="42"/>
      <x:c r="I1595" s="42"/>
      <x:c r="J1595" s="42" t="str">
        <x:f>IF(A1595="","",I1595-H1595)</x:f>
      </x:c>
    </x:row>
    <x:row r="1596">
      <x:c r="E1596" s="38"/>
      <x:c r="F1596" s="38"/>
      <x:c r="G1596" s="38"/>
      <x:c r="H1596" s="42"/>
      <x:c r="I1596" s="42"/>
      <x:c r="J1596" s="42" t="str">
        <x:f>IF(A1596="","",I1596-H1596)</x:f>
      </x:c>
    </x:row>
    <x:row r="1597">
      <x:c r="E1597" s="38"/>
      <x:c r="F1597" s="38"/>
      <x:c r="G1597" s="38"/>
      <x:c r="H1597" s="42"/>
      <x:c r="I1597" s="42"/>
      <x:c r="J1597" s="42" t="str">
        <x:f>IF(A1597="","",I1597-H1597)</x:f>
      </x:c>
    </x:row>
    <x:row r="1598">
      <x:c r="E1598" s="38"/>
      <x:c r="F1598" s="38"/>
      <x:c r="G1598" s="38"/>
      <x:c r="H1598" s="42"/>
      <x:c r="I1598" s="42"/>
      <x:c r="J1598" s="42" t="str">
        <x:f>IF(A1598="","",I1598-H1598)</x:f>
      </x:c>
    </x:row>
    <x:row r="1599">
      <x:c r="E1599" s="38"/>
      <x:c r="F1599" s="38"/>
      <x:c r="G1599" s="38"/>
      <x:c r="H1599" s="42"/>
      <x:c r="I1599" s="42"/>
      <x:c r="J1599" s="42" t="str">
        <x:f>IF(A1599="","",I1599-H1599)</x:f>
      </x:c>
    </x:row>
    <x:row r="1600">
      <x:c r="E1600" s="38"/>
      <x:c r="F1600" s="38"/>
      <x:c r="G1600" s="38"/>
      <x:c r="H1600" s="42"/>
      <x:c r="I1600" s="42"/>
      <x:c r="J1600" s="42" t="str">
        <x:f>IF(A1600="","",I1600-H1600)</x:f>
      </x:c>
    </x:row>
    <x:row r="1601">
      <x:c r="E1601" s="38"/>
      <x:c r="F1601" s="38"/>
      <x:c r="G1601" s="38"/>
      <x:c r="H1601" s="42"/>
      <x:c r="I1601" s="42"/>
      <x:c r="J1601" s="42" t="str">
        <x:f>IF(A1601="","",I1601-H1601)</x:f>
      </x:c>
    </x:row>
    <x:row r="1602">
      <x:c r="E1602" s="38"/>
      <x:c r="F1602" s="38"/>
      <x:c r="G1602" s="38"/>
      <x:c r="H1602" s="42"/>
      <x:c r="I1602" s="42"/>
      <x:c r="J1602" s="42" t="str">
        <x:f>IF(A1602="","",I1602-H1602)</x:f>
      </x:c>
    </x:row>
    <x:row r="1603">
      <x:c r="E1603" s="38"/>
      <x:c r="F1603" s="38"/>
      <x:c r="G1603" s="38"/>
      <x:c r="H1603" s="42"/>
      <x:c r="I1603" s="42"/>
      <x:c r="J1603" s="42" t="str">
        <x:f>IF(A1603="","",I1603-H1603)</x:f>
      </x:c>
    </x:row>
    <x:row r="1604">
      <x:c r="E1604" s="38"/>
      <x:c r="F1604" s="38"/>
      <x:c r="G1604" s="38"/>
      <x:c r="H1604" s="42"/>
      <x:c r="I1604" s="42"/>
      <x:c r="J1604" s="42" t="str">
        <x:f>IF(A1604="","",I1604-H1604)</x:f>
      </x:c>
    </x:row>
    <x:row r="1605">
      <x:c r="E1605" s="38"/>
      <x:c r="F1605" s="38"/>
      <x:c r="G1605" s="38"/>
      <x:c r="H1605" s="42"/>
      <x:c r="I1605" s="42"/>
      <x:c r="J1605" s="42" t="str">
        <x:f>IF(A1605="","",I1605-H1605)</x:f>
      </x:c>
    </x:row>
    <x:row r="1606">
      <x:c r="E1606" s="38"/>
      <x:c r="F1606" s="38"/>
      <x:c r="G1606" s="38"/>
      <x:c r="H1606" s="42"/>
      <x:c r="I1606" s="42"/>
      <x:c r="J1606" s="42" t="str">
        <x:f>IF(A1606="","",I1606-H1606)</x:f>
      </x:c>
    </x:row>
    <x:row r="1607">
      <x:c r="E1607" s="38"/>
      <x:c r="F1607" s="38"/>
      <x:c r="G1607" s="38"/>
      <x:c r="H1607" s="42"/>
      <x:c r="I1607" s="42"/>
      <x:c r="J1607" s="42" t="str">
        <x:f>IF(A1607="","",I1607-H1607)</x:f>
      </x:c>
    </x:row>
    <x:row r="1608">
      <x:c r="E1608" s="38"/>
      <x:c r="F1608" s="38"/>
      <x:c r="G1608" s="38"/>
      <x:c r="H1608" s="42"/>
      <x:c r="I1608" s="42"/>
      <x:c r="J1608" s="42" t="str">
        <x:f>IF(A1608="","",I1608-H1608)</x:f>
      </x:c>
    </x:row>
    <x:row r="1609">
      <x:c r="E1609" s="38"/>
      <x:c r="F1609" s="38"/>
      <x:c r="G1609" s="38"/>
      <x:c r="H1609" s="42"/>
      <x:c r="I1609" s="42"/>
      <x:c r="J1609" s="42" t="str">
        <x:f>IF(A1609="","",I1609-H1609)</x:f>
      </x:c>
    </x:row>
    <x:row r="1610">
      <x:c r="E1610" s="38"/>
      <x:c r="F1610" s="38"/>
      <x:c r="G1610" s="38"/>
      <x:c r="H1610" s="42"/>
      <x:c r="I1610" s="42"/>
      <x:c r="J1610" s="42" t="str">
        <x:f>IF(A1610="","",I1610-H1610)</x:f>
      </x:c>
    </x:row>
    <x:row r="1611">
      <x:c r="E1611" s="38"/>
      <x:c r="F1611" s="38"/>
      <x:c r="G1611" s="38"/>
      <x:c r="H1611" s="42"/>
      <x:c r="I1611" s="42"/>
      <x:c r="J1611" s="42" t="str">
        <x:f>IF(A1611="","",I1611-H1611)</x:f>
      </x:c>
    </x:row>
    <x:row r="1612">
      <x:c r="E1612" s="38"/>
      <x:c r="F1612" s="38"/>
      <x:c r="G1612" s="38"/>
      <x:c r="H1612" s="42"/>
      <x:c r="I1612" s="42"/>
      <x:c r="J1612" s="42" t="str">
        <x:f>IF(A1612="","",I1612-H1612)</x:f>
      </x:c>
    </x:row>
    <x:row r="1613">
      <x:c r="E1613" s="38"/>
      <x:c r="F1613" s="38"/>
      <x:c r="G1613" s="38"/>
      <x:c r="H1613" s="42"/>
      <x:c r="I1613" s="42"/>
      <x:c r="J1613" s="42" t="str">
        <x:f>IF(A1613="","",I1613-H1613)</x:f>
      </x:c>
    </x:row>
    <x:row r="1614">
      <x:c r="E1614" s="38"/>
      <x:c r="F1614" s="38"/>
      <x:c r="G1614" s="38"/>
      <x:c r="H1614" s="42"/>
      <x:c r="I1614" s="42"/>
      <x:c r="J1614" s="42" t="str">
        <x:f>IF(A1614="","",I1614-H1614)</x:f>
      </x:c>
    </x:row>
    <x:row r="1615">
      <x:c r="E1615" s="38"/>
      <x:c r="F1615" s="38"/>
      <x:c r="G1615" s="38"/>
      <x:c r="H1615" s="42"/>
      <x:c r="I1615" s="42"/>
      <x:c r="J1615" s="42" t="str">
        <x:f>IF(A1615="","",I1615-H1615)</x:f>
      </x:c>
    </x:row>
    <x:row r="1616">
      <x:c r="E1616" s="38"/>
      <x:c r="F1616" s="38"/>
      <x:c r="G1616" s="38"/>
      <x:c r="H1616" s="42"/>
      <x:c r="I1616" s="42"/>
      <x:c r="J1616" s="42" t="str">
        <x:f>IF(A1616="","",I1616-H1616)</x:f>
      </x:c>
    </x:row>
    <x:row r="1617">
      <x:c r="E1617" s="38"/>
      <x:c r="F1617" s="38"/>
      <x:c r="G1617" s="38"/>
      <x:c r="H1617" s="42"/>
      <x:c r="I1617" s="42"/>
      <x:c r="J1617" s="42" t="str">
        <x:f>IF(A1617="","",I1617-H1617)</x:f>
      </x:c>
    </x:row>
    <x:row r="1618">
      <x:c r="E1618" s="38"/>
      <x:c r="F1618" s="38"/>
      <x:c r="G1618" s="38"/>
      <x:c r="H1618" s="42"/>
      <x:c r="I1618" s="42"/>
      <x:c r="J1618" s="42" t="str">
        <x:f>IF(A1618="","",I1618-H1618)</x:f>
      </x:c>
    </x:row>
    <x:row r="1619">
      <x:c r="E1619" s="38"/>
      <x:c r="F1619" s="38"/>
      <x:c r="G1619" s="38"/>
      <x:c r="H1619" s="42"/>
      <x:c r="I1619" s="42"/>
      <x:c r="J1619" s="42" t="str">
        <x:f>IF(A1619="","",I1619-H1619)</x:f>
      </x:c>
    </x:row>
    <x:row r="1620">
      <x:c r="E1620" s="38"/>
      <x:c r="F1620" s="38"/>
      <x:c r="G1620" s="38"/>
      <x:c r="H1620" s="42"/>
      <x:c r="I1620" s="42"/>
      <x:c r="J1620" s="42" t="str">
        <x:f>IF(A1620="","",I1620-H1620)</x:f>
      </x:c>
    </x:row>
    <x:row r="1621">
      <x:c r="E1621" s="38"/>
      <x:c r="F1621" s="38"/>
      <x:c r="G1621" s="38"/>
      <x:c r="H1621" s="42"/>
      <x:c r="I1621" s="42"/>
      <x:c r="J1621" s="42" t="str">
        <x:f>IF(A1621="","",I1621-H1621)</x:f>
      </x:c>
    </x:row>
    <x:row r="1622">
      <x:c r="E1622" s="38"/>
      <x:c r="F1622" s="38"/>
      <x:c r="G1622" s="38"/>
      <x:c r="H1622" s="42"/>
      <x:c r="I1622" s="42"/>
      <x:c r="J1622" s="42" t="str">
        <x:f>IF(A1622="","",I1622-H1622)</x:f>
      </x:c>
    </x:row>
    <x:row r="1623">
      <x:c r="E1623" s="38"/>
      <x:c r="F1623" s="38"/>
      <x:c r="G1623" s="38"/>
      <x:c r="H1623" s="42"/>
      <x:c r="I1623" s="42"/>
      <x:c r="J1623" s="42" t="str">
        <x:f>IF(A1623="","",I1623-H1623)</x:f>
      </x:c>
    </x:row>
    <x:row r="1624">
      <x:c r="E1624" s="38"/>
      <x:c r="F1624" s="38"/>
      <x:c r="G1624" s="38"/>
      <x:c r="H1624" s="42"/>
      <x:c r="I1624" s="42"/>
      <x:c r="J1624" s="42" t="str">
        <x:f>IF(A1624="","",I1624-H1624)</x:f>
      </x:c>
    </x:row>
    <x:row r="1625">
      <x:c r="E1625" s="38"/>
      <x:c r="F1625" s="38"/>
      <x:c r="G1625" s="38"/>
      <x:c r="H1625" s="42"/>
      <x:c r="I1625" s="42"/>
      <x:c r="J1625" s="42" t="str">
        <x:f>IF(A1625="","",I1625-H1625)</x:f>
      </x:c>
    </x:row>
    <x:row r="1626">
      <x:c r="E1626" s="38"/>
      <x:c r="F1626" s="38"/>
      <x:c r="G1626" s="38"/>
      <x:c r="H1626" s="42"/>
      <x:c r="I1626" s="42"/>
      <x:c r="J1626" s="42" t="str">
        <x:f>IF(A1626="","",I1626-H1626)</x:f>
      </x:c>
    </x:row>
    <x:row r="1627">
      <x:c r="E1627" s="38"/>
      <x:c r="F1627" s="38"/>
      <x:c r="G1627" s="38"/>
      <x:c r="H1627" s="42"/>
      <x:c r="I1627" s="42"/>
      <x:c r="J1627" s="42" t="str">
        <x:f>IF(A1627="","",I1627-H1627)</x:f>
      </x:c>
    </x:row>
    <x:row r="1628">
      <x:c r="E1628" s="38"/>
      <x:c r="F1628" s="38"/>
      <x:c r="G1628" s="38"/>
      <x:c r="H1628" s="42"/>
      <x:c r="I1628" s="42"/>
      <x:c r="J1628" s="42" t="str">
        <x:f>IF(A1628="","",I1628-H1628)</x:f>
      </x:c>
    </x:row>
    <x:row r="1629">
      <x:c r="E1629" s="38"/>
      <x:c r="F1629" s="38"/>
      <x:c r="G1629" s="38"/>
      <x:c r="H1629" s="42"/>
      <x:c r="I1629" s="42"/>
      <x:c r="J1629" s="42" t="str">
        <x:f>IF(A1629="","",I1629-H1629)</x:f>
      </x:c>
    </x:row>
    <x:row r="1630">
      <x:c r="E1630" s="38"/>
      <x:c r="F1630" s="38"/>
      <x:c r="G1630" s="38"/>
      <x:c r="H1630" s="42"/>
      <x:c r="I1630" s="42"/>
      <x:c r="J1630" s="42" t="str">
        <x:f>IF(A1630="","",I1630-H1630)</x:f>
      </x:c>
    </x:row>
    <x:row r="1631">
      <x:c r="E1631" s="38"/>
      <x:c r="F1631" s="38"/>
      <x:c r="G1631" s="38"/>
      <x:c r="H1631" s="42"/>
      <x:c r="I1631" s="42"/>
      <x:c r="J1631" s="42" t="str">
        <x:f>IF(A1631="","",I1631-H1631)</x:f>
      </x:c>
    </x:row>
    <x:row r="1632">
      <x:c r="E1632" s="38"/>
      <x:c r="F1632" s="38"/>
      <x:c r="G1632" s="38"/>
      <x:c r="H1632" s="42"/>
      <x:c r="I1632" s="42"/>
      <x:c r="J1632" s="42" t="str">
        <x:f>IF(A1632="","",I1632-H1632)</x:f>
      </x:c>
    </x:row>
    <x:row r="1633">
      <x:c r="E1633" s="38"/>
      <x:c r="F1633" s="38"/>
      <x:c r="G1633" s="38"/>
      <x:c r="H1633" s="42"/>
      <x:c r="I1633" s="42"/>
      <x:c r="J1633" s="42" t="str">
        <x:f>IF(A1633="","",I1633-H1633)</x:f>
      </x:c>
    </x:row>
    <x:row r="1634">
      <x:c r="E1634" s="38"/>
      <x:c r="F1634" s="38"/>
      <x:c r="G1634" s="38"/>
      <x:c r="H1634" s="42"/>
      <x:c r="I1634" s="42"/>
      <x:c r="J1634" s="42" t="str">
        <x:f>IF(A1634="","",I1634-H1634)</x:f>
      </x:c>
    </x:row>
    <x:row r="1635">
      <x:c r="E1635" s="38"/>
      <x:c r="F1635" s="38"/>
      <x:c r="G1635" s="38"/>
      <x:c r="H1635" s="42"/>
      <x:c r="I1635" s="42"/>
      <x:c r="J1635" s="42" t="str">
        <x:f>IF(A1635="","",I1635-H1635)</x:f>
      </x:c>
    </x:row>
    <x:row r="1636">
      <x:c r="E1636" s="38"/>
      <x:c r="F1636" s="38"/>
      <x:c r="G1636" s="38"/>
      <x:c r="H1636" s="42"/>
      <x:c r="I1636" s="42"/>
      <x:c r="J1636" s="42" t="str">
        <x:f>IF(A1636="","",I1636-H1636)</x:f>
      </x:c>
    </x:row>
    <x:row r="1637">
      <x:c r="E1637" s="38"/>
      <x:c r="F1637" s="38"/>
      <x:c r="G1637" s="38"/>
      <x:c r="H1637" s="42"/>
      <x:c r="I1637" s="42"/>
      <x:c r="J1637" s="42" t="str">
        <x:f>IF(A1637="","",I1637-H1637)</x:f>
      </x:c>
    </x:row>
    <x:row r="1638">
      <x:c r="E1638" s="38"/>
      <x:c r="F1638" s="38"/>
      <x:c r="G1638" s="38"/>
      <x:c r="H1638" s="42"/>
      <x:c r="I1638" s="42"/>
      <x:c r="J1638" s="42" t="str">
        <x:f>IF(A1638="","",I1638-H1638)</x:f>
      </x:c>
    </x:row>
    <x:row r="1639">
      <x:c r="E1639" s="38"/>
      <x:c r="F1639" s="38"/>
      <x:c r="G1639" s="38"/>
      <x:c r="H1639" s="42"/>
      <x:c r="I1639" s="42"/>
      <x:c r="J1639" s="42" t="str">
        <x:f>IF(A1639="","",I1639-H1639)</x:f>
      </x:c>
    </x:row>
    <x:row r="1640">
      <x:c r="E1640" s="38"/>
      <x:c r="F1640" s="38"/>
      <x:c r="G1640" s="38"/>
      <x:c r="H1640" s="42"/>
      <x:c r="I1640" s="42"/>
      <x:c r="J1640" s="42" t="str">
        <x:f>IF(A1640="","",I1640-H1640)</x:f>
      </x:c>
    </x:row>
    <x:row r="1641">
      <x:c r="E1641" s="38"/>
      <x:c r="F1641" s="38"/>
      <x:c r="G1641" s="38"/>
      <x:c r="H1641" s="42"/>
      <x:c r="I1641" s="42"/>
      <x:c r="J1641" s="42" t="str">
        <x:f>IF(A1641="","",I1641-H1641)</x:f>
      </x:c>
    </x:row>
    <x:row r="1642">
      <x:c r="E1642" s="38"/>
      <x:c r="F1642" s="38"/>
      <x:c r="G1642" s="38"/>
      <x:c r="H1642" s="42"/>
      <x:c r="I1642" s="42"/>
      <x:c r="J1642" s="42" t="str">
        <x:f>IF(A1642="","",I1642-H1642)</x:f>
      </x:c>
    </x:row>
    <x:row r="1643">
      <x:c r="E1643" s="38"/>
      <x:c r="F1643" s="38"/>
      <x:c r="G1643" s="38"/>
      <x:c r="H1643" s="42"/>
      <x:c r="I1643" s="42"/>
      <x:c r="J1643" s="42" t="str">
        <x:f>IF(A1643="","",I1643-H1643)</x:f>
      </x:c>
    </x:row>
    <x:row r="1644">
      <x:c r="E1644" s="38"/>
      <x:c r="F1644" s="38"/>
      <x:c r="G1644" s="38"/>
      <x:c r="H1644" s="42"/>
      <x:c r="I1644" s="42"/>
      <x:c r="J1644" s="42" t="str">
        <x:f>IF(A1644="","",I1644-H1644)</x:f>
      </x:c>
    </x:row>
    <x:row r="1645">
      <x:c r="E1645" s="38"/>
      <x:c r="F1645" s="38"/>
      <x:c r="G1645" s="38"/>
      <x:c r="H1645" s="42"/>
      <x:c r="I1645" s="42"/>
      <x:c r="J1645" s="42" t="str">
        <x:f>IF(A1645="","",I1645-H1645)</x:f>
      </x:c>
    </x:row>
    <x:row r="1646">
      <x:c r="E1646" s="38"/>
      <x:c r="F1646" s="38"/>
      <x:c r="G1646" s="38"/>
      <x:c r="H1646" s="42"/>
      <x:c r="I1646" s="42"/>
      <x:c r="J1646" s="42" t="str">
        <x:f>IF(A1646="","",I1646-H1646)</x:f>
      </x:c>
    </x:row>
    <x:row r="1647">
      <x:c r="E1647" s="38"/>
      <x:c r="F1647" s="38"/>
      <x:c r="G1647" s="38"/>
      <x:c r="H1647" s="42"/>
      <x:c r="I1647" s="42"/>
      <x:c r="J1647" s="42" t="str">
        <x:f>IF(A1647="","",I1647-H1647)</x:f>
      </x:c>
    </x:row>
    <x:row r="1648">
      <x:c r="E1648" s="38"/>
      <x:c r="F1648" s="38"/>
      <x:c r="G1648" s="38"/>
      <x:c r="H1648" s="42"/>
      <x:c r="I1648" s="42"/>
      <x:c r="J1648" s="42" t="str">
        <x:f>IF(A1648="","",I1648-H1648)</x:f>
      </x:c>
    </x:row>
    <x:row r="1649">
      <x:c r="E1649" s="38"/>
      <x:c r="F1649" s="38"/>
      <x:c r="G1649" s="38"/>
      <x:c r="H1649" s="42"/>
      <x:c r="I1649" s="42"/>
      <x:c r="J1649" s="42" t="str">
        <x:f>IF(A1649="","",I1649-H1649)</x:f>
      </x:c>
    </x:row>
    <x:row r="1650">
      <x:c r="E1650" s="38"/>
      <x:c r="F1650" s="38"/>
      <x:c r="G1650" s="38"/>
      <x:c r="H1650" s="42"/>
      <x:c r="I1650" s="42"/>
      <x:c r="J1650" s="42" t="str">
        <x:f>IF(A1650="","",I1650-H1650)</x:f>
      </x:c>
    </x:row>
    <x:row r="1651">
      <x:c r="E1651" s="38"/>
      <x:c r="F1651" s="38"/>
      <x:c r="G1651" s="38"/>
      <x:c r="H1651" s="42"/>
      <x:c r="I1651" s="42"/>
      <x:c r="J1651" s="42" t="str">
        <x:f>IF(A1651="","",I1651-H1651)</x:f>
      </x:c>
    </x:row>
    <x:row r="1652">
      <x:c r="E1652" s="38"/>
      <x:c r="F1652" s="38"/>
      <x:c r="G1652" s="38"/>
      <x:c r="H1652" s="42"/>
      <x:c r="I1652" s="42"/>
      <x:c r="J1652" s="42" t="str">
        <x:f>IF(A1652="","",I1652-H1652)</x:f>
      </x:c>
    </x:row>
    <x:row r="1653">
      <x:c r="E1653" s="38"/>
      <x:c r="F1653" s="38"/>
      <x:c r="G1653" s="38"/>
      <x:c r="H1653" s="42"/>
      <x:c r="I1653" s="42"/>
      <x:c r="J1653" s="42" t="str">
        <x:f>IF(A1653="","",I1653-H1653)</x:f>
      </x:c>
    </x:row>
    <x:row r="1654">
      <x:c r="E1654" s="38"/>
      <x:c r="F1654" s="38"/>
      <x:c r="G1654" s="38"/>
      <x:c r="H1654" s="42"/>
      <x:c r="I1654" s="42"/>
      <x:c r="J1654" s="42" t="str">
        <x:f>IF(A1654="","",I1654-H1654)</x:f>
      </x:c>
    </x:row>
    <x:row r="1655">
      <x:c r="E1655" s="38"/>
      <x:c r="F1655" s="38"/>
      <x:c r="G1655" s="38"/>
      <x:c r="H1655" s="42"/>
      <x:c r="I1655" s="42"/>
      <x:c r="J1655" s="42" t="str">
        <x:f>IF(A1655="","",I1655-H1655)</x:f>
      </x:c>
    </x:row>
    <x:row r="1656">
      <x:c r="E1656" s="38"/>
      <x:c r="F1656" s="38"/>
      <x:c r="G1656" s="38"/>
      <x:c r="H1656" s="42"/>
      <x:c r="I1656" s="42"/>
      <x:c r="J1656" s="42" t="str">
        <x:f>IF(A1656="","",I1656-H1656)</x:f>
      </x:c>
    </x:row>
    <x:row r="1657">
      <x:c r="E1657" s="38"/>
      <x:c r="F1657" s="38"/>
      <x:c r="G1657" s="38"/>
      <x:c r="H1657" s="42"/>
      <x:c r="I1657" s="42"/>
      <x:c r="J1657" s="42" t="str">
        <x:f>IF(A1657="","",I1657-H1657)</x:f>
      </x:c>
    </x:row>
    <x:row r="1658">
      <x:c r="E1658" s="38"/>
      <x:c r="F1658" s="38"/>
      <x:c r="G1658" s="38"/>
      <x:c r="H1658" s="42"/>
      <x:c r="I1658" s="42"/>
      <x:c r="J1658" s="42" t="str">
        <x:f>IF(A1658="","",I1658-H1658)</x:f>
      </x:c>
    </x:row>
    <x:row r="1659">
      <x:c r="E1659" s="38"/>
      <x:c r="F1659" s="38"/>
      <x:c r="G1659" s="38"/>
      <x:c r="H1659" s="42"/>
      <x:c r="I1659" s="42"/>
      <x:c r="J1659" s="42" t="str">
        <x:f>IF(A1659="","",I1659-H1659)</x:f>
      </x:c>
    </x:row>
    <x:row r="1660">
      <x:c r="E1660" s="38"/>
      <x:c r="F1660" s="38"/>
      <x:c r="G1660" s="38"/>
      <x:c r="H1660" s="42"/>
      <x:c r="I1660" s="42"/>
      <x:c r="J1660" s="42" t="str">
        <x:f>IF(A1660="","",I1660-H1660)</x:f>
      </x:c>
    </x:row>
    <x:row r="1661">
      <x:c r="E1661" s="38"/>
      <x:c r="F1661" s="38"/>
      <x:c r="G1661" s="38"/>
      <x:c r="H1661" s="42"/>
      <x:c r="I1661" s="42"/>
      <x:c r="J1661" s="42" t="str">
        <x:f>IF(A1661="","",I1661-H1661)</x:f>
      </x:c>
    </x:row>
    <x:row r="1662">
      <x:c r="E1662" s="38"/>
      <x:c r="F1662" s="38"/>
      <x:c r="G1662" s="38"/>
      <x:c r="H1662" s="42"/>
      <x:c r="I1662" s="42"/>
      <x:c r="J1662" s="42" t="str">
        <x:f>IF(A1662="","",I1662-H1662)</x:f>
      </x:c>
    </x:row>
    <x:row r="1663">
      <x:c r="E1663" s="38"/>
      <x:c r="F1663" s="38"/>
      <x:c r="G1663" s="38"/>
      <x:c r="H1663" s="42"/>
      <x:c r="I1663" s="42"/>
      <x:c r="J1663" s="42" t="str">
        <x:f>IF(A1663="","",I1663-H1663)</x:f>
      </x:c>
    </x:row>
    <x:row r="1664">
      <x:c r="E1664" s="38"/>
      <x:c r="F1664" s="38"/>
      <x:c r="G1664" s="38"/>
      <x:c r="H1664" s="42"/>
      <x:c r="I1664" s="42"/>
      <x:c r="J1664" s="42" t="str">
        <x:f>IF(A1664="","",I1664-H1664)</x:f>
      </x:c>
    </x:row>
    <x:row r="1665">
      <x:c r="E1665" s="38"/>
      <x:c r="F1665" s="38"/>
      <x:c r="G1665" s="38"/>
      <x:c r="H1665" s="42"/>
      <x:c r="I1665" s="42"/>
      <x:c r="J1665" s="42" t="str">
        <x:f>IF(A1665="","",I1665-H1665)</x:f>
      </x:c>
    </x:row>
    <x:row r="1666">
      <x:c r="E1666" s="38"/>
      <x:c r="F1666" s="38"/>
      <x:c r="G1666" s="38"/>
      <x:c r="H1666" s="42"/>
      <x:c r="I1666" s="42"/>
      <x:c r="J1666" s="42" t="str">
        <x:f>IF(A1666="","",I1666-H1666)</x:f>
      </x:c>
    </x:row>
    <x:row r="1667">
      <x:c r="E1667" s="38"/>
      <x:c r="F1667" s="38"/>
      <x:c r="G1667" s="38"/>
      <x:c r="H1667" s="42"/>
      <x:c r="I1667" s="42"/>
      <x:c r="J1667" s="42" t="str">
        <x:f>IF(A1667="","",I1667-H1667)</x:f>
      </x:c>
    </x:row>
    <x:row r="1668">
      <x:c r="E1668" s="38"/>
      <x:c r="F1668" s="38"/>
      <x:c r="G1668" s="38"/>
      <x:c r="H1668" s="42"/>
      <x:c r="I1668" s="42"/>
      <x:c r="J1668" s="42" t="str">
        <x:f>IF(A1668="","",I1668-H1668)</x:f>
      </x:c>
    </x:row>
    <x:row r="1669">
      <x:c r="E1669" s="38"/>
      <x:c r="F1669" s="38"/>
      <x:c r="G1669" s="38"/>
      <x:c r="H1669" s="42"/>
      <x:c r="I1669" s="42"/>
      <x:c r="J1669" s="42" t="str">
        <x:f>IF(A1669="","",I1669-H1669)</x:f>
      </x:c>
    </x:row>
    <x:row r="1670">
      <x:c r="E1670" s="38"/>
      <x:c r="F1670" s="38"/>
      <x:c r="G1670" s="38"/>
      <x:c r="H1670" s="42"/>
      <x:c r="I1670" s="42"/>
      <x:c r="J1670" s="42" t="str">
        <x:f>IF(A1670="","",I1670-H1670)</x:f>
      </x:c>
    </x:row>
    <x:row r="1671">
      <x:c r="E1671" s="38"/>
      <x:c r="F1671" s="38"/>
      <x:c r="G1671" s="38"/>
      <x:c r="H1671" s="42"/>
      <x:c r="I1671" s="42"/>
      <x:c r="J1671" s="42" t="str">
        <x:f>IF(A1671="","",I1671-H1671)</x:f>
      </x:c>
    </x:row>
    <x:row r="1672">
      <x:c r="E1672" s="38"/>
      <x:c r="F1672" s="38"/>
      <x:c r="G1672" s="38"/>
      <x:c r="H1672" s="42"/>
      <x:c r="I1672" s="42"/>
      <x:c r="J1672" s="42" t="str">
        <x:f>IF(A1672="","",I1672-H1672)</x:f>
      </x:c>
    </x:row>
    <x:row r="1673">
      <x:c r="E1673" s="38"/>
      <x:c r="F1673" s="38"/>
      <x:c r="G1673" s="38"/>
      <x:c r="H1673" s="42"/>
      <x:c r="I1673" s="42"/>
      <x:c r="J1673" s="42" t="str">
        <x:f>IF(A1673="","",I1673-H1673)</x:f>
      </x:c>
    </x:row>
    <x:row r="1674">
      <x:c r="E1674" s="38"/>
      <x:c r="F1674" s="38"/>
      <x:c r="G1674" s="38"/>
      <x:c r="H1674" s="42"/>
      <x:c r="I1674" s="42"/>
      <x:c r="J1674" s="42" t="str">
        <x:f>IF(A1674="","",I1674-H1674)</x:f>
      </x:c>
    </x:row>
    <x:row r="1675">
      <x:c r="E1675" s="38"/>
      <x:c r="F1675" s="38"/>
      <x:c r="G1675" s="38"/>
      <x:c r="H1675" s="42"/>
      <x:c r="I1675" s="42"/>
      <x:c r="J1675" s="42" t="str">
        <x:f>IF(A1675="","",I1675-H1675)</x:f>
      </x:c>
    </x:row>
    <x:row r="1676">
      <x:c r="E1676" s="38"/>
      <x:c r="F1676" s="38"/>
      <x:c r="G1676" s="38"/>
      <x:c r="H1676" s="42"/>
      <x:c r="I1676" s="42"/>
      <x:c r="J1676" s="42" t="str">
        <x:f>IF(A1676="","",I1676-H1676)</x:f>
      </x:c>
    </x:row>
    <x:row r="1677">
      <x:c r="E1677" s="38"/>
      <x:c r="F1677" s="38"/>
      <x:c r="G1677" s="38"/>
      <x:c r="H1677" s="42"/>
      <x:c r="I1677" s="42"/>
      <x:c r="J1677" s="42" t="str">
        <x:f>IF(A1677="","",I1677-H1677)</x:f>
      </x:c>
    </x:row>
    <x:row r="1678">
      <x:c r="E1678" s="38"/>
      <x:c r="F1678" s="38"/>
      <x:c r="G1678" s="38"/>
      <x:c r="H1678" s="42"/>
      <x:c r="I1678" s="42"/>
      <x:c r="J1678" s="42" t="str">
        <x:f>IF(A1678="","",I1678-H1678)</x:f>
      </x:c>
    </x:row>
    <x:row r="1679">
      <x:c r="E1679" s="38"/>
      <x:c r="F1679" s="38"/>
      <x:c r="G1679" s="38"/>
      <x:c r="H1679" s="42"/>
      <x:c r="I1679" s="42"/>
      <x:c r="J1679" s="42" t="str">
        <x:f>IF(A1679="","",I1679-H1679)</x:f>
      </x:c>
    </x:row>
    <x:row r="1680">
      <x:c r="E1680" s="38"/>
      <x:c r="F1680" s="38"/>
      <x:c r="G1680" s="38"/>
      <x:c r="H1680" s="42"/>
      <x:c r="I1680" s="42"/>
      <x:c r="J1680" s="42" t="str">
        <x:f>IF(A1680="","",I1680-H1680)</x:f>
      </x:c>
    </x:row>
    <x:row r="1681">
      <x:c r="E1681" s="38"/>
      <x:c r="F1681" s="38"/>
      <x:c r="G1681" s="38"/>
      <x:c r="H1681" s="42"/>
      <x:c r="I1681" s="42"/>
      <x:c r="J1681" s="42" t="str">
        <x:f>IF(A1681="","",I1681-H1681)</x:f>
      </x:c>
    </x:row>
    <x:row r="1682">
      <x:c r="E1682" s="38"/>
      <x:c r="F1682" s="38"/>
      <x:c r="G1682" s="38"/>
      <x:c r="H1682" s="42"/>
      <x:c r="I1682" s="42"/>
      <x:c r="J1682" s="42" t="str">
        <x:f>IF(A1682="","",I1682-H1682)</x:f>
      </x:c>
    </x:row>
    <x:row r="1683">
      <x:c r="E1683" s="38"/>
      <x:c r="F1683" s="38"/>
      <x:c r="G1683" s="38"/>
      <x:c r="H1683" s="42"/>
      <x:c r="I1683" s="42"/>
      <x:c r="J1683" s="42" t="str">
        <x:f>IF(A1683="","",I1683-H1683)</x:f>
      </x:c>
    </x:row>
    <x:row r="1684">
      <x:c r="E1684" s="38"/>
      <x:c r="F1684" s="38"/>
      <x:c r="G1684" s="38"/>
      <x:c r="H1684" s="42"/>
      <x:c r="I1684" s="42"/>
      <x:c r="J1684" s="42" t="str">
        <x:f>IF(A1684="","",I1684-H1684)</x:f>
      </x:c>
    </x:row>
    <x:row r="1685">
      <x:c r="E1685" s="38"/>
      <x:c r="F1685" s="38"/>
      <x:c r="G1685" s="38"/>
      <x:c r="H1685" s="42"/>
      <x:c r="I1685" s="42"/>
      <x:c r="J1685" s="42" t="str">
        <x:f>IF(A1685="","",I1685-H1685)</x:f>
      </x:c>
    </x:row>
    <x:row r="1686">
      <x:c r="E1686" s="38"/>
      <x:c r="F1686" s="38"/>
      <x:c r="G1686" s="38"/>
      <x:c r="H1686" s="42"/>
      <x:c r="I1686" s="42"/>
      <x:c r="J1686" s="42" t="str">
        <x:f>IF(A1686="","",I1686-H1686)</x:f>
      </x:c>
    </x:row>
    <x:row r="1687">
      <x:c r="E1687" s="38"/>
      <x:c r="F1687" s="38"/>
      <x:c r="G1687" s="38"/>
      <x:c r="H1687" s="42"/>
      <x:c r="I1687" s="42"/>
      <x:c r="J1687" s="42" t="str">
        <x:f>IF(A1687="","",I1687-H1687)</x:f>
      </x:c>
    </x:row>
    <x:row r="1688">
      <x:c r="E1688" s="38"/>
      <x:c r="F1688" s="38"/>
      <x:c r="G1688" s="38"/>
      <x:c r="H1688" s="42"/>
      <x:c r="I1688" s="42"/>
      <x:c r="J1688" s="42" t="str">
        <x:f>IF(A1688="","",I1688-H1688)</x:f>
      </x:c>
    </x:row>
    <x:row r="1689">
      <x:c r="E1689" s="38"/>
      <x:c r="F1689" s="38"/>
      <x:c r="G1689" s="38"/>
      <x:c r="H1689" s="42"/>
      <x:c r="I1689" s="42"/>
      <x:c r="J1689" s="42" t="str">
        <x:f>IF(A1689="","",I1689-H1689)</x:f>
      </x:c>
    </x:row>
    <x:row r="1690">
      <x:c r="E1690" s="38"/>
      <x:c r="F1690" s="38"/>
      <x:c r="G1690" s="38"/>
      <x:c r="H1690" s="42"/>
      <x:c r="I1690" s="42"/>
      <x:c r="J1690" s="42" t="str">
        <x:f>IF(A1690="","",I1690-H1690)</x:f>
      </x:c>
    </x:row>
    <x:row r="1691">
      <x:c r="E1691" s="38"/>
      <x:c r="F1691" s="38"/>
      <x:c r="G1691" s="38"/>
      <x:c r="H1691" s="42"/>
      <x:c r="I1691" s="42"/>
      <x:c r="J1691" s="42" t="str">
        <x:f>IF(A1691="","",I1691-H1691)</x:f>
      </x:c>
    </x:row>
    <x:row r="1692">
      <x:c r="E1692" s="38"/>
      <x:c r="F1692" s="38"/>
      <x:c r="G1692" s="38"/>
      <x:c r="H1692" s="42"/>
      <x:c r="I1692" s="42"/>
      <x:c r="J1692" s="42" t="str">
        <x:f>IF(A1692="","",I1692-H1692)</x:f>
      </x:c>
    </x:row>
    <x:row r="1693">
      <x:c r="E1693" s="38"/>
      <x:c r="F1693" s="38"/>
      <x:c r="G1693" s="38"/>
      <x:c r="H1693" s="42"/>
      <x:c r="I1693" s="42"/>
      <x:c r="J1693" s="42" t="str">
        <x:f>IF(A1693="","",I1693-H1693)</x:f>
      </x:c>
    </x:row>
    <x:row r="1694">
      <x:c r="E1694" s="38"/>
      <x:c r="F1694" s="38"/>
      <x:c r="G1694" s="38"/>
      <x:c r="H1694" s="42"/>
      <x:c r="I1694" s="42"/>
      <x:c r="J1694" s="42" t="str">
        <x:f>IF(A1694="","",I1694-H1694)</x:f>
      </x:c>
    </x:row>
    <x:row r="1695">
      <x:c r="E1695" s="38"/>
      <x:c r="F1695" s="38"/>
      <x:c r="G1695" s="38"/>
      <x:c r="H1695" s="42"/>
      <x:c r="I1695" s="42"/>
      <x:c r="J1695" s="42" t="str">
        <x:f>IF(A1695="","",I1695-H1695)</x:f>
      </x:c>
    </x:row>
    <x:row r="1696">
      <x:c r="E1696" s="38"/>
      <x:c r="F1696" s="38"/>
      <x:c r="G1696" s="38"/>
      <x:c r="H1696" s="42"/>
      <x:c r="I1696" s="42"/>
      <x:c r="J1696" s="42" t="str">
        <x:f>IF(A1696="","",I1696-H1696)</x:f>
      </x:c>
    </x:row>
    <x:row r="1697">
      <x:c r="E1697" s="38"/>
      <x:c r="F1697" s="38"/>
      <x:c r="G1697" s="38"/>
      <x:c r="H1697" s="42"/>
      <x:c r="I1697" s="42"/>
      <x:c r="J1697" s="42" t="str">
        <x:f>IF(A1697="","",I1697-H1697)</x:f>
      </x:c>
    </x:row>
    <x:row r="1698">
      <x:c r="E1698" s="38"/>
      <x:c r="F1698" s="38"/>
      <x:c r="G1698" s="38"/>
      <x:c r="H1698" s="42"/>
      <x:c r="I1698" s="42"/>
      <x:c r="J1698" s="42" t="str">
        <x:f>IF(A1698="","",I1698-H1698)</x:f>
      </x:c>
    </x:row>
    <x:row r="1699">
      <x:c r="E1699" s="38"/>
      <x:c r="F1699" s="38"/>
      <x:c r="G1699" s="38"/>
      <x:c r="H1699" s="42"/>
      <x:c r="I1699" s="42"/>
      <x:c r="J1699" s="42" t="str">
        <x:f>IF(A1699="","",I1699-H1699)</x:f>
      </x:c>
    </x:row>
    <x:row r="1700">
      <x:c r="E1700" s="38"/>
      <x:c r="F1700" s="38"/>
      <x:c r="G1700" s="38"/>
      <x:c r="H1700" s="42"/>
      <x:c r="I1700" s="42"/>
      <x:c r="J1700" s="42" t="str">
        <x:f>IF(A1700="","",I1700-H1700)</x:f>
      </x:c>
    </x:row>
    <x:row r="1701">
      <x:c r="E1701" s="38"/>
      <x:c r="F1701" s="38"/>
      <x:c r="G1701" s="38"/>
      <x:c r="H1701" s="42"/>
      <x:c r="I1701" s="42"/>
      <x:c r="J1701" s="42" t="str">
        <x:f>IF(A1701="","",I1701-H1701)</x:f>
      </x:c>
    </x:row>
    <x:row r="1702">
      <x:c r="E1702" s="38"/>
      <x:c r="F1702" s="38"/>
      <x:c r="G1702" s="38"/>
      <x:c r="H1702" s="42"/>
      <x:c r="I1702" s="42"/>
      <x:c r="J1702" s="42" t="str">
        <x:f>IF(A1702="","",I1702-H1702)</x:f>
      </x:c>
    </x:row>
    <x:row r="1703">
      <x:c r="E1703" s="38"/>
      <x:c r="F1703" s="38"/>
      <x:c r="G1703" s="38"/>
      <x:c r="H1703" s="42"/>
      <x:c r="I1703" s="42"/>
      <x:c r="J1703" s="42" t="str">
        <x:f>IF(A1703="","",I1703-H1703)</x:f>
      </x:c>
    </x:row>
    <x:row r="1704">
      <x:c r="E1704" s="38"/>
      <x:c r="F1704" s="38"/>
      <x:c r="G1704" s="38"/>
      <x:c r="H1704" s="42"/>
      <x:c r="I1704" s="42"/>
      <x:c r="J1704" s="42" t="str">
        <x:f>IF(A1704="","",I1704-H1704)</x:f>
      </x:c>
    </x:row>
    <x:row r="1705">
      <x:c r="E1705" s="38"/>
      <x:c r="F1705" s="38"/>
      <x:c r="G1705" s="38"/>
      <x:c r="H1705" s="42"/>
      <x:c r="I1705" s="42"/>
      <x:c r="J1705" s="42" t="str">
        <x:f>IF(A1705="","",I1705-H1705)</x:f>
      </x:c>
    </x:row>
    <x:row r="1706">
      <x:c r="E1706" s="38"/>
      <x:c r="F1706" s="38"/>
      <x:c r="G1706" s="38"/>
      <x:c r="H1706" s="42"/>
      <x:c r="I1706" s="42"/>
      <x:c r="J1706" s="42" t="str">
        <x:f>IF(A1706="","",I1706-H1706)</x:f>
      </x:c>
    </x:row>
    <x:row r="1707">
      <x:c r="E1707" s="38"/>
      <x:c r="F1707" s="38"/>
      <x:c r="G1707" s="38"/>
      <x:c r="H1707" s="42"/>
      <x:c r="I1707" s="42"/>
      <x:c r="J1707" s="42" t="str">
        <x:f>IF(A1707="","",I1707-H1707)</x:f>
      </x:c>
    </x:row>
    <x:row r="1708">
      <x:c r="E1708" s="38"/>
      <x:c r="F1708" s="38"/>
      <x:c r="G1708" s="38"/>
      <x:c r="H1708" s="42"/>
      <x:c r="I1708" s="42"/>
      <x:c r="J1708" s="42" t="str">
        <x:f>IF(A1708="","",I1708-H1708)</x:f>
      </x:c>
    </x:row>
    <x:row r="1709">
      <x:c r="E1709" s="38"/>
      <x:c r="F1709" s="38"/>
      <x:c r="G1709" s="38"/>
      <x:c r="H1709" s="42"/>
      <x:c r="I1709" s="42"/>
      <x:c r="J1709" s="42" t="str">
        <x:f>IF(A1709="","",I1709-H1709)</x:f>
      </x:c>
    </x:row>
    <x:row r="1710">
      <x:c r="E1710" s="38"/>
      <x:c r="F1710" s="38"/>
      <x:c r="G1710" s="38"/>
      <x:c r="H1710" s="42"/>
      <x:c r="I1710" s="42"/>
      <x:c r="J1710" s="42" t="str">
        <x:f>IF(A1710="","",I1710-H1710)</x:f>
      </x:c>
    </x:row>
    <x:row r="1711">
      <x:c r="E1711" s="38"/>
      <x:c r="F1711" s="38"/>
      <x:c r="G1711" s="38"/>
      <x:c r="H1711" s="42"/>
      <x:c r="I1711" s="42"/>
      <x:c r="J1711" s="42" t="str">
        <x:f>IF(A1711="","",I1711-H1711)</x:f>
      </x:c>
    </x:row>
    <x:row r="1712">
      <x:c r="E1712" s="38"/>
      <x:c r="F1712" s="38"/>
      <x:c r="G1712" s="38"/>
      <x:c r="H1712" s="42"/>
      <x:c r="I1712" s="42"/>
      <x:c r="J1712" s="42" t="str">
        <x:f>IF(A1712="","",I1712-H1712)</x:f>
      </x:c>
    </x:row>
    <x:row r="1713">
      <x:c r="E1713" s="38"/>
      <x:c r="F1713" s="38"/>
      <x:c r="G1713" s="38"/>
      <x:c r="H1713" s="42"/>
      <x:c r="I1713" s="42"/>
      <x:c r="J1713" s="42" t="str">
        <x:f>IF(A1713="","",I1713-H1713)</x:f>
      </x:c>
    </x:row>
    <x:row r="1714">
      <x:c r="E1714" s="38"/>
      <x:c r="F1714" s="38"/>
      <x:c r="G1714" s="38"/>
      <x:c r="H1714" s="42"/>
      <x:c r="I1714" s="42"/>
      <x:c r="J1714" s="42" t="str">
        <x:f>IF(A1714="","",I1714-H1714)</x:f>
      </x:c>
    </x:row>
    <x:row r="1715">
      <x:c r="E1715" s="38"/>
      <x:c r="F1715" s="38"/>
      <x:c r="G1715" s="38"/>
      <x:c r="H1715" s="42"/>
      <x:c r="I1715" s="42"/>
      <x:c r="J1715" s="42" t="str">
        <x:f>IF(A1715="","",I1715-H1715)</x:f>
      </x:c>
    </x:row>
    <x:row r="1716">
      <x:c r="E1716" s="38"/>
      <x:c r="F1716" s="38"/>
      <x:c r="G1716" s="38"/>
      <x:c r="H1716" s="42"/>
      <x:c r="I1716" s="42"/>
      <x:c r="J1716" s="42" t="str">
        <x:f>IF(A1716="","",I1716-H1716)</x:f>
      </x:c>
    </x:row>
    <x:row r="1717">
      <x:c r="E1717" s="38"/>
      <x:c r="F1717" s="38"/>
      <x:c r="G1717" s="38"/>
      <x:c r="H1717" s="42"/>
      <x:c r="I1717" s="42"/>
      <x:c r="J1717" s="42" t="str">
        <x:f>IF(A1717="","",I1717-H1717)</x:f>
      </x:c>
    </x:row>
    <x:row r="1718">
      <x:c r="E1718" s="38"/>
      <x:c r="F1718" s="38"/>
      <x:c r="G1718" s="38"/>
      <x:c r="H1718" s="42"/>
      <x:c r="I1718" s="42"/>
      <x:c r="J1718" s="42" t="str">
        <x:f>IF(A1718="","",I1718-H1718)</x:f>
      </x:c>
    </x:row>
    <x:row r="1719">
      <x:c r="E1719" s="38"/>
      <x:c r="F1719" s="38"/>
      <x:c r="G1719" s="38"/>
      <x:c r="H1719" s="42"/>
      <x:c r="I1719" s="42"/>
      <x:c r="J1719" s="42" t="str">
        <x:f>IF(A1719="","",I1719-H1719)</x:f>
      </x:c>
    </x:row>
    <x:row r="1720">
      <x:c r="E1720" s="38"/>
      <x:c r="F1720" s="38"/>
      <x:c r="G1720" s="38"/>
      <x:c r="H1720" s="42"/>
      <x:c r="I1720" s="42"/>
      <x:c r="J1720" s="42" t="str">
        <x:f>IF(A1720="","",I1720-H1720)</x:f>
      </x:c>
    </x:row>
    <x:row r="1721">
      <x:c r="E1721" s="38"/>
      <x:c r="F1721" s="38"/>
      <x:c r="G1721" s="38"/>
      <x:c r="H1721" s="42"/>
      <x:c r="I1721" s="42"/>
      <x:c r="J1721" s="42" t="str">
        <x:f>IF(A1721="","",I1721-H1721)</x:f>
      </x:c>
    </x:row>
    <x:row r="1722">
      <x:c r="E1722" s="38"/>
      <x:c r="F1722" s="38"/>
      <x:c r="G1722" s="38"/>
      <x:c r="H1722" s="42"/>
      <x:c r="I1722" s="42"/>
      <x:c r="J1722" s="42" t="str">
        <x:f>IF(A1722="","",I1722-H1722)</x:f>
      </x:c>
    </x:row>
    <x:row r="1723">
      <x:c r="E1723" s="38"/>
      <x:c r="F1723" s="38"/>
      <x:c r="G1723" s="38"/>
      <x:c r="H1723" s="42"/>
      <x:c r="I1723" s="42"/>
      <x:c r="J1723" s="42" t="str">
        <x:f>IF(A1723="","",I1723-H1723)</x:f>
      </x:c>
    </x:row>
    <x:row r="1724">
      <x:c r="E1724" s="38"/>
      <x:c r="F1724" s="38"/>
      <x:c r="G1724" s="38"/>
      <x:c r="H1724" s="42"/>
      <x:c r="I1724" s="42"/>
      <x:c r="J1724" s="42" t="str">
        <x:f>IF(A1724="","",I1724-H1724)</x:f>
      </x:c>
    </x:row>
    <x:row r="1725">
      <x:c r="E1725" s="38"/>
      <x:c r="F1725" s="38"/>
      <x:c r="G1725" s="38"/>
      <x:c r="H1725" s="42"/>
      <x:c r="I1725" s="42"/>
      <x:c r="J1725" s="42" t="str">
        <x:f>IF(A1725="","",I1725-H1725)</x:f>
      </x:c>
    </x:row>
    <x:row r="1726">
      <x:c r="E1726" s="38"/>
      <x:c r="F1726" s="38"/>
      <x:c r="G1726" s="38"/>
      <x:c r="H1726" s="42"/>
      <x:c r="I1726" s="42"/>
      <x:c r="J1726" s="42" t="str">
        <x:f>IF(A1726="","",I1726-H1726)</x:f>
      </x:c>
    </x:row>
    <x:row r="1727">
      <x:c r="E1727" s="38"/>
      <x:c r="F1727" s="38"/>
      <x:c r="G1727" s="38"/>
      <x:c r="H1727" s="42"/>
      <x:c r="I1727" s="42"/>
      <x:c r="J1727" s="42" t="str">
        <x:f>IF(A1727="","",I1727-H1727)</x:f>
      </x:c>
    </x:row>
    <x:row r="1728">
      <x:c r="E1728" s="38"/>
      <x:c r="F1728" s="38"/>
      <x:c r="G1728" s="38"/>
      <x:c r="H1728" s="42"/>
      <x:c r="I1728" s="42"/>
      <x:c r="J1728" s="42" t="str">
        <x:f>IF(A1728="","",I1728-H1728)</x:f>
      </x:c>
    </x:row>
    <x:row r="1729">
      <x:c r="E1729" s="38"/>
      <x:c r="F1729" s="38"/>
      <x:c r="G1729" s="38"/>
      <x:c r="H1729" s="42"/>
      <x:c r="I1729" s="42"/>
      <x:c r="J1729" s="42" t="str">
        <x:f>IF(A1729="","",I1729-H1729)</x:f>
      </x:c>
    </x:row>
    <x:row r="1730">
      <x:c r="E1730" s="38"/>
      <x:c r="F1730" s="38"/>
      <x:c r="G1730" s="38"/>
      <x:c r="H1730" s="42"/>
      <x:c r="I1730" s="42"/>
      <x:c r="J1730" s="42" t="str">
        <x:f>IF(A1730="","",I1730-H1730)</x:f>
      </x:c>
    </x:row>
    <x:row r="1731">
      <x:c r="E1731" s="38"/>
      <x:c r="F1731" s="38"/>
      <x:c r="G1731" s="38"/>
      <x:c r="H1731" s="42"/>
      <x:c r="I1731" s="42"/>
      <x:c r="J1731" s="42" t="str">
        <x:f>IF(A1731="","",I1731-H1731)</x:f>
      </x:c>
    </x:row>
    <x:row r="1732">
      <x:c r="E1732" s="38"/>
      <x:c r="F1732" s="38"/>
      <x:c r="G1732" s="38"/>
      <x:c r="H1732" s="42"/>
      <x:c r="I1732" s="42"/>
      <x:c r="J1732" s="42" t="str">
        <x:f>IF(A1732="","",I1732-H1732)</x:f>
      </x:c>
    </x:row>
    <x:row r="1733">
      <x:c r="E1733" s="38"/>
      <x:c r="F1733" s="38"/>
      <x:c r="G1733" s="38"/>
      <x:c r="H1733" s="42"/>
      <x:c r="I1733" s="42"/>
      <x:c r="J1733" s="42" t="str">
        <x:f>IF(A1733="","",I1733-H1733)</x:f>
      </x:c>
    </x:row>
    <x:row r="1734">
      <x:c r="E1734" s="38"/>
      <x:c r="F1734" s="38"/>
      <x:c r="G1734" s="38"/>
      <x:c r="H1734" s="42"/>
      <x:c r="I1734" s="42"/>
      <x:c r="J1734" s="42" t="str">
        <x:f>IF(A1734="","",I1734-H1734)</x:f>
      </x:c>
    </x:row>
    <x:row r="1735">
      <x:c r="E1735" s="38"/>
      <x:c r="F1735" s="38"/>
      <x:c r="G1735" s="38"/>
      <x:c r="H1735" s="42"/>
      <x:c r="I1735" s="42"/>
      <x:c r="J1735" s="42" t="str">
        <x:f>IF(A1735="","",I1735-H1735)</x:f>
      </x:c>
    </x:row>
    <x:row r="1736">
      <x:c r="E1736" s="38"/>
      <x:c r="F1736" s="38"/>
      <x:c r="G1736" s="38"/>
      <x:c r="H1736" s="42"/>
      <x:c r="I1736" s="42"/>
      <x:c r="J1736" s="42" t="str">
        <x:f>IF(A1736="","",I1736-H1736)</x:f>
      </x:c>
    </x:row>
    <x:row r="1737">
      <x:c r="E1737" s="38"/>
      <x:c r="F1737" s="38"/>
      <x:c r="G1737" s="38"/>
      <x:c r="H1737" s="42"/>
      <x:c r="I1737" s="42"/>
      <x:c r="J1737" s="42" t="str">
        <x:f>IF(A1737="","",I1737-H1737)</x:f>
      </x:c>
    </x:row>
    <x:row r="1738">
      <x:c r="E1738" s="38"/>
      <x:c r="F1738" s="38"/>
      <x:c r="G1738" s="38"/>
      <x:c r="H1738" s="42"/>
      <x:c r="I1738" s="42"/>
      <x:c r="J1738" s="42" t="str">
        <x:f>IF(A1738="","",I1738-H1738)</x:f>
      </x:c>
    </x:row>
    <x:row r="1739">
      <x:c r="E1739" s="38"/>
      <x:c r="F1739" s="38"/>
      <x:c r="G1739" s="38"/>
      <x:c r="H1739" s="42"/>
      <x:c r="I1739" s="42"/>
      <x:c r="J1739" s="42" t="str">
        <x:f>IF(A1739="","",I1739-H1739)</x:f>
      </x:c>
    </x:row>
    <x:row r="1740">
      <x:c r="E1740" s="38"/>
      <x:c r="F1740" s="38"/>
      <x:c r="G1740" s="38"/>
      <x:c r="H1740" s="42"/>
      <x:c r="I1740" s="42"/>
      <x:c r="J1740" s="42" t="str">
        <x:f>IF(A1740="","",I1740-H1740)</x:f>
      </x:c>
    </x:row>
    <x:row r="1741">
      <x:c r="E1741" s="38"/>
      <x:c r="F1741" s="38"/>
      <x:c r="G1741" s="38"/>
      <x:c r="H1741" s="42"/>
      <x:c r="I1741" s="42"/>
      <x:c r="J1741" s="42" t="str">
        <x:f>IF(A1741="","",I1741-H1741)</x:f>
      </x:c>
    </x:row>
    <x:row r="1742">
      <x:c r="E1742" s="38"/>
      <x:c r="F1742" s="38"/>
      <x:c r="G1742" s="38"/>
      <x:c r="H1742" s="42"/>
      <x:c r="I1742" s="42"/>
      <x:c r="J1742" s="42" t="str">
        <x:f>IF(A1742="","",I1742-H1742)</x:f>
      </x:c>
    </x:row>
    <x:row r="1743">
      <x:c r="E1743" s="38"/>
      <x:c r="F1743" s="38"/>
      <x:c r="G1743" s="38"/>
      <x:c r="H1743" s="42"/>
      <x:c r="I1743" s="42"/>
      <x:c r="J1743" s="42" t="str">
        <x:f>IF(A1743="","",I1743-H1743)</x:f>
      </x:c>
    </x:row>
    <x:row r="1744">
      <x:c r="E1744" s="38"/>
      <x:c r="F1744" s="38"/>
      <x:c r="G1744" s="38"/>
      <x:c r="H1744" s="42"/>
      <x:c r="I1744" s="42"/>
      <x:c r="J1744" s="42" t="str">
        <x:f>IF(A1744="","",I1744-H1744)</x:f>
      </x:c>
    </x:row>
    <x:row r="1745">
      <x:c r="E1745" s="38"/>
      <x:c r="F1745" s="38"/>
      <x:c r="G1745" s="38"/>
      <x:c r="H1745" s="42"/>
      <x:c r="I1745" s="42"/>
      <x:c r="J1745" s="42" t="str">
        <x:f>IF(A1745="","",I1745-H1745)</x:f>
      </x:c>
    </x:row>
    <x:row r="1746">
      <x:c r="E1746" s="38"/>
      <x:c r="F1746" s="38"/>
      <x:c r="G1746" s="38"/>
      <x:c r="H1746" s="42"/>
      <x:c r="I1746" s="42"/>
      <x:c r="J1746" s="42" t="str">
        <x:f>IF(A1746="","",I1746-H1746)</x:f>
      </x:c>
    </x:row>
    <x:row r="1747">
      <x:c r="E1747" s="38"/>
      <x:c r="F1747" s="38"/>
      <x:c r="G1747" s="38"/>
      <x:c r="H1747" s="42"/>
      <x:c r="I1747" s="42"/>
      <x:c r="J1747" s="42" t="str">
        <x:f>IF(A1747="","",I1747-H1747)</x:f>
      </x:c>
    </x:row>
    <x:row r="1748">
      <x:c r="E1748" s="38"/>
      <x:c r="F1748" s="38"/>
      <x:c r="G1748" s="38"/>
      <x:c r="H1748" s="42"/>
      <x:c r="I1748" s="42"/>
      <x:c r="J1748" s="42" t="str">
        <x:f>IF(A1748="","",I1748-H1748)</x:f>
      </x:c>
    </x:row>
    <x:row r="1749">
      <x:c r="E1749" s="38"/>
      <x:c r="F1749" s="38"/>
      <x:c r="G1749" s="38"/>
      <x:c r="H1749" s="42"/>
      <x:c r="I1749" s="42"/>
      <x:c r="J1749" s="42" t="str">
        <x:f>IF(A1749="","",I1749-H1749)</x:f>
      </x:c>
    </x:row>
    <x:row r="1750">
      <x:c r="E1750" s="38"/>
      <x:c r="F1750" s="38"/>
      <x:c r="G1750" s="38"/>
      <x:c r="H1750" s="42"/>
      <x:c r="I1750" s="42"/>
      <x:c r="J1750" s="42" t="str">
        <x:f>IF(A1750="","",I1750-H1750)</x:f>
      </x:c>
    </x:row>
    <x:row r="1751">
      <x:c r="E1751" s="38"/>
      <x:c r="F1751" s="38"/>
      <x:c r="G1751" s="38"/>
      <x:c r="H1751" s="42"/>
      <x:c r="I1751" s="42"/>
      <x:c r="J1751" s="42" t="str">
        <x:f>IF(A1751="","",I1751-H1751)</x:f>
      </x:c>
    </x:row>
    <x:row r="1752">
      <x:c r="E1752" s="38"/>
      <x:c r="F1752" s="38"/>
      <x:c r="G1752" s="38"/>
      <x:c r="H1752" s="42"/>
      <x:c r="I1752" s="42"/>
      <x:c r="J1752" s="42" t="str">
        <x:f>IF(A1752="","",I1752-H1752)</x:f>
      </x:c>
    </x:row>
    <x:row r="1753">
      <x:c r="E1753" s="38"/>
      <x:c r="F1753" s="38"/>
      <x:c r="G1753" s="38"/>
      <x:c r="H1753" s="42"/>
      <x:c r="I1753" s="42"/>
      <x:c r="J1753" s="42" t="str">
        <x:f>IF(A1753="","",I1753-H1753)</x:f>
      </x:c>
    </x:row>
    <x:row r="1754">
      <x:c r="E1754" s="38"/>
      <x:c r="F1754" s="38"/>
      <x:c r="G1754" s="38"/>
      <x:c r="H1754" s="42"/>
      <x:c r="I1754" s="42"/>
      <x:c r="J1754" s="42" t="str">
        <x:f>IF(A1754="","",I1754-H1754)</x:f>
      </x:c>
    </x:row>
    <x:row r="1755">
      <x:c r="E1755" s="38"/>
      <x:c r="F1755" s="38"/>
      <x:c r="G1755" s="38"/>
      <x:c r="H1755" s="42"/>
      <x:c r="I1755" s="42"/>
      <x:c r="J1755" s="42" t="str">
        <x:f>IF(A1755="","",I1755-H1755)</x:f>
      </x:c>
    </x:row>
    <x:row r="1756">
      <x:c r="E1756" s="38"/>
      <x:c r="F1756" s="38"/>
      <x:c r="G1756" s="38"/>
      <x:c r="H1756" s="42"/>
      <x:c r="I1756" s="42"/>
      <x:c r="J1756" s="42" t="str">
        <x:f>IF(A1756="","",I1756-H1756)</x:f>
      </x:c>
    </x:row>
    <x:row r="1757">
      <x:c r="E1757" s="38"/>
      <x:c r="F1757" s="38"/>
      <x:c r="G1757" s="38"/>
      <x:c r="H1757" s="42"/>
      <x:c r="I1757" s="42"/>
      <x:c r="J1757" s="42" t="str">
        <x:f>IF(A1757="","",I1757-H1757)</x:f>
      </x:c>
    </x:row>
    <x:row r="1758">
      <x:c r="E1758" s="38"/>
      <x:c r="F1758" s="38"/>
      <x:c r="G1758" s="38"/>
      <x:c r="H1758" s="42"/>
      <x:c r="I1758" s="42"/>
      <x:c r="J1758" s="42" t="str">
        <x:f>IF(A1758="","",I1758-H1758)</x:f>
      </x:c>
    </x:row>
    <x:row r="1759">
      <x:c r="E1759" s="38"/>
      <x:c r="F1759" s="38"/>
      <x:c r="G1759" s="38"/>
      <x:c r="H1759" s="42"/>
      <x:c r="I1759" s="42"/>
      <x:c r="J1759" s="42" t="str">
        <x:f>IF(A1759="","",I1759-H1759)</x:f>
      </x:c>
    </x:row>
    <x:row r="1760">
      <x:c r="E1760" s="38"/>
      <x:c r="F1760" s="38"/>
      <x:c r="G1760" s="38"/>
      <x:c r="H1760" s="42"/>
      <x:c r="I1760" s="42"/>
      <x:c r="J1760" s="42" t="str">
        <x:f>IF(A1760="","",I1760-H1760)</x:f>
      </x:c>
    </x:row>
    <x:row r="1761">
      <x:c r="E1761" s="38"/>
      <x:c r="F1761" s="38"/>
      <x:c r="G1761" s="38"/>
      <x:c r="H1761" s="42"/>
      <x:c r="I1761" s="42"/>
      <x:c r="J1761" s="42" t="str">
        <x:f>IF(A1761="","",I1761-H1761)</x:f>
      </x:c>
    </x:row>
    <x:row r="1762">
      <x:c r="E1762" s="38"/>
      <x:c r="F1762" s="38"/>
      <x:c r="G1762" s="38"/>
      <x:c r="H1762" s="42"/>
      <x:c r="I1762" s="42"/>
      <x:c r="J1762" s="42" t="str">
        <x:f>IF(A1762="","",I1762-H1762)</x:f>
      </x:c>
    </x:row>
    <x:row r="1763">
      <x:c r="E1763" s="38"/>
      <x:c r="F1763" s="38"/>
      <x:c r="G1763" s="38"/>
      <x:c r="H1763" s="42"/>
      <x:c r="I1763" s="42"/>
      <x:c r="J1763" s="42" t="str">
        <x:f>IF(A1763="","",I1763-H1763)</x:f>
      </x:c>
    </x:row>
    <x:row r="1764">
      <x:c r="E1764" s="38"/>
      <x:c r="F1764" s="38"/>
      <x:c r="G1764" s="38"/>
      <x:c r="H1764" s="42"/>
      <x:c r="I1764" s="42"/>
      <x:c r="J1764" s="42" t="str">
        <x:f>IF(A1764="","",I1764-H1764)</x:f>
      </x:c>
    </x:row>
    <x:row r="1765">
      <x:c r="E1765" s="38"/>
      <x:c r="F1765" s="38"/>
      <x:c r="G1765" s="38"/>
      <x:c r="H1765" s="42"/>
      <x:c r="I1765" s="42"/>
      <x:c r="J1765" s="42" t="str">
        <x:f>IF(A1765="","",I1765-H1765)</x:f>
      </x:c>
    </x:row>
    <x:row r="1766">
      <x:c r="E1766" s="38"/>
      <x:c r="F1766" s="38"/>
      <x:c r="G1766" s="38"/>
      <x:c r="H1766" s="42"/>
      <x:c r="I1766" s="42"/>
      <x:c r="J1766" s="42" t="str">
        <x:f>IF(A1766="","",I1766-H1766)</x:f>
      </x:c>
    </x:row>
    <x:row r="1767">
      <x:c r="E1767" s="38"/>
      <x:c r="F1767" s="38"/>
      <x:c r="G1767" s="38"/>
      <x:c r="H1767" s="42"/>
      <x:c r="I1767" s="42"/>
      <x:c r="J1767" s="42" t="str">
        <x:f>IF(A1767="","",I1767-H1767)</x:f>
      </x:c>
    </x:row>
    <x:row r="1768">
      <x:c r="E1768" s="38"/>
      <x:c r="F1768" s="38"/>
      <x:c r="G1768" s="38"/>
      <x:c r="H1768" s="42"/>
      <x:c r="I1768" s="42"/>
      <x:c r="J1768" s="42" t="str">
        <x:f>IF(A1768="","",I1768-H1768)</x:f>
      </x:c>
    </x:row>
    <x:row r="1769">
      <x:c r="E1769" s="38"/>
      <x:c r="F1769" s="38"/>
      <x:c r="G1769" s="38"/>
      <x:c r="H1769" s="42"/>
      <x:c r="I1769" s="42"/>
      <x:c r="J1769" s="42" t="str">
        <x:f>IF(A1769="","",I1769-H1769)</x:f>
      </x:c>
    </x:row>
    <x:row r="1770">
      <x:c r="E1770" s="38"/>
      <x:c r="F1770" s="38"/>
      <x:c r="G1770" s="38"/>
      <x:c r="H1770" s="42"/>
      <x:c r="I1770" s="42"/>
      <x:c r="J1770" s="42" t="str">
        <x:f>IF(A1770="","",I1770-H1770)</x:f>
      </x:c>
    </x:row>
    <x:row r="1771">
      <x:c r="E1771" s="38"/>
      <x:c r="F1771" s="38"/>
      <x:c r="G1771" s="38"/>
      <x:c r="H1771" s="42"/>
      <x:c r="I1771" s="42"/>
      <x:c r="J1771" s="42" t="str">
        <x:f>IF(A1771="","",I1771-H1771)</x:f>
      </x:c>
    </x:row>
    <x:row r="1772">
      <x:c r="E1772" s="38"/>
      <x:c r="F1772" s="38"/>
      <x:c r="G1772" s="38"/>
      <x:c r="H1772" s="42"/>
      <x:c r="I1772" s="42"/>
      <x:c r="J1772" s="42" t="str">
        <x:f>IF(A1772="","",I1772-H1772)</x:f>
      </x:c>
    </x:row>
    <x:row r="1773">
      <x:c r="E1773" s="38"/>
      <x:c r="F1773" s="38"/>
      <x:c r="G1773" s="38"/>
      <x:c r="H1773" s="42"/>
      <x:c r="I1773" s="42"/>
      <x:c r="J1773" s="42" t="str">
        <x:f>IF(A1773="","",I1773-H1773)</x:f>
      </x:c>
    </x:row>
    <x:row r="1774">
      <x:c r="E1774" s="38"/>
      <x:c r="F1774" s="38"/>
      <x:c r="G1774" s="38"/>
      <x:c r="H1774" s="42"/>
      <x:c r="I1774" s="42"/>
      <x:c r="J1774" s="42" t="str">
        <x:f>IF(A1774="","",I1774-H1774)</x:f>
      </x:c>
    </x:row>
    <x:row r="1775">
      <x:c r="E1775" s="38"/>
      <x:c r="F1775" s="38"/>
      <x:c r="G1775" s="38"/>
      <x:c r="H1775" s="42"/>
      <x:c r="I1775" s="42"/>
      <x:c r="J1775" s="42" t="str">
        <x:f>IF(A1775="","",I1775-H1775)</x:f>
      </x:c>
    </x:row>
    <x:row r="1776">
      <x:c r="E1776" s="38"/>
      <x:c r="F1776" s="38"/>
      <x:c r="G1776" s="38"/>
      <x:c r="H1776" s="42"/>
      <x:c r="I1776" s="42"/>
      <x:c r="J1776" s="42" t="str">
        <x:f>IF(A1776="","",I1776-H1776)</x:f>
      </x:c>
    </x:row>
    <x:row r="1777">
      <x:c r="E1777" s="38"/>
      <x:c r="F1777" s="38"/>
      <x:c r="G1777" s="38"/>
      <x:c r="H1777" s="42"/>
      <x:c r="I1777" s="42"/>
      <x:c r="J1777" s="42" t="str">
        <x:f>IF(A1777="","",I1777-H1777)</x:f>
      </x:c>
    </x:row>
    <x:row r="1778">
      <x:c r="E1778" s="38"/>
      <x:c r="F1778" s="38"/>
      <x:c r="G1778" s="38"/>
      <x:c r="H1778" s="42"/>
      <x:c r="I1778" s="42"/>
      <x:c r="J1778" s="42" t="str">
        <x:f>IF(A1778="","",I1778-H1778)</x:f>
      </x:c>
    </x:row>
    <x:row r="1779">
      <x:c r="E1779" s="38"/>
      <x:c r="F1779" s="38"/>
      <x:c r="G1779" s="38"/>
      <x:c r="H1779" s="42"/>
      <x:c r="I1779" s="42"/>
      <x:c r="J1779" s="42" t="str">
        <x:f>IF(A1779="","",I1779-H1779)</x:f>
      </x:c>
    </x:row>
    <x:row r="1780">
      <x:c r="E1780" s="38"/>
      <x:c r="F1780" s="38"/>
      <x:c r="G1780" s="38"/>
      <x:c r="H1780" s="42"/>
      <x:c r="I1780" s="42"/>
      <x:c r="J1780" s="42" t="str">
        <x:f>IF(A1780="","",I1780-H1780)</x:f>
      </x:c>
    </x:row>
    <x:row r="1781">
      <x:c r="E1781" s="38"/>
      <x:c r="F1781" s="38"/>
      <x:c r="G1781" s="38"/>
      <x:c r="H1781" s="42"/>
      <x:c r="I1781" s="42"/>
      <x:c r="J1781" s="42" t="str">
        <x:f>IF(A1781="","",I1781-H1781)</x:f>
      </x:c>
    </x:row>
    <x:row r="1782">
      <x:c r="E1782" s="38"/>
      <x:c r="F1782" s="38"/>
      <x:c r="G1782" s="38"/>
      <x:c r="H1782" s="42"/>
      <x:c r="I1782" s="42"/>
      <x:c r="J1782" s="42" t="str">
        <x:f>IF(A1782="","",I1782-H1782)</x:f>
      </x:c>
    </x:row>
    <x:row r="1783">
      <x:c r="E1783" s="38"/>
      <x:c r="F1783" s="38"/>
      <x:c r="G1783" s="38"/>
      <x:c r="H1783" s="42"/>
      <x:c r="I1783" s="42"/>
      <x:c r="J1783" s="42" t="str">
        <x:f>IF(A1783="","",I1783-H1783)</x:f>
      </x:c>
    </x:row>
    <x:row r="1784">
      <x:c r="E1784" s="38"/>
      <x:c r="F1784" s="38"/>
      <x:c r="G1784" s="38"/>
      <x:c r="H1784" s="42"/>
      <x:c r="I1784" s="42"/>
      <x:c r="J1784" s="42" t="str">
        <x:f>IF(A1784="","",I1784-H1784)</x:f>
      </x:c>
    </x:row>
    <x:row r="1785">
      <x:c r="E1785" s="38"/>
      <x:c r="F1785" s="38"/>
      <x:c r="G1785" s="38"/>
      <x:c r="H1785" s="42"/>
      <x:c r="I1785" s="42"/>
      <x:c r="J1785" s="42" t="str">
        <x:f>IF(A1785="","",I1785-H1785)</x:f>
      </x:c>
    </x:row>
    <x:row r="1786">
      <x:c r="E1786" s="38"/>
      <x:c r="F1786" s="38"/>
      <x:c r="G1786" s="38"/>
      <x:c r="H1786" s="42"/>
      <x:c r="I1786" s="42"/>
      <x:c r="J1786" s="42" t="str">
        <x:f>IF(A1786="","",I1786-H1786)</x:f>
      </x:c>
    </x:row>
    <x:row r="1787">
      <x:c r="E1787" s="38"/>
      <x:c r="F1787" s="38"/>
      <x:c r="G1787" s="38"/>
      <x:c r="H1787" s="42"/>
      <x:c r="I1787" s="42"/>
      <x:c r="J1787" s="42" t="str">
        <x:f>IF(A1787="","",I1787-H1787)</x:f>
      </x:c>
    </x:row>
    <x:row r="1788">
      <x:c r="E1788" s="38"/>
      <x:c r="F1788" s="38"/>
      <x:c r="G1788" s="38"/>
      <x:c r="H1788" s="42"/>
      <x:c r="I1788" s="42"/>
      <x:c r="J1788" s="42" t="str">
        <x:f>IF(A1788="","",I1788-H1788)</x:f>
      </x:c>
    </x:row>
    <x:row r="1789">
      <x:c r="E1789" s="38"/>
      <x:c r="F1789" s="38"/>
      <x:c r="G1789" s="38"/>
      <x:c r="H1789" s="42"/>
      <x:c r="I1789" s="42"/>
      <x:c r="J1789" s="42" t="str">
        <x:f>IF(A1789="","",I1789-H1789)</x:f>
      </x:c>
    </x:row>
    <x:row r="1790">
      <x:c r="E1790" s="38"/>
      <x:c r="F1790" s="38"/>
      <x:c r="G1790" s="38"/>
      <x:c r="H1790" s="42"/>
      <x:c r="I1790" s="42"/>
      <x:c r="J1790" s="42" t="str">
        <x:f>IF(A1790="","",I1790-H1790)</x:f>
      </x:c>
    </x:row>
    <x:row r="1791">
      <x:c r="E1791" s="38"/>
      <x:c r="F1791" s="38"/>
      <x:c r="G1791" s="38"/>
      <x:c r="H1791" s="42"/>
      <x:c r="I1791" s="42"/>
      <x:c r="J1791" s="42" t="str">
        <x:f>IF(A1791="","",I1791-H1791)</x:f>
      </x:c>
    </x:row>
    <x:row r="1792">
      <x:c r="E1792" s="38"/>
      <x:c r="F1792" s="38"/>
      <x:c r="G1792" s="38"/>
      <x:c r="H1792" s="42"/>
      <x:c r="I1792" s="42"/>
      <x:c r="J1792" s="42" t="str">
        <x:f>IF(A1792="","",I1792-H1792)</x:f>
      </x:c>
    </x:row>
    <x:row r="1793">
      <x:c r="E1793" s="38"/>
      <x:c r="F1793" s="38"/>
      <x:c r="G1793" s="38"/>
      <x:c r="H1793" s="42"/>
      <x:c r="I1793" s="42"/>
      <x:c r="J1793" s="42" t="str">
        <x:f>IF(A1793="","",I1793-H1793)</x:f>
      </x:c>
    </x:row>
    <x:row r="1794">
      <x:c r="E1794" s="38"/>
      <x:c r="F1794" s="38"/>
      <x:c r="G1794" s="38"/>
      <x:c r="H1794" s="42"/>
      <x:c r="I1794" s="42"/>
      <x:c r="J1794" s="42" t="str">
        <x:f>IF(A1794="","",I1794-H1794)</x:f>
      </x:c>
    </x:row>
    <x:row r="1795">
      <x:c r="E1795" s="38"/>
      <x:c r="F1795" s="38"/>
      <x:c r="G1795" s="38"/>
      <x:c r="H1795" s="42"/>
      <x:c r="I1795" s="42"/>
      <x:c r="J1795" s="42" t="str">
        <x:f>IF(A1795="","",I1795-H1795)</x:f>
      </x:c>
    </x:row>
    <x:row r="1796">
      <x:c r="E1796" s="38"/>
      <x:c r="F1796" s="38"/>
      <x:c r="G1796" s="38"/>
      <x:c r="H1796" s="42"/>
      <x:c r="I1796" s="42"/>
      <x:c r="J1796" s="42" t="str">
        <x:f>IF(A1796="","",I1796-H1796)</x:f>
      </x:c>
    </x:row>
    <x:row r="1797">
      <x:c r="E1797" s="38"/>
      <x:c r="F1797" s="38"/>
      <x:c r="G1797" s="38"/>
      <x:c r="H1797" s="42"/>
      <x:c r="I1797" s="42"/>
      <x:c r="J1797" s="42" t="str">
        <x:f>IF(A1797="","",I1797-H1797)</x:f>
      </x:c>
    </x:row>
    <x:row r="1798">
      <x:c r="E1798" s="38"/>
      <x:c r="F1798" s="38"/>
      <x:c r="G1798" s="38"/>
      <x:c r="H1798" s="42"/>
      <x:c r="I1798" s="42"/>
      <x:c r="J1798" s="42" t="str">
        <x:f>IF(A1798="","",I1798-H1798)</x:f>
      </x:c>
    </x:row>
    <x:row r="1799">
      <x:c r="E1799" s="38"/>
      <x:c r="F1799" s="38"/>
      <x:c r="G1799" s="38"/>
      <x:c r="H1799" s="42"/>
      <x:c r="I1799" s="42"/>
      <x:c r="J1799" s="42" t="str">
        <x:f>IF(A1799="","",I1799-H1799)</x:f>
      </x:c>
    </x:row>
    <x:row r="1800">
      <x:c r="E1800" s="38"/>
      <x:c r="F1800" s="38"/>
      <x:c r="G1800" s="38"/>
      <x:c r="H1800" s="42"/>
      <x:c r="I1800" s="42"/>
      <x:c r="J1800" s="42" t="str">
        <x:f>IF(A1800="","",I1800-H1800)</x:f>
      </x:c>
    </x:row>
    <x:row r="1801">
      <x:c r="E1801" s="38"/>
      <x:c r="F1801" s="38"/>
      <x:c r="G1801" s="38"/>
      <x:c r="H1801" s="42"/>
      <x:c r="I1801" s="42"/>
      <x:c r="J1801" s="42" t="str">
        <x:f>IF(A1801="","",I1801-H1801)</x:f>
      </x:c>
    </x:row>
    <x:row r="1802">
      <x:c r="E1802" s="38"/>
      <x:c r="F1802" s="38"/>
      <x:c r="G1802" s="38"/>
      <x:c r="H1802" s="42"/>
      <x:c r="I1802" s="42"/>
      <x:c r="J1802" s="42" t="str">
        <x:f>IF(A1802="","",I1802-H1802)</x:f>
      </x:c>
    </x:row>
    <x:row r="1803">
      <x:c r="E1803" s="38"/>
      <x:c r="F1803" s="38"/>
      <x:c r="G1803" s="38"/>
      <x:c r="H1803" s="42"/>
      <x:c r="I1803" s="42"/>
      <x:c r="J1803" s="42" t="str">
        <x:f>IF(A1803="","",I1803-H1803)</x:f>
      </x:c>
    </x:row>
    <x:row r="1804">
      <x:c r="E1804" s="38"/>
      <x:c r="F1804" s="38"/>
      <x:c r="G1804" s="38"/>
      <x:c r="H1804" s="42"/>
      <x:c r="I1804" s="42"/>
      <x:c r="J1804" s="42" t="str">
        <x:f>IF(A1804="","",I1804-H1804)</x:f>
      </x:c>
    </x:row>
    <x:row r="1805">
      <x:c r="E1805" s="38"/>
      <x:c r="F1805" s="38"/>
      <x:c r="G1805" s="38"/>
      <x:c r="H1805" s="42"/>
      <x:c r="I1805" s="42"/>
      <x:c r="J1805" s="42" t="str">
        <x:f>IF(A1805="","",I1805-H1805)</x:f>
      </x:c>
    </x:row>
    <x:row r="1806">
      <x:c r="E1806" s="38"/>
      <x:c r="F1806" s="38"/>
      <x:c r="G1806" s="38"/>
      <x:c r="H1806" s="42"/>
      <x:c r="I1806" s="42"/>
      <x:c r="J1806" s="42" t="str">
        <x:f>IF(A1806="","",I1806-H1806)</x:f>
      </x:c>
    </x:row>
    <x:row r="1807">
      <x:c r="E1807" s="38"/>
      <x:c r="F1807" s="38"/>
      <x:c r="G1807" s="38"/>
      <x:c r="H1807" s="42"/>
      <x:c r="I1807" s="42"/>
      <x:c r="J1807" s="42" t="str">
        <x:f>IF(A1807="","",I1807-H1807)</x:f>
      </x:c>
    </x:row>
    <x:row r="1808">
      <x:c r="E1808" s="38"/>
      <x:c r="F1808" s="38"/>
      <x:c r="G1808" s="38"/>
      <x:c r="H1808" s="42"/>
      <x:c r="I1808" s="42"/>
      <x:c r="J1808" s="42" t="str">
        <x:f>IF(A1808="","",I1808-H1808)</x:f>
      </x:c>
    </x:row>
    <x:row r="1809">
      <x:c r="E1809" s="38"/>
      <x:c r="F1809" s="38"/>
      <x:c r="G1809" s="38"/>
      <x:c r="H1809" s="42"/>
      <x:c r="I1809" s="42"/>
      <x:c r="J1809" s="42" t="str">
        <x:f>IF(A1809="","",I1809-H1809)</x:f>
      </x:c>
    </x:row>
    <x:row r="1810">
      <x:c r="E1810" s="38"/>
      <x:c r="F1810" s="38"/>
      <x:c r="G1810" s="38"/>
      <x:c r="H1810" s="42"/>
      <x:c r="I1810" s="42"/>
      <x:c r="J1810" s="42" t="str">
        <x:f>IF(A1810="","",I1810-H1810)</x:f>
      </x:c>
    </x:row>
    <x:row r="1811">
      <x:c r="E1811" s="38"/>
      <x:c r="F1811" s="38"/>
      <x:c r="G1811" s="38"/>
      <x:c r="H1811" s="42"/>
      <x:c r="I1811" s="42"/>
      <x:c r="J1811" s="42" t="str">
        <x:f>IF(A1811="","",I1811-H1811)</x:f>
      </x:c>
    </x:row>
    <x:row r="1812">
      <x:c r="E1812" s="38"/>
      <x:c r="F1812" s="38"/>
      <x:c r="G1812" s="38"/>
      <x:c r="H1812" s="42"/>
      <x:c r="I1812" s="42"/>
      <x:c r="J1812" s="42" t="str">
        <x:f>IF(A1812="","",I1812-H1812)</x:f>
      </x:c>
    </x:row>
    <x:row r="1813">
      <x:c r="E1813" s="38"/>
      <x:c r="F1813" s="38"/>
      <x:c r="G1813" s="38"/>
      <x:c r="H1813" s="42"/>
      <x:c r="I1813" s="42"/>
      <x:c r="J1813" s="42" t="str">
        <x:f>IF(A1813="","",I1813-H1813)</x:f>
      </x:c>
    </x:row>
    <x:row r="1814">
      <x:c r="E1814" s="38"/>
      <x:c r="F1814" s="38"/>
      <x:c r="G1814" s="38"/>
      <x:c r="H1814" s="42"/>
      <x:c r="I1814" s="42"/>
      <x:c r="J1814" s="42" t="str">
        <x:f>IF(A1814="","",I1814-H1814)</x:f>
      </x:c>
    </x:row>
    <x:row r="1815">
      <x:c r="E1815" s="38"/>
      <x:c r="F1815" s="38"/>
      <x:c r="G1815" s="38"/>
      <x:c r="H1815" s="42"/>
      <x:c r="I1815" s="42"/>
      <x:c r="J1815" s="42" t="str">
        <x:f>IF(A1815="","",I1815-H1815)</x:f>
      </x:c>
    </x:row>
    <x:row r="1816">
      <x:c r="E1816" s="38"/>
      <x:c r="F1816" s="38"/>
      <x:c r="G1816" s="38"/>
      <x:c r="H1816" s="42"/>
      <x:c r="I1816" s="42"/>
      <x:c r="J1816" s="42" t="str">
        <x:f>IF(A1816="","",I1816-H1816)</x:f>
      </x:c>
    </x:row>
    <x:row r="1817">
      <x:c r="E1817" s="38"/>
      <x:c r="F1817" s="38"/>
      <x:c r="G1817" s="38"/>
      <x:c r="H1817" s="42"/>
      <x:c r="I1817" s="42"/>
      <x:c r="J1817" s="42" t="str">
        <x:f>IF(A1817="","",I1817-H1817)</x:f>
      </x:c>
    </x:row>
    <x:row r="1818">
      <x:c r="E1818" s="38"/>
      <x:c r="F1818" s="38"/>
      <x:c r="G1818" s="38"/>
      <x:c r="H1818" s="42"/>
      <x:c r="I1818" s="42"/>
      <x:c r="J1818" s="42" t="str">
        <x:f>IF(A1818="","",I1818-H1818)</x:f>
      </x:c>
    </x:row>
    <x:row r="1819">
      <x:c r="E1819" s="38"/>
      <x:c r="F1819" s="38"/>
      <x:c r="G1819" s="38"/>
      <x:c r="H1819" s="42"/>
      <x:c r="I1819" s="42"/>
      <x:c r="J1819" s="42" t="str">
        <x:f>IF(A1819="","",I1819-H1819)</x:f>
      </x:c>
    </x:row>
    <x:row r="1820">
      <x:c r="E1820" s="38"/>
      <x:c r="F1820" s="38"/>
      <x:c r="G1820" s="38"/>
      <x:c r="H1820" s="42"/>
      <x:c r="I1820" s="42"/>
      <x:c r="J1820" s="42" t="str">
        <x:f>IF(A1820="","",I1820-H1820)</x:f>
      </x:c>
    </x:row>
    <x:row r="1821">
      <x:c r="E1821" s="38"/>
      <x:c r="F1821" s="38"/>
      <x:c r="G1821" s="38"/>
      <x:c r="H1821" s="42"/>
      <x:c r="I1821" s="42"/>
      <x:c r="J1821" s="42" t="str">
        <x:f>IF(A1821="","",I1821-H1821)</x:f>
      </x:c>
    </x:row>
    <x:row r="1822">
      <x:c r="E1822" s="38"/>
      <x:c r="F1822" s="38"/>
      <x:c r="G1822" s="38"/>
      <x:c r="H1822" s="42"/>
      <x:c r="I1822" s="42"/>
      <x:c r="J1822" s="42" t="str">
        <x:f>IF(A1822="","",I1822-H1822)</x:f>
      </x:c>
    </x:row>
    <x:row r="1823">
      <x:c r="E1823" s="38"/>
      <x:c r="F1823" s="38"/>
      <x:c r="G1823" s="38"/>
      <x:c r="H1823" s="42"/>
      <x:c r="I1823" s="42"/>
      <x:c r="J1823" s="42" t="str">
        <x:f>IF(A1823="","",I1823-H1823)</x:f>
      </x:c>
    </x:row>
    <x:row r="1824">
      <x:c r="E1824" s="38"/>
      <x:c r="F1824" s="38"/>
      <x:c r="G1824" s="38"/>
      <x:c r="H1824" s="42"/>
      <x:c r="I1824" s="42"/>
      <x:c r="J1824" s="42" t="str">
        <x:f>IF(A1824="","",I1824-H1824)</x:f>
      </x:c>
    </x:row>
    <x:row r="1825">
      <x:c r="E1825" s="38"/>
      <x:c r="F1825" s="38"/>
      <x:c r="G1825" s="38"/>
      <x:c r="H1825" s="42"/>
      <x:c r="I1825" s="42"/>
      <x:c r="J1825" s="42" t="str">
        <x:f>IF(A1825="","",I1825-H1825)</x:f>
      </x:c>
    </x:row>
    <x:row r="1826">
      <x:c r="E1826" s="38"/>
      <x:c r="F1826" s="38"/>
      <x:c r="G1826" s="38"/>
      <x:c r="H1826" s="42"/>
      <x:c r="I1826" s="42"/>
      <x:c r="J1826" s="42" t="str">
        <x:f>IF(A1826="","",I1826-H1826)</x:f>
      </x:c>
    </x:row>
    <x:row r="1827">
      <x:c r="E1827" s="38"/>
      <x:c r="F1827" s="38"/>
      <x:c r="G1827" s="38"/>
      <x:c r="H1827" s="42"/>
      <x:c r="I1827" s="42"/>
      <x:c r="J1827" s="42" t="str">
        <x:f>IF(A1827="","",I1827-H1827)</x:f>
      </x:c>
    </x:row>
    <x:row r="1828">
      <x:c r="E1828" s="38"/>
      <x:c r="F1828" s="38"/>
      <x:c r="G1828" s="38"/>
      <x:c r="H1828" s="42"/>
      <x:c r="I1828" s="42"/>
      <x:c r="J1828" s="42" t="str">
        <x:f>IF(A1828="","",I1828-H1828)</x:f>
      </x:c>
    </x:row>
    <x:row r="1829">
      <x:c r="E1829" s="38"/>
      <x:c r="F1829" s="38"/>
      <x:c r="G1829" s="38"/>
      <x:c r="H1829" s="42"/>
      <x:c r="I1829" s="42"/>
      <x:c r="J1829" s="42" t="str">
        <x:f>IF(A1829="","",I1829-H1829)</x:f>
      </x:c>
    </x:row>
    <x:row r="1830">
      <x:c r="E1830" s="38"/>
      <x:c r="F1830" s="38"/>
      <x:c r="G1830" s="38"/>
      <x:c r="H1830" s="42"/>
      <x:c r="I1830" s="42"/>
      <x:c r="J1830" s="42" t="str">
        <x:f>IF(A1830="","",I1830-H1830)</x:f>
      </x:c>
    </x:row>
    <x:row r="1831">
      <x:c r="E1831" s="38"/>
      <x:c r="F1831" s="38"/>
      <x:c r="G1831" s="38"/>
      <x:c r="H1831" s="42"/>
      <x:c r="I1831" s="42"/>
      <x:c r="J1831" s="42" t="str">
        <x:f>IF(A1831="","",I1831-H1831)</x:f>
      </x:c>
    </x:row>
    <x:row r="1832">
      <x:c r="E1832" s="38"/>
      <x:c r="F1832" s="38"/>
      <x:c r="G1832" s="38"/>
      <x:c r="H1832" s="42"/>
      <x:c r="I1832" s="42"/>
      <x:c r="J1832" s="42" t="str">
        <x:f>IF(A1832="","",I1832-H1832)</x:f>
      </x:c>
    </x:row>
    <x:row r="1833">
      <x:c r="E1833" s="38"/>
      <x:c r="F1833" s="38"/>
      <x:c r="G1833" s="38"/>
      <x:c r="H1833" s="42"/>
      <x:c r="I1833" s="42"/>
      <x:c r="J1833" s="42" t="str">
        <x:f>IF(A1833="","",I1833-H1833)</x:f>
      </x:c>
    </x:row>
    <x:row r="1834">
      <x:c r="E1834" s="38"/>
      <x:c r="F1834" s="38"/>
      <x:c r="G1834" s="38"/>
      <x:c r="H1834" s="42"/>
      <x:c r="I1834" s="42"/>
      <x:c r="J1834" s="42" t="str">
        <x:f>IF(A1834="","",I1834-H1834)</x:f>
      </x:c>
    </x:row>
    <x:row r="1835">
      <x:c r="E1835" s="38"/>
      <x:c r="F1835" s="38"/>
      <x:c r="G1835" s="38"/>
      <x:c r="H1835" s="42"/>
      <x:c r="I1835" s="42"/>
      <x:c r="J1835" s="42" t="str">
        <x:f>IF(A1835="","",I1835-H1835)</x:f>
      </x:c>
    </x:row>
    <x:row r="1836">
      <x:c r="E1836" s="38"/>
      <x:c r="F1836" s="38"/>
      <x:c r="G1836" s="38"/>
      <x:c r="H1836" s="42"/>
      <x:c r="I1836" s="42"/>
      <x:c r="J1836" s="42" t="str">
        <x:f>IF(A1836="","",I1836-H1836)</x:f>
      </x:c>
    </x:row>
    <x:row r="1837">
      <x:c r="E1837" s="38"/>
      <x:c r="F1837" s="38"/>
      <x:c r="G1837" s="38"/>
      <x:c r="H1837" s="42"/>
      <x:c r="I1837" s="42"/>
      <x:c r="J1837" s="42" t="str">
        <x:f>IF(A1837="","",I1837-H1837)</x:f>
      </x:c>
    </x:row>
    <x:row r="1838">
      <x:c r="E1838" s="38"/>
      <x:c r="F1838" s="38"/>
      <x:c r="G1838" s="38"/>
      <x:c r="H1838" s="42"/>
      <x:c r="I1838" s="42"/>
      <x:c r="J1838" s="42" t="str">
        <x:f>IF(A1838="","",I1838-H1838)</x:f>
      </x:c>
    </x:row>
    <x:row r="1839">
      <x:c r="E1839" s="38"/>
      <x:c r="F1839" s="38"/>
      <x:c r="G1839" s="38"/>
      <x:c r="H1839" s="42"/>
      <x:c r="I1839" s="42"/>
      <x:c r="J1839" s="42" t="str">
        <x:f>IF(A1839="","",I1839-H1839)</x:f>
      </x:c>
    </x:row>
    <x:row r="1840">
      <x:c r="E1840" s="38"/>
      <x:c r="F1840" s="38"/>
      <x:c r="G1840" s="38"/>
      <x:c r="H1840" s="42"/>
      <x:c r="I1840" s="42"/>
      <x:c r="J1840" s="42" t="str">
        <x:f>IF(A1840="","",I1840-H1840)</x:f>
      </x:c>
    </x:row>
    <x:row r="1841">
      <x:c r="E1841" s="38"/>
      <x:c r="F1841" s="38"/>
      <x:c r="G1841" s="38"/>
      <x:c r="H1841" s="42"/>
      <x:c r="I1841" s="42"/>
      <x:c r="J1841" s="42" t="str">
        <x:f>IF(A1841="","",I1841-H1841)</x:f>
      </x:c>
    </x:row>
    <x:row r="1842">
      <x:c r="E1842" s="38"/>
      <x:c r="F1842" s="38"/>
      <x:c r="G1842" s="38"/>
      <x:c r="H1842" s="42"/>
      <x:c r="I1842" s="42"/>
      <x:c r="J1842" s="42" t="str">
        <x:f>IF(A1842="","",I1842-H1842)</x:f>
      </x:c>
    </x:row>
    <x:row r="1843">
      <x:c r="E1843" s="38"/>
      <x:c r="F1843" s="38"/>
      <x:c r="G1843" s="38"/>
      <x:c r="H1843" s="42"/>
      <x:c r="I1843" s="42"/>
      <x:c r="J1843" s="42" t="str">
        <x:f>IF(A1843="","",I1843-H1843)</x:f>
      </x:c>
    </x:row>
    <x:row r="1844">
      <x:c r="E1844" s="38"/>
      <x:c r="F1844" s="38"/>
      <x:c r="G1844" s="38"/>
      <x:c r="H1844" s="42"/>
      <x:c r="I1844" s="42"/>
      <x:c r="J1844" s="42" t="str">
        <x:f>IF(A1844="","",I1844-H1844)</x:f>
      </x:c>
    </x:row>
    <x:row r="1845">
      <x:c r="E1845" s="38"/>
      <x:c r="F1845" s="38"/>
      <x:c r="G1845" s="38"/>
      <x:c r="H1845" s="42"/>
      <x:c r="I1845" s="42"/>
      <x:c r="J1845" s="42" t="str">
        <x:f>IF(A1845="","",I1845-H1845)</x:f>
      </x:c>
    </x:row>
    <x:row r="1846">
      <x:c r="E1846" s="38"/>
      <x:c r="F1846" s="38"/>
      <x:c r="G1846" s="38"/>
      <x:c r="H1846" s="42"/>
      <x:c r="I1846" s="42"/>
      <x:c r="J1846" s="42" t="str">
        <x:f>IF(A1846="","",I1846-H1846)</x:f>
      </x:c>
    </x:row>
    <x:row r="1847">
      <x:c r="E1847" s="38"/>
      <x:c r="F1847" s="38"/>
      <x:c r="G1847" s="38"/>
      <x:c r="H1847" s="42"/>
      <x:c r="I1847" s="42"/>
      <x:c r="J1847" s="42" t="str">
        <x:f>IF(A1847="","",I1847-H1847)</x:f>
      </x:c>
    </x:row>
    <x:row r="1848">
      <x:c r="E1848" s="38"/>
      <x:c r="F1848" s="38"/>
      <x:c r="G1848" s="38"/>
      <x:c r="H1848" s="42"/>
      <x:c r="I1848" s="42"/>
      <x:c r="J1848" s="42" t="str">
        <x:f>IF(A1848="","",I1848-H1848)</x:f>
      </x:c>
    </x:row>
    <x:row r="1849">
      <x:c r="E1849" s="38"/>
      <x:c r="F1849" s="38"/>
      <x:c r="G1849" s="38"/>
      <x:c r="H1849" s="42"/>
      <x:c r="I1849" s="42"/>
      <x:c r="J1849" s="42" t="str">
        <x:f>IF(A1849="","",I1849-H1849)</x:f>
      </x:c>
    </x:row>
    <x:row r="1850">
      <x:c r="E1850" s="38"/>
      <x:c r="F1850" s="38"/>
      <x:c r="G1850" s="38"/>
      <x:c r="H1850" s="42"/>
      <x:c r="I1850" s="42"/>
      <x:c r="J1850" s="42" t="str">
        <x:f>IF(A1850="","",I1850-H1850)</x:f>
      </x:c>
    </x:row>
    <x:row r="1851">
      <x:c r="E1851" s="38"/>
      <x:c r="F1851" s="38"/>
      <x:c r="G1851" s="38"/>
      <x:c r="H1851" s="42"/>
      <x:c r="I1851" s="42"/>
      <x:c r="J1851" s="42" t="str">
        <x:f>IF(A1851="","",I1851-H1851)</x:f>
      </x:c>
    </x:row>
    <x:row r="1852">
      <x:c r="E1852" s="38"/>
      <x:c r="F1852" s="38"/>
      <x:c r="G1852" s="38"/>
      <x:c r="H1852" s="42"/>
      <x:c r="I1852" s="42"/>
      <x:c r="J1852" s="42" t="str">
        <x:f>IF(A1852="","",I1852-H1852)</x:f>
      </x:c>
    </x:row>
    <x:row r="1853">
      <x:c r="E1853" s="38"/>
      <x:c r="F1853" s="38"/>
      <x:c r="G1853" s="38"/>
      <x:c r="H1853" s="42"/>
      <x:c r="I1853" s="42"/>
      <x:c r="J1853" s="42" t="str">
        <x:f>IF(A1853="","",I1853-H1853)</x:f>
      </x:c>
    </x:row>
    <x:row r="1854">
      <x:c r="E1854" s="38"/>
      <x:c r="F1854" s="38"/>
      <x:c r="G1854" s="38"/>
      <x:c r="H1854" s="42"/>
      <x:c r="I1854" s="42"/>
      <x:c r="J1854" s="42" t="str">
        <x:f>IF(A1854="","",I1854-H1854)</x:f>
      </x:c>
    </x:row>
    <x:row r="1855">
      <x:c r="E1855" s="38"/>
      <x:c r="F1855" s="38"/>
      <x:c r="G1855" s="38"/>
      <x:c r="H1855" s="42"/>
      <x:c r="I1855" s="42"/>
      <x:c r="J1855" s="42" t="str">
        <x:f>IF(A1855="","",I1855-H1855)</x:f>
      </x:c>
    </x:row>
    <x:row r="1856">
      <x:c r="E1856" s="38"/>
      <x:c r="F1856" s="38"/>
      <x:c r="G1856" s="38"/>
      <x:c r="H1856" s="42"/>
      <x:c r="I1856" s="42"/>
      <x:c r="J1856" s="42" t="str">
        <x:f>IF(A1856="","",I1856-H1856)</x:f>
      </x:c>
    </x:row>
    <x:row r="1857">
      <x:c r="E1857" s="38"/>
      <x:c r="F1857" s="38"/>
      <x:c r="G1857" s="38"/>
      <x:c r="H1857" s="42"/>
      <x:c r="I1857" s="42"/>
      <x:c r="J1857" s="42" t="str">
        <x:f>IF(A1857="","",I1857-H1857)</x:f>
      </x:c>
    </x:row>
    <x:row r="1858">
      <x:c r="E1858" s="38"/>
      <x:c r="F1858" s="38"/>
      <x:c r="G1858" s="38"/>
      <x:c r="H1858" s="42"/>
      <x:c r="I1858" s="42"/>
      <x:c r="J1858" s="42" t="str">
        <x:f>IF(A1858="","",I1858-H1858)</x:f>
      </x:c>
    </x:row>
    <x:row r="1859">
      <x:c r="E1859" s="38"/>
      <x:c r="F1859" s="38"/>
      <x:c r="G1859" s="38"/>
      <x:c r="H1859" s="42"/>
      <x:c r="I1859" s="42"/>
      <x:c r="J1859" s="42" t="str">
        <x:f>IF(A1859="","",I1859-H1859)</x:f>
      </x:c>
    </x:row>
    <x:row r="1860">
      <x:c r="E1860" s="38"/>
      <x:c r="F1860" s="38"/>
      <x:c r="G1860" s="38"/>
      <x:c r="H1860" s="42"/>
      <x:c r="I1860" s="42"/>
      <x:c r="J1860" s="42" t="str">
        <x:f>IF(A1860="","",I1860-H1860)</x:f>
      </x:c>
    </x:row>
    <x:row r="1861">
      <x:c r="E1861" s="38"/>
      <x:c r="F1861" s="38"/>
      <x:c r="G1861" s="38"/>
      <x:c r="H1861" s="42"/>
      <x:c r="I1861" s="42"/>
      <x:c r="J1861" s="42" t="str">
        <x:f>IF(A1861="","",I1861-H1861)</x:f>
      </x:c>
    </x:row>
    <x:row r="1862">
      <x:c r="E1862" s="38"/>
      <x:c r="F1862" s="38"/>
      <x:c r="G1862" s="38"/>
      <x:c r="H1862" s="42"/>
      <x:c r="I1862" s="42"/>
      <x:c r="J1862" s="42" t="str">
        <x:f>IF(A1862="","",I1862-H1862)</x:f>
      </x:c>
    </x:row>
    <x:row r="1863">
      <x:c r="E1863" s="38"/>
      <x:c r="F1863" s="38"/>
      <x:c r="G1863" s="38"/>
      <x:c r="H1863" s="42"/>
      <x:c r="I1863" s="42"/>
      <x:c r="J1863" s="42" t="str">
        <x:f>IF(A1863="","",I1863-H1863)</x:f>
      </x:c>
    </x:row>
    <x:row r="1864">
      <x:c r="E1864" s="38"/>
      <x:c r="F1864" s="38"/>
      <x:c r="G1864" s="38"/>
      <x:c r="H1864" s="42"/>
      <x:c r="I1864" s="42"/>
      <x:c r="J1864" s="42" t="str">
        <x:f>IF(A1864="","",I1864-H1864)</x:f>
      </x:c>
    </x:row>
    <x:row r="1865">
      <x:c r="E1865" s="38"/>
      <x:c r="F1865" s="38"/>
      <x:c r="G1865" s="38"/>
      <x:c r="H1865" s="42"/>
      <x:c r="I1865" s="42"/>
      <x:c r="J1865" s="42" t="str">
        <x:f>IF(A1865="","",I1865-H1865)</x:f>
      </x:c>
    </x:row>
    <x:row r="1866">
      <x:c r="E1866" s="38"/>
      <x:c r="F1866" s="38"/>
      <x:c r="G1866" s="38"/>
      <x:c r="H1866" s="42"/>
      <x:c r="I1866" s="42"/>
      <x:c r="J1866" s="42" t="str">
        <x:f>IF(A1866="","",I1866-H1866)</x:f>
      </x:c>
    </x:row>
    <x:row r="1867">
      <x:c r="E1867" s="38"/>
      <x:c r="F1867" s="38"/>
      <x:c r="G1867" s="38"/>
      <x:c r="H1867" s="42"/>
      <x:c r="I1867" s="42"/>
      <x:c r="J1867" s="42" t="str">
        <x:f>IF(A1867="","",I1867-H1867)</x:f>
      </x:c>
    </x:row>
    <x:row r="1868">
      <x:c r="E1868" s="38"/>
      <x:c r="F1868" s="38"/>
      <x:c r="G1868" s="38"/>
      <x:c r="H1868" s="42"/>
      <x:c r="I1868" s="42"/>
      <x:c r="J1868" s="42" t="str">
        <x:f>IF(A1868="","",I1868-H1868)</x:f>
      </x:c>
    </x:row>
    <x:row r="1869">
      <x:c r="E1869" s="38"/>
      <x:c r="F1869" s="38"/>
      <x:c r="G1869" s="38"/>
      <x:c r="H1869" s="42"/>
      <x:c r="I1869" s="42"/>
      <x:c r="J1869" s="42" t="str">
        <x:f>IF(A1869="","",I1869-H1869)</x:f>
      </x:c>
    </x:row>
    <x:row r="1870">
      <x:c r="E1870" s="38"/>
      <x:c r="F1870" s="38"/>
      <x:c r="G1870" s="38"/>
      <x:c r="H1870" s="42"/>
      <x:c r="I1870" s="42"/>
      <x:c r="J1870" s="42" t="str">
        <x:f>IF(A1870="","",I1870-H1870)</x:f>
      </x:c>
    </x:row>
    <x:row r="1871">
      <x:c r="E1871" s="38"/>
      <x:c r="F1871" s="38"/>
      <x:c r="G1871" s="38"/>
      <x:c r="H1871" s="42"/>
      <x:c r="I1871" s="42"/>
      <x:c r="J1871" s="42" t="str">
        <x:f>IF(A1871="","",I1871-H1871)</x:f>
      </x:c>
    </x:row>
    <x:row r="1872">
      <x:c r="E1872" s="38"/>
      <x:c r="F1872" s="38"/>
      <x:c r="G1872" s="38"/>
      <x:c r="H1872" s="42"/>
      <x:c r="I1872" s="42"/>
      <x:c r="J1872" s="42" t="str">
        <x:f>IF(A1872="","",I1872-H1872)</x:f>
      </x:c>
    </x:row>
    <x:row r="1873">
      <x:c r="E1873" s="38"/>
      <x:c r="F1873" s="38"/>
      <x:c r="G1873" s="38"/>
      <x:c r="H1873" s="42"/>
      <x:c r="I1873" s="42"/>
      <x:c r="J1873" s="42" t="str">
        <x:f>IF(A1873="","",I1873-H1873)</x:f>
      </x:c>
    </x:row>
    <x:row r="1874">
      <x:c r="E1874" s="38"/>
      <x:c r="F1874" s="38"/>
      <x:c r="G1874" s="38"/>
      <x:c r="H1874" s="42"/>
      <x:c r="I1874" s="42"/>
      <x:c r="J1874" s="42" t="str">
        <x:f>IF(A1874="","",I1874-H1874)</x:f>
      </x:c>
    </x:row>
    <x:row r="1875">
      <x:c r="E1875" s="38"/>
      <x:c r="F1875" s="38"/>
      <x:c r="G1875" s="38"/>
      <x:c r="H1875" s="42"/>
      <x:c r="I1875" s="42"/>
      <x:c r="J1875" s="42" t="str">
        <x:f>IF(A1875="","",I1875-H1875)</x:f>
      </x:c>
    </x:row>
    <x:row r="1876">
      <x:c r="E1876" s="38"/>
      <x:c r="F1876" s="38"/>
      <x:c r="G1876" s="38"/>
      <x:c r="H1876" s="42"/>
      <x:c r="I1876" s="42"/>
      <x:c r="J1876" s="42" t="str">
        <x:f>IF(A1876="","",I1876-H1876)</x:f>
      </x:c>
    </x:row>
    <x:row r="1877">
      <x:c r="E1877" s="38"/>
      <x:c r="F1877" s="38"/>
      <x:c r="G1877" s="38"/>
      <x:c r="H1877" s="42"/>
      <x:c r="I1877" s="42"/>
      <x:c r="J1877" s="42" t="str">
        <x:f>IF(A1877="","",I1877-H1877)</x:f>
      </x:c>
    </x:row>
    <x:row r="1878">
      <x:c r="E1878" s="38"/>
      <x:c r="F1878" s="38"/>
      <x:c r="G1878" s="38"/>
      <x:c r="H1878" s="42"/>
      <x:c r="I1878" s="42"/>
      <x:c r="J1878" s="42" t="str">
        <x:f>IF(A1878="","",I1878-H1878)</x:f>
      </x:c>
    </x:row>
    <x:row r="1879">
      <x:c r="E1879" s="38"/>
      <x:c r="F1879" s="38"/>
      <x:c r="G1879" s="38"/>
      <x:c r="H1879" s="42"/>
      <x:c r="I1879" s="42"/>
      <x:c r="J1879" s="42" t="str">
        <x:f>IF(A1879="","",I1879-H1879)</x:f>
      </x:c>
    </x:row>
    <x:row r="1880">
      <x:c r="E1880" s="38"/>
      <x:c r="F1880" s="38"/>
      <x:c r="G1880" s="38"/>
      <x:c r="H1880" s="42"/>
      <x:c r="I1880" s="42"/>
      <x:c r="J1880" s="42" t="str">
        <x:f>IF(A1880="","",I1880-H1880)</x:f>
      </x:c>
    </x:row>
    <x:row r="1881">
      <x:c r="E1881" s="38"/>
      <x:c r="F1881" s="38"/>
      <x:c r="G1881" s="38"/>
      <x:c r="H1881" s="42"/>
      <x:c r="I1881" s="42"/>
      <x:c r="J1881" s="42" t="str">
        <x:f>IF(A1881="","",I1881-H1881)</x:f>
      </x:c>
    </x:row>
    <x:row r="1882">
      <x:c r="E1882" s="38"/>
      <x:c r="F1882" s="38"/>
      <x:c r="G1882" s="38"/>
      <x:c r="H1882" s="42"/>
      <x:c r="I1882" s="42"/>
      <x:c r="J1882" s="42" t="str">
        <x:f>IF(A1882="","",I1882-H1882)</x:f>
      </x:c>
    </x:row>
    <x:row r="1883">
      <x:c r="E1883" s="38"/>
      <x:c r="F1883" s="38"/>
      <x:c r="G1883" s="38"/>
      <x:c r="H1883" s="42"/>
      <x:c r="I1883" s="42"/>
      <x:c r="J1883" s="42" t="str">
        <x:f>IF(A1883="","",I1883-H1883)</x:f>
      </x:c>
    </x:row>
    <x:row r="1884">
      <x:c r="E1884" s="38"/>
      <x:c r="F1884" s="38"/>
      <x:c r="G1884" s="38"/>
      <x:c r="H1884" s="42"/>
      <x:c r="I1884" s="42"/>
      <x:c r="J1884" s="42" t="str">
        <x:f>IF(A1884="","",I1884-H1884)</x:f>
      </x:c>
    </x:row>
    <x:row r="1885">
      <x:c r="E1885" s="38"/>
      <x:c r="F1885" s="38"/>
      <x:c r="G1885" s="38"/>
      <x:c r="H1885" s="42"/>
      <x:c r="I1885" s="42"/>
      <x:c r="J1885" s="42" t="str">
        <x:f>IF(A1885="","",I1885-H1885)</x:f>
      </x:c>
    </x:row>
    <x:row r="1886">
      <x:c r="E1886" s="38"/>
      <x:c r="F1886" s="38"/>
      <x:c r="G1886" s="38"/>
      <x:c r="H1886" s="42"/>
      <x:c r="I1886" s="42"/>
      <x:c r="J1886" s="42" t="str">
        <x:f>IF(A1886="","",I1886-H1886)</x:f>
      </x:c>
    </x:row>
    <x:row r="1887">
      <x:c r="E1887" s="38"/>
      <x:c r="F1887" s="38"/>
      <x:c r="G1887" s="38"/>
      <x:c r="H1887" s="42"/>
      <x:c r="I1887" s="42"/>
      <x:c r="J1887" s="42" t="str">
        <x:f>IF(A1887="","",I1887-H1887)</x:f>
      </x:c>
    </x:row>
    <x:row r="1888">
      <x:c r="E1888" s="38"/>
      <x:c r="F1888" s="38"/>
      <x:c r="G1888" s="38"/>
      <x:c r="H1888" s="42"/>
      <x:c r="I1888" s="42"/>
      <x:c r="J1888" s="42" t="str">
        <x:f>IF(A1888="","",I1888-H1888)</x:f>
      </x:c>
    </x:row>
    <x:row r="1889">
      <x:c r="E1889" s="38"/>
      <x:c r="F1889" s="38"/>
      <x:c r="G1889" s="38"/>
      <x:c r="H1889" s="42"/>
      <x:c r="I1889" s="42"/>
      <x:c r="J1889" s="42" t="str">
        <x:f>IF(A1889="","",I1889-H1889)</x:f>
      </x:c>
    </x:row>
    <x:row r="1890">
      <x:c r="E1890" s="38"/>
      <x:c r="F1890" s="38"/>
      <x:c r="G1890" s="38"/>
      <x:c r="H1890" s="42"/>
      <x:c r="I1890" s="42"/>
      <x:c r="J1890" s="42" t="str">
        <x:f>IF(A1890="","",I1890-H1890)</x:f>
      </x:c>
    </x:row>
    <x:row r="1891">
      <x:c r="E1891" s="38"/>
      <x:c r="F1891" s="38"/>
      <x:c r="G1891" s="38"/>
      <x:c r="H1891" s="42"/>
      <x:c r="I1891" s="42"/>
      <x:c r="J1891" s="42" t="str">
        <x:f>IF(A1891="","",I1891-H1891)</x:f>
      </x:c>
    </x:row>
    <x:row r="1892">
      <x:c r="E1892" s="38"/>
      <x:c r="F1892" s="38"/>
      <x:c r="G1892" s="38"/>
      <x:c r="H1892" s="42"/>
      <x:c r="I1892" s="42"/>
      <x:c r="J1892" s="42" t="str">
        <x:f>IF(A1892="","",I1892-H1892)</x:f>
      </x:c>
    </x:row>
    <x:row r="1893">
      <x:c r="E1893" s="38"/>
      <x:c r="F1893" s="38"/>
      <x:c r="G1893" s="38"/>
      <x:c r="H1893" s="42"/>
      <x:c r="I1893" s="42"/>
      <x:c r="J1893" s="42" t="str">
        <x:f>IF(A1893="","",I1893-H1893)</x:f>
      </x:c>
    </x:row>
    <x:row r="1894">
      <x:c r="E1894" s="38"/>
      <x:c r="F1894" s="38"/>
      <x:c r="G1894" s="38"/>
      <x:c r="H1894" s="42"/>
      <x:c r="I1894" s="42"/>
      <x:c r="J1894" s="42" t="str">
        <x:f>IF(A1894="","",I1894-H1894)</x:f>
      </x:c>
    </x:row>
    <x:row r="1895">
      <x:c r="E1895" s="38"/>
      <x:c r="F1895" s="38"/>
      <x:c r="G1895" s="38"/>
      <x:c r="H1895" s="42"/>
      <x:c r="I1895" s="42"/>
      <x:c r="J1895" s="42" t="str">
        <x:f>IF(A1895="","",I1895-H1895)</x:f>
      </x:c>
    </x:row>
    <x:row r="1896">
      <x:c r="E1896" s="38"/>
      <x:c r="F1896" s="38"/>
      <x:c r="G1896" s="38"/>
      <x:c r="H1896" s="42"/>
      <x:c r="I1896" s="42"/>
      <x:c r="J1896" s="42" t="str">
        <x:f>IF(A1896="","",I1896-H1896)</x:f>
      </x:c>
    </x:row>
    <x:row r="1897">
      <x:c r="E1897" s="38"/>
      <x:c r="F1897" s="38"/>
      <x:c r="G1897" s="38"/>
      <x:c r="H1897" s="42"/>
      <x:c r="I1897" s="42"/>
      <x:c r="J1897" s="42" t="str">
        <x:f>IF(A1897="","",I1897-H1897)</x:f>
      </x:c>
    </x:row>
    <x:row r="1898">
      <x:c r="E1898" s="38"/>
      <x:c r="F1898" s="38"/>
      <x:c r="G1898" s="38"/>
      <x:c r="H1898" s="42"/>
      <x:c r="I1898" s="42"/>
      <x:c r="J1898" s="42" t="str">
        <x:f>IF(A1898="","",I1898-H1898)</x:f>
      </x:c>
    </x:row>
    <x:row r="1899">
      <x:c r="E1899" s="38"/>
      <x:c r="F1899" s="38"/>
      <x:c r="G1899" s="38"/>
      <x:c r="H1899" s="42"/>
      <x:c r="I1899" s="42"/>
      <x:c r="J1899" s="42" t="str">
        <x:f>IF(A1899="","",I1899-H1899)</x:f>
      </x:c>
    </x:row>
    <x:row r="1900">
      <x:c r="E1900" s="38"/>
      <x:c r="F1900" s="38"/>
      <x:c r="G1900" s="38"/>
      <x:c r="H1900" s="42"/>
      <x:c r="I1900" s="42"/>
      <x:c r="J1900" s="42" t="str">
        <x:f>IF(A1900="","",I1900-H1900)</x:f>
      </x:c>
    </x:row>
    <x:row r="1901">
      <x:c r="E1901" s="38"/>
      <x:c r="F1901" s="38"/>
      <x:c r="G1901" s="38"/>
      <x:c r="H1901" s="42"/>
      <x:c r="I1901" s="42"/>
      <x:c r="J1901" s="42" t="str">
        <x:f>IF(A1901="","",I1901-H1901)</x:f>
      </x:c>
    </x:row>
    <x:row r="1902">
      <x:c r="E1902" s="38"/>
      <x:c r="F1902" s="38"/>
      <x:c r="G1902" s="38"/>
      <x:c r="H1902" s="42"/>
      <x:c r="I1902" s="42"/>
      <x:c r="J1902" s="42" t="str">
        <x:f>IF(A1902="","",I1902-H1902)</x:f>
      </x:c>
    </x:row>
    <x:row r="1903">
      <x:c r="E1903" s="38"/>
      <x:c r="F1903" s="38"/>
      <x:c r="G1903" s="38"/>
      <x:c r="H1903" s="42"/>
      <x:c r="I1903" s="42"/>
      <x:c r="J1903" s="42" t="str">
        <x:f>IF(A1903="","",I1903-H1903)</x:f>
      </x:c>
    </x:row>
    <x:row r="1904">
      <x:c r="E1904" s="38"/>
      <x:c r="F1904" s="38"/>
      <x:c r="G1904" s="38"/>
      <x:c r="H1904" s="42"/>
      <x:c r="I1904" s="42"/>
      <x:c r="J1904" s="42" t="str">
        <x:f>IF(A1904="","",I1904-H1904)</x:f>
      </x:c>
    </x:row>
    <x:row r="1905">
      <x:c r="E1905" s="38"/>
      <x:c r="F1905" s="38"/>
      <x:c r="G1905" s="38"/>
      <x:c r="H1905" s="42"/>
      <x:c r="I1905" s="42"/>
      <x:c r="J1905" s="42" t="str">
        <x:f>IF(A1905="","",I1905-H1905)</x:f>
      </x:c>
    </x:row>
    <x:row r="1906">
      <x:c r="E1906" s="38"/>
      <x:c r="F1906" s="38"/>
      <x:c r="G1906" s="38"/>
      <x:c r="H1906" s="42"/>
      <x:c r="I1906" s="42"/>
      <x:c r="J1906" s="42" t="str">
        <x:f>IF(A1906="","",I1906-H1906)</x:f>
      </x:c>
    </x:row>
    <x:row r="1907">
      <x:c r="E1907" s="38"/>
      <x:c r="F1907" s="38"/>
      <x:c r="G1907" s="38"/>
      <x:c r="H1907" s="42"/>
      <x:c r="I1907" s="42"/>
      <x:c r="J1907" s="42" t="str">
        <x:f>IF(A1907="","",I1907-H1907)</x:f>
      </x:c>
    </x:row>
    <x:row r="1908">
      <x:c r="E1908" s="38"/>
      <x:c r="F1908" s="38"/>
      <x:c r="G1908" s="38"/>
      <x:c r="H1908" s="42"/>
      <x:c r="I1908" s="42"/>
      <x:c r="J1908" s="42" t="str">
        <x:f>IF(A1908="","",I1908-H1908)</x:f>
      </x:c>
    </x:row>
    <x:row r="1909">
      <x:c r="E1909" s="38"/>
      <x:c r="F1909" s="38"/>
      <x:c r="G1909" s="38"/>
      <x:c r="H1909" s="42"/>
      <x:c r="I1909" s="42"/>
      <x:c r="J1909" s="42" t="str">
        <x:f>IF(A1909="","",I1909-H1909)</x:f>
      </x:c>
    </x:row>
    <x:row r="1910">
      <x:c r="E1910" s="38"/>
      <x:c r="F1910" s="38"/>
      <x:c r="G1910" s="38"/>
      <x:c r="H1910" s="42"/>
      <x:c r="I1910" s="42"/>
      <x:c r="J1910" s="42" t="str">
        <x:f>IF(A1910="","",I1910-H1910)</x:f>
      </x:c>
    </x:row>
    <x:row r="1911">
      <x:c r="E1911" s="38"/>
      <x:c r="F1911" s="38"/>
      <x:c r="G1911" s="38"/>
      <x:c r="H1911" s="42"/>
      <x:c r="I1911" s="42"/>
      <x:c r="J1911" s="42" t="str">
        <x:f>IF(A1911="","",I1911-H1911)</x:f>
      </x:c>
    </x:row>
    <x:row r="1912">
      <x:c r="E1912" s="38"/>
      <x:c r="F1912" s="38"/>
      <x:c r="G1912" s="38"/>
      <x:c r="H1912" s="42"/>
      <x:c r="I1912" s="42"/>
      <x:c r="J1912" s="42" t="str">
        <x:f>IF(A1912="","",I1912-H1912)</x:f>
      </x:c>
    </x:row>
    <x:row r="1913">
      <x:c r="E1913" s="38"/>
      <x:c r="F1913" s="38"/>
      <x:c r="G1913" s="38"/>
      <x:c r="H1913" s="42"/>
      <x:c r="I1913" s="42"/>
      <x:c r="J1913" s="42" t="str">
        <x:f>IF(A1913="","",I1913-H1913)</x:f>
      </x:c>
    </x:row>
    <x:row r="1914">
      <x:c r="E1914" s="38"/>
      <x:c r="F1914" s="38"/>
      <x:c r="G1914" s="38"/>
      <x:c r="H1914" s="42"/>
      <x:c r="I1914" s="42"/>
      <x:c r="J1914" s="42" t="str">
        <x:f>IF(A1914="","",I1914-H1914)</x:f>
      </x:c>
    </x:row>
    <x:row r="1915">
      <x:c r="E1915" s="38"/>
      <x:c r="F1915" s="38"/>
      <x:c r="G1915" s="38"/>
      <x:c r="H1915" s="42"/>
      <x:c r="I1915" s="42"/>
      <x:c r="J1915" s="42" t="str">
        <x:f>IF(A1915="","",I1915-H1915)</x:f>
      </x:c>
    </x:row>
    <x:row r="1916">
      <x:c r="E1916" s="38"/>
      <x:c r="F1916" s="38"/>
      <x:c r="G1916" s="38"/>
      <x:c r="H1916" s="42"/>
      <x:c r="I1916" s="42"/>
      <x:c r="J1916" s="42" t="str">
        <x:f>IF(A1916="","",I1916-H1916)</x:f>
      </x:c>
    </x:row>
    <x:row r="1917">
      <x:c r="E1917" s="38"/>
      <x:c r="F1917" s="38"/>
      <x:c r="G1917" s="38"/>
      <x:c r="H1917" s="42"/>
      <x:c r="I1917" s="42"/>
      <x:c r="J1917" s="42" t="str">
        <x:f>IF(A1917="","",I1917-H1917)</x:f>
      </x:c>
    </x:row>
    <x:row r="1918">
      <x:c r="E1918" s="38"/>
      <x:c r="F1918" s="38"/>
      <x:c r="G1918" s="38"/>
      <x:c r="H1918" s="42"/>
      <x:c r="I1918" s="42"/>
      <x:c r="J1918" s="42" t="str">
        <x:f>IF(A1918="","",I1918-H1918)</x:f>
      </x:c>
    </x:row>
    <x:row r="1919">
      <x:c r="E1919" s="38"/>
      <x:c r="F1919" s="38"/>
      <x:c r="G1919" s="38"/>
      <x:c r="H1919" s="42"/>
      <x:c r="I1919" s="42"/>
      <x:c r="J1919" s="42" t="str">
        <x:f>IF(A1919="","",I1919-H1919)</x:f>
      </x:c>
    </x:row>
    <x:row r="1920">
      <x:c r="E1920" s="38"/>
      <x:c r="F1920" s="38"/>
      <x:c r="G1920" s="38"/>
      <x:c r="H1920" s="42"/>
      <x:c r="I1920" s="42"/>
      <x:c r="J1920" s="42" t="str">
        <x:f>IF(A1920="","",I1920-H1920)</x:f>
      </x:c>
    </x:row>
    <x:row r="1921">
      <x:c r="E1921" s="38"/>
      <x:c r="F1921" s="38"/>
      <x:c r="G1921" s="38"/>
      <x:c r="H1921" s="42"/>
      <x:c r="I1921" s="42"/>
      <x:c r="J1921" s="42" t="str">
        <x:f>IF(A1921="","",I1921-H1921)</x:f>
      </x:c>
    </x:row>
    <x:row r="1922">
      <x:c r="E1922" s="38"/>
      <x:c r="F1922" s="38"/>
      <x:c r="G1922" s="38"/>
      <x:c r="H1922" s="42"/>
      <x:c r="I1922" s="42"/>
      <x:c r="J1922" s="42" t="str">
        <x:f>IF(A1922="","",I1922-H1922)</x:f>
      </x:c>
    </x:row>
    <x:row r="1923">
      <x:c r="E1923" s="38"/>
      <x:c r="F1923" s="38"/>
      <x:c r="G1923" s="38"/>
      <x:c r="H1923" s="42"/>
      <x:c r="I1923" s="42"/>
      <x:c r="J1923" s="42" t="str">
        <x:f>IF(A1923="","",I1923-H1923)</x:f>
      </x:c>
    </x:row>
    <x:row r="1924">
      <x:c r="E1924" s="38"/>
      <x:c r="F1924" s="38"/>
      <x:c r="G1924" s="38"/>
      <x:c r="H1924" s="42"/>
      <x:c r="I1924" s="42"/>
      <x:c r="J1924" s="42" t="str">
        <x:f>IF(A1924="","",I1924-H1924)</x:f>
      </x:c>
    </x:row>
    <x:row r="1925">
      <x:c r="E1925" s="38"/>
      <x:c r="F1925" s="38"/>
      <x:c r="G1925" s="38"/>
      <x:c r="H1925" s="42"/>
      <x:c r="I1925" s="42"/>
      <x:c r="J1925" s="42" t="str">
        <x:f>IF(A1925="","",I1925-H1925)</x:f>
      </x:c>
    </x:row>
    <x:row r="1926">
      <x:c r="E1926" s="38"/>
      <x:c r="F1926" s="38"/>
      <x:c r="G1926" s="38"/>
      <x:c r="H1926" s="42"/>
      <x:c r="I1926" s="42"/>
      <x:c r="J1926" s="42" t="str">
        <x:f>IF(A1926="","",I1926-H1926)</x:f>
      </x:c>
    </x:row>
    <x:row r="1927">
      <x:c r="E1927" s="38"/>
      <x:c r="F1927" s="38"/>
      <x:c r="G1927" s="38"/>
      <x:c r="H1927" s="42"/>
      <x:c r="I1927" s="42"/>
      <x:c r="J1927" s="42" t="str">
        <x:f>IF(A1927="","",I1927-H1927)</x:f>
      </x:c>
    </x:row>
    <x:row r="1928">
      <x:c r="E1928" s="38"/>
      <x:c r="F1928" s="38"/>
      <x:c r="G1928" s="38"/>
      <x:c r="H1928" s="42"/>
      <x:c r="I1928" s="42"/>
      <x:c r="J1928" s="42" t="str">
        <x:f>IF(A1928="","",I1928-H1928)</x:f>
      </x:c>
    </x:row>
    <x:row r="1929">
      <x:c r="E1929" s="38"/>
      <x:c r="F1929" s="38"/>
      <x:c r="G1929" s="38"/>
      <x:c r="H1929" s="42"/>
      <x:c r="I1929" s="42"/>
      <x:c r="J1929" s="42" t="str">
        <x:f>IF(A1929="","",I1929-H1929)</x:f>
      </x:c>
    </x:row>
    <x:row r="1930">
      <x:c r="E1930" s="38"/>
      <x:c r="F1930" s="38"/>
      <x:c r="G1930" s="38"/>
      <x:c r="H1930" s="42"/>
      <x:c r="I1930" s="42"/>
      <x:c r="J1930" s="42" t="str">
        <x:f>IF(A1930="","",I1930-H1930)</x:f>
      </x:c>
    </x:row>
    <x:row r="1931">
      <x:c r="E1931" s="38"/>
      <x:c r="F1931" s="38"/>
      <x:c r="G1931" s="38"/>
      <x:c r="H1931" s="42"/>
      <x:c r="I1931" s="42"/>
      <x:c r="J1931" s="42" t="str">
        <x:f>IF(A1931="","",I1931-H1931)</x:f>
      </x:c>
    </x:row>
    <x:row r="1932">
      <x:c r="E1932" s="38"/>
      <x:c r="F1932" s="38"/>
      <x:c r="G1932" s="38"/>
      <x:c r="H1932" s="42"/>
      <x:c r="I1932" s="42"/>
      <x:c r="J1932" s="42" t="str">
        <x:f>IF(A1932="","",I1932-H1932)</x:f>
      </x:c>
    </x:row>
    <x:row r="1933">
      <x:c r="E1933" s="38"/>
      <x:c r="F1933" s="38"/>
      <x:c r="G1933" s="38"/>
      <x:c r="H1933" s="42"/>
      <x:c r="I1933" s="42"/>
      <x:c r="J1933" s="42" t="str">
        <x:f>IF(A1933="","",I1933-H1933)</x:f>
      </x:c>
    </x:row>
    <x:row r="1934">
      <x:c r="E1934" s="38"/>
      <x:c r="F1934" s="38"/>
      <x:c r="G1934" s="38"/>
      <x:c r="H1934" s="42"/>
      <x:c r="I1934" s="42"/>
      <x:c r="J1934" s="42" t="str">
        <x:f>IF(A1934="","",I1934-H1934)</x:f>
      </x:c>
    </x:row>
    <x:row r="1935">
      <x:c r="E1935" s="38"/>
      <x:c r="F1935" s="38"/>
      <x:c r="G1935" s="38"/>
      <x:c r="H1935" s="42"/>
      <x:c r="I1935" s="42"/>
      <x:c r="J1935" s="42" t="str">
        <x:f>IF(A1935="","",I1935-H1935)</x:f>
      </x:c>
    </x:row>
    <x:row r="1936">
      <x:c r="E1936" s="38"/>
      <x:c r="F1936" s="38"/>
      <x:c r="G1936" s="38"/>
      <x:c r="H1936" s="42"/>
      <x:c r="I1936" s="42"/>
      <x:c r="J1936" s="42" t="str">
        <x:f>IF(A1936="","",I1936-H1936)</x:f>
      </x:c>
    </x:row>
    <x:row r="1937">
      <x:c r="E1937" s="38"/>
      <x:c r="F1937" s="38"/>
      <x:c r="G1937" s="38"/>
      <x:c r="H1937" s="42"/>
      <x:c r="I1937" s="42"/>
      <x:c r="J1937" s="42" t="str">
        <x:f>IF(A1937="","",I1937-H1937)</x:f>
      </x:c>
    </x:row>
    <x:row r="1938">
      <x:c r="E1938" s="38"/>
      <x:c r="F1938" s="38"/>
      <x:c r="G1938" s="38"/>
      <x:c r="H1938" s="42"/>
      <x:c r="I1938" s="42"/>
      <x:c r="J1938" s="42" t="str">
        <x:f>IF(A1938="","",I1938-H1938)</x:f>
      </x:c>
    </x:row>
    <x:row r="1939">
      <x:c r="E1939" s="38"/>
      <x:c r="F1939" s="38"/>
      <x:c r="G1939" s="38"/>
      <x:c r="H1939" s="42"/>
      <x:c r="I1939" s="42"/>
      <x:c r="J1939" s="42" t="str">
        <x:f>IF(A1939="","",I1939-H1939)</x:f>
      </x:c>
    </x:row>
    <x:row r="1940">
      <x:c r="E1940" s="38"/>
      <x:c r="F1940" s="38"/>
      <x:c r="G1940" s="38"/>
      <x:c r="H1940" s="42"/>
      <x:c r="I1940" s="42"/>
      <x:c r="J1940" s="42" t="str">
        <x:f>IF(A1940="","",I1940-H1940)</x:f>
      </x:c>
    </x:row>
    <x:row r="1941">
      <x:c r="E1941" s="38"/>
      <x:c r="F1941" s="38"/>
      <x:c r="G1941" s="38"/>
      <x:c r="H1941" s="42"/>
      <x:c r="I1941" s="42"/>
      <x:c r="J1941" s="42" t="str">
        <x:f>IF(A1941="","",I1941-H1941)</x:f>
      </x:c>
    </x:row>
    <x:row r="1942">
      <x:c r="E1942" s="38"/>
      <x:c r="F1942" s="38"/>
      <x:c r="G1942" s="38"/>
      <x:c r="H1942" s="42"/>
      <x:c r="I1942" s="42"/>
      <x:c r="J1942" s="42" t="str">
        <x:f>IF(A1942="","",I1942-H1942)</x:f>
      </x:c>
    </x:row>
    <x:row r="1943">
      <x:c r="E1943" s="38"/>
      <x:c r="F1943" s="38"/>
      <x:c r="G1943" s="38"/>
      <x:c r="H1943" s="42"/>
      <x:c r="I1943" s="42"/>
      <x:c r="J1943" s="42" t="str">
        <x:f>IF(A1943="","",I1943-H1943)</x:f>
      </x:c>
    </x:row>
    <x:row r="1944">
      <x:c r="E1944" s="38"/>
      <x:c r="F1944" s="38"/>
      <x:c r="G1944" s="38"/>
      <x:c r="H1944" s="42"/>
      <x:c r="I1944" s="42"/>
      <x:c r="J1944" s="42" t="str">
        <x:f>IF(A1944="","",I1944-H1944)</x:f>
      </x:c>
    </x:row>
    <x:row r="1945">
      <x:c r="E1945" s="38"/>
      <x:c r="F1945" s="38"/>
      <x:c r="G1945" s="38"/>
      <x:c r="H1945" s="42"/>
      <x:c r="I1945" s="42"/>
      <x:c r="J1945" s="42" t="str">
        <x:f>IF(A1945="","",I1945-H1945)</x:f>
      </x:c>
    </x:row>
    <x:row r="1946">
      <x:c r="E1946" s="38"/>
      <x:c r="F1946" s="38"/>
      <x:c r="G1946" s="38"/>
      <x:c r="H1946" s="42"/>
      <x:c r="I1946" s="42"/>
      <x:c r="J1946" s="42" t="str">
        <x:f>IF(A1946="","",I1946-H1946)</x:f>
      </x:c>
    </x:row>
    <x:row r="1947">
      <x:c r="E1947" s="38"/>
      <x:c r="F1947" s="38"/>
      <x:c r="G1947" s="38"/>
      <x:c r="H1947" s="42"/>
      <x:c r="I1947" s="42"/>
      <x:c r="J1947" s="42" t="str">
        <x:f>IF(A1947="","",I1947-H1947)</x:f>
      </x:c>
    </x:row>
    <x:row r="1948">
      <x:c r="E1948" s="38"/>
      <x:c r="F1948" s="38"/>
      <x:c r="G1948" s="38"/>
      <x:c r="H1948" s="42"/>
      <x:c r="I1948" s="42"/>
      <x:c r="J1948" s="42" t="str">
        <x:f>IF(A1948="","",I1948-H1948)</x:f>
      </x:c>
    </x:row>
    <x:row r="1949">
      <x:c r="E1949" s="38"/>
      <x:c r="F1949" s="38"/>
      <x:c r="G1949" s="38"/>
      <x:c r="H1949" s="42"/>
      <x:c r="I1949" s="42"/>
      <x:c r="J1949" s="42" t="str">
        <x:f>IF(A1949="","",I1949-H1949)</x:f>
      </x:c>
    </x:row>
    <x:row r="1950">
      <x:c r="E1950" s="38"/>
      <x:c r="F1950" s="38"/>
      <x:c r="G1950" s="38"/>
      <x:c r="H1950" s="42"/>
      <x:c r="I1950" s="42"/>
      <x:c r="J1950" s="42" t="str">
        <x:f>IF(A1950="","",I1950-H1950)</x:f>
      </x:c>
    </x:row>
    <x:row r="1951">
      <x:c r="E1951" s="38"/>
      <x:c r="F1951" s="38"/>
      <x:c r="G1951" s="38"/>
      <x:c r="H1951" s="42"/>
      <x:c r="I1951" s="42"/>
      <x:c r="J1951" s="42" t="str">
        <x:f>IF(A1951="","",I1951-H1951)</x:f>
      </x:c>
    </x:row>
    <x:row r="1952">
      <x:c r="E1952" s="38"/>
      <x:c r="F1952" s="38"/>
      <x:c r="G1952" s="38"/>
      <x:c r="H1952" s="42"/>
      <x:c r="I1952" s="42"/>
      <x:c r="J1952" s="42" t="str">
        <x:f>IF(A1952="","",I1952-H1952)</x:f>
      </x:c>
    </x:row>
    <x:row r="1953">
      <x:c r="E1953" s="38"/>
      <x:c r="F1953" s="38"/>
      <x:c r="G1953" s="38"/>
      <x:c r="H1953" s="42"/>
      <x:c r="I1953" s="42"/>
      <x:c r="J1953" s="42" t="str">
        <x:f>IF(A1953="","",I1953-H1953)</x:f>
      </x:c>
    </x:row>
    <x:row r="1954">
      <x:c r="E1954" s="38"/>
      <x:c r="F1954" s="38"/>
      <x:c r="G1954" s="38"/>
      <x:c r="H1954" s="42"/>
      <x:c r="I1954" s="42"/>
      <x:c r="J1954" s="42" t="str">
        <x:f>IF(A1954="","",I1954-H1954)</x:f>
      </x:c>
    </x:row>
    <x:row r="1955">
      <x:c r="E1955" s="38"/>
      <x:c r="F1955" s="38"/>
      <x:c r="G1955" s="38"/>
      <x:c r="H1955" s="42"/>
      <x:c r="I1955" s="42"/>
      <x:c r="J1955" s="42" t="str">
        <x:f>IF(A1955="","",I1955-H1955)</x:f>
      </x:c>
    </x:row>
    <x:row r="1956">
      <x:c r="E1956" s="38"/>
      <x:c r="F1956" s="38"/>
      <x:c r="G1956" s="38"/>
      <x:c r="H1956" s="42"/>
      <x:c r="I1956" s="42"/>
      <x:c r="J1956" s="42" t="str">
        <x:f>IF(A1956="","",I1956-H1956)</x:f>
      </x:c>
    </x:row>
    <x:row r="1957">
      <x:c r="E1957" s="38"/>
      <x:c r="F1957" s="38"/>
      <x:c r="G1957" s="38"/>
      <x:c r="H1957" s="42"/>
      <x:c r="I1957" s="42"/>
      <x:c r="J1957" s="42" t="str">
        <x:f>IF(A1957="","",I1957-H1957)</x:f>
      </x:c>
    </x:row>
    <x:row r="1958">
      <x:c r="E1958" s="38"/>
      <x:c r="F1958" s="38"/>
      <x:c r="G1958" s="38"/>
      <x:c r="H1958" s="42"/>
      <x:c r="I1958" s="42"/>
      <x:c r="J1958" s="42" t="str">
        <x:f>IF(A1958="","",I1958-H1958)</x:f>
      </x:c>
    </x:row>
    <x:row r="1959">
      <x:c r="E1959" s="38"/>
      <x:c r="F1959" s="38"/>
      <x:c r="G1959" s="38"/>
      <x:c r="H1959" s="42"/>
      <x:c r="I1959" s="42"/>
      <x:c r="J1959" s="42" t="str">
        <x:f>IF(A1959="","",I1959-H1959)</x:f>
      </x:c>
    </x:row>
    <x:row r="1960">
      <x:c r="E1960" s="38"/>
      <x:c r="F1960" s="38"/>
      <x:c r="G1960" s="38"/>
      <x:c r="H1960" s="42"/>
      <x:c r="I1960" s="42"/>
      <x:c r="J1960" s="42" t="str">
        <x:f>IF(A1960="","",I1960-H1960)</x:f>
      </x:c>
    </x:row>
    <x:row r="1961">
      <x:c r="E1961" s="38"/>
      <x:c r="F1961" s="38"/>
      <x:c r="G1961" s="38"/>
      <x:c r="H1961" s="42"/>
      <x:c r="I1961" s="42"/>
      <x:c r="J1961" s="42" t="str">
        <x:f>IF(A1961="","",I1961-H1961)</x:f>
      </x:c>
    </x:row>
    <x:row r="1962">
      <x:c r="E1962" s="38"/>
      <x:c r="F1962" s="38"/>
      <x:c r="G1962" s="38"/>
      <x:c r="H1962" s="42"/>
      <x:c r="I1962" s="42"/>
      <x:c r="J1962" s="42" t="str">
        <x:f>IF(A1962="","",I1962-H1962)</x:f>
      </x:c>
    </x:row>
    <x:row r="1963">
      <x:c r="E1963" s="38"/>
      <x:c r="F1963" s="38"/>
      <x:c r="G1963" s="38"/>
      <x:c r="H1963" s="42"/>
      <x:c r="I1963" s="42"/>
      <x:c r="J1963" s="42" t="str">
        <x:f>IF(A1963="","",I1963-H1963)</x:f>
      </x:c>
    </x:row>
    <x:row r="1964">
      <x:c r="E1964" s="38"/>
      <x:c r="F1964" s="38"/>
      <x:c r="G1964" s="38"/>
      <x:c r="H1964" s="42"/>
      <x:c r="I1964" s="42"/>
      <x:c r="J1964" s="42" t="str">
        <x:f>IF(A1964="","",I1964-H1964)</x:f>
      </x:c>
    </x:row>
    <x:row r="1965">
      <x:c r="E1965" s="38"/>
      <x:c r="F1965" s="38"/>
      <x:c r="G1965" s="38"/>
      <x:c r="H1965" s="42"/>
      <x:c r="I1965" s="42"/>
      <x:c r="J1965" s="42" t="str">
        <x:f>IF(A1965="","",I1965-H1965)</x:f>
      </x:c>
    </x:row>
    <x:row r="1966">
      <x:c r="E1966" s="38"/>
      <x:c r="F1966" s="38"/>
      <x:c r="G1966" s="38"/>
      <x:c r="H1966" s="42"/>
      <x:c r="I1966" s="42"/>
      <x:c r="J1966" s="42" t="str">
        <x:f>IF(A1966="","",I1966-H1966)</x:f>
      </x:c>
    </x:row>
    <x:row r="1967">
      <x:c r="E1967" s="38"/>
      <x:c r="F1967" s="38"/>
      <x:c r="G1967" s="38"/>
      <x:c r="H1967" s="42"/>
      <x:c r="I1967" s="42"/>
      <x:c r="J1967" s="42" t="str">
        <x:f>IF(A1967="","",I1967-H1967)</x:f>
      </x:c>
    </x:row>
    <x:row r="1968">
      <x:c r="E1968" s="38"/>
      <x:c r="F1968" s="38"/>
      <x:c r="G1968" s="38"/>
      <x:c r="H1968" s="42"/>
      <x:c r="I1968" s="42"/>
      <x:c r="J1968" s="42" t="str">
        <x:f>IF(A1968="","",I1968-H1968)</x:f>
      </x:c>
    </x:row>
    <x:row r="1969">
      <x:c r="E1969" s="38"/>
      <x:c r="F1969" s="38"/>
      <x:c r="G1969" s="38"/>
      <x:c r="H1969" s="42"/>
      <x:c r="I1969" s="42"/>
      <x:c r="J1969" s="42" t="str">
        <x:f>IF(A1969="","",I1969-H1969)</x:f>
      </x:c>
    </x:row>
    <x:row r="1970">
      <x:c r="E1970" s="38"/>
      <x:c r="F1970" s="38"/>
      <x:c r="G1970" s="38"/>
      <x:c r="H1970" s="42"/>
      <x:c r="I1970" s="42"/>
      <x:c r="J1970" s="42" t="str">
        <x:f>IF(A1970="","",I1970-H1970)</x:f>
      </x:c>
    </x:row>
    <x:row r="1971">
      <x:c r="E1971" s="38"/>
      <x:c r="F1971" s="38"/>
      <x:c r="G1971" s="38"/>
      <x:c r="H1971" s="42"/>
      <x:c r="I1971" s="42"/>
      <x:c r="J1971" s="42" t="str">
        <x:f>IF(A1971="","",I1971-H1971)</x:f>
      </x:c>
    </x:row>
    <x:row r="1972">
      <x:c r="E1972" s="38"/>
      <x:c r="F1972" s="38"/>
      <x:c r="G1972" s="38"/>
      <x:c r="H1972" s="42"/>
      <x:c r="I1972" s="42"/>
      <x:c r="J1972" s="42" t="str">
        <x:f>IF(A1972="","",I1972-H1972)</x:f>
      </x:c>
    </x:row>
    <x:row r="1973">
      <x:c r="E1973" s="38"/>
      <x:c r="F1973" s="38"/>
      <x:c r="G1973" s="38"/>
      <x:c r="H1973" s="42"/>
      <x:c r="I1973" s="42"/>
      <x:c r="J1973" s="42" t="str">
        <x:f>IF(A1973="","",I1973-H1973)</x:f>
      </x:c>
    </x:row>
    <x:row r="1974">
      <x:c r="E1974" s="38"/>
      <x:c r="F1974" s="38"/>
      <x:c r="G1974" s="38"/>
      <x:c r="H1974" s="42"/>
      <x:c r="I1974" s="42"/>
      <x:c r="J1974" s="42" t="str">
        <x:f>IF(A1974="","",I1974-H1974)</x:f>
      </x:c>
    </x:row>
    <x:row r="1975">
      <x:c r="E1975" s="38"/>
      <x:c r="F1975" s="38"/>
      <x:c r="G1975" s="38"/>
      <x:c r="H1975" s="42"/>
      <x:c r="I1975" s="42"/>
      <x:c r="J1975" s="42" t="str">
        <x:f>IF(A1975="","",I1975-H1975)</x:f>
      </x:c>
    </x:row>
    <x:row r="1976">
      <x:c r="E1976" s="38"/>
      <x:c r="F1976" s="38"/>
      <x:c r="G1976" s="38"/>
      <x:c r="H1976" s="42"/>
      <x:c r="I1976" s="42"/>
      <x:c r="J1976" s="42" t="str">
        <x:f>IF(A1976="","",I1976-H1976)</x:f>
      </x:c>
    </x:row>
    <x:row r="1977">
      <x:c r="E1977" s="38"/>
      <x:c r="F1977" s="38"/>
      <x:c r="G1977" s="38"/>
      <x:c r="H1977" s="42"/>
      <x:c r="I1977" s="42"/>
      <x:c r="J1977" s="42" t="str">
        <x:f>IF(A1977="","",I1977-H1977)</x:f>
      </x:c>
    </x:row>
    <x:row r="1978">
      <x:c r="E1978" s="38"/>
      <x:c r="F1978" s="38"/>
      <x:c r="G1978" s="38"/>
      <x:c r="H1978" s="42"/>
      <x:c r="I1978" s="42"/>
      <x:c r="J1978" s="42" t="str">
        <x:f>IF(A1978="","",I1978-H1978)</x:f>
      </x:c>
    </x:row>
    <x:row r="1979">
      <x:c r="E1979" s="38"/>
      <x:c r="F1979" s="38"/>
      <x:c r="G1979" s="38"/>
      <x:c r="H1979" s="42"/>
      <x:c r="I1979" s="42"/>
      <x:c r="J1979" s="42" t="str">
        <x:f>IF(A1979="","",I1979-H1979)</x:f>
      </x:c>
    </x:row>
    <x:row r="1980">
      <x:c r="E1980" s="38"/>
      <x:c r="F1980" s="38"/>
      <x:c r="G1980" s="38"/>
      <x:c r="H1980" s="42"/>
      <x:c r="I1980" s="42"/>
      <x:c r="J1980" s="42" t="str">
        <x:f>IF(A1980="","",I1980-H1980)</x:f>
      </x:c>
    </x:row>
    <x:row r="1981">
      <x:c r="E1981" s="38"/>
      <x:c r="F1981" s="38"/>
      <x:c r="G1981" s="38"/>
      <x:c r="H1981" s="42"/>
      <x:c r="I1981" s="42"/>
      <x:c r="J1981" s="42" t="str">
        <x:f>IF(A1981="","",I1981-H1981)</x:f>
      </x:c>
    </x:row>
    <x:row r="1982">
      <x:c r="E1982" s="38"/>
      <x:c r="F1982" s="38"/>
      <x:c r="G1982" s="38"/>
      <x:c r="H1982" s="42"/>
      <x:c r="I1982" s="42"/>
      <x:c r="J1982" s="42" t="str">
        <x:f>IF(A1982="","",I1982-H1982)</x:f>
      </x:c>
    </x:row>
    <x:row r="1983">
      <x:c r="E1983" s="38"/>
      <x:c r="F1983" s="38"/>
      <x:c r="G1983" s="38"/>
      <x:c r="H1983" s="42"/>
      <x:c r="I1983" s="42"/>
      <x:c r="J1983" s="42" t="str">
        <x:f>IF(A1983="","",I1983-H1983)</x:f>
      </x:c>
    </x:row>
    <x:row r="1984">
      <x:c r="E1984" s="38"/>
      <x:c r="F1984" s="38"/>
      <x:c r="G1984" s="38"/>
      <x:c r="H1984" s="42"/>
      <x:c r="I1984" s="42"/>
      <x:c r="J1984" s="42" t="str">
        <x:f>IF(A1984="","",I1984-H1984)</x:f>
      </x:c>
    </x:row>
    <x:row r="1985">
      <x:c r="E1985" s="38"/>
      <x:c r="F1985" s="38"/>
      <x:c r="G1985" s="38"/>
      <x:c r="H1985" s="42"/>
      <x:c r="I1985" s="42"/>
      <x:c r="J1985" s="42" t="str">
        <x:f>IF(A1985="","",I1985-H1985)</x:f>
      </x:c>
    </x:row>
    <x:row r="1986">
      <x:c r="E1986" s="38"/>
      <x:c r="F1986" s="38"/>
      <x:c r="G1986" s="38"/>
      <x:c r="H1986" s="42"/>
      <x:c r="I1986" s="42"/>
      <x:c r="J1986" s="42" t="str">
        <x:f>IF(A1986="","",I1986-H1986)</x:f>
      </x:c>
    </x:row>
    <x:row r="1987">
      <x:c r="E1987" s="38"/>
      <x:c r="F1987" s="38"/>
      <x:c r="G1987" s="38"/>
      <x:c r="H1987" s="42"/>
      <x:c r="I1987" s="42"/>
      <x:c r="J1987" s="42" t="str">
        <x:f>IF(A1987="","",I1987-H1987)</x:f>
      </x:c>
    </x:row>
    <x:row r="1988">
      <x:c r="E1988" s="38"/>
      <x:c r="F1988" s="38"/>
      <x:c r="G1988" s="38"/>
      <x:c r="H1988" s="42"/>
      <x:c r="I1988" s="42"/>
      <x:c r="J1988" s="42" t="str">
        <x:f>IF(A1988="","",I1988-H1988)</x:f>
      </x:c>
    </x:row>
    <x:row r="1989">
      <x:c r="E1989" s="38"/>
      <x:c r="F1989" s="38"/>
      <x:c r="G1989" s="38"/>
      <x:c r="H1989" s="42"/>
      <x:c r="I1989" s="42"/>
      <x:c r="J1989" s="42" t="str">
        <x:f>IF(A1989="","",I1989-H1989)</x:f>
      </x:c>
    </x:row>
    <x:row r="1990">
      <x:c r="E1990" s="38"/>
      <x:c r="F1990" s="38"/>
      <x:c r="G1990" s="38"/>
      <x:c r="H1990" s="42"/>
      <x:c r="I1990" s="42"/>
      <x:c r="J1990" s="42" t="str">
        <x:f>IF(A1990="","",I1990-H1990)</x:f>
      </x:c>
    </x:row>
    <x:row r="1991">
      <x:c r="E1991" s="38"/>
      <x:c r="F1991" s="38"/>
      <x:c r="G1991" s="38"/>
      <x:c r="H1991" s="42"/>
      <x:c r="I1991" s="42"/>
      <x:c r="J1991" s="42" t="str">
        <x:f>IF(A1991="","",I1991-H1991)</x:f>
      </x:c>
    </x:row>
    <x:row r="1992">
      <x:c r="E1992" s="38"/>
      <x:c r="F1992" s="38"/>
      <x:c r="G1992" s="38"/>
      <x:c r="H1992" s="42"/>
      <x:c r="I1992" s="42"/>
      <x:c r="J1992" s="42" t="str">
        <x:f>IF(A1992="","",I1992-H1992)</x:f>
      </x:c>
    </x:row>
    <x:row r="1993">
      <x:c r="E1993" s="38"/>
      <x:c r="F1993" s="38"/>
      <x:c r="G1993" s="38"/>
      <x:c r="H1993" s="42"/>
      <x:c r="I1993" s="42"/>
      <x:c r="J1993" s="42" t="str">
        <x:f>IF(A1993="","",I1993-H1993)</x:f>
      </x:c>
    </x:row>
    <x:row r="1994">
      <x:c r="E1994" s="38"/>
      <x:c r="F1994" s="38"/>
      <x:c r="G1994" s="38"/>
      <x:c r="H1994" s="42"/>
      <x:c r="I1994" s="42"/>
      <x:c r="J1994" s="42" t="str">
        <x:f>IF(A1994="","",I1994-H1994)</x:f>
      </x:c>
    </x:row>
    <x:row r="1995">
      <x:c r="E1995" s="38"/>
      <x:c r="F1995" s="38"/>
      <x:c r="G1995" s="38"/>
      <x:c r="H1995" s="42"/>
      <x:c r="I1995" s="42"/>
      <x:c r="J1995" s="42" t="str">
        <x:f>IF(A1995="","",I1995-H1995)</x:f>
      </x:c>
    </x:row>
    <x:row r="1996">
      <x:c r="E1996" s="38"/>
      <x:c r="F1996" s="38"/>
      <x:c r="G1996" s="38"/>
      <x:c r="H1996" s="42"/>
      <x:c r="I1996" s="42"/>
      <x:c r="J1996" s="42" t="str">
        <x:f>IF(A1996="","",I1996-H1996)</x:f>
      </x:c>
    </x:row>
    <x:row r="1997">
      <x:c r="E1997" s="38"/>
      <x:c r="F1997" s="38"/>
      <x:c r="G1997" s="38"/>
      <x:c r="H1997" s="42"/>
      <x:c r="I1997" s="42"/>
      <x:c r="J1997" s="42" t="str">
        <x:f>IF(A1997="","",I1997-H1997)</x:f>
      </x:c>
    </x:row>
    <x:row r="1998">
      <x:c r="E1998" s="38"/>
      <x:c r="F1998" s="38"/>
      <x:c r="G1998" s="38"/>
      <x:c r="H1998" s="42"/>
      <x:c r="I1998" s="42"/>
      <x:c r="J1998" s="42" t="str">
        <x:f>IF(A1998="","",I1998-H1998)</x:f>
      </x:c>
    </x:row>
    <x:row r="1999">
      <x:c r="E1999" s="38"/>
      <x:c r="F1999" s="38"/>
      <x:c r="G1999" s="38"/>
      <x:c r="H1999" s="42"/>
      <x:c r="I1999" s="42"/>
      <x:c r="J1999" s="42" t="str">
        <x:f>IF(A1999="","",I1999-H1999)</x:f>
      </x:c>
    </x:row>
    <x:row r="2000">
      <x:c r="E2000" s="38"/>
      <x:c r="F2000" s="38"/>
      <x:c r="G2000" s="38"/>
      <x:c r="H2000" s="42"/>
      <x:c r="I2000" s="42"/>
      <x:c r="J2000" s="42" t="str">
        <x:f>IF(A2000="","",I2000-H2000)</x:f>
      </x:c>
    </x:row>
  </x:sheetData>
  <x:dataValidations count="1">
    <x:dataValidation type="list" sqref="K2:K2000">
      <x:formula1>"Cobrado,Parcial,Pendiente,Impagado,Compensado"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15" hidden="0" customWidth="1"/>
    <x:col min="4" max="4" width="15" hidden="0" customWidth="1"/>
    <x:col min="5" max="5" width="13" hidden="0" customWidth="1"/>
    <x:col min="6" max="6" width="14" hidden="0" customWidth="1"/>
    <x:col min="7" max="7" width="14" hidden="0" customWidth="1"/>
    <x:col min="8" max="8" width="24" hidden="0" customWidth="1"/>
    <x:col min="9" max="9" width="24" hidden="0" customWidth="1"/>
    <x:col min="10" max="10" width="16" hidden="0" customWidth="1"/>
    <x:col min="11" max="11" width="20" hidden="0" customWidth="1"/>
    <x:col min="12" max="12" width="14" hidden="0" customWidth="1"/>
    <x:col min="13" max="13" width="12" hidden="0" customWidth="1"/>
    <x:col min="14" max="14" width="16" hidden="0" customWidth="1"/>
    <x:col min="15" max="15" width="18" hidden="0" customWidth="1"/>
    <x:col min="16" max="16" width="18" hidden="0" customWidth="1"/>
    <x:col min="17" max="17" width="22" hidden="0" customWidth="1"/>
    <x:col min="18" max="18" width="21" hidden="0" customWidth="1"/>
    <x:col min="19" max="19" width="15" hidden="0" customWidth="1"/>
    <x:col min="20" max="20" width="14" hidden="0" customWidth="1"/>
    <x:col min="21" max="21" width="38" hidden="0" customWidth="1"/>
    <x:col min="22" max="22" width="45" hidden="0" customWidth="1"/>
  </x:cols>
  <x:sheetData>
    <x:row r="1" ht="30" customHeight="1">
      <x:c r="A1" s="34" t="str">
        <x:v>ID_GASTO</x:v>
      </x:c>
      <x:c r="B1" s="34" t="str">
        <x:v>Ejercicio</x:v>
      </x:c>
      <x:c r="C1" s="34" t="str">
        <x:v>ID_INMUEBLE</x:v>
      </x:c>
      <x:c r="D1" s="34" t="str">
        <x:v>ID_CONTRATO</x:v>
      </x:c>
      <x:c r="E1" s="34" t="str">
        <x:v>Fecha gasto</x:v>
      </x:c>
      <x:c r="F1" s="34" t="str">
        <x:v>Periodo desde</x:v>
      </x:c>
      <x:c r="G1" s="34" t="str">
        <x:v>Periodo hasta</x:v>
      </x:c>
      <x:c r="H1" s="34" t="str">
        <x:v>Categoría</x:v>
      </x:c>
      <x:c r="I1" s="34" t="str">
        <x:v>Proveedor</x:v>
      </x:c>
      <x:c r="J1" s="34" t="str">
        <x:v>NIF proveedor</x:v>
      </x:c>
      <x:c r="K1" s="34" t="str">
        <x:v>Nº factura / recibo</x:v>
      </x:c>
      <x:c r="L1" s="34" t="str">
        <x:v>Base</x:v>
      </x:c>
      <x:c r="M1" s="34" t="str">
        <x:v>IVA</x:v>
      </x:c>
      <x:c r="N1" s="34" t="str">
        <x:v>Total documento</x:v>
      </x:c>
      <x:c r="O1" s="34" t="str">
        <x:v>% imputable inmueble</x:v>
      </x:c>
      <x:c r="P1" s="34" t="str">
        <x:v>% imputable alquiler</x:v>
      </x:c>
      <x:c r="Q1" s="34" t="str">
        <x:v>Importe potencial deducible</x:v>
      </x:c>
      <x:c r="R1" s="34" t="str">
        <x:v>Importe deducible final</x:v>
      </x:c>
      <x:c r="S1" s="34" t="str">
        <x:v>Incluido en 210</x:v>
      </x:c>
      <x:c r="T1" s="34" t="str">
        <x:v>ID_210</x:v>
      </x:c>
      <x:c r="U1" s="34" t="str">
        <x:v>Ruta justificante</x:v>
      </x:c>
      <x:c r="V1" s="34" t="str">
        <x:v>Observaciones</x:v>
      </x:c>
    </x:row>
    <x:row r="2">
      <x:c r="E2" s="38"/>
      <x:c r="F2" s="38"/>
      <x:c r="G2" s="38"/>
      <x:c r="L2" s="42"/>
      <x:c r="M2" s="42"/>
      <x:c r="N2" s="42"/>
      <x:c r="O2" s="40"/>
      <x:c r="P2" s="40"/>
      <x:c r="Q2" s="42" t="str">
        <x:f>IF(A2="","",N2*O2*P2)</x:f>
      </x:c>
      <x:c r="R2" s="42"/>
    </x:row>
    <x:row r="3">
      <x:c r="E3" s="38"/>
      <x:c r="F3" s="38"/>
      <x:c r="G3" s="38"/>
      <x:c r="L3" s="42"/>
      <x:c r="M3" s="42"/>
      <x:c r="N3" s="42"/>
      <x:c r="O3" s="40"/>
      <x:c r="P3" s="40"/>
      <x:c r="Q3" s="42" t="str">
        <x:f>IF(A3="","",N3*O3*P3)</x:f>
      </x:c>
      <x:c r="R3" s="42"/>
    </x:row>
    <x:row r="4">
      <x:c r="E4" s="38"/>
      <x:c r="F4" s="38"/>
      <x:c r="G4" s="38"/>
      <x:c r="L4" s="42"/>
      <x:c r="M4" s="42"/>
      <x:c r="N4" s="42"/>
      <x:c r="O4" s="40"/>
      <x:c r="P4" s="40"/>
      <x:c r="Q4" s="42" t="str">
        <x:f>IF(A4="","",N4*O4*P4)</x:f>
      </x:c>
      <x:c r="R4" s="42"/>
    </x:row>
    <x:row r="5">
      <x:c r="E5" s="38"/>
      <x:c r="F5" s="38"/>
      <x:c r="G5" s="38"/>
      <x:c r="L5" s="42"/>
      <x:c r="M5" s="42"/>
      <x:c r="N5" s="42"/>
      <x:c r="O5" s="40"/>
      <x:c r="P5" s="40"/>
      <x:c r="Q5" s="42" t="str">
        <x:f>IF(A5="","",N5*O5*P5)</x:f>
      </x:c>
      <x:c r="R5" s="42"/>
    </x:row>
    <x:row r="6">
      <x:c r="E6" s="38"/>
      <x:c r="F6" s="38"/>
      <x:c r="G6" s="38"/>
      <x:c r="L6" s="42"/>
      <x:c r="M6" s="42"/>
      <x:c r="N6" s="42"/>
      <x:c r="O6" s="40"/>
      <x:c r="P6" s="40"/>
      <x:c r="Q6" s="42" t="str">
        <x:f>IF(A6="","",N6*O6*P6)</x:f>
      </x:c>
      <x:c r="R6" s="42"/>
    </x:row>
    <x:row r="7">
      <x:c r="E7" s="38"/>
      <x:c r="F7" s="38"/>
      <x:c r="G7" s="38"/>
      <x:c r="L7" s="42"/>
      <x:c r="M7" s="42"/>
      <x:c r="N7" s="42"/>
      <x:c r="O7" s="40"/>
      <x:c r="P7" s="40"/>
      <x:c r="Q7" s="42" t="str">
        <x:f>IF(A7="","",N7*O7*P7)</x:f>
      </x:c>
      <x:c r="R7" s="42"/>
    </x:row>
    <x:row r="8">
      <x:c r="E8" s="38"/>
      <x:c r="F8" s="38"/>
      <x:c r="G8" s="38"/>
      <x:c r="L8" s="42"/>
      <x:c r="M8" s="42"/>
      <x:c r="N8" s="42"/>
      <x:c r="O8" s="40"/>
      <x:c r="P8" s="40"/>
      <x:c r="Q8" s="42" t="str">
        <x:f>IF(A8="","",N8*O8*P8)</x:f>
      </x:c>
      <x:c r="R8" s="42"/>
    </x:row>
    <x:row r="9">
      <x:c r="E9" s="38"/>
      <x:c r="F9" s="38"/>
      <x:c r="G9" s="38"/>
      <x:c r="L9" s="42"/>
      <x:c r="M9" s="42"/>
      <x:c r="N9" s="42"/>
      <x:c r="O9" s="40"/>
      <x:c r="P9" s="40"/>
      <x:c r="Q9" s="42" t="str">
        <x:f>IF(A9="","",N9*O9*P9)</x:f>
      </x:c>
      <x:c r="R9" s="42"/>
    </x:row>
    <x:row r="10">
      <x:c r="E10" s="38"/>
      <x:c r="F10" s="38"/>
      <x:c r="G10" s="38"/>
      <x:c r="L10" s="42"/>
      <x:c r="M10" s="42"/>
      <x:c r="N10" s="42"/>
      <x:c r="O10" s="40"/>
      <x:c r="P10" s="40"/>
      <x:c r="Q10" s="42" t="str">
        <x:f>IF(A10="","",N10*O10*P10)</x:f>
      </x:c>
      <x:c r="R10" s="42"/>
    </x:row>
    <x:row r="11">
      <x:c r="E11" s="38"/>
      <x:c r="F11" s="38"/>
      <x:c r="G11" s="38"/>
      <x:c r="L11" s="42"/>
      <x:c r="M11" s="42"/>
      <x:c r="N11" s="42"/>
      <x:c r="O11" s="40"/>
      <x:c r="P11" s="40"/>
      <x:c r="Q11" s="42" t="str">
        <x:f>IF(A11="","",N11*O11*P11)</x:f>
      </x:c>
      <x:c r="R11" s="42"/>
    </x:row>
    <x:row r="12">
      <x:c r="E12" s="38"/>
      <x:c r="F12" s="38"/>
      <x:c r="G12" s="38"/>
      <x:c r="L12" s="42"/>
      <x:c r="M12" s="42"/>
      <x:c r="N12" s="42"/>
      <x:c r="O12" s="40"/>
      <x:c r="P12" s="40"/>
      <x:c r="Q12" s="42" t="str">
        <x:f>IF(A12="","",N12*O12*P12)</x:f>
      </x:c>
      <x:c r="R12" s="42"/>
    </x:row>
    <x:row r="13">
      <x:c r="E13" s="38"/>
      <x:c r="F13" s="38"/>
      <x:c r="G13" s="38"/>
      <x:c r="L13" s="42"/>
      <x:c r="M13" s="42"/>
      <x:c r="N13" s="42"/>
      <x:c r="O13" s="40"/>
      <x:c r="P13" s="40"/>
      <x:c r="Q13" s="42" t="str">
        <x:f>IF(A13="","",N13*O13*P13)</x:f>
      </x:c>
      <x:c r="R13" s="42"/>
    </x:row>
    <x:row r="14">
      <x:c r="E14" s="38"/>
      <x:c r="F14" s="38"/>
      <x:c r="G14" s="38"/>
      <x:c r="L14" s="42"/>
      <x:c r="M14" s="42"/>
      <x:c r="N14" s="42"/>
      <x:c r="O14" s="40"/>
      <x:c r="P14" s="40"/>
      <x:c r="Q14" s="42" t="str">
        <x:f>IF(A14="","",N14*O14*P14)</x:f>
      </x:c>
      <x:c r="R14" s="42"/>
    </x:row>
    <x:row r="15">
      <x:c r="E15" s="38"/>
      <x:c r="F15" s="38"/>
      <x:c r="G15" s="38"/>
      <x:c r="L15" s="42"/>
      <x:c r="M15" s="42"/>
      <x:c r="N15" s="42"/>
      <x:c r="O15" s="40"/>
      <x:c r="P15" s="40"/>
      <x:c r="Q15" s="42" t="str">
        <x:f>IF(A15="","",N15*O15*P15)</x:f>
      </x:c>
      <x:c r="R15" s="42"/>
    </x:row>
    <x:row r="16">
      <x:c r="E16" s="38"/>
      <x:c r="F16" s="38"/>
      <x:c r="G16" s="38"/>
      <x:c r="L16" s="42"/>
      <x:c r="M16" s="42"/>
      <x:c r="N16" s="42"/>
      <x:c r="O16" s="40"/>
      <x:c r="P16" s="40"/>
      <x:c r="Q16" s="42" t="str">
        <x:f>IF(A16="","",N16*O16*P16)</x:f>
      </x:c>
      <x:c r="R16" s="42"/>
    </x:row>
    <x:row r="17">
      <x:c r="E17" s="38"/>
      <x:c r="F17" s="38"/>
      <x:c r="G17" s="38"/>
      <x:c r="L17" s="42"/>
      <x:c r="M17" s="42"/>
      <x:c r="N17" s="42"/>
      <x:c r="O17" s="40"/>
      <x:c r="P17" s="40"/>
      <x:c r="Q17" s="42" t="str">
        <x:f>IF(A17="","",N17*O17*P17)</x:f>
      </x:c>
      <x:c r="R17" s="42"/>
    </x:row>
    <x:row r="18">
      <x:c r="E18" s="38"/>
      <x:c r="F18" s="38"/>
      <x:c r="G18" s="38"/>
      <x:c r="L18" s="42"/>
      <x:c r="M18" s="42"/>
      <x:c r="N18" s="42"/>
      <x:c r="O18" s="40"/>
      <x:c r="P18" s="40"/>
      <x:c r="Q18" s="42" t="str">
        <x:f>IF(A18="","",N18*O18*P18)</x:f>
      </x:c>
      <x:c r="R18" s="42"/>
    </x:row>
    <x:row r="19">
      <x:c r="E19" s="38"/>
      <x:c r="F19" s="38"/>
      <x:c r="G19" s="38"/>
      <x:c r="L19" s="42"/>
      <x:c r="M19" s="42"/>
      <x:c r="N19" s="42"/>
      <x:c r="O19" s="40"/>
      <x:c r="P19" s="40"/>
      <x:c r="Q19" s="42" t="str">
        <x:f>IF(A19="","",N19*O19*P19)</x:f>
      </x:c>
      <x:c r="R19" s="42"/>
    </x:row>
    <x:row r="20">
      <x:c r="E20" s="38"/>
      <x:c r="F20" s="38"/>
      <x:c r="G20" s="38"/>
      <x:c r="L20" s="42"/>
      <x:c r="M20" s="42"/>
      <x:c r="N20" s="42"/>
      <x:c r="O20" s="40"/>
      <x:c r="P20" s="40"/>
      <x:c r="Q20" s="42" t="str">
        <x:f>IF(A20="","",N20*O20*P20)</x:f>
      </x:c>
      <x:c r="R20" s="42"/>
    </x:row>
    <x:row r="21">
      <x:c r="E21" s="38"/>
      <x:c r="F21" s="38"/>
      <x:c r="G21" s="38"/>
      <x:c r="L21" s="42"/>
      <x:c r="M21" s="42"/>
      <x:c r="N21" s="42"/>
      <x:c r="O21" s="40"/>
      <x:c r="P21" s="40"/>
      <x:c r="Q21" s="42" t="str">
        <x:f>IF(A21="","",N21*O21*P21)</x:f>
      </x:c>
      <x:c r="R21" s="42"/>
    </x:row>
    <x:row r="22">
      <x:c r="E22" s="38"/>
      <x:c r="F22" s="38"/>
      <x:c r="G22" s="38"/>
      <x:c r="L22" s="42"/>
      <x:c r="M22" s="42"/>
      <x:c r="N22" s="42"/>
      <x:c r="O22" s="40"/>
      <x:c r="P22" s="40"/>
      <x:c r="Q22" s="42" t="str">
        <x:f>IF(A22="","",N22*O22*P22)</x:f>
      </x:c>
      <x:c r="R22" s="42"/>
    </x:row>
    <x:row r="23">
      <x:c r="E23" s="38"/>
      <x:c r="F23" s="38"/>
      <x:c r="G23" s="38"/>
      <x:c r="L23" s="42"/>
      <x:c r="M23" s="42"/>
      <x:c r="N23" s="42"/>
      <x:c r="O23" s="40"/>
      <x:c r="P23" s="40"/>
      <x:c r="Q23" s="42" t="str">
        <x:f>IF(A23="","",N23*O23*P23)</x:f>
      </x:c>
      <x:c r="R23" s="42"/>
    </x:row>
    <x:row r="24">
      <x:c r="E24" s="38"/>
      <x:c r="F24" s="38"/>
      <x:c r="G24" s="38"/>
      <x:c r="L24" s="42"/>
      <x:c r="M24" s="42"/>
      <x:c r="N24" s="42"/>
      <x:c r="O24" s="40"/>
      <x:c r="P24" s="40"/>
      <x:c r="Q24" s="42" t="str">
        <x:f>IF(A24="","",N24*O24*P24)</x:f>
      </x:c>
      <x:c r="R24" s="42"/>
    </x:row>
    <x:row r="25">
      <x:c r="E25" s="38"/>
      <x:c r="F25" s="38"/>
      <x:c r="G25" s="38"/>
      <x:c r="L25" s="42"/>
      <x:c r="M25" s="42"/>
      <x:c r="N25" s="42"/>
      <x:c r="O25" s="40"/>
      <x:c r="P25" s="40"/>
      <x:c r="Q25" s="42" t="str">
        <x:f>IF(A25="","",N25*O25*P25)</x:f>
      </x:c>
      <x:c r="R25" s="42"/>
    </x:row>
    <x:row r="26">
      <x:c r="E26" s="38"/>
      <x:c r="F26" s="38"/>
      <x:c r="G26" s="38"/>
      <x:c r="L26" s="42"/>
      <x:c r="M26" s="42"/>
      <x:c r="N26" s="42"/>
      <x:c r="O26" s="40"/>
      <x:c r="P26" s="40"/>
      <x:c r="Q26" s="42" t="str">
        <x:f>IF(A26="","",N26*O26*P26)</x:f>
      </x:c>
      <x:c r="R26" s="42"/>
    </x:row>
    <x:row r="27">
      <x:c r="E27" s="38"/>
      <x:c r="F27" s="38"/>
      <x:c r="G27" s="38"/>
      <x:c r="L27" s="42"/>
      <x:c r="M27" s="42"/>
      <x:c r="N27" s="42"/>
      <x:c r="O27" s="40"/>
      <x:c r="P27" s="40"/>
      <x:c r="Q27" s="42" t="str">
        <x:f>IF(A27="","",N27*O27*P27)</x:f>
      </x:c>
      <x:c r="R27" s="42"/>
    </x:row>
    <x:row r="28">
      <x:c r="E28" s="38"/>
      <x:c r="F28" s="38"/>
      <x:c r="G28" s="38"/>
      <x:c r="L28" s="42"/>
      <x:c r="M28" s="42"/>
      <x:c r="N28" s="42"/>
      <x:c r="O28" s="40"/>
      <x:c r="P28" s="40"/>
      <x:c r="Q28" s="42" t="str">
        <x:f>IF(A28="","",N28*O28*P28)</x:f>
      </x:c>
      <x:c r="R28" s="42"/>
    </x:row>
    <x:row r="29">
      <x:c r="E29" s="38"/>
      <x:c r="F29" s="38"/>
      <x:c r="G29" s="38"/>
      <x:c r="L29" s="42"/>
      <x:c r="M29" s="42"/>
      <x:c r="N29" s="42"/>
      <x:c r="O29" s="40"/>
      <x:c r="P29" s="40"/>
      <x:c r="Q29" s="42" t="str">
        <x:f>IF(A29="","",N29*O29*P29)</x:f>
      </x:c>
      <x:c r="R29" s="42"/>
    </x:row>
    <x:row r="30">
      <x:c r="E30" s="38"/>
      <x:c r="F30" s="38"/>
      <x:c r="G30" s="38"/>
      <x:c r="L30" s="42"/>
      <x:c r="M30" s="42"/>
      <x:c r="N30" s="42"/>
      <x:c r="O30" s="40"/>
      <x:c r="P30" s="40"/>
      <x:c r="Q30" s="42" t="str">
        <x:f>IF(A30="","",N30*O30*P30)</x:f>
      </x:c>
      <x:c r="R30" s="42"/>
    </x:row>
    <x:row r="31">
      <x:c r="E31" s="38"/>
      <x:c r="F31" s="38"/>
      <x:c r="G31" s="38"/>
      <x:c r="L31" s="42"/>
      <x:c r="M31" s="42"/>
      <x:c r="N31" s="42"/>
      <x:c r="O31" s="40"/>
      <x:c r="P31" s="40"/>
      <x:c r="Q31" s="42" t="str">
        <x:f>IF(A31="","",N31*O31*P31)</x:f>
      </x:c>
      <x:c r="R31" s="42"/>
    </x:row>
    <x:row r="32">
      <x:c r="E32" s="38"/>
      <x:c r="F32" s="38"/>
      <x:c r="G32" s="38"/>
      <x:c r="L32" s="42"/>
      <x:c r="M32" s="42"/>
      <x:c r="N32" s="42"/>
      <x:c r="O32" s="40"/>
      <x:c r="P32" s="40"/>
      <x:c r="Q32" s="42" t="str">
        <x:f>IF(A32="","",N32*O32*P32)</x:f>
      </x:c>
      <x:c r="R32" s="42"/>
    </x:row>
    <x:row r="33">
      <x:c r="E33" s="38"/>
      <x:c r="F33" s="38"/>
      <x:c r="G33" s="38"/>
      <x:c r="L33" s="42"/>
      <x:c r="M33" s="42"/>
      <x:c r="N33" s="42"/>
      <x:c r="O33" s="40"/>
      <x:c r="P33" s="40"/>
      <x:c r="Q33" s="42" t="str">
        <x:f>IF(A33="","",N33*O33*P33)</x:f>
      </x:c>
      <x:c r="R33" s="42"/>
    </x:row>
    <x:row r="34">
      <x:c r="E34" s="38"/>
      <x:c r="F34" s="38"/>
      <x:c r="G34" s="38"/>
      <x:c r="L34" s="42"/>
      <x:c r="M34" s="42"/>
      <x:c r="N34" s="42"/>
      <x:c r="O34" s="40"/>
      <x:c r="P34" s="40"/>
      <x:c r="Q34" s="42" t="str">
        <x:f>IF(A34="","",N34*O34*P34)</x:f>
      </x:c>
      <x:c r="R34" s="42"/>
    </x:row>
    <x:row r="35">
      <x:c r="E35" s="38"/>
      <x:c r="F35" s="38"/>
      <x:c r="G35" s="38"/>
      <x:c r="L35" s="42"/>
      <x:c r="M35" s="42"/>
      <x:c r="N35" s="42"/>
      <x:c r="O35" s="40"/>
      <x:c r="P35" s="40"/>
      <x:c r="Q35" s="42" t="str">
        <x:f>IF(A35="","",N35*O35*P35)</x:f>
      </x:c>
      <x:c r="R35" s="42"/>
    </x:row>
    <x:row r="36">
      <x:c r="E36" s="38"/>
      <x:c r="F36" s="38"/>
      <x:c r="G36" s="38"/>
      <x:c r="L36" s="42"/>
      <x:c r="M36" s="42"/>
      <x:c r="N36" s="42"/>
      <x:c r="O36" s="40"/>
      <x:c r="P36" s="40"/>
      <x:c r="Q36" s="42" t="str">
        <x:f>IF(A36="","",N36*O36*P36)</x:f>
      </x:c>
      <x:c r="R36" s="42"/>
    </x:row>
    <x:row r="37">
      <x:c r="E37" s="38"/>
      <x:c r="F37" s="38"/>
      <x:c r="G37" s="38"/>
      <x:c r="L37" s="42"/>
      <x:c r="M37" s="42"/>
      <x:c r="N37" s="42"/>
      <x:c r="O37" s="40"/>
      <x:c r="P37" s="40"/>
      <x:c r="Q37" s="42" t="str">
        <x:f>IF(A37="","",N37*O37*P37)</x:f>
      </x:c>
      <x:c r="R37" s="42"/>
    </x:row>
    <x:row r="38">
      <x:c r="E38" s="38"/>
      <x:c r="F38" s="38"/>
      <x:c r="G38" s="38"/>
      <x:c r="L38" s="42"/>
      <x:c r="M38" s="42"/>
      <x:c r="N38" s="42"/>
      <x:c r="O38" s="40"/>
      <x:c r="P38" s="40"/>
      <x:c r="Q38" s="42" t="str">
        <x:f>IF(A38="","",N38*O38*P38)</x:f>
      </x:c>
      <x:c r="R38" s="42"/>
    </x:row>
    <x:row r="39">
      <x:c r="E39" s="38"/>
      <x:c r="F39" s="38"/>
      <x:c r="G39" s="38"/>
      <x:c r="L39" s="42"/>
      <x:c r="M39" s="42"/>
      <x:c r="N39" s="42"/>
      <x:c r="O39" s="40"/>
      <x:c r="P39" s="40"/>
      <x:c r="Q39" s="42" t="str">
        <x:f>IF(A39="","",N39*O39*P39)</x:f>
      </x:c>
      <x:c r="R39" s="42"/>
    </x:row>
    <x:row r="40">
      <x:c r="E40" s="38"/>
      <x:c r="F40" s="38"/>
      <x:c r="G40" s="38"/>
      <x:c r="L40" s="42"/>
      <x:c r="M40" s="42"/>
      <x:c r="N40" s="42"/>
      <x:c r="O40" s="40"/>
      <x:c r="P40" s="40"/>
      <x:c r="Q40" s="42" t="str">
        <x:f>IF(A40="","",N40*O40*P40)</x:f>
      </x:c>
      <x:c r="R40" s="42"/>
    </x:row>
    <x:row r="41">
      <x:c r="E41" s="38"/>
      <x:c r="F41" s="38"/>
      <x:c r="G41" s="38"/>
      <x:c r="L41" s="42"/>
      <x:c r="M41" s="42"/>
      <x:c r="N41" s="42"/>
      <x:c r="O41" s="40"/>
      <x:c r="P41" s="40"/>
      <x:c r="Q41" s="42" t="str">
        <x:f>IF(A41="","",N41*O41*P41)</x:f>
      </x:c>
      <x:c r="R41" s="42"/>
    </x:row>
    <x:row r="42">
      <x:c r="E42" s="38"/>
      <x:c r="F42" s="38"/>
      <x:c r="G42" s="38"/>
      <x:c r="L42" s="42"/>
      <x:c r="M42" s="42"/>
      <x:c r="N42" s="42"/>
      <x:c r="O42" s="40"/>
      <x:c r="P42" s="40"/>
      <x:c r="Q42" s="42" t="str">
        <x:f>IF(A42="","",N42*O42*P42)</x:f>
      </x:c>
      <x:c r="R42" s="42"/>
    </x:row>
    <x:row r="43">
      <x:c r="E43" s="38"/>
      <x:c r="F43" s="38"/>
      <x:c r="G43" s="38"/>
      <x:c r="L43" s="42"/>
      <x:c r="M43" s="42"/>
      <x:c r="N43" s="42"/>
      <x:c r="O43" s="40"/>
      <x:c r="P43" s="40"/>
      <x:c r="Q43" s="42" t="str">
        <x:f>IF(A43="","",N43*O43*P43)</x:f>
      </x:c>
      <x:c r="R43" s="42"/>
    </x:row>
    <x:row r="44">
      <x:c r="E44" s="38"/>
      <x:c r="F44" s="38"/>
      <x:c r="G44" s="38"/>
      <x:c r="L44" s="42"/>
      <x:c r="M44" s="42"/>
      <x:c r="N44" s="42"/>
      <x:c r="O44" s="40"/>
      <x:c r="P44" s="40"/>
      <x:c r="Q44" s="42" t="str">
        <x:f>IF(A44="","",N44*O44*P44)</x:f>
      </x:c>
      <x:c r="R44" s="42"/>
    </x:row>
    <x:row r="45">
      <x:c r="E45" s="38"/>
      <x:c r="F45" s="38"/>
      <x:c r="G45" s="38"/>
      <x:c r="L45" s="42"/>
      <x:c r="M45" s="42"/>
      <x:c r="N45" s="42"/>
      <x:c r="O45" s="40"/>
      <x:c r="P45" s="40"/>
      <x:c r="Q45" s="42" t="str">
        <x:f>IF(A45="","",N45*O45*P45)</x:f>
      </x:c>
      <x:c r="R45" s="42"/>
    </x:row>
    <x:row r="46">
      <x:c r="E46" s="38"/>
      <x:c r="F46" s="38"/>
      <x:c r="G46" s="38"/>
      <x:c r="L46" s="42"/>
      <x:c r="M46" s="42"/>
      <x:c r="N46" s="42"/>
      <x:c r="O46" s="40"/>
      <x:c r="P46" s="40"/>
      <x:c r="Q46" s="42" t="str">
        <x:f>IF(A46="","",N46*O46*P46)</x:f>
      </x:c>
      <x:c r="R46" s="42"/>
    </x:row>
    <x:row r="47">
      <x:c r="E47" s="38"/>
      <x:c r="F47" s="38"/>
      <x:c r="G47" s="38"/>
      <x:c r="L47" s="42"/>
      <x:c r="M47" s="42"/>
      <x:c r="N47" s="42"/>
      <x:c r="O47" s="40"/>
      <x:c r="P47" s="40"/>
      <x:c r="Q47" s="42" t="str">
        <x:f>IF(A47="","",N47*O47*P47)</x:f>
      </x:c>
      <x:c r="R47" s="42"/>
    </x:row>
    <x:row r="48">
      <x:c r="E48" s="38"/>
      <x:c r="F48" s="38"/>
      <x:c r="G48" s="38"/>
      <x:c r="L48" s="42"/>
      <x:c r="M48" s="42"/>
      <x:c r="N48" s="42"/>
      <x:c r="O48" s="40"/>
      <x:c r="P48" s="40"/>
      <x:c r="Q48" s="42" t="str">
        <x:f>IF(A48="","",N48*O48*P48)</x:f>
      </x:c>
      <x:c r="R48" s="42"/>
    </x:row>
    <x:row r="49">
      <x:c r="E49" s="38"/>
      <x:c r="F49" s="38"/>
      <x:c r="G49" s="38"/>
      <x:c r="L49" s="42"/>
      <x:c r="M49" s="42"/>
      <x:c r="N49" s="42"/>
      <x:c r="O49" s="40"/>
      <x:c r="P49" s="40"/>
      <x:c r="Q49" s="42" t="str">
        <x:f>IF(A49="","",N49*O49*P49)</x:f>
      </x:c>
      <x:c r="R49" s="42"/>
    </x:row>
    <x:row r="50">
      <x:c r="E50" s="38"/>
      <x:c r="F50" s="38"/>
      <x:c r="G50" s="38"/>
      <x:c r="L50" s="42"/>
      <x:c r="M50" s="42"/>
      <x:c r="N50" s="42"/>
      <x:c r="O50" s="40"/>
      <x:c r="P50" s="40"/>
      <x:c r="Q50" s="42" t="str">
        <x:f>IF(A50="","",N50*O50*P50)</x:f>
      </x:c>
      <x:c r="R50" s="42"/>
    </x:row>
    <x:row r="51">
      <x:c r="E51" s="38"/>
      <x:c r="F51" s="38"/>
      <x:c r="G51" s="38"/>
      <x:c r="L51" s="42"/>
      <x:c r="M51" s="42"/>
      <x:c r="N51" s="42"/>
      <x:c r="O51" s="40"/>
      <x:c r="P51" s="40"/>
      <x:c r="Q51" s="42" t="str">
        <x:f>IF(A51="","",N51*O51*P51)</x:f>
      </x:c>
      <x:c r="R51" s="42"/>
    </x:row>
    <x:row r="52">
      <x:c r="E52" s="38"/>
      <x:c r="F52" s="38"/>
      <x:c r="G52" s="38"/>
      <x:c r="L52" s="42"/>
      <x:c r="M52" s="42"/>
      <x:c r="N52" s="42"/>
      <x:c r="O52" s="40"/>
      <x:c r="P52" s="40"/>
      <x:c r="Q52" s="42" t="str">
        <x:f>IF(A52="","",N52*O52*P52)</x:f>
      </x:c>
      <x:c r="R52" s="42"/>
    </x:row>
    <x:row r="53">
      <x:c r="E53" s="38"/>
      <x:c r="F53" s="38"/>
      <x:c r="G53" s="38"/>
      <x:c r="L53" s="42"/>
      <x:c r="M53" s="42"/>
      <x:c r="N53" s="42"/>
      <x:c r="O53" s="40"/>
      <x:c r="P53" s="40"/>
      <x:c r="Q53" s="42" t="str">
        <x:f>IF(A53="","",N53*O53*P53)</x:f>
      </x:c>
      <x:c r="R53" s="42"/>
    </x:row>
    <x:row r="54">
      <x:c r="E54" s="38"/>
      <x:c r="F54" s="38"/>
      <x:c r="G54" s="38"/>
      <x:c r="L54" s="42"/>
      <x:c r="M54" s="42"/>
      <x:c r="N54" s="42"/>
      <x:c r="O54" s="40"/>
      <x:c r="P54" s="40"/>
      <x:c r="Q54" s="42" t="str">
        <x:f>IF(A54="","",N54*O54*P54)</x:f>
      </x:c>
      <x:c r="R54" s="42"/>
    </x:row>
    <x:row r="55">
      <x:c r="E55" s="38"/>
      <x:c r="F55" s="38"/>
      <x:c r="G55" s="38"/>
      <x:c r="L55" s="42"/>
      <x:c r="M55" s="42"/>
      <x:c r="N55" s="42"/>
      <x:c r="O55" s="40"/>
      <x:c r="P55" s="40"/>
      <x:c r="Q55" s="42" t="str">
        <x:f>IF(A55="","",N55*O55*P55)</x:f>
      </x:c>
      <x:c r="R55" s="42"/>
    </x:row>
    <x:row r="56">
      <x:c r="E56" s="38"/>
      <x:c r="F56" s="38"/>
      <x:c r="G56" s="38"/>
      <x:c r="L56" s="42"/>
      <x:c r="M56" s="42"/>
      <x:c r="N56" s="42"/>
      <x:c r="O56" s="40"/>
      <x:c r="P56" s="40"/>
      <x:c r="Q56" s="42" t="str">
        <x:f>IF(A56="","",N56*O56*P56)</x:f>
      </x:c>
      <x:c r="R56" s="42"/>
    </x:row>
    <x:row r="57">
      <x:c r="E57" s="38"/>
      <x:c r="F57" s="38"/>
      <x:c r="G57" s="38"/>
      <x:c r="L57" s="42"/>
      <x:c r="M57" s="42"/>
      <x:c r="N57" s="42"/>
      <x:c r="O57" s="40"/>
      <x:c r="P57" s="40"/>
      <x:c r="Q57" s="42" t="str">
        <x:f>IF(A57="","",N57*O57*P57)</x:f>
      </x:c>
      <x:c r="R57" s="42"/>
    </x:row>
    <x:row r="58">
      <x:c r="E58" s="38"/>
      <x:c r="F58" s="38"/>
      <x:c r="G58" s="38"/>
      <x:c r="L58" s="42"/>
      <x:c r="M58" s="42"/>
      <x:c r="N58" s="42"/>
      <x:c r="O58" s="40"/>
      <x:c r="P58" s="40"/>
      <x:c r="Q58" s="42" t="str">
        <x:f>IF(A58="","",N58*O58*P58)</x:f>
      </x:c>
      <x:c r="R58" s="42"/>
    </x:row>
    <x:row r="59">
      <x:c r="E59" s="38"/>
      <x:c r="F59" s="38"/>
      <x:c r="G59" s="38"/>
      <x:c r="L59" s="42"/>
      <x:c r="M59" s="42"/>
      <x:c r="N59" s="42"/>
      <x:c r="O59" s="40"/>
      <x:c r="P59" s="40"/>
      <x:c r="Q59" s="42" t="str">
        <x:f>IF(A59="","",N59*O59*P59)</x:f>
      </x:c>
      <x:c r="R59" s="42"/>
    </x:row>
    <x:row r="60">
      <x:c r="E60" s="38"/>
      <x:c r="F60" s="38"/>
      <x:c r="G60" s="38"/>
      <x:c r="L60" s="42"/>
      <x:c r="M60" s="42"/>
      <x:c r="N60" s="42"/>
      <x:c r="O60" s="40"/>
      <x:c r="P60" s="40"/>
      <x:c r="Q60" s="42" t="str">
        <x:f>IF(A60="","",N60*O60*P60)</x:f>
      </x:c>
      <x:c r="R60" s="42"/>
    </x:row>
    <x:row r="61">
      <x:c r="E61" s="38"/>
      <x:c r="F61" s="38"/>
      <x:c r="G61" s="38"/>
      <x:c r="L61" s="42"/>
      <x:c r="M61" s="42"/>
      <x:c r="N61" s="42"/>
      <x:c r="O61" s="40"/>
      <x:c r="P61" s="40"/>
      <x:c r="Q61" s="42" t="str">
        <x:f>IF(A61="","",N61*O61*P61)</x:f>
      </x:c>
      <x:c r="R61" s="42"/>
    </x:row>
    <x:row r="62">
      <x:c r="E62" s="38"/>
      <x:c r="F62" s="38"/>
      <x:c r="G62" s="38"/>
      <x:c r="L62" s="42"/>
      <x:c r="M62" s="42"/>
      <x:c r="N62" s="42"/>
      <x:c r="O62" s="40"/>
      <x:c r="P62" s="40"/>
      <x:c r="Q62" s="42" t="str">
        <x:f>IF(A62="","",N62*O62*P62)</x:f>
      </x:c>
      <x:c r="R62" s="42"/>
    </x:row>
    <x:row r="63">
      <x:c r="E63" s="38"/>
      <x:c r="F63" s="38"/>
      <x:c r="G63" s="38"/>
      <x:c r="L63" s="42"/>
      <x:c r="M63" s="42"/>
      <x:c r="N63" s="42"/>
      <x:c r="O63" s="40"/>
      <x:c r="P63" s="40"/>
      <x:c r="Q63" s="42" t="str">
        <x:f>IF(A63="","",N63*O63*P63)</x:f>
      </x:c>
      <x:c r="R63" s="42"/>
    </x:row>
    <x:row r="64">
      <x:c r="E64" s="38"/>
      <x:c r="F64" s="38"/>
      <x:c r="G64" s="38"/>
      <x:c r="L64" s="42"/>
      <x:c r="M64" s="42"/>
      <x:c r="N64" s="42"/>
      <x:c r="O64" s="40"/>
      <x:c r="P64" s="40"/>
      <x:c r="Q64" s="42" t="str">
        <x:f>IF(A64="","",N64*O64*P64)</x:f>
      </x:c>
      <x:c r="R64" s="42"/>
    </x:row>
    <x:row r="65">
      <x:c r="E65" s="38"/>
      <x:c r="F65" s="38"/>
      <x:c r="G65" s="38"/>
      <x:c r="L65" s="42"/>
      <x:c r="M65" s="42"/>
      <x:c r="N65" s="42"/>
      <x:c r="O65" s="40"/>
      <x:c r="P65" s="40"/>
      <x:c r="Q65" s="42" t="str">
        <x:f>IF(A65="","",N65*O65*P65)</x:f>
      </x:c>
      <x:c r="R65" s="42"/>
    </x:row>
    <x:row r="66">
      <x:c r="E66" s="38"/>
      <x:c r="F66" s="38"/>
      <x:c r="G66" s="38"/>
      <x:c r="L66" s="42"/>
      <x:c r="M66" s="42"/>
      <x:c r="N66" s="42"/>
      <x:c r="O66" s="40"/>
      <x:c r="P66" s="40"/>
      <x:c r="Q66" s="42" t="str">
        <x:f>IF(A66="","",N66*O66*P66)</x:f>
      </x:c>
      <x:c r="R66" s="42"/>
    </x:row>
    <x:row r="67">
      <x:c r="E67" s="38"/>
      <x:c r="F67" s="38"/>
      <x:c r="G67" s="38"/>
      <x:c r="L67" s="42"/>
      <x:c r="M67" s="42"/>
      <x:c r="N67" s="42"/>
      <x:c r="O67" s="40"/>
      <x:c r="P67" s="40"/>
      <x:c r="Q67" s="42" t="str">
        <x:f>IF(A67="","",N67*O67*P67)</x:f>
      </x:c>
      <x:c r="R67" s="42"/>
    </x:row>
    <x:row r="68">
      <x:c r="E68" s="38"/>
      <x:c r="F68" s="38"/>
      <x:c r="G68" s="38"/>
      <x:c r="L68" s="42"/>
      <x:c r="M68" s="42"/>
      <x:c r="N68" s="42"/>
      <x:c r="O68" s="40"/>
      <x:c r="P68" s="40"/>
      <x:c r="Q68" s="42" t="str">
        <x:f>IF(A68="","",N68*O68*P68)</x:f>
      </x:c>
      <x:c r="R68" s="42"/>
    </x:row>
    <x:row r="69">
      <x:c r="E69" s="38"/>
      <x:c r="F69" s="38"/>
      <x:c r="G69" s="38"/>
      <x:c r="L69" s="42"/>
      <x:c r="M69" s="42"/>
      <x:c r="N69" s="42"/>
      <x:c r="O69" s="40"/>
      <x:c r="P69" s="40"/>
      <x:c r="Q69" s="42" t="str">
        <x:f>IF(A69="","",N69*O69*P69)</x:f>
      </x:c>
      <x:c r="R69" s="42"/>
    </x:row>
    <x:row r="70">
      <x:c r="E70" s="38"/>
      <x:c r="F70" s="38"/>
      <x:c r="G70" s="38"/>
      <x:c r="L70" s="42"/>
      <x:c r="M70" s="42"/>
      <x:c r="N70" s="42"/>
      <x:c r="O70" s="40"/>
      <x:c r="P70" s="40"/>
      <x:c r="Q70" s="42" t="str">
        <x:f>IF(A70="","",N70*O70*P70)</x:f>
      </x:c>
      <x:c r="R70" s="42"/>
    </x:row>
    <x:row r="71">
      <x:c r="E71" s="38"/>
      <x:c r="F71" s="38"/>
      <x:c r="G71" s="38"/>
      <x:c r="L71" s="42"/>
      <x:c r="M71" s="42"/>
      <x:c r="N71" s="42"/>
      <x:c r="O71" s="40"/>
      <x:c r="P71" s="40"/>
      <x:c r="Q71" s="42" t="str">
        <x:f>IF(A71="","",N71*O71*P71)</x:f>
      </x:c>
      <x:c r="R71" s="42"/>
    </x:row>
    <x:row r="72">
      <x:c r="E72" s="38"/>
      <x:c r="F72" s="38"/>
      <x:c r="G72" s="38"/>
      <x:c r="L72" s="42"/>
      <x:c r="M72" s="42"/>
      <x:c r="N72" s="42"/>
      <x:c r="O72" s="40"/>
      <x:c r="P72" s="40"/>
      <x:c r="Q72" s="42" t="str">
        <x:f>IF(A72="","",N72*O72*P72)</x:f>
      </x:c>
      <x:c r="R72" s="42"/>
    </x:row>
    <x:row r="73">
      <x:c r="E73" s="38"/>
      <x:c r="F73" s="38"/>
      <x:c r="G73" s="38"/>
      <x:c r="L73" s="42"/>
      <x:c r="M73" s="42"/>
      <x:c r="N73" s="42"/>
      <x:c r="O73" s="40"/>
      <x:c r="P73" s="40"/>
      <x:c r="Q73" s="42" t="str">
        <x:f>IF(A73="","",N73*O73*P73)</x:f>
      </x:c>
      <x:c r="R73" s="42"/>
    </x:row>
    <x:row r="74">
      <x:c r="E74" s="38"/>
      <x:c r="F74" s="38"/>
      <x:c r="G74" s="38"/>
      <x:c r="L74" s="42"/>
      <x:c r="M74" s="42"/>
      <x:c r="N74" s="42"/>
      <x:c r="O74" s="40"/>
      <x:c r="P74" s="40"/>
      <x:c r="Q74" s="42" t="str">
        <x:f>IF(A74="","",N74*O74*P74)</x:f>
      </x:c>
      <x:c r="R74" s="42"/>
    </x:row>
    <x:row r="75">
      <x:c r="E75" s="38"/>
      <x:c r="F75" s="38"/>
      <x:c r="G75" s="38"/>
      <x:c r="L75" s="42"/>
      <x:c r="M75" s="42"/>
      <x:c r="N75" s="42"/>
      <x:c r="O75" s="40"/>
      <x:c r="P75" s="40"/>
      <x:c r="Q75" s="42" t="str">
        <x:f>IF(A75="","",N75*O75*P75)</x:f>
      </x:c>
      <x:c r="R75" s="42"/>
    </x:row>
    <x:row r="76">
      <x:c r="E76" s="38"/>
      <x:c r="F76" s="38"/>
      <x:c r="G76" s="38"/>
      <x:c r="L76" s="42"/>
      <x:c r="M76" s="42"/>
      <x:c r="N76" s="42"/>
      <x:c r="O76" s="40"/>
      <x:c r="P76" s="40"/>
      <x:c r="Q76" s="42" t="str">
        <x:f>IF(A76="","",N76*O76*P76)</x:f>
      </x:c>
      <x:c r="R76" s="42"/>
    </x:row>
    <x:row r="77">
      <x:c r="E77" s="38"/>
      <x:c r="F77" s="38"/>
      <x:c r="G77" s="38"/>
      <x:c r="L77" s="42"/>
      <x:c r="M77" s="42"/>
      <x:c r="N77" s="42"/>
      <x:c r="O77" s="40"/>
      <x:c r="P77" s="40"/>
      <x:c r="Q77" s="42" t="str">
        <x:f>IF(A77="","",N77*O77*P77)</x:f>
      </x:c>
      <x:c r="R77" s="42"/>
    </x:row>
    <x:row r="78">
      <x:c r="E78" s="38"/>
      <x:c r="F78" s="38"/>
      <x:c r="G78" s="38"/>
      <x:c r="L78" s="42"/>
      <x:c r="M78" s="42"/>
      <x:c r="N78" s="42"/>
      <x:c r="O78" s="40"/>
      <x:c r="P78" s="40"/>
      <x:c r="Q78" s="42" t="str">
        <x:f>IF(A78="","",N78*O78*P78)</x:f>
      </x:c>
      <x:c r="R78" s="42"/>
    </x:row>
    <x:row r="79">
      <x:c r="E79" s="38"/>
      <x:c r="F79" s="38"/>
      <x:c r="G79" s="38"/>
      <x:c r="L79" s="42"/>
      <x:c r="M79" s="42"/>
      <x:c r="N79" s="42"/>
      <x:c r="O79" s="40"/>
      <x:c r="P79" s="40"/>
      <x:c r="Q79" s="42" t="str">
        <x:f>IF(A79="","",N79*O79*P79)</x:f>
      </x:c>
      <x:c r="R79" s="42"/>
    </x:row>
    <x:row r="80">
      <x:c r="E80" s="38"/>
      <x:c r="F80" s="38"/>
      <x:c r="G80" s="38"/>
      <x:c r="L80" s="42"/>
      <x:c r="M80" s="42"/>
      <x:c r="N80" s="42"/>
      <x:c r="O80" s="40"/>
      <x:c r="P80" s="40"/>
      <x:c r="Q80" s="42" t="str">
        <x:f>IF(A80="","",N80*O80*P80)</x:f>
      </x:c>
      <x:c r="R80" s="42"/>
    </x:row>
    <x:row r="81">
      <x:c r="E81" s="38"/>
      <x:c r="F81" s="38"/>
      <x:c r="G81" s="38"/>
      <x:c r="L81" s="42"/>
      <x:c r="M81" s="42"/>
      <x:c r="N81" s="42"/>
      <x:c r="O81" s="40"/>
      <x:c r="P81" s="40"/>
      <x:c r="Q81" s="42" t="str">
        <x:f>IF(A81="","",N81*O81*P81)</x:f>
      </x:c>
      <x:c r="R81" s="42"/>
    </x:row>
    <x:row r="82">
      <x:c r="E82" s="38"/>
      <x:c r="F82" s="38"/>
      <x:c r="G82" s="38"/>
      <x:c r="L82" s="42"/>
      <x:c r="M82" s="42"/>
      <x:c r="N82" s="42"/>
      <x:c r="O82" s="40"/>
      <x:c r="P82" s="40"/>
      <x:c r="Q82" s="42" t="str">
        <x:f>IF(A82="","",N82*O82*P82)</x:f>
      </x:c>
      <x:c r="R82" s="42"/>
    </x:row>
    <x:row r="83">
      <x:c r="E83" s="38"/>
      <x:c r="F83" s="38"/>
      <x:c r="G83" s="38"/>
      <x:c r="L83" s="42"/>
      <x:c r="M83" s="42"/>
      <x:c r="N83" s="42"/>
      <x:c r="O83" s="40"/>
      <x:c r="P83" s="40"/>
      <x:c r="Q83" s="42" t="str">
        <x:f>IF(A83="","",N83*O83*P83)</x:f>
      </x:c>
      <x:c r="R83" s="42"/>
    </x:row>
    <x:row r="84">
      <x:c r="E84" s="38"/>
      <x:c r="F84" s="38"/>
      <x:c r="G84" s="38"/>
      <x:c r="L84" s="42"/>
      <x:c r="M84" s="42"/>
      <x:c r="N84" s="42"/>
      <x:c r="O84" s="40"/>
      <x:c r="P84" s="40"/>
      <x:c r="Q84" s="42" t="str">
        <x:f>IF(A84="","",N84*O84*P84)</x:f>
      </x:c>
      <x:c r="R84" s="42"/>
    </x:row>
    <x:row r="85">
      <x:c r="E85" s="38"/>
      <x:c r="F85" s="38"/>
      <x:c r="G85" s="38"/>
      <x:c r="L85" s="42"/>
      <x:c r="M85" s="42"/>
      <x:c r="N85" s="42"/>
      <x:c r="O85" s="40"/>
      <x:c r="P85" s="40"/>
      <x:c r="Q85" s="42" t="str">
        <x:f>IF(A85="","",N85*O85*P85)</x:f>
      </x:c>
      <x:c r="R85" s="42"/>
    </x:row>
    <x:row r="86">
      <x:c r="E86" s="38"/>
      <x:c r="F86" s="38"/>
      <x:c r="G86" s="38"/>
      <x:c r="L86" s="42"/>
      <x:c r="M86" s="42"/>
      <x:c r="N86" s="42"/>
      <x:c r="O86" s="40"/>
      <x:c r="P86" s="40"/>
      <x:c r="Q86" s="42" t="str">
        <x:f>IF(A86="","",N86*O86*P86)</x:f>
      </x:c>
      <x:c r="R86" s="42"/>
    </x:row>
    <x:row r="87">
      <x:c r="E87" s="38"/>
      <x:c r="F87" s="38"/>
      <x:c r="G87" s="38"/>
      <x:c r="L87" s="42"/>
      <x:c r="M87" s="42"/>
      <x:c r="N87" s="42"/>
      <x:c r="O87" s="40"/>
      <x:c r="P87" s="40"/>
      <x:c r="Q87" s="42" t="str">
        <x:f>IF(A87="","",N87*O87*P87)</x:f>
      </x:c>
      <x:c r="R87" s="42"/>
    </x:row>
    <x:row r="88">
      <x:c r="E88" s="38"/>
      <x:c r="F88" s="38"/>
      <x:c r="G88" s="38"/>
      <x:c r="L88" s="42"/>
      <x:c r="M88" s="42"/>
      <x:c r="N88" s="42"/>
      <x:c r="O88" s="40"/>
      <x:c r="P88" s="40"/>
      <x:c r="Q88" s="42" t="str">
        <x:f>IF(A88="","",N88*O88*P88)</x:f>
      </x:c>
      <x:c r="R88" s="42"/>
    </x:row>
    <x:row r="89">
      <x:c r="E89" s="38"/>
      <x:c r="F89" s="38"/>
      <x:c r="G89" s="38"/>
      <x:c r="L89" s="42"/>
      <x:c r="M89" s="42"/>
      <x:c r="N89" s="42"/>
      <x:c r="O89" s="40"/>
      <x:c r="P89" s="40"/>
      <x:c r="Q89" s="42" t="str">
        <x:f>IF(A89="","",N89*O89*P89)</x:f>
      </x:c>
      <x:c r="R89" s="42"/>
    </x:row>
    <x:row r="90">
      <x:c r="E90" s="38"/>
      <x:c r="F90" s="38"/>
      <x:c r="G90" s="38"/>
      <x:c r="L90" s="42"/>
      <x:c r="M90" s="42"/>
      <x:c r="N90" s="42"/>
      <x:c r="O90" s="40"/>
      <x:c r="P90" s="40"/>
      <x:c r="Q90" s="42" t="str">
        <x:f>IF(A90="","",N90*O90*P90)</x:f>
      </x:c>
      <x:c r="R90" s="42"/>
    </x:row>
    <x:row r="91">
      <x:c r="E91" s="38"/>
      <x:c r="F91" s="38"/>
      <x:c r="G91" s="38"/>
      <x:c r="L91" s="42"/>
      <x:c r="M91" s="42"/>
      <x:c r="N91" s="42"/>
      <x:c r="O91" s="40"/>
      <x:c r="P91" s="40"/>
      <x:c r="Q91" s="42" t="str">
        <x:f>IF(A91="","",N91*O91*P91)</x:f>
      </x:c>
      <x:c r="R91" s="42"/>
    </x:row>
    <x:row r="92">
      <x:c r="E92" s="38"/>
      <x:c r="F92" s="38"/>
      <x:c r="G92" s="38"/>
      <x:c r="L92" s="42"/>
      <x:c r="M92" s="42"/>
      <x:c r="N92" s="42"/>
      <x:c r="O92" s="40"/>
      <x:c r="P92" s="40"/>
      <x:c r="Q92" s="42" t="str">
        <x:f>IF(A92="","",N92*O92*P92)</x:f>
      </x:c>
      <x:c r="R92" s="42"/>
    </x:row>
    <x:row r="93">
      <x:c r="E93" s="38"/>
      <x:c r="F93" s="38"/>
      <x:c r="G93" s="38"/>
      <x:c r="L93" s="42"/>
      <x:c r="M93" s="42"/>
      <x:c r="N93" s="42"/>
      <x:c r="O93" s="40"/>
      <x:c r="P93" s="40"/>
      <x:c r="Q93" s="42" t="str">
        <x:f>IF(A93="","",N93*O93*P93)</x:f>
      </x:c>
      <x:c r="R93" s="42"/>
    </x:row>
    <x:row r="94">
      <x:c r="E94" s="38"/>
      <x:c r="F94" s="38"/>
      <x:c r="G94" s="38"/>
      <x:c r="L94" s="42"/>
      <x:c r="M94" s="42"/>
      <x:c r="N94" s="42"/>
      <x:c r="O94" s="40"/>
      <x:c r="P94" s="40"/>
      <x:c r="Q94" s="42" t="str">
        <x:f>IF(A94="","",N94*O94*P94)</x:f>
      </x:c>
      <x:c r="R94" s="42"/>
    </x:row>
    <x:row r="95">
      <x:c r="E95" s="38"/>
      <x:c r="F95" s="38"/>
      <x:c r="G95" s="38"/>
      <x:c r="L95" s="42"/>
      <x:c r="M95" s="42"/>
      <x:c r="N95" s="42"/>
      <x:c r="O95" s="40"/>
      <x:c r="P95" s="40"/>
      <x:c r="Q95" s="42" t="str">
        <x:f>IF(A95="","",N95*O95*P95)</x:f>
      </x:c>
      <x:c r="R95" s="42"/>
    </x:row>
    <x:row r="96">
      <x:c r="E96" s="38"/>
      <x:c r="F96" s="38"/>
      <x:c r="G96" s="38"/>
      <x:c r="L96" s="42"/>
      <x:c r="M96" s="42"/>
      <x:c r="N96" s="42"/>
      <x:c r="O96" s="40"/>
      <x:c r="P96" s="40"/>
      <x:c r="Q96" s="42" t="str">
        <x:f>IF(A96="","",N96*O96*P96)</x:f>
      </x:c>
      <x:c r="R96" s="42"/>
    </x:row>
    <x:row r="97">
      <x:c r="E97" s="38"/>
      <x:c r="F97" s="38"/>
      <x:c r="G97" s="38"/>
      <x:c r="L97" s="42"/>
      <x:c r="M97" s="42"/>
      <x:c r="N97" s="42"/>
      <x:c r="O97" s="40"/>
      <x:c r="P97" s="40"/>
      <x:c r="Q97" s="42" t="str">
        <x:f>IF(A97="","",N97*O97*P97)</x:f>
      </x:c>
      <x:c r="R97" s="42"/>
    </x:row>
    <x:row r="98">
      <x:c r="E98" s="38"/>
      <x:c r="F98" s="38"/>
      <x:c r="G98" s="38"/>
      <x:c r="L98" s="42"/>
      <x:c r="M98" s="42"/>
      <x:c r="N98" s="42"/>
      <x:c r="O98" s="40"/>
      <x:c r="P98" s="40"/>
      <x:c r="Q98" s="42" t="str">
        <x:f>IF(A98="","",N98*O98*P98)</x:f>
      </x:c>
      <x:c r="R98" s="42"/>
    </x:row>
    <x:row r="99">
      <x:c r="E99" s="38"/>
      <x:c r="F99" s="38"/>
      <x:c r="G99" s="38"/>
      <x:c r="L99" s="42"/>
      <x:c r="M99" s="42"/>
      <x:c r="N99" s="42"/>
      <x:c r="O99" s="40"/>
      <x:c r="P99" s="40"/>
      <x:c r="Q99" s="42" t="str">
        <x:f>IF(A99="","",N99*O99*P99)</x:f>
      </x:c>
      <x:c r="R99" s="42"/>
    </x:row>
    <x:row r="100">
      <x:c r="E100" s="38"/>
      <x:c r="F100" s="38"/>
      <x:c r="G100" s="38"/>
      <x:c r="L100" s="42"/>
      <x:c r="M100" s="42"/>
      <x:c r="N100" s="42"/>
      <x:c r="O100" s="40"/>
      <x:c r="P100" s="40"/>
      <x:c r="Q100" s="42" t="str">
        <x:f>IF(A100="","",N100*O100*P100)</x:f>
      </x:c>
      <x:c r="R100" s="42"/>
    </x:row>
    <x:row r="101">
      <x:c r="E101" s="38"/>
      <x:c r="F101" s="38"/>
      <x:c r="G101" s="38"/>
      <x:c r="L101" s="42"/>
      <x:c r="M101" s="42"/>
      <x:c r="N101" s="42"/>
      <x:c r="O101" s="40"/>
      <x:c r="P101" s="40"/>
      <x:c r="Q101" s="42" t="str">
        <x:f>IF(A101="","",N101*O101*P101)</x:f>
      </x:c>
      <x:c r="R101" s="42"/>
    </x:row>
    <x:row r="102">
      <x:c r="E102" s="38"/>
      <x:c r="F102" s="38"/>
      <x:c r="G102" s="38"/>
      <x:c r="L102" s="42"/>
      <x:c r="M102" s="42"/>
      <x:c r="N102" s="42"/>
      <x:c r="O102" s="40"/>
      <x:c r="P102" s="40"/>
      <x:c r="Q102" s="42" t="str">
        <x:f>IF(A102="","",N102*O102*P102)</x:f>
      </x:c>
      <x:c r="R102" s="42"/>
    </x:row>
    <x:row r="103">
      <x:c r="E103" s="38"/>
      <x:c r="F103" s="38"/>
      <x:c r="G103" s="38"/>
      <x:c r="L103" s="42"/>
      <x:c r="M103" s="42"/>
      <x:c r="N103" s="42"/>
      <x:c r="O103" s="40"/>
      <x:c r="P103" s="40"/>
      <x:c r="Q103" s="42" t="str">
        <x:f>IF(A103="","",N103*O103*P103)</x:f>
      </x:c>
      <x:c r="R103" s="42"/>
    </x:row>
    <x:row r="104">
      <x:c r="E104" s="38"/>
      <x:c r="F104" s="38"/>
      <x:c r="G104" s="38"/>
      <x:c r="L104" s="42"/>
      <x:c r="M104" s="42"/>
      <x:c r="N104" s="42"/>
      <x:c r="O104" s="40"/>
      <x:c r="P104" s="40"/>
      <x:c r="Q104" s="42" t="str">
        <x:f>IF(A104="","",N104*O104*P104)</x:f>
      </x:c>
      <x:c r="R104" s="42"/>
    </x:row>
    <x:row r="105">
      <x:c r="E105" s="38"/>
      <x:c r="F105" s="38"/>
      <x:c r="G105" s="38"/>
      <x:c r="L105" s="42"/>
      <x:c r="M105" s="42"/>
      <x:c r="N105" s="42"/>
      <x:c r="O105" s="40"/>
      <x:c r="P105" s="40"/>
      <x:c r="Q105" s="42" t="str">
        <x:f>IF(A105="","",N105*O105*P105)</x:f>
      </x:c>
      <x:c r="R105" s="42"/>
    </x:row>
    <x:row r="106">
      <x:c r="E106" s="38"/>
      <x:c r="F106" s="38"/>
      <x:c r="G106" s="38"/>
      <x:c r="L106" s="42"/>
      <x:c r="M106" s="42"/>
      <x:c r="N106" s="42"/>
      <x:c r="O106" s="40"/>
      <x:c r="P106" s="40"/>
      <x:c r="Q106" s="42" t="str">
        <x:f>IF(A106="","",N106*O106*P106)</x:f>
      </x:c>
      <x:c r="R106" s="42"/>
    </x:row>
    <x:row r="107">
      <x:c r="E107" s="38"/>
      <x:c r="F107" s="38"/>
      <x:c r="G107" s="38"/>
      <x:c r="L107" s="42"/>
      <x:c r="M107" s="42"/>
      <x:c r="N107" s="42"/>
      <x:c r="O107" s="40"/>
      <x:c r="P107" s="40"/>
      <x:c r="Q107" s="42" t="str">
        <x:f>IF(A107="","",N107*O107*P107)</x:f>
      </x:c>
      <x:c r="R107" s="42"/>
    </x:row>
    <x:row r="108">
      <x:c r="E108" s="38"/>
      <x:c r="F108" s="38"/>
      <x:c r="G108" s="38"/>
      <x:c r="L108" s="42"/>
      <x:c r="M108" s="42"/>
      <x:c r="N108" s="42"/>
      <x:c r="O108" s="40"/>
      <x:c r="P108" s="40"/>
      <x:c r="Q108" s="42" t="str">
        <x:f>IF(A108="","",N108*O108*P108)</x:f>
      </x:c>
      <x:c r="R108" s="42"/>
    </x:row>
    <x:row r="109">
      <x:c r="E109" s="38"/>
      <x:c r="F109" s="38"/>
      <x:c r="G109" s="38"/>
      <x:c r="L109" s="42"/>
      <x:c r="M109" s="42"/>
      <x:c r="N109" s="42"/>
      <x:c r="O109" s="40"/>
      <x:c r="P109" s="40"/>
      <x:c r="Q109" s="42" t="str">
        <x:f>IF(A109="","",N109*O109*P109)</x:f>
      </x:c>
      <x:c r="R109" s="42"/>
    </x:row>
    <x:row r="110">
      <x:c r="E110" s="38"/>
      <x:c r="F110" s="38"/>
      <x:c r="G110" s="38"/>
      <x:c r="L110" s="42"/>
      <x:c r="M110" s="42"/>
      <x:c r="N110" s="42"/>
      <x:c r="O110" s="40"/>
      <x:c r="P110" s="40"/>
      <x:c r="Q110" s="42" t="str">
        <x:f>IF(A110="","",N110*O110*P110)</x:f>
      </x:c>
      <x:c r="R110" s="42"/>
    </x:row>
    <x:row r="111">
      <x:c r="E111" s="38"/>
      <x:c r="F111" s="38"/>
      <x:c r="G111" s="38"/>
      <x:c r="L111" s="42"/>
      <x:c r="M111" s="42"/>
      <x:c r="N111" s="42"/>
      <x:c r="O111" s="40"/>
      <x:c r="P111" s="40"/>
      <x:c r="Q111" s="42" t="str">
        <x:f>IF(A111="","",N111*O111*P111)</x:f>
      </x:c>
      <x:c r="R111" s="42"/>
    </x:row>
    <x:row r="112">
      <x:c r="E112" s="38"/>
      <x:c r="F112" s="38"/>
      <x:c r="G112" s="38"/>
      <x:c r="L112" s="42"/>
      <x:c r="M112" s="42"/>
      <x:c r="N112" s="42"/>
      <x:c r="O112" s="40"/>
      <x:c r="P112" s="40"/>
      <x:c r="Q112" s="42" t="str">
        <x:f>IF(A112="","",N112*O112*P112)</x:f>
      </x:c>
      <x:c r="R112" s="42"/>
    </x:row>
    <x:row r="113">
      <x:c r="E113" s="38"/>
      <x:c r="F113" s="38"/>
      <x:c r="G113" s="38"/>
      <x:c r="L113" s="42"/>
      <x:c r="M113" s="42"/>
      <x:c r="N113" s="42"/>
      <x:c r="O113" s="40"/>
      <x:c r="P113" s="40"/>
      <x:c r="Q113" s="42" t="str">
        <x:f>IF(A113="","",N113*O113*P113)</x:f>
      </x:c>
      <x:c r="R113" s="42"/>
    </x:row>
    <x:row r="114">
      <x:c r="E114" s="38"/>
      <x:c r="F114" s="38"/>
      <x:c r="G114" s="38"/>
      <x:c r="L114" s="42"/>
      <x:c r="M114" s="42"/>
      <x:c r="N114" s="42"/>
      <x:c r="O114" s="40"/>
      <x:c r="P114" s="40"/>
      <x:c r="Q114" s="42" t="str">
        <x:f>IF(A114="","",N114*O114*P114)</x:f>
      </x:c>
      <x:c r="R114" s="42"/>
    </x:row>
    <x:row r="115">
      <x:c r="E115" s="38"/>
      <x:c r="F115" s="38"/>
      <x:c r="G115" s="38"/>
      <x:c r="L115" s="42"/>
      <x:c r="M115" s="42"/>
      <x:c r="N115" s="42"/>
      <x:c r="O115" s="40"/>
      <x:c r="P115" s="40"/>
      <x:c r="Q115" s="42" t="str">
        <x:f>IF(A115="","",N115*O115*P115)</x:f>
      </x:c>
      <x:c r="R115" s="42"/>
    </x:row>
    <x:row r="116">
      <x:c r="E116" s="38"/>
      <x:c r="F116" s="38"/>
      <x:c r="G116" s="38"/>
      <x:c r="L116" s="42"/>
      <x:c r="M116" s="42"/>
      <x:c r="N116" s="42"/>
      <x:c r="O116" s="40"/>
      <x:c r="P116" s="40"/>
      <x:c r="Q116" s="42" t="str">
        <x:f>IF(A116="","",N116*O116*P116)</x:f>
      </x:c>
      <x:c r="R116" s="42"/>
    </x:row>
    <x:row r="117">
      <x:c r="E117" s="38"/>
      <x:c r="F117" s="38"/>
      <x:c r="G117" s="38"/>
      <x:c r="L117" s="42"/>
      <x:c r="M117" s="42"/>
      <x:c r="N117" s="42"/>
      <x:c r="O117" s="40"/>
      <x:c r="P117" s="40"/>
      <x:c r="Q117" s="42" t="str">
        <x:f>IF(A117="","",N117*O117*P117)</x:f>
      </x:c>
      <x:c r="R117" s="42"/>
    </x:row>
    <x:row r="118">
      <x:c r="E118" s="38"/>
      <x:c r="F118" s="38"/>
      <x:c r="G118" s="38"/>
      <x:c r="L118" s="42"/>
      <x:c r="M118" s="42"/>
      <x:c r="N118" s="42"/>
      <x:c r="O118" s="40"/>
      <x:c r="P118" s="40"/>
      <x:c r="Q118" s="42" t="str">
        <x:f>IF(A118="","",N118*O118*P118)</x:f>
      </x:c>
      <x:c r="R118" s="42"/>
    </x:row>
    <x:row r="119">
      <x:c r="E119" s="38"/>
      <x:c r="F119" s="38"/>
      <x:c r="G119" s="38"/>
      <x:c r="L119" s="42"/>
      <x:c r="M119" s="42"/>
      <x:c r="N119" s="42"/>
      <x:c r="O119" s="40"/>
      <x:c r="P119" s="40"/>
      <x:c r="Q119" s="42" t="str">
        <x:f>IF(A119="","",N119*O119*P119)</x:f>
      </x:c>
      <x:c r="R119" s="42"/>
    </x:row>
    <x:row r="120">
      <x:c r="E120" s="38"/>
      <x:c r="F120" s="38"/>
      <x:c r="G120" s="38"/>
      <x:c r="L120" s="42"/>
      <x:c r="M120" s="42"/>
      <x:c r="N120" s="42"/>
      <x:c r="O120" s="40"/>
      <x:c r="P120" s="40"/>
      <x:c r="Q120" s="42" t="str">
        <x:f>IF(A120="","",N120*O120*P120)</x:f>
      </x:c>
      <x:c r="R120" s="42"/>
    </x:row>
    <x:row r="121">
      <x:c r="E121" s="38"/>
      <x:c r="F121" s="38"/>
      <x:c r="G121" s="38"/>
      <x:c r="L121" s="42"/>
      <x:c r="M121" s="42"/>
      <x:c r="N121" s="42"/>
      <x:c r="O121" s="40"/>
      <x:c r="P121" s="40"/>
      <x:c r="Q121" s="42" t="str">
        <x:f>IF(A121="","",N121*O121*P121)</x:f>
      </x:c>
      <x:c r="R121" s="42"/>
    </x:row>
    <x:row r="122">
      <x:c r="E122" s="38"/>
      <x:c r="F122" s="38"/>
      <x:c r="G122" s="38"/>
      <x:c r="L122" s="42"/>
      <x:c r="M122" s="42"/>
      <x:c r="N122" s="42"/>
      <x:c r="O122" s="40"/>
      <x:c r="P122" s="40"/>
      <x:c r="Q122" s="42" t="str">
        <x:f>IF(A122="","",N122*O122*P122)</x:f>
      </x:c>
      <x:c r="R122" s="42"/>
    </x:row>
    <x:row r="123">
      <x:c r="E123" s="38"/>
      <x:c r="F123" s="38"/>
      <x:c r="G123" s="38"/>
      <x:c r="L123" s="42"/>
      <x:c r="M123" s="42"/>
      <x:c r="N123" s="42"/>
      <x:c r="O123" s="40"/>
      <x:c r="P123" s="40"/>
      <x:c r="Q123" s="42" t="str">
        <x:f>IF(A123="","",N123*O123*P123)</x:f>
      </x:c>
      <x:c r="R123" s="42"/>
    </x:row>
    <x:row r="124">
      <x:c r="E124" s="38"/>
      <x:c r="F124" s="38"/>
      <x:c r="G124" s="38"/>
      <x:c r="L124" s="42"/>
      <x:c r="M124" s="42"/>
      <x:c r="N124" s="42"/>
      <x:c r="O124" s="40"/>
      <x:c r="P124" s="40"/>
      <x:c r="Q124" s="42" t="str">
        <x:f>IF(A124="","",N124*O124*P124)</x:f>
      </x:c>
      <x:c r="R124" s="42"/>
    </x:row>
    <x:row r="125">
      <x:c r="E125" s="38"/>
      <x:c r="F125" s="38"/>
      <x:c r="G125" s="38"/>
      <x:c r="L125" s="42"/>
      <x:c r="M125" s="42"/>
      <x:c r="N125" s="42"/>
      <x:c r="O125" s="40"/>
      <x:c r="P125" s="40"/>
      <x:c r="Q125" s="42" t="str">
        <x:f>IF(A125="","",N125*O125*P125)</x:f>
      </x:c>
      <x:c r="R125" s="42"/>
    </x:row>
    <x:row r="126">
      <x:c r="E126" s="38"/>
      <x:c r="F126" s="38"/>
      <x:c r="G126" s="38"/>
      <x:c r="L126" s="42"/>
      <x:c r="M126" s="42"/>
      <x:c r="N126" s="42"/>
      <x:c r="O126" s="40"/>
      <x:c r="P126" s="40"/>
      <x:c r="Q126" s="42" t="str">
        <x:f>IF(A126="","",N126*O126*P126)</x:f>
      </x:c>
      <x:c r="R126" s="42"/>
    </x:row>
    <x:row r="127">
      <x:c r="E127" s="38"/>
      <x:c r="F127" s="38"/>
      <x:c r="G127" s="38"/>
      <x:c r="L127" s="42"/>
      <x:c r="M127" s="42"/>
      <x:c r="N127" s="42"/>
      <x:c r="O127" s="40"/>
      <x:c r="P127" s="40"/>
      <x:c r="Q127" s="42" t="str">
        <x:f>IF(A127="","",N127*O127*P127)</x:f>
      </x:c>
      <x:c r="R127" s="42"/>
    </x:row>
    <x:row r="128">
      <x:c r="E128" s="38"/>
      <x:c r="F128" s="38"/>
      <x:c r="G128" s="38"/>
      <x:c r="L128" s="42"/>
      <x:c r="M128" s="42"/>
      <x:c r="N128" s="42"/>
      <x:c r="O128" s="40"/>
      <x:c r="P128" s="40"/>
      <x:c r="Q128" s="42" t="str">
        <x:f>IF(A128="","",N128*O128*P128)</x:f>
      </x:c>
      <x:c r="R128" s="42"/>
    </x:row>
    <x:row r="129">
      <x:c r="E129" s="38"/>
      <x:c r="F129" s="38"/>
      <x:c r="G129" s="38"/>
      <x:c r="L129" s="42"/>
      <x:c r="M129" s="42"/>
      <x:c r="N129" s="42"/>
      <x:c r="O129" s="40"/>
      <x:c r="P129" s="40"/>
      <x:c r="Q129" s="42" t="str">
        <x:f>IF(A129="","",N129*O129*P129)</x:f>
      </x:c>
      <x:c r="R129" s="42"/>
    </x:row>
    <x:row r="130">
      <x:c r="E130" s="38"/>
      <x:c r="F130" s="38"/>
      <x:c r="G130" s="38"/>
      <x:c r="L130" s="42"/>
      <x:c r="M130" s="42"/>
      <x:c r="N130" s="42"/>
      <x:c r="O130" s="40"/>
      <x:c r="P130" s="40"/>
      <x:c r="Q130" s="42" t="str">
        <x:f>IF(A130="","",N130*O130*P130)</x:f>
      </x:c>
      <x:c r="R130" s="42"/>
    </x:row>
    <x:row r="131">
      <x:c r="E131" s="38"/>
      <x:c r="F131" s="38"/>
      <x:c r="G131" s="38"/>
      <x:c r="L131" s="42"/>
      <x:c r="M131" s="42"/>
      <x:c r="N131" s="42"/>
      <x:c r="O131" s="40"/>
      <x:c r="P131" s="40"/>
      <x:c r="Q131" s="42" t="str">
        <x:f>IF(A131="","",N131*O131*P131)</x:f>
      </x:c>
      <x:c r="R131" s="42"/>
    </x:row>
    <x:row r="132">
      <x:c r="E132" s="38"/>
      <x:c r="F132" s="38"/>
      <x:c r="G132" s="38"/>
      <x:c r="L132" s="42"/>
      <x:c r="M132" s="42"/>
      <x:c r="N132" s="42"/>
      <x:c r="O132" s="40"/>
      <x:c r="P132" s="40"/>
      <x:c r="Q132" s="42" t="str">
        <x:f>IF(A132="","",N132*O132*P132)</x:f>
      </x:c>
      <x:c r="R132" s="42"/>
    </x:row>
    <x:row r="133">
      <x:c r="E133" s="38"/>
      <x:c r="F133" s="38"/>
      <x:c r="G133" s="38"/>
      <x:c r="L133" s="42"/>
      <x:c r="M133" s="42"/>
      <x:c r="N133" s="42"/>
      <x:c r="O133" s="40"/>
      <x:c r="P133" s="40"/>
      <x:c r="Q133" s="42" t="str">
        <x:f>IF(A133="","",N133*O133*P133)</x:f>
      </x:c>
      <x:c r="R133" s="42"/>
    </x:row>
    <x:row r="134">
      <x:c r="E134" s="38"/>
      <x:c r="F134" s="38"/>
      <x:c r="G134" s="38"/>
      <x:c r="L134" s="42"/>
      <x:c r="M134" s="42"/>
      <x:c r="N134" s="42"/>
      <x:c r="O134" s="40"/>
      <x:c r="P134" s="40"/>
      <x:c r="Q134" s="42" t="str">
        <x:f>IF(A134="","",N134*O134*P134)</x:f>
      </x:c>
      <x:c r="R134" s="42"/>
    </x:row>
    <x:row r="135">
      <x:c r="E135" s="38"/>
      <x:c r="F135" s="38"/>
      <x:c r="G135" s="38"/>
      <x:c r="L135" s="42"/>
      <x:c r="M135" s="42"/>
      <x:c r="N135" s="42"/>
      <x:c r="O135" s="40"/>
      <x:c r="P135" s="40"/>
      <x:c r="Q135" s="42" t="str">
        <x:f>IF(A135="","",N135*O135*P135)</x:f>
      </x:c>
      <x:c r="R135" s="42"/>
    </x:row>
    <x:row r="136">
      <x:c r="E136" s="38"/>
      <x:c r="F136" s="38"/>
      <x:c r="G136" s="38"/>
      <x:c r="L136" s="42"/>
      <x:c r="M136" s="42"/>
      <x:c r="N136" s="42"/>
      <x:c r="O136" s="40"/>
      <x:c r="P136" s="40"/>
      <x:c r="Q136" s="42" t="str">
        <x:f>IF(A136="","",N136*O136*P136)</x:f>
      </x:c>
      <x:c r="R136" s="42"/>
    </x:row>
    <x:row r="137">
      <x:c r="E137" s="38"/>
      <x:c r="F137" s="38"/>
      <x:c r="G137" s="38"/>
      <x:c r="L137" s="42"/>
      <x:c r="M137" s="42"/>
      <x:c r="N137" s="42"/>
      <x:c r="O137" s="40"/>
      <x:c r="P137" s="40"/>
      <x:c r="Q137" s="42" t="str">
        <x:f>IF(A137="","",N137*O137*P137)</x:f>
      </x:c>
      <x:c r="R137" s="42"/>
    </x:row>
    <x:row r="138">
      <x:c r="E138" s="38"/>
      <x:c r="F138" s="38"/>
      <x:c r="G138" s="38"/>
      <x:c r="L138" s="42"/>
      <x:c r="M138" s="42"/>
      <x:c r="N138" s="42"/>
      <x:c r="O138" s="40"/>
      <x:c r="P138" s="40"/>
      <x:c r="Q138" s="42" t="str">
        <x:f>IF(A138="","",N138*O138*P138)</x:f>
      </x:c>
      <x:c r="R138" s="42"/>
    </x:row>
    <x:row r="139">
      <x:c r="E139" s="38"/>
      <x:c r="F139" s="38"/>
      <x:c r="G139" s="38"/>
      <x:c r="L139" s="42"/>
      <x:c r="M139" s="42"/>
      <x:c r="N139" s="42"/>
      <x:c r="O139" s="40"/>
      <x:c r="P139" s="40"/>
      <x:c r="Q139" s="42" t="str">
        <x:f>IF(A139="","",N139*O139*P139)</x:f>
      </x:c>
      <x:c r="R139" s="42"/>
    </x:row>
    <x:row r="140">
      <x:c r="E140" s="38"/>
      <x:c r="F140" s="38"/>
      <x:c r="G140" s="38"/>
      <x:c r="L140" s="42"/>
      <x:c r="M140" s="42"/>
      <x:c r="N140" s="42"/>
      <x:c r="O140" s="40"/>
      <x:c r="P140" s="40"/>
      <x:c r="Q140" s="42" t="str">
        <x:f>IF(A140="","",N140*O140*P140)</x:f>
      </x:c>
      <x:c r="R140" s="42"/>
    </x:row>
    <x:row r="141">
      <x:c r="E141" s="38"/>
      <x:c r="F141" s="38"/>
      <x:c r="G141" s="38"/>
      <x:c r="L141" s="42"/>
      <x:c r="M141" s="42"/>
      <x:c r="N141" s="42"/>
      <x:c r="O141" s="40"/>
      <x:c r="P141" s="40"/>
      <x:c r="Q141" s="42" t="str">
        <x:f>IF(A141="","",N141*O141*P141)</x:f>
      </x:c>
      <x:c r="R141" s="42"/>
    </x:row>
    <x:row r="142">
      <x:c r="E142" s="38"/>
      <x:c r="F142" s="38"/>
      <x:c r="G142" s="38"/>
      <x:c r="L142" s="42"/>
      <x:c r="M142" s="42"/>
      <x:c r="N142" s="42"/>
      <x:c r="O142" s="40"/>
      <x:c r="P142" s="40"/>
      <x:c r="Q142" s="42" t="str">
        <x:f>IF(A142="","",N142*O142*P142)</x:f>
      </x:c>
      <x:c r="R142" s="42"/>
    </x:row>
    <x:row r="143">
      <x:c r="E143" s="38"/>
      <x:c r="F143" s="38"/>
      <x:c r="G143" s="38"/>
      <x:c r="L143" s="42"/>
      <x:c r="M143" s="42"/>
      <x:c r="N143" s="42"/>
      <x:c r="O143" s="40"/>
      <x:c r="P143" s="40"/>
      <x:c r="Q143" s="42" t="str">
        <x:f>IF(A143="","",N143*O143*P143)</x:f>
      </x:c>
      <x:c r="R143" s="42"/>
    </x:row>
    <x:row r="144">
      <x:c r="E144" s="38"/>
      <x:c r="F144" s="38"/>
      <x:c r="G144" s="38"/>
      <x:c r="L144" s="42"/>
      <x:c r="M144" s="42"/>
      <x:c r="N144" s="42"/>
      <x:c r="O144" s="40"/>
      <x:c r="P144" s="40"/>
      <x:c r="Q144" s="42" t="str">
        <x:f>IF(A144="","",N144*O144*P144)</x:f>
      </x:c>
      <x:c r="R144" s="42"/>
    </x:row>
    <x:row r="145">
      <x:c r="E145" s="38"/>
      <x:c r="F145" s="38"/>
      <x:c r="G145" s="38"/>
      <x:c r="L145" s="42"/>
      <x:c r="M145" s="42"/>
      <x:c r="N145" s="42"/>
      <x:c r="O145" s="40"/>
      <x:c r="P145" s="40"/>
      <x:c r="Q145" s="42" t="str">
        <x:f>IF(A145="","",N145*O145*P145)</x:f>
      </x:c>
      <x:c r="R145" s="42"/>
    </x:row>
    <x:row r="146">
      <x:c r="E146" s="38"/>
      <x:c r="F146" s="38"/>
      <x:c r="G146" s="38"/>
      <x:c r="L146" s="42"/>
      <x:c r="M146" s="42"/>
      <x:c r="N146" s="42"/>
      <x:c r="O146" s="40"/>
      <x:c r="P146" s="40"/>
      <x:c r="Q146" s="42" t="str">
        <x:f>IF(A146="","",N146*O146*P146)</x:f>
      </x:c>
      <x:c r="R146" s="42"/>
    </x:row>
    <x:row r="147">
      <x:c r="E147" s="38"/>
      <x:c r="F147" s="38"/>
      <x:c r="G147" s="38"/>
      <x:c r="L147" s="42"/>
      <x:c r="M147" s="42"/>
      <x:c r="N147" s="42"/>
      <x:c r="O147" s="40"/>
      <x:c r="P147" s="40"/>
      <x:c r="Q147" s="42" t="str">
        <x:f>IF(A147="","",N147*O147*P147)</x:f>
      </x:c>
      <x:c r="R147" s="42"/>
    </x:row>
    <x:row r="148">
      <x:c r="E148" s="38"/>
      <x:c r="F148" s="38"/>
      <x:c r="G148" s="38"/>
      <x:c r="L148" s="42"/>
      <x:c r="M148" s="42"/>
      <x:c r="N148" s="42"/>
      <x:c r="O148" s="40"/>
      <x:c r="P148" s="40"/>
      <x:c r="Q148" s="42" t="str">
        <x:f>IF(A148="","",N148*O148*P148)</x:f>
      </x:c>
      <x:c r="R148" s="42"/>
    </x:row>
    <x:row r="149">
      <x:c r="E149" s="38"/>
      <x:c r="F149" s="38"/>
      <x:c r="G149" s="38"/>
      <x:c r="L149" s="42"/>
      <x:c r="M149" s="42"/>
      <x:c r="N149" s="42"/>
      <x:c r="O149" s="40"/>
      <x:c r="P149" s="40"/>
      <x:c r="Q149" s="42" t="str">
        <x:f>IF(A149="","",N149*O149*P149)</x:f>
      </x:c>
      <x:c r="R149" s="42"/>
    </x:row>
    <x:row r="150">
      <x:c r="E150" s="38"/>
      <x:c r="F150" s="38"/>
      <x:c r="G150" s="38"/>
      <x:c r="L150" s="42"/>
      <x:c r="M150" s="42"/>
      <x:c r="N150" s="42"/>
      <x:c r="O150" s="40"/>
      <x:c r="P150" s="40"/>
      <x:c r="Q150" s="42" t="str">
        <x:f>IF(A150="","",N150*O150*P150)</x:f>
      </x:c>
      <x:c r="R150" s="42"/>
    </x:row>
    <x:row r="151">
      <x:c r="E151" s="38"/>
      <x:c r="F151" s="38"/>
      <x:c r="G151" s="38"/>
      <x:c r="L151" s="42"/>
      <x:c r="M151" s="42"/>
      <x:c r="N151" s="42"/>
      <x:c r="O151" s="40"/>
      <x:c r="P151" s="40"/>
      <x:c r="Q151" s="42" t="str">
        <x:f>IF(A151="","",N151*O151*P151)</x:f>
      </x:c>
      <x:c r="R151" s="42"/>
    </x:row>
    <x:row r="152">
      <x:c r="E152" s="38"/>
      <x:c r="F152" s="38"/>
      <x:c r="G152" s="38"/>
      <x:c r="L152" s="42"/>
      <x:c r="M152" s="42"/>
      <x:c r="N152" s="42"/>
      <x:c r="O152" s="40"/>
      <x:c r="P152" s="40"/>
      <x:c r="Q152" s="42" t="str">
        <x:f>IF(A152="","",N152*O152*P152)</x:f>
      </x:c>
      <x:c r="R152" s="42"/>
    </x:row>
    <x:row r="153">
      <x:c r="E153" s="38"/>
      <x:c r="F153" s="38"/>
      <x:c r="G153" s="38"/>
      <x:c r="L153" s="42"/>
      <x:c r="M153" s="42"/>
      <x:c r="N153" s="42"/>
      <x:c r="O153" s="40"/>
      <x:c r="P153" s="40"/>
      <x:c r="Q153" s="42" t="str">
        <x:f>IF(A153="","",N153*O153*P153)</x:f>
      </x:c>
      <x:c r="R153" s="42"/>
    </x:row>
    <x:row r="154">
      <x:c r="E154" s="38"/>
      <x:c r="F154" s="38"/>
      <x:c r="G154" s="38"/>
      <x:c r="L154" s="42"/>
      <x:c r="M154" s="42"/>
      <x:c r="N154" s="42"/>
      <x:c r="O154" s="40"/>
      <x:c r="P154" s="40"/>
      <x:c r="Q154" s="42" t="str">
        <x:f>IF(A154="","",N154*O154*P154)</x:f>
      </x:c>
      <x:c r="R154" s="42"/>
    </x:row>
    <x:row r="155">
      <x:c r="E155" s="38"/>
      <x:c r="F155" s="38"/>
      <x:c r="G155" s="38"/>
      <x:c r="L155" s="42"/>
      <x:c r="M155" s="42"/>
      <x:c r="N155" s="42"/>
      <x:c r="O155" s="40"/>
      <x:c r="P155" s="40"/>
      <x:c r="Q155" s="42" t="str">
        <x:f>IF(A155="","",N155*O155*P155)</x:f>
      </x:c>
      <x:c r="R155" s="42"/>
    </x:row>
    <x:row r="156">
      <x:c r="E156" s="38"/>
      <x:c r="F156" s="38"/>
      <x:c r="G156" s="38"/>
      <x:c r="L156" s="42"/>
      <x:c r="M156" s="42"/>
      <x:c r="N156" s="42"/>
      <x:c r="O156" s="40"/>
      <x:c r="P156" s="40"/>
      <x:c r="Q156" s="42" t="str">
        <x:f>IF(A156="","",N156*O156*P156)</x:f>
      </x:c>
      <x:c r="R156" s="42"/>
    </x:row>
    <x:row r="157">
      <x:c r="E157" s="38"/>
      <x:c r="F157" s="38"/>
      <x:c r="G157" s="38"/>
      <x:c r="L157" s="42"/>
      <x:c r="M157" s="42"/>
      <x:c r="N157" s="42"/>
      <x:c r="O157" s="40"/>
      <x:c r="P157" s="40"/>
      <x:c r="Q157" s="42" t="str">
        <x:f>IF(A157="","",N157*O157*P157)</x:f>
      </x:c>
      <x:c r="R157" s="42"/>
    </x:row>
    <x:row r="158">
      <x:c r="E158" s="38"/>
      <x:c r="F158" s="38"/>
      <x:c r="G158" s="38"/>
      <x:c r="L158" s="42"/>
      <x:c r="M158" s="42"/>
      <x:c r="N158" s="42"/>
      <x:c r="O158" s="40"/>
      <x:c r="P158" s="40"/>
      <x:c r="Q158" s="42" t="str">
        <x:f>IF(A158="","",N158*O158*P158)</x:f>
      </x:c>
      <x:c r="R158" s="42"/>
    </x:row>
    <x:row r="159">
      <x:c r="E159" s="38"/>
      <x:c r="F159" s="38"/>
      <x:c r="G159" s="38"/>
      <x:c r="L159" s="42"/>
      <x:c r="M159" s="42"/>
      <x:c r="N159" s="42"/>
      <x:c r="O159" s="40"/>
      <x:c r="P159" s="40"/>
      <x:c r="Q159" s="42" t="str">
        <x:f>IF(A159="","",N159*O159*P159)</x:f>
      </x:c>
      <x:c r="R159" s="42"/>
    </x:row>
    <x:row r="160">
      <x:c r="E160" s="38"/>
      <x:c r="F160" s="38"/>
      <x:c r="G160" s="38"/>
      <x:c r="L160" s="42"/>
      <x:c r="M160" s="42"/>
      <x:c r="N160" s="42"/>
      <x:c r="O160" s="40"/>
      <x:c r="P160" s="40"/>
      <x:c r="Q160" s="42" t="str">
        <x:f>IF(A160="","",N160*O160*P160)</x:f>
      </x:c>
      <x:c r="R160" s="42"/>
    </x:row>
    <x:row r="161">
      <x:c r="E161" s="38"/>
      <x:c r="F161" s="38"/>
      <x:c r="G161" s="38"/>
      <x:c r="L161" s="42"/>
      <x:c r="M161" s="42"/>
      <x:c r="N161" s="42"/>
      <x:c r="O161" s="40"/>
      <x:c r="P161" s="40"/>
      <x:c r="Q161" s="42" t="str">
        <x:f>IF(A161="","",N161*O161*P161)</x:f>
      </x:c>
      <x:c r="R161" s="42"/>
    </x:row>
    <x:row r="162">
      <x:c r="E162" s="38"/>
      <x:c r="F162" s="38"/>
      <x:c r="G162" s="38"/>
      <x:c r="L162" s="42"/>
      <x:c r="M162" s="42"/>
      <x:c r="N162" s="42"/>
      <x:c r="O162" s="40"/>
      <x:c r="P162" s="40"/>
      <x:c r="Q162" s="42" t="str">
        <x:f>IF(A162="","",N162*O162*P162)</x:f>
      </x:c>
      <x:c r="R162" s="42"/>
    </x:row>
    <x:row r="163">
      <x:c r="E163" s="38"/>
      <x:c r="F163" s="38"/>
      <x:c r="G163" s="38"/>
      <x:c r="L163" s="42"/>
      <x:c r="M163" s="42"/>
      <x:c r="N163" s="42"/>
      <x:c r="O163" s="40"/>
      <x:c r="P163" s="40"/>
      <x:c r="Q163" s="42" t="str">
        <x:f>IF(A163="","",N163*O163*P163)</x:f>
      </x:c>
      <x:c r="R163" s="42"/>
    </x:row>
    <x:row r="164">
      <x:c r="E164" s="38"/>
      <x:c r="F164" s="38"/>
      <x:c r="G164" s="38"/>
      <x:c r="L164" s="42"/>
      <x:c r="M164" s="42"/>
      <x:c r="N164" s="42"/>
      <x:c r="O164" s="40"/>
      <x:c r="P164" s="40"/>
      <x:c r="Q164" s="42" t="str">
        <x:f>IF(A164="","",N164*O164*P164)</x:f>
      </x:c>
      <x:c r="R164" s="42"/>
    </x:row>
    <x:row r="165">
      <x:c r="E165" s="38"/>
      <x:c r="F165" s="38"/>
      <x:c r="G165" s="38"/>
      <x:c r="L165" s="42"/>
      <x:c r="M165" s="42"/>
      <x:c r="N165" s="42"/>
      <x:c r="O165" s="40"/>
      <x:c r="P165" s="40"/>
      <x:c r="Q165" s="42" t="str">
        <x:f>IF(A165="","",N165*O165*P165)</x:f>
      </x:c>
      <x:c r="R165" s="42"/>
    </x:row>
    <x:row r="166">
      <x:c r="E166" s="38"/>
      <x:c r="F166" s="38"/>
      <x:c r="G166" s="38"/>
      <x:c r="L166" s="42"/>
      <x:c r="M166" s="42"/>
      <x:c r="N166" s="42"/>
      <x:c r="O166" s="40"/>
      <x:c r="P166" s="40"/>
      <x:c r="Q166" s="42" t="str">
        <x:f>IF(A166="","",N166*O166*P166)</x:f>
      </x:c>
      <x:c r="R166" s="42"/>
    </x:row>
    <x:row r="167">
      <x:c r="E167" s="38"/>
      <x:c r="F167" s="38"/>
      <x:c r="G167" s="38"/>
      <x:c r="L167" s="42"/>
      <x:c r="M167" s="42"/>
      <x:c r="N167" s="42"/>
      <x:c r="O167" s="40"/>
      <x:c r="P167" s="40"/>
      <x:c r="Q167" s="42" t="str">
        <x:f>IF(A167="","",N167*O167*P167)</x:f>
      </x:c>
      <x:c r="R167" s="42"/>
    </x:row>
    <x:row r="168">
      <x:c r="E168" s="38"/>
      <x:c r="F168" s="38"/>
      <x:c r="G168" s="38"/>
      <x:c r="L168" s="42"/>
      <x:c r="M168" s="42"/>
      <x:c r="N168" s="42"/>
      <x:c r="O168" s="40"/>
      <x:c r="P168" s="40"/>
      <x:c r="Q168" s="42" t="str">
        <x:f>IF(A168="","",N168*O168*P168)</x:f>
      </x:c>
      <x:c r="R168" s="42"/>
    </x:row>
    <x:row r="169">
      <x:c r="E169" s="38"/>
      <x:c r="F169" s="38"/>
      <x:c r="G169" s="38"/>
      <x:c r="L169" s="42"/>
      <x:c r="M169" s="42"/>
      <x:c r="N169" s="42"/>
      <x:c r="O169" s="40"/>
      <x:c r="P169" s="40"/>
      <x:c r="Q169" s="42" t="str">
        <x:f>IF(A169="","",N169*O169*P169)</x:f>
      </x:c>
      <x:c r="R169" s="42"/>
    </x:row>
    <x:row r="170">
      <x:c r="E170" s="38"/>
      <x:c r="F170" s="38"/>
      <x:c r="G170" s="38"/>
      <x:c r="L170" s="42"/>
      <x:c r="M170" s="42"/>
      <x:c r="N170" s="42"/>
      <x:c r="O170" s="40"/>
      <x:c r="P170" s="40"/>
      <x:c r="Q170" s="42" t="str">
        <x:f>IF(A170="","",N170*O170*P170)</x:f>
      </x:c>
      <x:c r="R170" s="42"/>
    </x:row>
    <x:row r="171">
      <x:c r="E171" s="38"/>
      <x:c r="F171" s="38"/>
      <x:c r="G171" s="38"/>
      <x:c r="L171" s="42"/>
      <x:c r="M171" s="42"/>
      <x:c r="N171" s="42"/>
      <x:c r="O171" s="40"/>
      <x:c r="P171" s="40"/>
      <x:c r="Q171" s="42" t="str">
        <x:f>IF(A171="","",N171*O171*P171)</x:f>
      </x:c>
      <x:c r="R171" s="42"/>
    </x:row>
    <x:row r="172">
      <x:c r="E172" s="38"/>
      <x:c r="F172" s="38"/>
      <x:c r="G172" s="38"/>
      <x:c r="L172" s="42"/>
      <x:c r="M172" s="42"/>
      <x:c r="N172" s="42"/>
      <x:c r="O172" s="40"/>
      <x:c r="P172" s="40"/>
      <x:c r="Q172" s="42" t="str">
        <x:f>IF(A172="","",N172*O172*P172)</x:f>
      </x:c>
      <x:c r="R172" s="42"/>
    </x:row>
    <x:row r="173">
      <x:c r="E173" s="38"/>
      <x:c r="F173" s="38"/>
      <x:c r="G173" s="38"/>
      <x:c r="L173" s="42"/>
      <x:c r="M173" s="42"/>
      <x:c r="N173" s="42"/>
      <x:c r="O173" s="40"/>
      <x:c r="P173" s="40"/>
      <x:c r="Q173" s="42" t="str">
        <x:f>IF(A173="","",N173*O173*P173)</x:f>
      </x:c>
      <x:c r="R173" s="42"/>
    </x:row>
    <x:row r="174">
      <x:c r="E174" s="38"/>
      <x:c r="F174" s="38"/>
      <x:c r="G174" s="38"/>
      <x:c r="L174" s="42"/>
      <x:c r="M174" s="42"/>
      <x:c r="N174" s="42"/>
      <x:c r="O174" s="40"/>
      <x:c r="P174" s="40"/>
      <x:c r="Q174" s="42" t="str">
        <x:f>IF(A174="","",N174*O174*P174)</x:f>
      </x:c>
      <x:c r="R174" s="42"/>
    </x:row>
    <x:row r="175">
      <x:c r="E175" s="38"/>
      <x:c r="F175" s="38"/>
      <x:c r="G175" s="38"/>
      <x:c r="L175" s="42"/>
      <x:c r="M175" s="42"/>
      <x:c r="N175" s="42"/>
      <x:c r="O175" s="40"/>
      <x:c r="P175" s="40"/>
      <x:c r="Q175" s="42" t="str">
        <x:f>IF(A175="","",N175*O175*P175)</x:f>
      </x:c>
      <x:c r="R175" s="42"/>
    </x:row>
    <x:row r="176">
      <x:c r="E176" s="38"/>
      <x:c r="F176" s="38"/>
      <x:c r="G176" s="38"/>
      <x:c r="L176" s="42"/>
      <x:c r="M176" s="42"/>
      <x:c r="N176" s="42"/>
      <x:c r="O176" s="40"/>
      <x:c r="P176" s="40"/>
      <x:c r="Q176" s="42" t="str">
        <x:f>IF(A176="","",N176*O176*P176)</x:f>
      </x:c>
      <x:c r="R176" s="42"/>
    </x:row>
    <x:row r="177">
      <x:c r="E177" s="38"/>
      <x:c r="F177" s="38"/>
      <x:c r="G177" s="38"/>
      <x:c r="L177" s="42"/>
      <x:c r="M177" s="42"/>
      <x:c r="N177" s="42"/>
      <x:c r="O177" s="40"/>
      <x:c r="P177" s="40"/>
      <x:c r="Q177" s="42" t="str">
        <x:f>IF(A177="","",N177*O177*P177)</x:f>
      </x:c>
      <x:c r="R177" s="42"/>
    </x:row>
    <x:row r="178">
      <x:c r="E178" s="38"/>
      <x:c r="F178" s="38"/>
      <x:c r="G178" s="38"/>
      <x:c r="L178" s="42"/>
      <x:c r="M178" s="42"/>
      <x:c r="N178" s="42"/>
      <x:c r="O178" s="40"/>
      <x:c r="P178" s="40"/>
      <x:c r="Q178" s="42" t="str">
        <x:f>IF(A178="","",N178*O178*P178)</x:f>
      </x:c>
      <x:c r="R178" s="42"/>
    </x:row>
    <x:row r="179">
      <x:c r="E179" s="38"/>
      <x:c r="F179" s="38"/>
      <x:c r="G179" s="38"/>
      <x:c r="L179" s="42"/>
      <x:c r="M179" s="42"/>
      <x:c r="N179" s="42"/>
      <x:c r="O179" s="40"/>
      <x:c r="P179" s="40"/>
      <x:c r="Q179" s="42" t="str">
        <x:f>IF(A179="","",N179*O179*P179)</x:f>
      </x:c>
      <x:c r="R179" s="42"/>
    </x:row>
    <x:row r="180">
      <x:c r="E180" s="38"/>
      <x:c r="F180" s="38"/>
      <x:c r="G180" s="38"/>
      <x:c r="L180" s="42"/>
      <x:c r="M180" s="42"/>
      <x:c r="N180" s="42"/>
      <x:c r="O180" s="40"/>
      <x:c r="P180" s="40"/>
      <x:c r="Q180" s="42" t="str">
        <x:f>IF(A180="","",N180*O180*P180)</x:f>
      </x:c>
      <x:c r="R180" s="42"/>
    </x:row>
    <x:row r="181">
      <x:c r="E181" s="38"/>
      <x:c r="F181" s="38"/>
      <x:c r="G181" s="38"/>
      <x:c r="L181" s="42"/>
      <x:c r="M181" s="42"/>
      <x:c r="N181" s="42"/>
      <x:c r="O181" s="40"/>
      <x:c r="P181" s="40"/>
      <x:c r="Q181" s="42" t="str">
        <x:f>IF(A181="","",N181*O181*P181)</x:f>
      </x:c>
      <x:c r="R181" s="42"/>
    </x:row>
    <x:row r="182">
      <x:c r="E182" s="38"/>
      <x:c r="F182" s="38"/>
      <x:c r="G182" s="38"/>
      <x:c r="L182" s="42"/>
      <x:c r="M182" s="42"/>
      <x:c r="N182" s="42"/>
      <x:c r="O182" s="40"/>
      <x:c r="P182" s="40"/>
      <x:c r="Q182" s="42" t="str">
        <x:f>IF(A182="","",N182*O182*P182)</x:f>
      </x:c>
      <x:c r="R182" s="42"/>
    </x:row>
    <x:row r="183">
      <x:c r="E183" s="38"/>
      <x:c r="F183" s="38"/>
      <x:c r="G183" s="38"/>
      <x:c r="L183" s="42"/>
      <x:c r="M183" s="42"/>
      <x:c r="N183" s="42"/>
      <x:c r="O183" s="40"/>
      <x:c r="P183" s="40"/>
      <x:c r="Q183" s="42" t="str">
        <x:f>IF(A183="","",N183*O183*P183)</x:f>
      </x:c>
      <x:c r="R183" s="42"/>
    </x:row>
    <x:row r="184">
      <x:c r="E184" s="38"/>
      <x:c r="F184" s="38"/>
      <x:c r="G184" s="38"/>
      <x:c r="L184" s="42"/>
      <x:c r="M184" s="42"/>
      <x:c r="N184" s="42"/>
      <x:c r="O184" s="40"/>
      <x:c r="P184" s="40"/>
      <x:c r="Q184" s="42" t="str">
        <x:f>IF(A184="","",N184*O184*P184)</x:f>
      </x:c>
      <x:c r="R184" s="42"/>
    </x:row>
    <x:row r="185">
      <x:c r="E185" s="38"/>
      <x:c r="F185" s="38"/>
      <x:c r="G185" s="38"/>
      <x:c r="L185" s="42"/>
      <x:c r="M185" s="42"/>
      <x:c r="N185" s="42"/>
      <x:c r="O185" s="40"/>
      <x:c r="P185" s="40"/>
      <x:c r="Q185" s="42" t="str">
        <x:f>IF(A185="","",N185*O185*P185)</x:f>
      </x:c>
      <x:c r="R185" s="42"/>
    </x:row>
    <x:row r="186">
      <x:c r="E186" s="38"/>
      <x:c r="F186" s="38"/>
      <x:c r="G186" s="38"/>
      <x:c r="L186" s="42"/>
      <x:c r="M186" s="42"/>
      <x:c r="N186" s="42"/>
      <x:c r="O186" s="40"/>
      <x:c r="P186" s="40"/>
      <x:c r="Q186" s="42" t="str">
        <x:f>IF(A186="","",N186*O186*P186)</x:f>
      </x:c>
      <x:c r="R186" s="42"/>
    </x:row>
    <x:row r="187">
      <x:c r="E187" s="38"/>
      <x:c r="F187" s="38"/>
      <x:c r="G187" s="38"/>
      <x:c r="L187" s="42"/>
      <x:c r="M187" s="42"/>
      <x:c r="N187" s="42"/>
      <x:c r="O187" s="40"/>
      <x:c r="P187" s="40"/>
      <x:c r="Q187" s="42" t="str">
        <x:f>IF(A187="","",N187*O187*P187)</x:f>
      </x:c>
      <x:c r="R187" s="42"/>
    </x:row>
    <x:row r="188">
      <x:c r="E188" s="38"/>
      <x:c r="F188" s="38"/>
      <x:c r="G188" s="38"/>
      <x:c r="L188" s="42"/>
      <x:c r="M188" s="42"/>
      <x:c r="N188" s="42"/>
      <x:c r="O188" s="40"/>
      <x:c r="P188" s="40"/>
      <x:c r="Q188" s="42" t="str">
        <x:f>IF(A188="","",N188*O188*P188)</x:f>
      </x:c>
      <x:c r="R188" s="42"/>
    </x:row>
    <x:row r="189">
      <x:c r="E189" s="38"/>
      <x:c r="F189" s="38"/>
      <x:c r="G189" s="38"/>
      <x:c r="L189" s="42"/>
      <x:c r="M189" s="42"/>
      <x:c r="N189" s="42"/>
      <x:c r="O189" s="40"/>
      <x:c r="P189" s="40"/>
      <x:c r="Q189" s="42" t="str">
        <x:f>IF(A189="","",N189*O189*P189)</x:f>
      </x:c>
      <x:c r="R189" s="42"/>
    </x:row>
    <x:row r="190">
      <x:c r="E190" s="38"/>
      <x:c r="F190" s="38"/>
      <x:c r="G190" s="38"/>
      <x:c r="L190" s="42"/>
      <x:c r="M190" s="42"/>
      <x:c r="N190" s="42"/>
      <x:c r="O190" s="40"/>
      <x:c r="P190" s="40"/>
      <x:c r="Q190" s="42" t="str">
        <x:f>IF(A190="","",N190*O190*P190)</x:f>
      </x:c>
      <x:c r="R190" s="42"/>
    </x:row>
    <x:row r="191">
      <x:c r="E191" s="38"/>
      <x:c r="F191" s="38"/>
      <x:c r="G191" s="38"/>
      <x:c r="L191" s="42"/>
      <x:c r="M191" s="42"/>
      <x:c r="N191" s="42"/>
      <x:c r="O191" s="40"/>
      <x:c r="P191" s="40"/>
      <x:c r="Q191" s="42" t="str">
        <x:f>IF(A191="","",N191*O191*P191)</x:f>
      </x:c>
      <x:c r="R191" s="42"/>
    </x:row>
    <x:row r="192">
      <x:c r="E192" s="38"/>
      <x:c r="F192" s="38"/>
      <x:c r="G192" s="38"/>
      <x:c r="L192" s="42"/>
      <x:c r="M192" s="42"/>
      <x:c r="N192" s="42"/>
      <x:c r="O192" s="40"/>
      <x:c r="P192" s="40"/>
      <x:c r="Q192" s="42" t="str">
        <x:f>IF(A192="","",N192*O192*P192)</x:f>
      </x:c>
      <x:c r="R192" s="42"/>
    </x:row>
    <x:row r="193">
      <x:c r="E193" s="38"/>
      <x:c r="F193" s="38"/>
      <x:c r="G193" s="38"/>
      <x:c r="L193" s="42"/>
      <x:c r="M193" s="42"/>
      <x:c r="N193" s="42"/>
      <x:c r="O193" s="40"/>
      <x:c r="P193" s="40"/>
      <x:c r="Q193" s="42" t="str">
        <x:f>IF(A193="","",N193*O193*P193)</x:f>
      </x:c>
      <x:c r="R193" s="42"/>
    </x:row>
    <x:row r="194">
      <x:c r="E194" s="38"/>
      <x:c r="F194" s="38"/>
      <x:c r="G194" s="38"/>
      <x:c r="L194" s="42"/>
      <x:c r="M194" s="42"/>
      <x:c r="N194" s="42"/>
      <x:c r="O194" s="40"/>
      <x:c r="P194" s="40"/>
      <x:c r="Q194" s="42" t="str">
        <x:f>IF(A194="","",N194*O194*P194)</x:f>
      </x:c>
      <x:c r="R194" s="42"/>
    </x:row>
    <x:row r="195">
      <x:c r="E195" s="38"/>
      <x:c r="F195" s="38"/>
      <x:c r="G195" s="38"/>
      <x:c r="L195" s="42"/>
      <x:c r="M195" s="42"/>
      <x:c r="N195" s="42"/>
      <x:c r="O195" s="40"/>
      <x:c r="P195" s="40"/>
      <x:c r="Q195" s="42" t="str">
        <x:f>IF(A195="","",N195*O195*P195)</x:f>
      </x:c>
      <x:c r="R195" s="42"/>
    </x:row>
    <x:row r="196">
      <x:c r="E196" s="38"/>
      <x:c r="F196" s="38"/>
      <x:c r="G196" s="38"/>
      <x:c r="L196" s="42"/>
      <x:c r="M196" s="42"/>
      <x:c r="N196" s="42"/>
      <x:c r="O196" s="40"/>
      <x:c r="P196" s="40"/>
      <x:c r="Q196" s="42" t="str">
        <x:f>IF(A196="","",N196*O196*P196)</x:f>
      </x:c>
      <x:c r="R196" s="42"/>
    </x:row>
    <x:row r="197">
      <x:c r="E197" s="38"/>
      <x:c r="F197" s="38"/>
      <x:c r="G197" s="38"/>
      <x:c r="L197" s="42"/>
      <x:c r="M197" s="42"/>
      <x:c r="N197" s="42"/>
      <x:c r="O197" s="40"/>
      <x:c r="P197" s="40"/>
      <x:c r="Q197" s="42" t="str">
        <x:f>IF(A197="","",N197*O197*P197)</x:f>
      </x:c>
      <x:c r="R197" s="42"/>
    </x:row>
    <x:row r="198">
      <x:c r="E198" s="38"/>
      <x:c r="F198" s="38"/>
      <x:c r="G198" s="38"/>
      <x:c r="L198" s="42"/>
      <x:c r="M198" s="42"/>
      <x:c r="N198" s="42"/>
      <x:c r="O198" s="40"/>
      <x:c r="P198" s="40"/>
      <x:c r="Q198" s="42" t="str">
        <x:f>IF(A198="","",N198*O198*P198)</x:f>
      </x:c>
      <x:c r="R198" s="42"/>
    </x:row>
    <x:row r="199">
      <x:c r="E199" s="38"/>
      <x:c r="F199" s="38"/>
      <x:c r="G199" s="38"/>
      <x:c r="L199" s="42"/>
      <x:c r="M199" s="42"/>
      <x:c r="N199" s="42"/>
      <x:c r="O199" s="40"/>
      <x:c r="P199" s="40"/>
      <x:c r="Q199" s="42" t="str">
        <x:f>IF(A199="","",N199*O199*P199)</x:f>
      </x:c>
      <x:c r="R199" s="42"/>
    </x:row>
    <x:row r="200">
      <x:c r="E200" s="38"/>
      <x:c r="F200" s="38"/>
      <x:c r="G200" s="38"/>
      <x:c r="L200" s="42"/>
      <x:c r="M200" s="42"/>
      <x:c r="N200" s="42"/>
      <x:c r="O200" s="40"/>
      <x:c r="P200" s="40"/>
      <x:c r="Q200" s="42" t="str">
        <x:f>IF(A200="","",N200*O200*P200)</x:f>
      </x:c>
      <x:c r="R200" s="42"/>
    </x:row>
    <x:row r="201">
      <x:c r="E201" s="38"/>
      <x:c r="F201" s="38"/>
      <x:c r="G201" s="38"/>
      <x:c r="L201" s="42"/>
      <x:c r="M201" s="42"/>
      <x:c r="N201" s="42"/>
      <x:c r="O201" s="40"/>
      <x:c r="P201" s="40"/>
      <x:c r="Q201" s="42" t="str">
        <x:f>IF(A201="","",N201*O201*P201)</x:f>
      </x:c>
      <x:c r="R201" s="42"/>
    </x:row>
    <x:row r="202">
      <x:c r="E202" s="38"/>
      <x:c r="F202" s="38"/>
      <x:c r="G202" s="38"/>
      <x:c r="L202" s="42"/>
      <x:c r="M202" s="42"/>
      <x:c r="N202" s="42"/>
      <x:c r="O202" s="40"/>
      <x:c r="P202" s="40"/>
      <x:c r="Q202" s="42" t="str">
        <x:f>IF(A202="","",N202*O202*P202)</x:f>
      </x:c>
      <x:c r="R202" s="42"/>
    </x:row>
    <x:row r="203">
      <x:c r="E203" s="38"/>
      <x:c r="F203" s="38"/>
      <x:c r="G203" s="38"/>
      <x:c r="L203" s="42"/>
      <x:c r="M203" s="42"/>
      <x:c r="N203" s="42"/>
      <x:c r="O203" s="40"/>
      <x:c r="P203" s="40"/>
      <x:c r="Q203" s="42" t="str">
        <x:f>IF(A203="","",N203*O203*P203)</x:f>
      </x:c>
      <x:c r="R203" s="42"/>
    </x:row>
    <x:row r="204">
      <x:c r="E204" s="38"/>
      <x:c r="F204" s="38"/>
      <x:c r="G204" s="38"/>
      <x:c r="L204" s="42"/>
      <x:c r="M204" s="42"/>
      <x:c r="N204" s="42"/>
      <x:c r="O204" s="40"/>
      <x:c r="P204" s="40"/>
      <x:c r="Q204" s="42" t="str">
        <x:f>IF(A204="","",N204*O204*P204)</x:f>
      </x:c>
      <x:c r="R204" s="42"/>
    </x:row>
    <x:row r="205">
      <x:c r="E205" s="38"/>
      <x:c r="F205" s="38"/>
      <x:c r="G205" s="38"/>
      <x:c r="L205" s="42"/>
      <x:c r="M205" s="42"/>
      <x:c r="N205" s="42"/>
      <x:c r="O205" s="40"/>
      <x:c r="P205" s="40"/>
      <x:c r="Q205" s="42" t="str">
        <x:f>IF(A205="","",N205*O205*P205)</x:f>
      </x:c>
      <x:c r="R205" s="42"/>
    </x:row>
    <x:row r="206">
      <x:c r="E206" s="38"/>
      <x:c r="F206" s="38"/>
      <x:c r="G206" s="38"/>
      <x:c r="L206" s="42"/>
      <x:c r="M206" s="42"/>
      <x:c r="N206" s="42"/>
      <x:c r="O206" s="40"/>
      <x:c r="P206" s="40"/>
      <x:c r="Q206" s="42" t="str">
        <x:f>IF(A206="","",N206*O206*P206)</x:f>
      </x:c>
      <x:c r="R206" s="42"/>
    </x:row>
    <x:row r="207">
      <x:c r="E207" s="38"/>
      <x:c r="F207" s="38"/>
      <x:c r="G207" s="38"/>
      <x:c r="L207" s="42"/>
      <x:c r="M207" s="42"/>
      <x:c r="N207" s="42"/>
      <x:c r="O207" s="40"/>
      <x:c r="P207" s="40"/>
      <x:c r="Q207" s="42" t="str">
        <x:f>IF(A207="","",N207*O207*P207)</x:f>
      </x:c>
      <x:c r="R207" s="42"/>
    </x:row>
    <x:row r="208">
      <x:c r="E208" s="38"/>
      <x:c r="F208" s="38"/>
      <x:c r="G208" s="38"/>
      <x:c r="L208" s="42"/>
      <x:c r="M208" s="42"/>
      <x:c r="N208" s="42"/>
      <x:c r="O208" s="40"/>
      <x:c r="P208" s="40"/>
      <x:c r="Q208" s="42" t="str">
        <x:f>IF(A208="","",N208*O208*P208)</x:f>
      </x:c>
      <x:c r="R208" s="42"/>
    </x:row>
    <x:row r="209">
      <x:c r="E209" s="38"/>
      <x:c r="F209" s="38"/>
      <x:c r="G209" s="38"/>
      <x:c r="L209" s="42"/>
      <x:c r="M209" s="42"/>
      <x:c r="N209" s="42"/>
      <x:c r="O209" s="40"/>
      <x:c r="P209" s="40"/>
      <x:c r="Q209" s="42" t="str">
        <x:f>IF(A209="","",N209*O209*P209)</x:f>
      </x:c>
      <x:c r="R209" s="42"/>
    </x:row>
    <x:row r="210">
      <x:c r="E210" s="38"/>
      <x:c r="F210" s="38"/>
      <x:c r="G210" s="38"/>
      <x:c r="L210" s="42"/>
      <x:c r="M210" s="42"/>
      <x:c r="N210" s="42"/>
      <x:c r="O210" s="40"/>
      <x:c r="P210" s="40"/>
      <x:c r="Q210" s="42" t="str">
        <x:f>IF(A210="","",N210*O210*P210)</x:f>
      </x:c>
      <x:c r="R210" s="42"/>
    </x:row>
    <x:row r="211">
      <x:c r="E211" s="38"/>
      <x:c r="F211" s="38"/>
      <x:c r="G211" s="38"/>
      <x:c r="L211" s="42"/>
      <x:c r="M211" s="42"/>
      <x:c r="N211" s="42"/>
      <x:c r="O211" s="40"/>
      <x:c r="P211" s="40"/>
      <x:c r="Q211" s="42" t="str">
        <x:f>IF(A211="","",N211*O211*P211)</x:f>
      </x:c>
      <x:c r="R211" s="42"/>
    </x:row>
    <x:row r="212">
      <x:c r="E212" s="38"/>
      <x:c r="F212" s="38"/>
      <x:c r="G212" s="38"/>
      <x:c r="L212" s="42"/>
      <x:c r="M212" s="42"/>
      <x:c r="N212" s="42"/>
      <x:c r="O212" s="40"/>
      <x:c r="P212" s="40"/>
      <x:c r="Q212" s="42" t="str">
        <x:f>IF(A212="","",N212*O212*P212)</x:f>
      </x:c>
      <x:c r="R212" s="42"/>
    </x:row>
    <x:row r="213">
      <x:c r="E213" s="38"/>
      <x:c r="F213" s="38"/>
      <x:c r="G213" s="38"/>
      <x:c r="L213" s="42"/>
      <x:c r="M213" s="42"/>
      <x:c r="N213" s="42"/>
      <x:c r="O213" s="40"/>
      <x:c r="P213" s="40"/>
      <x:c r="Q213" s="42" t="str">
        <x:f>IF(A213="","",N213*O213*P213)</x:f>
      </x:c>
      <x:c r="R213" s="42"/>
    </x:row>
    <x:row r="214">
      <x:c r="E214" s="38"/>
      <x:c r="F214" s="38"/>
      <x:c r="G214" s="38"/>
      <x:c r="L214" s="42"/>
      <x:c r="M214" s="42"/>
      <x:c r="N214" s="42"/>
      <x:c r="O214" s="40"/>
      <x:c r="P214" s="40"/>
      <x:c r="Q214" s="42" t="str">
        <x:f>IF(A214="","",N214*O214*P214)</x:f>
      </x:c>
      <x:c r="R214" s="42"/>
    </x:row>
    <x:row r="215">
      <x:c r="E215" s="38"/>
      <x:c r="F215" s="38"/>
      <x:c r="G215" s="38"/>
      <x:c r="L215" s="42"/>
      <x:c r="M215" s="42"/>
      <x:c r="N215" s="42"/>
      <x:c r="O215" s="40"/>
      <x:c r="P215" s="40"/>
      <x:c r="Q215" s="42" t="str">
        <x:f>IF(A215="","",N215*O215*P215)</x:f>
      </x:c>
      <x:c r="R215" s="42"/>
    </x:row>
    <x:row r="216">
      <x:c r="E216" s="38"/>
      <x:c r="F216" s="38"/>
      <x:c r="G216" s="38"/>
      <x:c r="L216" s="42"/>
      <x:c r="M216" s="42"/>
      <x:c r="N216" s="42"/>
      <x:c r="O216" s="40"/>
      <x:c r="P216" s="40"/>
      <x:c r="Q216" s="42" t="str">
        <x:f>IF(A216="","",N216*O216*P216)</x:f>
      </x:c>
      <x:c r="R216" s="42"/>
    </x:row>
    <x:row r="217">
      <x:c r="E217" s="38"/>
      <x:c r="F217" s="38"/>
      <x:c r="G217" s="38"/>
      <x:c r="L217" s="42"/>
      <x:c r="M217" s="42"/>
      <x:c r="N217" s="42"/>
      <x:c r="O217" s="40"/>
      <x:c r="P217" s="40"/>
      <x:c r="Q217" s="42" t="str">
        <x:f>IF(A217="","",N217*O217*P217)</x:f>
      </x:c>
      <x:c r="R217" s="42"/>
    </x:row>
    <x:row r="218">
      <x:c r="E218" s="38"/>
      <x:c r="F218" s="38"/>
      <x:c r="G218" s="38"/>
      <x:c r="L218" s="42"/>
      <x:c r="M218" s="42"/>
      <x:c r="N218" s="42"/>
      <x:c r="O218" s="40"/>
      <x:c r="P218" s="40"/>
      <x:c r="Q218" s="42" t="str">
        <x:f>IF(A218="","",N218*O218*P218)</x:f>
      </x:c>
      <x:c r="R218" s="42"/>
    </x:row>
    <x:row r="219">
      <x:c r="E219" s="38"/>
      <x:c r="F219" s="38"/>
      <x:c r="G219" s="38"/>
      <x:c r="L219" s="42"/>
      <x:c r="M219" s="42"/>
      <x:c r="N219" s="42"/>
      <x:c r="O219" s="40"/>
      <x:c r="P219" s="40"/>
      <x:c r="Q219" s="42" t="str">
        <x:f>IF(A219="","",N219*O219*P219)</x:f>
      </x:c>
      <x:c r="R219" s="42"/>
    </x:row>
    <x:row r="220">
      <x:c r="E220" s="38"/>
      <x:c r="F220" s="38"/>
      <x:c r="G220" s="38"/>
      <x:c r="L220" s="42"/>
      <x:c r="M220" s="42"/>
      <x:c r="N220" s="42"/>
      <x:c r="O220" s="40"/>
      <x:c r="P220" s="40"/>
      <x:c r="Q220" s="42" t="str">
        <x:f>IF(A220="","",N220*O220*P220)</x:f>
      </x:c>
      <x:c r="R220" s="42"/>
    </x:row>
    <x:row r="221">
      <x:c r="E221" s="38"/>
      <x:c r="F221" s="38"/>
      <x:c r="G221" s="38"/>
      <x:c r="L221" s="42"/>
      <x:c r="M221" s="42"/>
      <x:c r="N221" s="42"/>
      <x:c r="O221" s="40"/>
      <x:c r="P221" s="40"/>
      <x:c r="Q221" s="42" t="str">
        <x:f>IF(A221="","",N221*O221*P221)</x:f>
      </x:c>
      <x:c r="R221" s="42"/>
    </x:row>
    <x:row r="222">
      <x:c r="E222" s="38"/>
      <x:c r="F222" s="38"/>
      <x:c r="G222" s="38"/>
      <x:c r="L222" s="42"/>
      <x:c r="M222" s="42"/>
      <x:c r="N222" s="42"/>
      <x:c r="O222" s="40"/>
      <x:c r="P222" s="40"/>
      <x:c r="Q222" s="42" t="str">
        <x:f>IF(A222="","",N222*O222*P222)</x:f>
      </x:c>
      <x:c r="R222" s="42"/>
    </x:row>
    <x:row r="223">
      <x:c r="E223" s="38"/>
      <x:c r="F223" s="38"/>
      <x:c r="G223" s="38"/>
      <x:c r="L223" s="42"/>
      <x:c r="M223" s="42"/>
      <x:c r="N223" s="42"/>
      <x:c r="O223" s="40"/>
      <x:c r="P223" s="40"/>
      <x:c r="Q223" s="42" t="str">
        <x:f>IF(A223="","",N223*O223*P223)</x:f>
      </x:c>
      <x:c r="R223" s="42"/>
    </x:row>
    <x:row r="224">
      <x:c r="E224" s="38"/>
      <x:c r="F224" s="38"/>
      <x:c r="G224" s="38"/>
      <x:c r="L224" s="42"/>
      <x:c r="M224" s="42"/>
      <x:c r="N224" s="42"/>
      <x:c r="O224" s="40"/>
      <x:c r="P224" s="40"/>
      <x:c r="Q224" s="42" t="str">
        <x:f>IF(A224="","",N224*O224*P224)</x:f>
      </x:c>
      <x:c r="R224" s="42"/>
    </x:row>
    <x:row r="225">
      <x:c r="E225" s="38"/>
      <x:c r="F225" s="38"/>
      <x:c r="G225" s="38"/>
      <x:c r="L225" s="42"/>
      <x:c r="M225" s="42"/>
      <x:c r="N225" s="42"/>
      <x:c r="O225" s="40"/>
      <x:c r="P225" s="40"/>
      <x:c r="Q225" s="42" t="str">
        <x:f>IF(A225="","",N225*O225*P225)</x:f>
      </x:c>
      <x:c r="R225" s="42"/>
    </x:row>
    <x:row r="226">
      <x:c r="E226" s="38"/>
      <x:c r="F226" s="38"/>
      <x:c r="G226" s="38"/>
      <x:c r="L226" s="42"/>
      <x:c r="M226" s="42"/>
      <x:c r="N226" s="42"/>
      <x:c r="O226" s="40"/>
      <x:c r="P226" s="40"/>
      <x:c r="Q226" s="42" t="str">
        <x:f>IF(A226="","",N226*O226*P226)</x:f>
      </x:c>
      <x:c r="R226" s="42"/>
    </x:row>
    <x:row r="227">
      <x:c r="E227" s="38"/>
      <x:c r="F227" s="38"/>
      <x:c r="G227" s="38"/>
      <x:c r="L227" s="42"/>
      <x:c r="M227" s="42"/>
      <x:c r="N227" s="42"/>
      <x:c r="O227" s="40"/>
      <x:c r="P227" s="40"/>
      <x:c r="Q227" s="42" t="str">
        <x:f>IF(A227="","",N227*O227*P227)</x:f>
      </x:c>
      <x:c r="R227" s="42"/>
    </x:row>
    <x:row r="228">
      <x:c r="E228" s="38"/>
      <x:c r="F228" s="38"/>
      <x:c r="G228" s="38"/>
      <x:c r="L228" s="42"/>
      <x:c r="M228" s="42"/>
      <x:c r="N228" s="42"/>
      <x:c r="O228" s="40"/>
      <x:c r="P228" s="40"/>
      <x:c r="Q228" s="42" t="str">
        <x:f>IF(A228="","",N228*O228*P228)</x:f>
      </x:c>
      <x:c r="R228" s="42"/>
    </x:row>
    <x:row r="229">
      <x:c r="E229" s="38"/>
      <x:c r="F229" s="38"/>
      <x:c r="G229" s="38"/>
      <x:c r="L229" s="42"/>
      <x:c r="M229" s="42"/>
      <x:c r="N229" s="42"/>
      <x:c r="O229" s="40"/>
      <x:c r="P229" s="40"/>
      <x:c r="Q229" s="42" t="str">
        <x:f>IF(A229="","",N229*O229*P229)</x:f>
      </x:c>
      <x:c r="R229" s="42"/>
    </x:row>
    <x:row r="230">
      <x:c r="E230" s="38"/>
      <x:c r="F230" s="38"/>
      <x:c r="G230" s="38"/>
      <x:c r="L230" s="42"/>
      <x:c r="M230" s="42"/>
      <x:c r="N230" s="42"/>
      <x:c r="O230" s="40"/>
      <x:c r="P230" s="40"/>
      <x:c r="Q230" s="42" t="str">
        <x:f>IF(A230="","",N230*O230*P230)</x:f>
      </x:c>
      <x:c r="R230" s="42"/>
    </x:row>
    <x:row r="231">
      <x:c r="E231" s="38"/>
      <x:c r="F231" s="38"/>
      <x:c r="G231" s="38"/>
      <x:c r="L231" s="42"/>
      <x:c r="M231" s="42"/>
      <x:c r="N231" s="42"/>
      <x:c r="O231" s="40"/>
      <x:c r="P231" s="40"/>
      <x:c r="Q231" s="42" t="str">
        <x:f>IF(A231="","",N231*O231*P231)</x:f>
      </x:c>
      <x:c r="R231" s="42"/>
    </x:row>
    <x:row r="232">
      <x:c r="E232" s="38"/>
      <x:c r="F232" s="38"/>
      <x:c r="G232" s="38"/>
      <x:c r="L232" s="42"/>
      <x:c r="M232" s="42"/>
      <x:c r="N232" s="42"/>
      <x:c r="O232" s="40"/>
      <x:c r="P232" s="40"/>
      <x:c r="Q232" s="42" t="str">
        <x:f>IF(A232="","",N232*O232*P232)</x:f>
      </x:c>
      <x:c r="R232" s="42"/>
    </x:row>
    <x:row r="233">
      <x:c r="E233" s="38"/>
      <x:c r="F233" s="38"/>
      <x:c r="G233" s="38"/>
      <x:c r="L233" s="42"/>
      <x:c r="M233" s="42"/>
      <x:c r="N233" s="42"/>
      <x:c r="O233" s="40"/>
      <x:c r="P233" s="40"/>
      <x:c r="Q233" s="42" t="str">
        <x:f>IF(A233="","",N233*O233*P233)</x:f>
      </x:c>
      <x:c r="R233" s="42"/>
    </x:row>
    <x:row r="234">
      <x:c r="E234" s="38"/>
      <x:c r="F234" s="38"/>
      <x:c r="G234" s="38"/>
      <x:c r="L234" s="42"/>
      <x:c r="M234" s="42"/>
      <x:c r="N234" s="42"/>
      <x:c r="O234" s="40"/>
      <x:c r="P234" s="40"/>
      <x:c r="Q234" s="42" t="str">
        <x:f>IF(A234="","",N234*O234*P234)</x:f>
      </x:c>
      <x:c r="R234" s="42"/>
    </x:row>
    <x:row r="235">
      <x:c r="E235" s="38"/>
      <x:c r="F235" s="38"/>
      <x:c r="G235" s="38"/>
      <x:c r="L235" s="42"/>
      <x:c r="M235" s="42"/>
      <x:c r="N235" s="42"/>
      <x:c r="O235" s="40"/>
      <x:c r="P235" s="40"/>
      <x:c r="Q235" s="42" t="str">
        <x:f>IF(A235="","",N235*O235*P235)</x:f>
      </x:c>
      <x:c r="R235" s="42"/>
    </x:row>
    <x:row r="236">
      <x:c r="E236" s="38"/>
      <x:c r="F236" s="38"/>
      <x:c r="G236" s="38"/>
      <x:c r="L236" s="42"/>
      <x:c r="M236" s="42"/>
      <x:c r="N236" s="42"/>
      <x:c r="O236" s="40"/>
      <x:c r="P236" s="40"/>
      <x:c r="Q236" s="42" t="str">
        <x:f>IF(A236="","",N236*O236*P236)</x:f>
      </x:c>
      <x:c r="R236" s="42"/>
    </x:row>
    <x:row r="237">
      <x:c r="E237" s="38"/>
      <x:c r="F237" s="38"/>
      <x:c r="G237" s="38"/>
      <x:c r="L237" s="42"/>
      <x:c r="M237" s="42"/>
      <x:c r="N237" s="42"/>
      <x:c r="O237" s="40"/>
      <x:c r="P237" s="40"/>
      <x:c r="Q237" s="42" t="str">
        <x:f>IF(A237="","",N237*O237*P237)</x:f>
      </x:c>
      <x:c r="R237" s="42"/>
    </x:row>
    <x:row r="238">
      <x:c r="E238" s="38"/>
      <x:c r="F238" s="38"/>
      <x:c r="G238" s="38"/>
      <x:c r="L238" s="42"/>
      <x:c r="M238" s="42"/>
      <x:c r="N238" s="42"/>
      <x:c r="O238" s="40"/>
      <x:c r="P238" s="40"/>
      <x:c r="Q238" s="42" t="str">
        <x:f>IF(A238="","",N238*O238*P238)</x:f>
      </x:c>
      <x:c r="R238" s="42"/>
    </x:row>
    <x:row r="239">
      <x:c r="E239" s="38"/>
      <x:c r="F239" s="38"/>
      <x:c r="G239" s="38"/>
      <x:c r="L239" s="42"/>
      <x:c r="M239" s="42"/>
      <x:c r="N239" s="42"/>
      <x:c r="O239" s="40"/>
      <x:c r="P239" s="40"/>
      <x:c r="Q239" s="42" t="str">
        <x:f>IF(A239="","",N239*O239*P239)</x:f>
      </x:c>
      <x:c r="R239" s="42"/>
    </x:row>
    <x:row r="240">
      <x:c r="E240" s="38"/>
      <x:c r="F240" s="38"/>
      <x:c r="G240" s="38"/>
      <x:c r="L240" s="42"/>
      <x:c r="M240" s="42"/>
      <x:c r="N240" s="42"/>
      <x:c r="O240" s="40"/>
      <x:c r="P240" s="40"/>
      <x:c r="Q240" s="42" t="str">
        <x:f>IF(A240="","",N240*O240*P240)</x:f>
      </x:c>
      <x:c r="R240" s="42"/>
    </x:row>
    <x:row r="241">
      <x:c r="E241" s="38"/>
      <x:c r="F241" s="38"/>
      <x:c r="G241" s="38"/>
      <x:c r="L241" s="42"/>
      <x:c r="M241" s="42"/>
      <x:c r="N241" s="42"/>
      <x:c r="O241" s="40"/>
      <x:c r="P241" s="40"/>
      <x:c r="Q241" s="42" t="str">
        <x:f>IF(A241="","",N241*O241*P241)</x:f>
      </x:c>
      <x:c r="R241" s="42"/>
    </x:row>
    <x:row r="242">
      <x:c r="E242" s="38"/>
      <x:c r="F242" s="38"/>
      <x:c r="G242" s="38"/>
      <x:c r="L242" s="42"/>
      <x:c r="M242" s="42"/>
      <x:c r="N242" s="42"/>
      <x:c r="O242" s="40"/>
      <x:c r="P242" s="40"/>
      <x:c r="Q242" s="42" t="str">
        <x:f>IF(A242="","",N242*O242*P242)</x:f>
      </x:c>
      <x:c r="R242" s="42"/>
    </x:row>
    <x:row r="243">
      <x:c r="E243" s="38"/>
      <x:c r="F243" s="38"/>
      <x:c r="G243" s="38"/>
      <x:c r="L243" s="42"/>
      <x:c r="M243" s="42"/>
      <x:c r="N243" s="42"/>
      <x:c r="O243" s="40"/>
      <x:c r="P243" s="40"/>
      <x:c r="Q243" s="42" t="str">
        <x:f>IF(A243="","",N243*O243*P243)</x:f>
      </x:c>
      <x:c r="R243" s="42"/>
    </x:row>
    <x:row r="244">
      <x:c r="E244" s="38"/>
      <x:c r="F244" s="38"/>
      <x:c r="G244" s="38"/>
      <x:c r="L244" s="42"/>
      <x:c r="M244" s="42"/>
      <x:c r="N244" s="42"/>
      <x:c r="O244" s="40"/>
      <x:c r="P244" s="40"/>
      <x:c r="Q244" s="42" t="str">
        <x:f>IF(A244="","",N244*O244*P244)</x:f>
      </x:c>
      <x:c r="R244" s="42"/>
    </x:row>
    <x:row r="245">
      <x:c r="E245" s="38"/>
      <x:c r="F245" s="38"/>
      <x:c r="G245" s="38"/>
      <x:c r="L245" s="42"/>
      <x:c r="M245" s="42"/>
      <x:c r="N245" s="42"/>
      <x:c r="O245" s="40"/>
      <x:c r="P245" s="40"/>
      <x:c r="Q245" s="42" t="str">
        <x:f>IF(A245="","",N245*O245*P245)</x:f>
      </x:c>
      <x:c r="R245" s="42"/>
    </x:row>
    <x:row r="246">
      <x:c r="E246" s="38"/>
      <x:c r="F246" s="38"/>
      <x:c r="G246" s="38"/>
      <x:c r="L246" s="42"/>
      <x:c r="M246" s="42"/>
      <x:c r="N246" s="42"/>
      <x:c r="O246" s="40"/>
      <x:c r="P246" s="40"/>
      <x:c r="Q246" s="42" t="str">
        <x:f>IF(A246="","",N246*O246*P246)</x:f>
      </x:c>
      <x:c r="R246" s="42"/>
    </x:row>
    <x:row r="247">
      <x:c r="E247" s="38"/>
      <x:c r="F247" s="38"/>
      <x:c r="G247" s="38"/>
      <x:c r="L247" s="42"/>
      <x:c r="M247" s="42"/>
      <x:c r="N247" s="42"/>
      <x:c r="O247" s="40"/>
      <x:c r="P247" s="40"/>
      <x:c r="Q247" s="42" t="str">
        <x:f>IF(A247="","",N247*O247*P247)</x:f>
      </x:c>
      <x:c r="R247" s="42"/>
    </x:row>
    <x:row r="248">
      <x:c r="E248" s="38"/>
      <x:c r="F248" s="38"/>
      <x:c r="G248" s="38"/>
      <x:c r="L248" s="42"/>
      <x:c r="M248" s="42"/>
      <x:c r="N248" s="42"/>
      <x:c r="O248" s="40"/>
      <x:c r="P248" s="40"/>
      <x:c r="Q248" s="42" t="str">
        <x:f>IF(A248="","",N248*O248*P248)</x:f>
      </x:c>
      <x:c r="R248" s="42"/>
    </x:row>
    <x:row r="249">
      <x:c r="E249" s="38"/>
      <x:c r="F249" s="38"/>
      <x:c r="G249" s="38"/>
      <x:c r="L249" s="42"/>
      <x:c r="M249" s="42"/>
      <x:c r="N249" s="42"/>
      <x:c r="O249" s="40"/>
      <x:c r="P249" s="40"/>
      <x:c r="Q249" s="42" t="str">
        <x:f>IF(A249="","",N249*O249*P249)</x:f>
      </x:c>
      <x:c r="R249" s="42"/>
    </x:row>
    <x:row r="250">
      <x:c r="E250" s="38"/>
      <x:c r="F250" s="38"/>
      <x:c r="G250" s="38"/>
      <x:c r="L250" s="42"/>
      <x:c r="M250" s="42"/>
      <x:c r="N250" s="42"/>
      <x:c r="O250" s="40"/>
      <x:c r="P250" s="40"/>
      <x:c r="Q250" s="42" t="str">
        <x:f>IF(A250="","",N250*O250*P250)</x:f>
      </x:c>
      <x:c r="R250" s="42"/>
    </x:row>
    <x:row r="251">
      <x:c r="E251" s="38"/>
      <x:c r="F251" s="38"/>
      <x:c r="G251" s="38"/>
      <x:c r="L251" s="42"/>
      <x:c r="M251" s="42"/>
      <x:c r="N251" s="42"/>
      <x:c r="O251" s="40"/>
      <x:c r="P251" s="40"/>
      <x:c r="Q251" s="42" t="str">
        <x:f>IF(A251="","",N251*O251*P251)</x:f>
      </x:c>
      <x:c r="R251" s="42"/>
    </x:row>
    <x:row r="252">
      <x:c r="E252" s="38"/>
      <x:c r="F252" s="38"/>
      <x:c r="G252" s="38"/>
      <x:c r="L252" s="42"/>
      <x:c r="M252" s="42"/>
      <x:c r="N252" s="42"/>
      <x:c r="O252" s="40"/>
      <x:c r="P252" s="40"/>
      <x:c r="Q252" s="42" t="str">
        <x:f>IF(A252="","",N252*O252*P252)</x:f>
      </x:c>
      <x:c r="R252" s="42"/>
    </x:row>
    <x:row r="253">
      <x:c r="E253" s="38"/>
      <x:c r="F253" s="38"/>
      <x:c r="G253" s="38"/>
      <x:c r="L253" s="42"/>
      <x:c r="M253" s="42"/>
      <x:c r="N253" s="42"/>
      <x:c r="O253" s="40"/>
      <x:c r="P253" s="40"/>
      <x:c r="Q253" s="42" t="str">
        <x:f>IF(A253="","",N253*O253*P253)</x:f>
      </x:c>
      <x:c r="R253" s="42"/>
    </x:row>
    <x:row r="254">
      <x:c r="E254" s="38"/>
      <x:c r="F254" s="38"/>
      <x:c r="G254" s="38"/>
      <x:c r="L254" s="42"/>
      <x:c r="M254" s="42"/>
      <x:c r="N254" s="42"/>
      <x:c r="O254" s="40"/>
      <x:c r="P254" s="40"/>
      <x:c r="Q254" s="42" t="str">
        <x:f>IF(A254="","",N254*O254*P254)</x:f>
      </x:c>
      <x:c r="R254" s="42"/>
    </x:row>
    <x:row r="255">
      <x:c r="E255" s="38"/>
      <x:c r="F255" s="38"/>
      <x:c r="G255" s="38"/>
      <x:c r="L255" s="42"/>
      <x:c r="M255" s="42"/>
      <x:c r="N255" s="42"/>
      <x:c r="O255" s="40"/>
      <x:c r="P255" s="40"/>
      <x:c r="Q255" s="42" t="str">
        <x:f>IF(A255="","",N255*O255*P255)</x:f>
      </x:c>
      <x:c r="R255" s="42"/>
    </x:row>
    <x:row r="256">
      <x:c r="E256" s="38"/>
      <x:c r="F256" s="38"/>
      <x:c r="G256" s="38"/>
      <x:c r="L256" s="42"/>
      <x:c r="M256" s="42"/>
      <x:c r="N256" s="42"/>
      <x:c r="O256" s="40"/>
      <x:c r="P256" s="40"/>
      <x:c r="Q256" s="42" t="str">
        <x:f>IF(A256="","",N256*O256*P256)</x:f>
      </x:c>
      <x:c r="R256" s="42"/>
    </x:row>
    <x:row r="257">
      <x:c r="E257" s="38"/>
      <x:c r="F257" s="38"/>
      <x:c r="G257" s="38"/>
      <x:c r="L257" s="42"/>
      <x:c r="M257" s="42"/>
      <x:c r="N257" s="42"/>
      <x:c r="O257" s="40"/>
      <x:c r="P257" s="40"/>
      <x:c r="Q257" s="42" t="str">
        <x:f>IF(A257="","",N257*O257*P257)</x:f>
      </x:c>
      <x:c r="R257" s="42"/>
    </x:row>
    <x:row r="258">
      <x:c r="E258" s="38"/>
      <x:c r="F258" s="38"/>
      <x:c r="G258" s="38"/>
      <x:c r="L258" s="42"/>
      <x:c r="M258" s="42"/>
      <x:c r="N258" s="42"/>
      <x:c r="O258" s="40"/>
      <x:c r="P258" s="40"/>
      <x:c r="Q258" s="42" t="str">
        <x:f>IF(A258="","",N258*O258*P258)</x:f>
      </x:c>
      <x:c r="R258" s="42"/>
    </x:row>
    <x:row r="259">
      <x:c r="E259" s="38"/>
      <x:c r="F259" s="38"/>
      <x:c r="G259" s="38"/>
      <x:c r="L259" s="42"/>
      <x:c r="M259" s="42"/>
      <x:c r="N259" s="42"/>
      <x:c r="O259" s="40"/>
      <x:c r="P259" s="40"/>
      <x:c r="Q259" s="42" t="str">
        <x:f>IF(A259="","",N259*O259*P259)</x:f>
      </x:c>
      <x:c r="R259" s="42"/>
    </x:row>
    <x:row r="260">
      <x:c r="E260" s="38"/>
      <x:c r="F260" s="38"/>
      <x:c r="G260" s="38"/>
      <x:c r="L260" s="42"/>
      <x:c r="M260" s="42"/>
      <x:c r="N260" s="42"/>
      <x:c r="O260" s="40"/>
      <x:c r="P260" s="40"/>
      <x:c r="Q260" s="42" t="str">
        <x:f>IF(A260="","",N260*O260*P260)</x:f>
      </x:c>
      <x:c r="R260" s="42"/>
    </x:row>
    <x:row r="261">
      <x:c r="E261" s="38"/>
      <x:c r="F261" s="38"/>
      <x:c r="G261" s="38"/>
      <x:c r="L261" s="42"/>
      <x:c r="M261" s="42"/>
      <x:c r="N261" s="42"/>
      <x:c r="O261" s="40"/>
      <x:c r="P261" s="40"/>
      <x:c r="Q261" s="42" t="str">
        <x:f>IF(A261="","",N261*O261*P261)</x:f>
      </x:c>
      <x:c r="R261" s="42"/>
    </x:row>
    <x:row r="262">
      <x:c r="E262" s="38"/>
      <x:c r="F262" s="38"/>
      <x:c r="G262" s="38"/>
      <x:c r="L262" s="42"/>
      <x:c r="M262" s="42"/>
      <x:c r="N262" s="42"/>
      <x:c r="O262" s="40"/>
      <x:c r="P262" s="40"/>
      <x:c r="Q262" s="42" t="str">
        <x:f>IF(A262="","",N262*O262*P262)</x:f>
      </x:c>
      <x:c r="R262" s="42"/>
    </x:row>
    <x:row r="263">
      <x:c r="E263" s="38"/>
      <x:c r="F263" s="38"/>
      <x:c r="G263" s="38"/>
      <x:c r="L263" s="42"/>
      <x:c r="M263" s="42"/>
      <x:c r="N263" s="42"/>
      <x:c r="O263" s="40"/>
      <x:c r="P263" s="40"/>
      <x:c r="Q263" s="42" t="str">
        <x:f>IF(A263="","",N263*O263*P263)</x:f>
      </x:c>
      <x:c r="R263" s="42"/>
    </x:row>
    <x:row r="264">
      <x:c r="E264" s="38"/>
      <x:c r="F264" s="38"/>
      <x:c r="G264" s="38"/>
      <x:c r="L264" s="42"/>
      <x:c r="M264" s="42"/>
      <x:c r="N264" s="42"/>
      <x:c r="O264" s="40"/>
      <x:c r="P264" s="40"/>
      <x:c r="Q264" s="42" t="str">
        <x:f>IF(A264="","",N264*O264*P264)</x:f>
      </x:c>
      <x:c r="R264" s="42"/>
    </x:row>
    <x:row r="265">
      <x:c r="E265" s="38"/>
      <x:c r="F265" s="38"/>
      <x:c r="G265" s="38"/>
      <x:c r="L265" s="42"/>
      <x:c r="M265" s="42"/>
      <x:c r="N265" s="42"/>
      <x:c r="O265" s="40"/>
      <x:c r="P265" s="40"/>
      <x:c r="Q265" s="42" t="str">
        <x:f>IF(A265="","",N265*O265*P265)</x:f>
      </x:c>
      <x:c r="R265" s="42"/>
    </x:row>
    <x:row r="266">
      <x:c r="E266" s="38"/>
      <x:c r="F266" s="38"/>
      <x:c r="G266" s="38"/>
      <x:c r="L266" s="42"/>
      <x:c r="M266" s="42"/>
      <x:c r="N266" s="42"/>
      <x:c r="O266" s="40"/>
      <x:c r="P266" s="40"/>
      <x:c r="Q266" s="42" t="str">
        <x:f>IF(A266="","",N266*O266*P266)</x:f>
      </x:c>
      <x:c r="R266" s="42"/>
    </x:row>
    <x:row r="267">
      <x:c r="E267" s="38"/>
      <x:c r="F267" s="38"/>
      <x:c r="G267" s="38"/>
      <x:c r="L267" s="42"/>
      <x:c r="M267" s="42"/>
      <x:c r="N267" s="42"/>
      <x:c r="O267" s="40"/>
      <x:c r="P267" s="40"/>
      <x:c r="Q267" s="42" t="str">
        <x:f>IF(A267="","",N267*O267*P267)</x:f>
      </x:c>
      <x:c r="R267" s="42"/>
    </x:row>
    <x:row r="268">
      <x:c r="E268" s="38"/>
      <x:c r="F268" s="38"/>
      <x:c r="G268" s="38"/>
      <x:c r="L268" s="42"/>
      <x:c r="M268" s="42"/>
      <x:c r="N268" s="42"/>
      <x:c r="O268" s="40"/>
      <x:c r="P268" s="40"/>
      <x:c r="Q268" s="42" t="str">
        <x:f>IF(A268="","",N268*O268*P268)</x:f>
      </x:c>
      <x:c r="R268" s="42"/>
    </x:row>
    <x:row r="269">
      <x:c r="E269" s="38"/>
      <x:c r="F269" s="38"/>
      <x:c r="G269" s="38"/>
      <x:c r="L269" s="42"/>
      <x:c r="M269" s="42"/>
      <x:c r="N269" s="42"/>
      <x:c r="O269" s="40"/>
      <x:c r="P269" s="40"/>
      <x:c r="Q269" s="42" t="str">
        <x:f>IF(A269="","",N269*O269*P269)</x:f>
      </x:c>
      <x:c r="R269" s="42"/>
    </x:row>
    <x:row r="270">
      <x:c r="E270" s="38"/>
      <x:c r="F270" s="38"/>
      <x:c r="G270" s="38"/>
      <x:c r="L270" s="42"/>
      <x:c r="M270" s="42"/>
      <x:c r="N270" s="42"/>
      <x:c r="O270" s="40"/>
      <x:c r="P270" s="40"/>
      <x:c r="Q270" s="42" t="str">
        <x:f>IF(A270="","",N270*O270*P270)</x:f>
      </x:c>
      <x:c r="R270" s="42"/>
    </x:row>
    <x:row r="271">
      <x:c r="E271" s="38"/>
      <x:c r="F271" s="38"/>
      <x:c r="G271" s="38"/>
      <x:c r="L271" s="42"/>
      <x:c r="M271" s="42"/>
      <x:c r="N271" s="42"/>
      <x:c r="O271" s="40"/>
      <x:c r="P271" s="40"/>
      <x:c r="Q271" s="42" t="str">
        <x:f>IF(A271="","",N271*O271*P271)</x:f>
      </x:c>
      <x:c r="R271" s="42"/>
    </x:row>
    <x:row r="272">
      <x:c r="E272" s="38"/>
      <x:c r="F272" s="38"/>
      <x:c r="G272" s="38"/>
      <x:c r="L272" s="42"/>
      <x:c r="M272" s="42"/>
      <x:c r="N272" s="42"/>
      <x:c r="O272" s="40"/>
      <x:c r="P272" s="40"/>
      <x:c r="Q272" s="42" t="str">
        <x:f>IF(A272="","",N272*O272*P272)</x:f>
      </x:c>
      <x:c r="R272" s="42"/>
    </x:row>
    <x:row r="273">
      <x:c r="E273" s="38"/>
      <x:c r="F273" s="38"/>
      <x:c r="G273" s="38"/>
      <x:c r="L273" s="42"/>
      <x:c r="M273" s="42"/>
      <x:c r="N273" s="42"/>
      <x:c r="O273" s="40"/>
      <x:c r="P273" s="40"/>
      <x:c r="Q273" s="42" t="str">
        <x:f>IF(A273="","",N273*O273*P273)</x:f>
      </x:c>
      <x:c r="R273" s="42"/>
    </x:row>
    <x:row r="274">
      <x:c r="E274" s="38"/>
      <x:c r="F274" s="38"/>
      <x:c r="G274" s="38"/>
      <x:c r="L274" s="42"/>
      <x:c r="M274" s="42"/>
      <x:c r="N274" s="42"/>
      <x:c r="O274" s="40"/>
      <x:c r="P274" s="40"/>
      <x:c r="Q274" s="42" t="str">
        <x:f>IF(A274="","",N274*O274*P274)</x:f>
      </x:c>
      <x:c r="R274" s="42"/>
    </x:row>
    <x:row r="275">
      <x:c r="E275" s="38"/>
      <x:c r="F275" s="38"/>
      <x:c r="G275" s="38"/>
      <x:c r="L275" s="42"/>
      <x:c r="M275" s="42"/>
      <x:c r="N275" s="42"/>
      <x:c r="O275" s="40"/>
      <x:c r="P275" s="40"/>
      <x:c r="Q275" s="42" t="str">
        <x:f>IF(A275="","",N275*O275*P275)</x:f>
      </x:c>
      <x:c r="R275" s="42"/>
    </x:row>
    <x:row r="276">
      <x:c r="E276" s="38"/>
      <x:c r="F276" s="38"/>
      <x:c r="G276" s="38"/>
      <x:c r="L276" s="42"/>
      <x:c r="M276" s="42"/>
      <x:c r="N276" s="42"/>
      <x:c r="O276" s="40"/>
      <x:c r="P276" s="40"/>
      <x:c r="Q276" s="42" t="str">
        <x:f>IF(A276="","",N276*O276*P276)</x:f>
      </x:c>
      <x:c r="R276" s="42"/>
    </x:row>
    <x:row r="277">
      <x:c r="E277" s="38"/>
      <x:c r="F277" s="38"/>
      <x:c r="G277" s="38"/>
      <x:c r="L277" s="42"/>
      <x:c r="M277" s="42"/>
      <x:c r="N277" s="42"/>
      <x:c r="O277" s="40"/>
      <x:c r="P277" s="40"/>
      <x:c r="Q277" s="42" t="str">
        <x:f>IF(A277="","",N277*O277*P277)</x:f>
      </x:c>
      <x:c r="R277" s="42"/>
    </x:row>
    <x:row r="278">
      <x:c r="E278" s="38"/>
      <x:c r="F278" s="38"/>
      <x:c r="G278" s="38"/>
      <x:c r="L278" s="42"/>
      <x:c r="M278" s="42"/>
      <x:c r="N278" s="42"/>
      <x:c r="O278" s="40"/>
      <x:c r="P278" s="40"/>
      <x:c r="Q278" s="42" t="str">
        <x:f>IF(A278="","",N278*O278*P278)</x:f>
      </x:c>
      <x:c r="R278" s="42"/>
    </x:row>
    <x:row r="279">
      <x:c r="E279" s="38"/>
      <x:c r="F279" s="38"/>
      <x:c r="G279" s="38"/>
      <x:c r="L279" s="42"/>
      <x:c r="M279" s="42"/>
      <x:c r="N279" s="42"/>
      <x:c r="O279" s="40"/>
      <x:c r="P279" s="40"/>
      <x:c r="Q279" s="42" t="str">
        <x:f>IF(A279="","",N279*O279*P279)</x:f>
      </x:c>
      <x:c r="R279" s="42"/>
    </x:row>
    <x:row r="280">
      <x:c r="E280" s="38"/>
      <x:c r="F280" s="38"/>
      <x:c r="G280" s="38"/>
      <x:c r="L280" s="42"/>
      <x:c r="M280" s="42"/>
      <x:c r="N280" s="42"/>
      <x:c r="O280" s="40"/>
      <x:c r="P280" s="40"/>
      <x:c r="Q280" s="42" t="str">
        <x:f>IF(A280="","",N280*O280*P280)</x:f>
      </x:c>
      <x:c r="R280" s="42"/>
    </x:row>
    <x:row r="281">
      <x:c r="E281" s="38"/>
      <x:c r="F281" s="38"/>
      <x:c r="G281" s="38"/>
      <x:c r="L281" s="42"/>
      <x:c r="M281" s="42"/>
      <x:c r="N281" s="42"/>
      <x:c r="O281" s="40"/>
      <x:c r="P281" s="40"/>
      <x:c r="Q281" s="42" t="str">
        <x:f>IF(A281="","",N281*O281*P281)</x:f>
      </x:c>
      <x:c r="R281" s="42"/>
    </x:row>
    <x:row r="282">
      <x:c r="E282" s="38"/>
      <x:c r="F282" s="38"/>
      <x:c r="G282" s="38"/>
      <x:c r="L282" s="42"/>
      <x:c r="M282" s="42"/>
      <x:c r="N282" s="42"/>
      <x:c r="O282" s="40"/>
      <x:c r="P282" s="40"/>
      <x:c r="Q282" s="42" t="str">
        <x:f>IF(A282="","",N282*O282*P282)</x:f>
      </x:c>
      <x:c r="R282" s="42"/>
    </x:row>
    <x:row r="283">
      <x:c r="E283" s="38"/>
      <x:c r="F283" s="38"/>
      <x:c r="G283" s="38"/>
      <x:c r="L283" s="42"/>
      <x:c r="M283" s="42"/>
      <x:c r="N283" s="42"/>
      <x:c r="O283" s="40"/>
      <x:c r="P283" s="40"/>
      <x:c r="Q283" s="42" t="str">
        <x:f>IF(A283="","",N283*O283*P283)</x:f>
      </x:c>
      <x:c r="R283" s="42"/>
    </x:row>
    <x:row r="284">
      <x:c r="E284" s="38"/>
      <x:c r="F284" s="38"/>
      <x:c r="G284" s="38"/>
      <x:c r="L284" s="42"/>
      <x:c r="M284" s="42"/>
      <x:c r="N284" s="42"/>
      <x:c r="O284" s="40"/>
      <x:c r="P284" s="40"/>
      <x:c r="Q284" s="42" t="str">
        <x:f>IF(A284="","",N284*O284*P284)</x:f>
      </x:c>
      <x:c r="R284" s="42"/>
    </x:row>
    <x:row r="285">
      <x:c r="E285" s="38"/>
      <x:c r="F285" s="38"/>
      <x:c r="G285" s="38"/>
      <x:c r="L285" s="42"/>
      <x:c r="M285" s="42"/>
      <x:c r="N285" s="42"/>
      <x:c r="O285" s="40"/>
      <x:c r="P285" s="40"/>
      <x:c r="Q285" s="42" t="str">
        <x:f>IF(A285="","",N285*O285*P285)</x:f>
      </x:c>
      <x:c r="R285" s="42"/>
    </x:row>
    <x:row r="286">
      <x:c r="E286" s="38"/>
      <x:c r="F286" s="38"/>
      <x:c r="G286" s="38"/>
      <x:c r="L286" s="42"/>
      <x:c r="M286" s="42"/>
      <x:c r="N286" s="42"/>
      <x:c r="O286" s="40"/>
      <x:c r="P286" s="40"/>
      <x:c r="Q286" s="42" t="str">
        <x:f>IF(A286="","",N286*O286*P286)</x:f>
      </x:c>
      <x:c r="R286" s="42"/>
    </x:row>
    <x:row r="287">
      <x:c r="E287" s="38"/>
      <x:c r="F287" s="38"/>
      <x:c r="G287" s="38"/>
      <x:c r="L287" s="42"/>
      <x:c r="M287" s="42"/>
      <x:c r="N287" s="42"/>
      <x:c r="O287" s="40"/>
      <x:c r="P287" s="40"/>
      <x:c r="Q287" s="42" t="str">
        <x:f>IF(A287="","",N287*O287*P287)</x:f>
      </x:c>
      <x:c r="R287" s="42"/>
    </x:row>
    <x:row r="288">
      <x:c r="E288" s="38"/>
      <x:c r="F288" s="38"/>
      <x:c r="G288" s="38"/>
      <x:c r="L288" s="42"/>
      <x:c r="M288" s="42"/>
      <x:c r="N288" s="42"/>
      <x:c r="O288" s="40"/>
      <x:c r="P288" s="40"/>
      <x:c r="Q288" s="42" t="str">
        <x:f>IF(A288="","",N288*O288*P288)</x:f>
      </x:c>
      <x:c r="R288" s="42"/>
    </x:row>
    <x:row r="289">
      <x:c r="E289" s="38"/>
      <x:c r="F289" s="38"/>
      <x:c r="G289" s="38"/>
      <x:c r="L289" s="42"/>
      <x:c r="M289" s="42"/>
      <x:c r="N289" s="42"/>
      <x:c r="O289" s="40"/>
      <x:c r="P289" s="40"/>
      <x:c r="Q289" s="42" t="str">
        <x:f>IF(A289="","",N289*O289*P289)</x:f>
      </x:c>
      <x:c r="R289" s="42"/>
    </x:row>
    <x:row r="290">
      <x:c r="E290" s="38"/>
      <x:c r="F290" s="38"/>
      <x:c r="G290" s="38"/>
      <x:c r="L290" s="42"/>
      <x:c r="M290" s="42"/>
      <x:c r="N290" s="42"/>
      <x:c r="O290" s="40"/>
      <x:c r="P290" s="40"/>
      <x:c r="Q290" s="42" t="str">
        <x:f>IF(A290="","",N290*O290*P290)</x:f>
      </x:c>
      <x:c r="R290" s="42"/>
    </x:row>
    <x:row r="291">
      <x:c r="E291" s="38"/>
      <x:c r="F291" s="38"/>
      <x:c r="G291" s="38"/>
      <x:c r="L291" s="42"/>
      <x:c r="M291" s="42"/>
      <x:c r="N291" s="42"/>
      <x:c r="O291" s="40"/>
      <x:c r="P291" s="40"/>
      <x:c r="Q291" s="42" t="str">
        <x:f>IF(A291="","",N291*O291*P291)</x:f>
      </x:c>
      <x:c r="R291" s="42"/>
    </x:row>
    <x:row r="292">
      <x:c r="E292" s="38"/>
      <x:c r="F292" s="38"/>
      <x:c r="G292" s="38"/>
      <x:c r="L292" s="42"/>
      <x:c r="M292" s="42"/>
      <x:c r="N292" s="42"/>
      <x:c r="O292" s="40"/>
      <x:c r="P292" s="40"/>
      <x:c r="Q292" s="42" t="str">
        <x:f>IF(A292="","",N292*O292*P292)</x:f>
      </x:c>
      <x:c r="R292" s="42"/>
    </x:row>
    <x:row r="293">
      <x:c r="E293" s="38"/>
      <x:c r="F293" s="38"/>
      <x:c r="G293" s="38"/>
      <x:c r="L293" s="42"/>
      <x:c r="M293" s="42"/>
      <x:c r="N293" s="42"/>
      <x:c r="O293" s="40"/>
      <x:c r="P293" s="40"/>
      <x:c r="Q293" s="42" t="str">
        <x:f>IF(A293="","",N293*O293*P293)</x:f>
      </x:c>
      <x:c r="R293" s="42"/>
    </x:row>
    <x:row r="294">
      <x:c r="E294" s="38"/>
      <x:c r="F294" s="38"/>
      <x:c r="G294" s="38"/>
      <x:c r="L294" s="42"/>
      <x:c r="M294" s="42"/>
      <x:c r="N294" s="42"/>
      <x:c r="O294" s="40"/>
      <x:c r="P294" s="40"/>
      <x:c r="Q294" s="42" t="str">
        <x:f>IF(A294="","",N294*O294*P294)</x:f>
      </x:c>
      <x:c r="R294" s="42"/>
    </x:row>
    <x:row r="295">
      <x:c r="E295" s="38"/>
      <x:c r="F295" s="38"/>
      <x:c r="G295" s="38"/>
      <x:c r="L295" s="42"/>
      <x:c r="M295" s="42"/>
      <x:c r="N295" s="42"/>
      <x:c r="O295" s="40"/>
      <x:c r="P295" s="40"/>
      <x:c r="Q295" s="42" t="str">
        <x:f>IF(A295="","",N295*O295*P295)</x:f>
      </x:c>
      <x:c r="R295" s="42"/>
    </x:row>
    <x:row r="296">
      <x:c r="E296" s="38"/>
      <x:c r="F296" s="38"/>
      <x:c r="G296" s="38"/>
      <x:c r="L296" s="42"/>
      <x:c r="M296" s="42"/>
      <x:c r="N296" s="42"/>
      <x:c r="O296" s="40"/>
      <x:c r="P296" s="40"/>
      <x:c r="Q296" s="42" t="str">
        <x:f>IF(A296="","",N296*O296*P296)</x:f>
      </x:c>
      <x:c r="R296" s="42"/>
    </x:row>
    <x:row r="297">
      <x:c r="E297" s="38"/>
      <x:c r="F297" s="38"/>
      <x:c r="G297" s="38"/>
      <x:c r="L297" s="42"/>
      <x:c r="M297" s="42"/>
      <x:c r="N297" s="42"/>
      <x:c r="O297" s="40"/>
      <x:c r="P297" s="40"/>
      <x:c r="Q297" s="42" t="str">
        <x:f>IF(A297="","",N297*O297*P297)</x:f>
      </x:c>
      <x:c r="R297" s="42"/>
    </x:row>
    <x:row r="298">
      <x:c r="E298" s="38"/>
      <x:c r="F298" s="38"/>
      <x:c r="G298" s="38"/>
      <x:c r="L298" s="42"/>
      <x:c r="M298" s="42"/>
      <x:c r="N298" s="42"/>
      <x:c r="O298" s="40"/>
      <x:c r="P298" s="40"/>
      <x:c r="Q298" s="42" t="str">
        <x:f>IF(A298="","",N298*O298*P298)</x:f>
      </x:c>
      <x:c r="R298" s="42"/>
    </x:row>
    <x:row r="299">
      <x:c r="E299" s="38"/>
      <x:c r="F299" s="38"/>
      <x:c r="G299" s="38"/>
      <x:c r="L299" s="42"/>
      <x:c r="M299" s="42"/>
      <x:c r="N299" s="42"/>
      <x:c r="O299" s="40"/>
      <x:c r="P299" s="40"/>
      <x:c r="Q299" s="42" t="str">
        <x:f>IF(A299="","",N299*O299*P299)</x:f>
      </x:c>
      <x:c r="R299" s="42"/>
    </x:row>
    <x:row r="300">
      <x:c r="E300" s="38"/>
      <x:c r="F300" s="38"/>
      <x:c r="G300" s="38"/>
      <x:c r="L300" s="42"/>
      <x:c r="M300" s="42"/>
      <x:c r="N300" s="42"/>
      <x:c r="O300" s="40"/>
      <x:c r="P300" s="40"/>
      <x:c r="Q300" s="42" t="str">
        <x:f>IF(A300="","",N300*O300*P300)</x:f>
      </x:c>
      <x:c r="R300" s="42"/>
    </x:row>
    <x:row r="301">
      <x:c r="E301" s="38"/>
      <x:c r="F301" s="38"/>
      <x:c r="G301" s="38"/>
      <x:c r="L301" s="42"/>
      <x:c r="M301" s="42"/>
      <x:c r="N301" s="42"/>
      <x:c r="O301" s="40"/>
      <x:c r="P301" s="40"/>
      <x:c r="Q301" s="42" t="str">
        <x:f>IF(A301="","",N301*O301*P301)</x:f>
      </x:c>
      <x:c r="R301" s="42"/>
    </x:row>
    <x:row r="302">
      <x:c r="E302" s="38"/>
      <x:c r="F302" s="38"/>
      <x:c r="G302" s="38"/>
      <x:c r="L302" s="42"/>
      <x:c r="M302" s="42"/>
      <x:c r="N302" s="42"/>
      <x:c r="O302" s="40"/>
      <x:c r="P302" s="40"/>
      <x:c r="Q302" s="42" t="str">
        <x:f>IF(A302="","",N302*O302*P302)</x:f>
      </x:c>
      <x:c r="R302" s="42"/>
    </x:row>
    <x:row r="303">
      <x:c r="E303" s="38"/>
      <x:c r="F303" s="38"/>
      <x:c r="G303" s="38"/>
      <x:c r="L303" s="42"/>
      <x:c r="M303" s="42"/>
      <x:c r="N303" s="42"/>
      <x:c r="O303" s="40"/>
      <x:c r="P303" s="40"/>
      <x:c r="Q303" s="42" t="str">
        <x:f>IF(A303="","",N303*O303*P303)</x:f>
      </x:c>
      <x:c r="R303" s="42"/>
    </x:row>
    <x:row r="304">
      <x:c r="E304" s="38"/>
      <x:c r="F304" s="38"/>
      <x:c r="G304" s="38"/>
      <x:c r="L304" s="42"/>
      <x:c r="M304" s="42"/>
      <x:c r="N304" s="42"/>
      <x:c r="O304" s="40"/>
      <x:c r="P304" s="40"/>
      <x:c r="Q304" s="42" t="str">
        <x:f>IF(A304="","",N304*O304*P304)</x:f>
      </x:c>
      <x:c r="R304" s="42"/>
    </x:row>
    <x:row r="305">
      <x:c r="E305" s="38"/>
      <x:c r="F305" s="38"/>
      <x:c r="G305" s="38"/>
      <x:c r="L305" s="42"/>
      <x:c r="M305" s="42"/>
      <x:c r="N305" s="42"/>
      <x:c r="O305" s="40"/>
      <x:c r="P305" s="40"/>
      <x:c r="Q305" s="42" t="str">
        <x:f>IF(A305="","",N305*O305*P305)</x:f>
      </x:c>
      <x:c r="R305" s="42"/>
    </x:row>
    <x:row r="306">
      <x:c r="E306" s="38"/>
      <x:c r="F306" s="38"/>
      <x:c r="G306" s="38"/>
      <x:c r="L306" s="42"/>
      <x:c r="M306" s="42"/>
      <x:c r="N306" s="42"/>
      <x:c r="O306" s="40"/>
      <x:c r="P306" s="40"/>
      <x:c r="Q306" s="42" t="str">
        <x:f>IF(A306="","",N306*O306*P306)</x:f>
      </x:c>
      <x:c r="R306" s="42"/>
    </x:row>
    <x:row r="307">
      <x:c r="E307" s="38"/>
      <x:c r="F307" s="38"/>
      <x:c r="G307" s="38"/>
      <x:c r="L307" s="42"/>
      <x:c r="M307" s="42"/>
      <x:c r="N307" s="42"/>
      <x:c r="O307" s="40"/>
      <x:c r="P307" s="40"/>
      <x:c r="Q307" s="42" t="str">
        <x:f>IF(A307="","",N307*O307*P307)</x:f>
      </x:c>
      <x:c r="R307" s="42"/>
    </x:row>
    <x:row r="308">
      <x:c r="E308" s="38"/>
      <x:c r="F308" s="38"/>
      <x:c r="G308" s="38"/>
      <x:c r="L308" s="42"/>
      <x:c r="M308" s="42"/>
      <x:c r="N308" s="42"/>
      <x:c r="O308" s="40"/>
      <x:c r="P308" s="40"/>
      <x:c r="Q308" s="42" t="str">
        <x:f>IF(A308="","",N308*O308*P308)</x:f>
      </x:c>
      <x:c r="R308" s="42"/>
    </x:row>
    <x:row r="309">
      <x:c r="E309" s="38"/>
      <x:c r="F309" s="38"/>
      <x:c r="G309" s="38"/>
      <x:c r="L309" s="42"/>
      <x:c r="M309" s="42"/>
      <x:c r="N309" s="42"/>
      <x:c r="O309" s="40"/>
      <x:c r="P309" s="40"/>
      <x:c r="Q309" s="42" t="str">
        <x:f>IF(A309="","",N309*O309*P309)</x:f>
      </x:c>
      <x:c r="R309" s="42"/>
    </x:row>
    <x:row r="310">
      <x:c r="E310" s="38"/>
      <x:c r="F310" s="38"/>
      <x:c r="G310" s="38"/>
      <x:c r="L310" s="42"/>
      <x:c r="M310" s="42"/>
      <x:c r="N310" s="42"/>
      <x:c r="O310" s="40"/>
      <x:c r="P310" s="40"/>
      <x:c r="Q310" s="42" t="str">
        <x:f>IF(A310="","",N310*O310*P310)</x:f>
      </x:c>
      <x:c r="R310" s="42"/>
    </x:row>
    <x:row r="311">
      <x:c r="E311" s="38"/>
      <x:c r="F311" s="38"/>
      <x:c r="G311" s="38"/>
      <x:c r="L311" s="42"/>
      <x:c r="M311" s="42"/>
      <x:c r="N311" s="42"/>
      <x:c r="O311" s="40"/>
      <x:c r="P311" s="40"/>
      <x:c r="Q311" s="42" t="str">
        <x:f>IF(A311="","",N311*O311*P311)</x:f>
      </x:c>
      <x:c r="R311" s="42"/>
    </x:row>
    <x:row r="312">
      <x:c r="E312" s="38"/>
      <x:c r="F312" s="38"/>
      <x:c r="G312" s="38"/>
      <x:c r="L312" s="42"/>
      <x:c r="M312" s="42"/>
      <x:c r="N312" s="42"/>
      <x:c r="O312" s="40"/>
      <x:c r="P312" s="40"/>
      <x:c r="Q312" s="42" t="str">
        <x:f>IF(A312="","",N312*O312*P312)</x:f>
      </x:c>
      <x:c r="R312" s="42"/>
    </x:row>
    <x:row r="313">
      <x:c r="E313" s="38"/>
      <x:c r="F313" s="38"/>
      <x:c r="G313" s="38"/>
      <x:c r="L313" s="42"/>
      <x:c r="M313" s="42"/>
      <x:c r="N313" s="42"/>
      <x:c r="O313" s="40"/>
      <x:c r="P313" s="40"/>
      <x:c r="Q313" s="42" t="str">
        <x:f>IF(A313="","",N313*O313*P313)</x:f>
      </x:c>
      <x:c r="R313" s="42"/>
    </x:row>
    <x:row r="314">
      <x:c r="E314" s="38"/>
      <x:c r="F314" s="38"/>
      <x:c r="G314" s="38"/>
      <x:c r="L314" s="42"/>
      <x:c r="M314" s="42"/>
      <x:c r="N314" s="42"/>
      <x:c r="O314" s="40"/>
      <x:c r="P314" s="40"/>
      <x:c r="Q314" s="42" t="str">
        <x:f>IF(A314="","",N314*O314*P314)</x:f>
      </x:c>
      <x:c r="R314" s="42"/>
    </x:row>
    <x:row r="315">
      <x:c r="E315" s="38"/>
      <x:c r="F315" s="38"/>
      <x:c r="G315" s="38"/>
      <x:c r="L315" s="42"/>
      <x:c r="M315" s="42"/>
      <x:c r="N315" s="42"/>
      <x:c r="O315" s="40"/>
      <x:c r="P315" s="40"/>
      <x:c r="Q315" s="42" t="str">
        <x:f>IF(A315="","",N315*O315*P315)</x:f>
      </x:c>
      <x:c r="R315" s="42"/>
    </x:row>
    <x:row r="316">
      <x:c r="E316" s="38"/>
      <x:c r="F316" s="38"/>
      <x:c r="G316" s="38"/>
      <x:c r="L316" s="42"/>
      <x:c r="M316" s="42"/>
      <x:c r="N316" s="42"/>
      <x:c r="O316" s="40"/>
      <x:c r="P316" s="40"/>
      <x:c r="Q316" s="42" t="str">
        <x:f>IF(A316="","",N316*O316*P316)</x:f>
      </x:c>
      <x:c r="R316" s="42"/>
    </x:row>
    <x:row r="317">
      <x:c r="E317" s="38"/>
      <x:c r="F317" s="38"/>
      <x:c r="G317" s="38"/>
      <x:c r="L317" s="42"/>
      <x:c r="M317" s="42"/>
      <x:c r="N317" s="42"/>
      <x:c r="O317" s="40"/>
      <x:c r="P317" s="40"/>
      <x:c r="Q317" s="42" t="str">
        <x:f>IF(A317="","",N317*O317*P317)</x:f>
      </x:c>
      <x:c r="R317" s="42"/>
    </x:row>
    <x:row r="318">
      <x:c r="E318" s="38"/>
      <x:c r="F318" s="38"/>
      <x:c r="G318" s="38"/>
      <x:c r="L318" s="42"/>
      <x:c r="M318" s="42"/>
      <x:c r="N318" s="42"/>
      <x:c r="O318" s="40"/>
      <x:c r="P318" s="40"/>
      <x:c r="Q318" s="42" t="str">
        <x:f>IF(A318="","",N318*O318*P318)</x:f>
      </x:c>
      <x:c r="R318" s="42"/>
    </x:row>
    <x:row r="319">
      <x:c r="E319" s="38"/>
      <x:c r="F319" s="38"/>
      <x:c r="G319" s="38"/>
      <x:c r="L319" s="42"/>
      <x:c r="M319" s="42"/>
      <x:c r="N319" s="42"/>
      <x:c r="O319" s="40"/>
      <x:c r="P319" s="40"/>
      <x:c r="Q319" s="42" t="str">
        <x:f>IF(A319="","",N319*O319*P319)</x:f>
      </x:c>
      <x:c r="R319" s="42"/>
    </x:row>
    <x:row r="320">
      <x:c r="E320" s="38"/>
      <x:c r="F320" s="38"/>
      <x:c r="G320" s="38"/>
      <x:c r="L320" s="42"/>
      <x:c r="M320" s="42"/>
      <x:c r="N320" s="42"/>
      <x:c r="O320" s="40"/>
      <x:c r="P320" s="40"/>
      <x:c r="Q320" s="42" t="str">
        <x:f>IF(A320="","",N320*O320*P320)</x:f>
      </x:c>
      <x:c r="R320" s="42"/>
    </x:row>
    <x:row r="321">
      <x:c r="E321" s="38"/>
      <x:c r="F321" s="38"/>
      <x:c r="G321" s="38"/>
      <x:c r="L321" s="42"/>
      <x:c r="M321" s="42"/>
      <x:c r="N321" s="42"/>
      <x:c r="O321" s="40"/>
      <x:c r="P321" s="40"/>
      <x:c r="Q321" s="42" t="str">
        <x:f>IF(A321="","",N321*O321*P321)</x:f>
      </x:c>
      <x:c r="R321" s="42"/>
    </x:row>
    <x:row r="322">
      <x:c r="E322" s="38"/>
      <x:c r="F322" s="38"/>
      <x:c r="G322" s="38"/>
      <x:c r="L322" s="42"/>
      <x:c r="M322" s="42"/>
      <x:c r="N322" s="42"/>
      <x:c r="O322" s="40"/>
      <x:c r="P322" s="40"/>
      <x:c r="Q322" s="42" t="str">
        <x:f>IF(A322="","",N322*O322*P322)</x:f>
      </x:c>
      <x:c r="R322" s="42"/>
    </x:row>
    <x:row r="323">
      <x:c r="E323" s="38"/>
      <x:c r="F323" s="38"/>
      <x:c r="G323" s="38"/>
      <x:c r="L323" s="42"/>
      <x:c r="M323" s="42"/>
      <x:c r="N323" s="42"/>
      <x:c r="O323" s="40"/>
      <x:c r="P323" s="40"/>
      <x:c r="Q323" s="42" t="str">
        <x:f>IF(A323="","",N323*O323*P323)</x:f>
      </x:c>
      <x:c r="R323" s="42"/>
    </x:row>
    <x:row r="324">
      <x:c r="E324" s="38"/>
      <x:c r="F324" s="38"/>
      <x:c r="G324" s="38"/>
      <x:c r="L324" s="42"/>
      <x:c r="M324" s="42"/>
      <x:c r="N324" s="42"/>
      <x:c r="O324" s="40"/>
      <x:c r="P324" s="40"/>
      <x:c r="Q324" s="42" t="str">
        <x:f>IF(A324="","",N324*O324*P324)</x:f>
      </x:c>
      <x:c r="R324" s="42"/>
    </x:row>
    <x:row r="325">
      <x:c r="E325" s="38"/>
      <x:c r="F325" s="38"/>
      <x:c r="G325" s="38"/>
      <x:c r="L325" s="42"/>
      <x:c r="M325" s="42"/>
      <x:c r="N325" s="42"/>
      <x:c r="O325" s="40"/>
      <x:c r="P325" s="40"/>
      <x:c r="Q325" s="42" t="str">
        <x:f>IF(A325="","",N325*O325*P325)</x:f>
      </x:c>
      <x:c r="R325" s="42"/>
    </x:row>
    <x:row r="326">
      <x:c r="E326" s="38"/>
      <x:c r="F326" s="38"/>
      <x:c r="G326" s="38"/>
      <x:c r="L326" s="42"/>
      <x:c r="M326" s="42"/>
      <x:c r="N326" s="42"/>
      <x:c r="O326" s="40"/>
      <x:c r="P326" s="40"/>
      <x:c r="Q326" s="42" t="str">
        <x:f>IF(A326="","",N326*O326*P326)</x:f>
      </x:c>
      <x:c r="R326" s="42"/>
    </x:row>
    <x:row r="327">
      <x:c r="E327" s="38"/>
      <x:c r="F327" s="38"/>
      <x:c r="G327" s="38"/>
      <x:c r="L327" s="42"/>
      <x:c r="M327" s="42"/>
      <x:c r="N327" s="42"/>
      <x:c r="O327" s="40"/>
      <x:c r="P327" s="40"/>
      <x:c r="Q327" s="42" t="str">
        <x:f>IF(A327="","",N327*O327*P327)</x:f>
      </x:c>
      <x:c r="R327" s="42"/>
    </x:row>
    <x:row r="328">
      <x:c r="E328" s="38"/>
      <x:c r="F328" s="38"/>
      <x:c r="G328" s="38"/>
      <x:c r="L328" s="42"/>
      <x:c r="M328" s="42"/>
      <x:c r="N328" s="42"/>
      <x:c r="O328" s="40"/>
      <x:c r="P328" s="40"/>
      <x:c r="Q328" s="42" t="str">
        <x:f>IF(A328="","",N328*O328*P328)</x:f>
      </x:c>
      <x:c r="R328" s="42"/>
    </x:row>
    <x:row r="329">
      <x:c r="E329" s="38"/>
      <x:c r="F329" s="38"/>
      <x:c r="G329" s="38"/>
      <x:c r="L329" s="42"/>
      <x:c r="M329" s="42"/>
      <x:c r="N329" s="42"/>
      <x:c r="O329" s="40"/>
      <x:c r="P329" s="40"/>
      <x:c r="Q329" s="42" t="str">
        <x:f>IF(A329="","",N329*O329*P329)</x:f>
      </x:c>
      <x:c r="R329" s="42"/>
    </x:row>
    <x:row r="330">
      <x:c r="E330" s="38"/>
      <x:c r="F330" s="38"/>
      <x:c r="G330" s="38"/>
      <x:c r="L330" s="42"/>
      <x:c r="M330" s="42"/>
      <x:c r="N330" s="42"/>
      <x:c r="O330" s="40"/>
      <x:c r="P330" s="40"/>
      <x:c r="Q330" s="42" t="str">
        <x:f>IF(A330="","",N330*O330*P330)</x:f>
      </x:c>
      <x:c r="R330" s="42"/>
    </x:row>
    <x:row r="331">
      <x:c r="E331" s="38"/>
      <x:c r="F331" s="38"/>
      <x:c r="G331" s="38"/>
      <x:c r="L331" s="42"/>
      <x:c r="M331" s="42"/>
      <x:c r="N331" s="42"/>
      <x:c r="O331" s="40"/>
      <x:c r="P331" s="40"/>
      <x:c r="Q331" s="42" t="str">
        <x:f>IF(A331="","",N331*O331*P331)</x:f>
      </x:c>
      <x:c r="R331" s="42"/>
    </x:row>
    <x:row r="332">
      <x:c r="E332" s="38"/>
      <x:c r="F332" s="38"/>
      <x:c r="G332" s="38"/>
      <x:c r="L332" s="42"/>
      <x:c r="M332" s="42"/>
      <x:c r="N332" s="42"/>
      <x:c r="O332" s="40"/>
      <x:c r="P332" s="40"/>
      <x:c r="Q332" s="42" t="str">
        <x:f>IF(A332="","",N332*O332*P332)</x:f>
      </x:c>
      <x:c r="R332" s="42"/>
    </x:row>
    <x:row r="333">
      <x:c r="E333" s="38"/>
      <x:c r="F333" s="38"/>
      <x:c r="G333" s="38"/>
      <x:c r="L333" s="42"/>
      <x:c r="M333" s="42"/>
      <x:c r="N333" s="42"/>
      <x:c r="O333" s="40"/>
      <x:c r="P333" s="40"/>
      <x:c r="Q333" s="42" t="str">
        <x:f>IF(A333="","",N333*O333*P333)</x:f>
      </x:c>
      <x:c r="R333" s="42"/>
    </x:row>
    <x:row r="334">
      <x:c r="E334" s="38"/>
      <x:c r="F334" s="38"/>
      <x:c r="G334" s="38"/>
      <x:c r="L334" s="42"/>
      <x:c r="M334" s="42"/>
      <x:c r="N334" s="42"/>
      <x:c r="O334" s="40"/>
      <x:c r="P334" s="40"/>
      <x:c r="Q334" s="42" t="str">
        <x:f>IF(A334="","",N334*O334*P334)</x:f>
      </x:c>
      <x:c r="R334" s="42"/>
    </x:row>
    <x:row r="335">
      <x:c r="E335" s="38"/>
      <x:c r="F335" s="38"/>
      <x:c r="G335" s="38"/>
      <x:c r="L335" s="42"/>
      <x:c r="M335" s="42"/>
      <x:c r="N335" s="42"/>
      <x:c r="O335" s="40"/>
      <x:c r="P335" s="40"/>
      <x:c r="Q335" s="42" t="str">
        <x:f>IF(A335="","",N335*O335*P335)</x:f>
      </x:c>
      <x:c r="R335" s="42"/>
    </x:row>
    <x:row r="336">
      <x:c r="E336" s="38"/>
      <x:c r="F336" s="38"/>
      <x:c r="G336" s="38"/>
      <x:c r="L336" s="42"/>
      <x:c r="M336" s="42"/>
      <x:c r="N336" s="42"/>
      <x:c r="O336" s="40"/>
      <x:c r="P336" s="40"/>
      <x:c r="Q336" s="42" t="str">
        <x:f>IF(A336="","",N336*O336*P336)</x:f>
      </x:c>
      <x:c r="R336" s="42"/>
    </x:row>
    <x:row r="337">
      <x:c r="E337" s="38"/>
      <x:c r="F337" s="38"/>
      <x:c r="G337" s="38"/>
      <x:c r="L337" s="42"/>
      <x:c r="M337" s="42"/>
      <x:c r="N337" s="42"/>
      <x:c r="O337" s="40"/>
      <x:c r="P337" s="40"/>
      <x:c r="Q337" s="42" t="str">
        <x:f>IF(A337="","",N337*O337*P337)</x:f>
      </x:c>
      <x:c r="R337" s="42"/>
    </x:row>
    <x:row r="338">
      <x:c r="E338" s="38"/>
      <x:c r="F338" s="38"/>
      <x:c r="G338" s="38"/>
      <x:c r="L338" s="42"/>
      <x:c r="M338" s="42"/>
      <x:c r="N338" s="42"/>
      <x:c r="O338" s="40"/>
      <x:c r="P338" s="40"/>
      <x:c r="Q338" s="42" t="str">
        <x:f>IF(A338="","",N338*O338*P338)</x:f>
      </x:c>
      <x:c r="R338" s="42"/>
    </x:row>
    <x:row r="339">
      <x:c r="E339" s="38"/>
      <x:c r="F339" s="38"/>
      <x:c r="G339" s="38"/>
      <x:c r="L339" s="42"/>
      <x:c r="M339" s="42"/>
      <x:c r="N339" s="42"/>
      <x:c r="O339" s="40"/>
      <x:c r="P339" s="40"/>
      <x:c r="Q339" s="42" t="str">
        <x:f>IF(A339="","",N339*O339*P339)</x:f>
      </x:c>
      <x:c r="R339" s="42"/>
    </x:row>
    <x:row r="340">
      <x:c r="E340" s="38"/>
      <x:c r="F340" s="38"/>
      <x:c r="G340" s="38"/>
      <x:c r="L340" s="42"/>
      <x:c r="M340" s="42"/>
      <x:c r="N340" s="42"/>
      <x:c r="O340" s="40"/>
      <x:c r="P340" s="40"/>
      <x:c r="Q340" s="42" t="str">
        <x:f>IF(A340="","",N340*O340*P340)</x:f>
      </x:c>
      <x:c r="R340" s="42"/>
    </x:row>
    <x:row r="341">
      <x:c r="E341" s="38"/>
      <x:c r="F341" s="38"/>
      <x:c r="G341" s="38"/>
      <x:c r="L341" s="42"/>
      <x:c r="M341" s="42"/>
      <x:c r="N341" s="42"/>
      <x:c r="O341" s="40"/>
      <x:c r="P341" s="40"/>
      <x:c r="Q341" s="42" t="str">
        <x:f>IF(A341="","",N341*O341*P341)</x:f>
      </x:c>
      <x:c r="R341" s="42"/>
    </x:row>
    <x:row r="342">
      <x:c r="E342" s="38"/>
      <x:c r="F342" s="38"/>
      <x:c r="G342" s="38"/>
      <x:c r="L342" s="42"/>
      <x:c r="M342" s="42"/>
      <x:c r="N342" s="42"/>
      <x:c r="O342" s="40"/>
      <x:c r="P342" s="40"/>
      <x:c r="Q342" s="42" t="str">
        <x:f>IF(A342="","",N342*O342*P342)</x:f>
      </x:c>
      <x:c r="R342" s="42"/>
    </x:row>
    <x:row r="343">
      <x:c r="E343" s="38"/>
      <x:c r="F343" s="38"/>
      <x:c r="G343" s="38"/>
      <x:c r="L343" s="42"/>
      <x:c r="M343" s="42"/>
      <x:c r="N343" s="42"/>
      <x:c r="O343" s="40"/>
      <x:c r="P343" s="40"/>
      <x:c r="Q343" s="42" t="str">
        <x:f>IF(A343="","",N343*O343*P343)</x:f>
      </x:c>
      <x:c r="R343" s="42"/>
    </x:row>
    <x:row r="344">
      <x:c r="E344" s="38"/>
      <x:c r="F344" s="38"/>
      <x:c r="G344" s="38"/>
      <x:c r="L344" s="42"/>
      <x:c r="M344" s="42"/>
      <x:c r="N344" s="42"/>
      <x:c r="O344" s="40"/>
      <x:c r="P344" s="40"/>
      <x:c r="Q344" s="42" t="str">
        <x:f>IF(A344="","",N344*O344*P344)</x:f>
      </x:c>
      <x:c r="R344" s="42"/>
    </x:row>
    <x:row r="345">
      <x:c r="E345" s="38"/>
      <x:c r="F345" s="38"/>
      <x:c r="G345" s="38"/>
      <x:c r="L345" s="42"/>
      <x:c r="M345" s="42"/>
      <x:c r="N345" s="42"/>
      <x:c r="O345" s="40"/>
      <x:c r="P345" s="40"/>
      <x:c r="Q345" s="42" t="str">
        <x:f>IF(A345="","",N345*O345*P345)</x:f>
      </x:c>
      <x:c r="R345" s="42"/>
    </x:row>
    <x:row r="346">
      <x:c r="E346" s="38"/>
      <x:c r="F346" s="38"/>
      <x:c r="G346" s="38"/>
      <x:c r="L346" s="42"/>
      <x:c r="M346" s="42"/>
      <x:c r="N346" s="42"/>
      <x:c r="O346" s="40"/>
      <x:c r="P346" s="40"/>
      <x:c r="Q346" s="42" t="str">
        <x:f>IF(A346="","",N346*O346*P346)</x:f>
      </x:c>
      <x:c r="R346" s="42"/>
    </x:row>
    <x:row r="347">
      <x:c r="E347" s="38"/>
      <x:c r="F347" s="38"/>
      <x:c r="G347" s="38"/>
      <x:c r="L347" s="42"/>
      <x:c r="M347" s="42"/>
      <x:c r="N347" s="42"/>
      <x:c r="O347" s="40"/>
      <x:c r="P347" s="40"/>
      <x:c r="Q347" s="42" t="str">
        <x:f>IF(A347="","",N347*O347*P347)</x:f>
      </x:c>
      <x:c r="R347" s="42"/>
    </x:row>
    <x:row r="348">
      <x:c r="E348" s="38"/>
      <x:c r="F348" s="38"/>
      <x:c r="G348" s="38"/>
      <x:c r="L348" s="42"/>
      <x:c r="M348" s="42"/>
      <x:c r="N348" s="42"/>
      <x:c r="O348" s="40"/>
      <x:c r="P348" s="40"/>
      <x:c r="Q348" s="42" t="str">
        <x:f>IF(A348="","",N348*O348*P348)</x:f>
      </x:c>
      <x:c r="R348" s="42"/>
    </x:row>
    <x:row r="349">
      <x:c r="E349" s="38"/>
      <x:c r="F349" s="38"/>
      <x:c r="G349" s="38"/>
      <x:c r="L349" s="42"/>
      <x:c r="M349" s="42"/>
      <x:c r="N349" s="42"/>
      <x:c r="O349" s="40"/>
      <x:c r="P349" s="40"/>
      <x:c r="Q349" s="42" t="str">
        <x:f>IF(A349="","",N349*O349*P349)</x:f>
      </x:c>
      <x:c r="R349" s="42"/>
    </x:row>
    <x:row r="350">
      <x:c r="E350" s="38"/>
      <x:c r="F350" s="38"/>
      <x:c r="G350" s="38"/>
      <x:c r="L350" s="42"/>
      <x:c r="M350" s="42"/>
      <x:c r="N350" s="42"/>
      <x:c r="O350" s="40"/>
      <x:c r="P350" s="40"/>
      <x:c r="Q350" s="42" t="str">
        <x:f>IF(A350="","",N350*O350*P350)</x:f>
      </x:c>
      <x:c r="R350" s="42"/>
    </x:row>
    <x:row r="351">
      <x:c r="E351" s="38"/>
      <x:c r="F351" s="38"/>
      <x:c r="G351" s="38"/>
      <x:c r="L351" s="42"/>
      <x:c r="M351" s="42"/>
      <x:c r="N351" s="42"/>
      <x:c r="O351" s="40"/>
      <x:c r="P351" s="40"/>
      <x:c r="Q351" s="42" t="str">
        <x:f>IF(A351="","",N351*O351*P351)</x:f>
      </x:c>
      <x:c r="R351" s="42"/>
    </x:row>
    <x:row r="352">
      <x:c r="E352" s="38"/>
      <x:c r="F352" s="38"/>
      <x:c r="G352" s="38"/>
      <x:c r="L352" s="42"/>
      <x:c r="M352" s="42"/>
      <x:c r="N352" s="42"/>
      <x:c r="O352" s="40"/>
      <x:c r="P352" s="40"/>
      <x:c r="Q352" s="42" t="str">
        <x:f>IF(A352="","",N352*O352*P352)</x:f>
      </x:c>
      <x:c r="R352" s="42"/>
    </x:row>
    <x:row r="353">
      <x:c r="E353" s="38"/>
      <x:c r="F353" s="38"/>
      <x:c r="G353" s="38"/>
      <x:c r="L353" s="42"/>
      <x:c r="M353" s="42"/>
      <x:c r="N353" s="42"/>
      <x:c r="O353" s="40"/>
      <x:c r="P353" s="40"/>
      <x:c r="Q353" s="42" t="str">
        <x:f>IF(A353="","",N353*O353*P353)</x:f>
      </x:c>
      <x:c r="R353" s="42"/>
    </x:row>
    <x:row r="354">
      <x:c r="E354" s="38"/>
      <x:c r="F354" s="38"/>
      <x:c r="G354" s="38"/>
      <x:c r="L354" s="42"/>
      <x:c r="M354" s="42"/>
      <x:c r="N354" s="42"/>
      <x:c r="O354" s="40"/>
      <x:c r="P354" s="40"/>
      <x:c r="Q354" s="42" t="str">
        <x:f>IF(A354="","",N354*O354*P354)</x:f>
      </x:c>
      <x:c r="R354" s="42"/>
    </x:row>
    <x:row r="355">
      <x:c r="E355" s="38"/>
      <x:c r="F355" s="38"/>
      <x:c r="G355" s="38"/>
      <x:c r="L355" s="42"/>
      <x:c r="M355" s="42"/>
      <x:c r="N355" s="42"/>
      <x:c r="O355" s="40"/>
      <x:c r="P355" s="40"/>
      <x:c r="Q355" s="42" t="str">
        <x:f>IF(A355="","",N355*O355*P355)</x:f>
      </x:c>
      <x:c r="R355" s="42"/>
    </x:row>
    <x:row r="356">
      <x:c r="E356" s="38"/>
      <x:c r="F356" s="38"/>
      <x:c r="G356" s="38"/>
      <x:c r="L356" s="42"/>
      <x:c r="M356" s="42"/>
      <x:c r="N356" s="42"/>
      <x:c r="O356" s="40"/>
      <x:c r="P356" s="40"/>
      <x:c r="Q356" s="42" t="str">
        <x:f>IF(A356="","",N356*O356*P356)</x:f>
      </x:c>
      <x:c r="R356" s="42"/>
    </x:row>
    <x:row r="357">
      <x:c r="E357" s="38"/>
      <x:c r="F357" s="38"/>
      <x:c r="G357" s="38"/>
      <x:c r="L357" s="42"/>
      <x:c r="M357" s="42"/>
      <x:c r="N357" s="42"/>
      <x:c r="O357" s="40"/>
      <x:c r="P357" s="40"/>
      <x:c r="Q357" s="42" t="str">
        <x:f>IF(A357="","",N357*O357*P357)</x:f>
      </x:c>
      <x:c r="R357" s="42"/>
    </x:row>
    <x:row r="358">
      <x:c r="E358" s="38"/>
      <x:c r="F358" s="38"/>
      <x:c r="G358" s="38"/>
      <x:c r="L358" s="42"/>
      <x:c r="M358" s="42"/>
      <x:c r="N358" s="42"/>
      <x:c r="O358" s="40"/>
      <x:c r="P358" s="40"/>
      <x:c r="Q358" s="42" t="str">
        <x:f>IF(A358="","",N358*O358*P358)</x:f>
      </x:c>
      <x:c r="R358" s="42"/>
    </x:row>
    <x:row r="359">
      <x:c r="E359" s="38"/>
      <x:c r="F359" s="38"/>
      <x:c r="G359" s="38"/>
      <x:c r="L359" s="42"/>
      <x:c r="M359" s="42"/>
      <x:c r="N359" s="42"/>
      <x:c r="O359" s="40"/>
      <x:c r="P359" s="40"/>
      <x:c r="Q359" s="42" t="str">
        <x:f>IF(A359="","",N359*O359*P359)</x:f>
      </x:c>
      <x:c r="R359" s="42"/>
    </x:row>
    <x:row r="360">
      <x:c r="E360" s="38"/>
      <x:c r="F360" s="38"/>
      <x:c r="G360" s="38"/>
      <x:c r="L360" s="42"/>
      <x:c r="M360" s="42"/>
      <x:c r="N360" s="42"/>
      <x:c r="O360" s="40"/>
      <x:c r="P360" s="40"/>
      <x:c r="Q360" s="42" t="str">
        <x:f>IF(A360="","",N360*O360*P360)</x:f>
      </x:c>
      <x:c r="R360" s="42"/>
    </x:row>
    <x:row r="361">
      <x:c r="E361" s="38"/>
      <x:c r="F361" s="38"/>
      <x:c r="G361" s="38"/>
      <x:c r="L361" s="42"/>
      <x:c r="M361" s="42"/>
      <x:c r="N361" s="42"/>
      <x:c r="O361" s="40"/>
      <x:c r="P361" s="40"/>
      <x:c r="Q361" s="42" t="str">
        <x:f>IF(A361="","",N361*O361*P361)</x:f>
      </x:c>
      <x:c r="R361" s="42"/>
    </x:row>
    <x:row r="362">
      <x:c r="E362" s="38"/>
      <x:c r="F362" s="38"/>
      <x:c r="G362" s="38"/>
      <x:c r="L362" s="42"/>
      <x:c r="M362" s="42"/>
      <x:c r="N362" s="42"/>
      <x:c r="O362" s="40"/>
      <x:c r="P362" s="40"/>
      <x:c r="Q362" s="42" t="str">
        <x:f>IF(A362="","",N362*O362*P362)</x:f>
      </x:c>
      <x:c r="R362" s="42"/>
    </x:row>
    <x:row r="363">
      <x:c r="E363" s="38"/>
      <x:c r="F363" s="38"/>
      <x:c r="G363" s="38"/>
      <x:c r="L363" s="42"/>
      <x:c r="M363" s="42"/>
      <x:c r="N363" s="42"/>
      <x:c r="O363" s="40"/>
      <x:c r="P363" s="40"/>
      <x:c r="Q363" s="42" t="str">
        <x:f>IF(A363="","",N363*O363*P363)</x:f>
      </x:c>
      <x:c r="R363" s="42"/>
    </x:row>
    <x:row r="364">
      <x:c r="E364" s="38"/>
      <x:c r="F364" s="38"/>
      <x:c r="G364" s="38"/>
      <x:c r="L364" s="42"/>
      <x:c r="M364" s="42"/>
      <x:c r="N364" s="42"/>
      <x:c r="O364" s="40"/>
      <x:c r="P364" s="40"/>
      <x:c r="Q364" s="42" t="str">
        <x:f>IF(A364="","",N364*O364*P364)</x:f>
      </x:c>
      <x:c r="R364" s="42"/>
    </x:row>
    <x:row r="365">
      <x:c r="E365" s="38"/>
      <x:c r="F365" s="38"/>
      <x:c r="G365" s="38"/>
      <x:c r="L365" s="42"/>
      <x:c r="M365" s="42"/>
      <x:c r="N365" s="42"/>
      <x:c r="O365" s="40"/>
      <x:c r="P365" s="40"/>
      <x:c r="Q365" s="42" t="str">
        <x:f>IF(A365="","",N365*O365*P365)</x:f>
      </x:c>
      <x:c r="R365" s="42"/>
    </x:row>
    <x:row r="366">
      <x:c r="E366" s="38"/>
      <x:c r="F366" s="38"/>
      <x:c r="G366" s="38"/>
      <x:c r="L366" s="42"/>
      <x:c r="M366" s="42"/>
      <x:c r="N366" s="42"/>
      <x:c r="O366" s="40"/>
      <x:c r="P366" s="40"/>
      <x:c r="Q366" s="42" t="str">
        <x:f>IF(A366="","",N366*O366*P366)</x:f>
      </x:c>
      <x:c r="R366" s="42"/>
    </x:row>
    <x:row r="367">
      <x:c r="E367" s="38"/>
      <x:c r="F367" s="38"/>
      <x:c r="G367" s="38"/>
      <x:c r="L367" s="42"/>
      <x:c r="M367" s="42"/>
      <x:c r="N367" s="42"/>
      <x:c r="O367" s="40"/>
      <x:c r="P367" s="40"/>
      <x:c r="Q367" s="42" t="str">
        <x:f>IF(A367="","",N367*O367*P367)</x:f>
      </x:c>
      <x:c r="R367" s="42"/>
    </x:row>
    <x:row r="368">
      <x:c r="E368" s="38"/>
      <x:c r="F368" s="38"/>
      <x:c r="G368" s="38"/>
      <x:c r="L368" s="42"/>
      <x:c r="M368" s="42"/>
      <x:c r="N368" s="42"/>
      <x:c r="O368" s="40"/>
      <x:c r="P368" s="40"/>
      <x:c r="Q368" s="42" t="str">
        <x:f>IF(A368="","",N368*O368*P368)</x:f>
      </x:c>
      <x:c r="R368" s="42"/>
    </x:row>
    <x:row r="369">
      <x:c r="E369" s="38"/>
      <x:c r="F369" s="38"/>
      <x:c r="G369" s="38"/>
      <x:c r="L369" s="42"/>
      <x:c r="M369" s="42"/>
      <x:c r="N369" s="42"/>
      <x:c r="O369" s="40"/>
      <x:c r="P369" s="40"/>
      <x:c r="Q369" s="42" t="str">
        <x:f>IF(A369="","",N369*O369*P369)</x:f>
      </x:c>
      <x:c r="R369" s="42"/>
    </x:row>
    <x:row r="370">
      <x:c r="E370" s="38"/>
      <x:c r="F370" s="38"/>
      <x:c r="G370" s="38"/>
      <x:c r="L370" s="42"/>
      <x:c r="M370" s="42"/>
      <x:c r="N370" s="42"/>
      <x:c r="O370" s="40"/>
      <x:c r="P370" s="40"/>
      <x:c r="Q370" s="42" t="str">
        <x:f>IF(A370="","",N370*O370*P370)</x:f>
      </x:c>
      <x:c r="R370" s="42"/>
    </x:row>
    <x:row r="371">
      <x:c r="E371" s="38"/>
      <x:c r="F371" s="38"/>
      <x:c r="G371" s="38"/>
      <x:c r="L371" s="42"/>
      <x:c r="M371" s="42"/>
      <x:c r="N371" s="42"/>
      <x:c r="O371" s="40"/>
      <x:c r="P371" s="40"/>
      <x:c r="Q371" s="42" t="str">
        <x:f>IF(A371="","",N371*O371*P371)</x:f>
      </x:c>
      <x:c r="R371" s="42"/>
    </x:row>
    <x:row r="372">
      <x:c r="E372" s="38"/>
      <x:c r="F372" s="38"/>
      <x:c r="G372" s="38"/>
      <x:c r="L372" s="42"/>
      <x:c r="M372" s="42"/>
      <x:c r="N372" s="42"/>
      <x:c r="O372" s="40"/>
      <x:c r="P372" s="40"/>
      <x:c r="Q372" s="42" t="str">
        <x:f>IF(A372="","",N372*O372*P372)</x:f>
      </x:c>
      <x:c r="R372" s="42"/>
    </x:row>
    <x:row r="373">
      <x:c r="E373" s="38"/>
      <x:c r="F373" s="38"/>
      <x:c r="G373" s="38"/>
      <x:c r="L373" s="42"/>
      <x:c r="M373" s="42"/>
      <x:c r="N373" s="42"/>
      <x:c r="O373" s="40"/>
      <x:c r="P373" s="40"/>
      <x:c r="Q373" s="42" t="str">
        <x:f>IF(A373="","",N373*O373*P373)</x:f>
      </x:c>
      <x:c r="R373" s="42"/>
    </x:row>
    <x:row r="374">
      <x:c r="E374" s="38"/>
      <x:c r="F374" s="38"/>
      <x:c r="G374" s="38"/>
      <x:c r="L374" s="42"/>
      <x:c r="M374" s="42"/>
      <x:c r="N374" s="42"/>
      <x:c r="O374" s="40"/>
      <x:c r="P374" s="40"/>
      <x:c r="Q374" s="42" t="str">
        <x:f>IF(A374="","",N374*O374*P374)</x:f>
      </x:c>
      <x:c r="R374" s="42"/>
    </x:row>
    <x:row r="375">
      <x:c r="E375" s="38"/>
      <x:c r="F375" s="38"/>
      <x:c r="G375" s="38"/>
      <x:c r="L375" s="42"/>
      <x:c r="M375" s="42"/>
      <x:c r="N375" s="42"/>
      <x:c r="O375" s="40"/>
      <x:c r="P375" s="40"/>
      <x:c r="Q375" s="42" t="str">
        <x:f>IF(A375="","",N375*O375*P375)</x:f>
      </x:c>
      <x:c r="R375" s="42"/>
    </x:row>
    <x:row r="376">
      <x:c r="E376" s="38"/>
      <x:c r="F376" s="38"/>
      <x:c r="G376" s="38"/>
      <x:c r="L376" s="42"/>
      <x:c r="M376" s="42"/>
      <x:c r="N376" s="42"/>
      <x:c r="O376" s="40"/>
      <x:c r="P376" s="40"/>
      <x:c r="Q376" s="42" t="str">
        <x:f>IF(A376="","",N376*O376*P376)</x:f>
      </x:c>
      <x:c r="R376" s="42"/>
    </x:row>
    <x:row r="377">
      <x:c r="E377" s="38"/>
      <x:c r="F377" s="38"/>
      <x:c r="G377" s="38"/>
      <x:c r="L377" s="42"/>
      <x:c r="M377" s="42"/>
      <x:c r="N377" s="42"/>
      <x:c r="O377" s="40"/>
      <x:c r="P377" s="40"/>
      <x:c r="Q377" s="42" t="str">
        <x:f>IF(A377="","",N377*O377*P377)</x:f>
      </x:c>
      <x:c r="R377" s="42"/>
    </x:row>
    <x:row r="378">
      <x:c r="E378" s="38"/>
      <x:c r="F378" s="38"/>
      <x:c r="G378" s="38"/>
      <x:c r="L378" s="42"/>
      <x:c r="M378" s="42"/>
      <x:c r="N378" s="42"/>
      <x:c r="O378" s="40"/>
      <x:c r="P378" s="40"/>
      <x:c r="Q378" s="42" t="str">
        <x:f>IF(A378="","",N378*O378*P378)</x:f>
      </x:c>
      <x:c r="R378" s="42"/>
    </x:row>
    <x:row r="379">
      <x:c r="E379" s="38"/>
      <x:c r="F379" s="38"/>
      <x:c r="G379" s="38"/>
      <x:c r="L379" s="42"/>
      <x:c r="M379" s="42"/>
      <x:c r="N379" s="42"/>
      <x:c r="O379" s="40"/>
      <x:c r="P379" s="40"/>
      <x:c r="Q379" s="42" t="str">
        <x:f>IF(A379="","",N379*O379*P379)</x:f>
      </x:c>
      <x:c r="R379" s="42"/>
    </x:row>
    <x:row r="380">
      <x:c r="E380" s="38"/>
      <x:c r="F380" s="38"/>
      <x:c r="G380" s="38"/>
      <x:c r="L380" s="42"/>
      <x:c r="M380" s="42"/>
      <x:c r="N380" s="42"/>
      <x:c r="O380" s="40"/>
      <x:c r="P380" s="40"/>
      <x:c r="Q380" s="42" t="str">
        <x:f>IF(A380="","",N380*O380*P380)</x:f>
      </x:c>
      <x:c r="R380" s="42"/>
    </x:row>
    <x:row r="381">
      <x:c r="E381" s="38"/>
      <x:c r="F381" s="38"/>
      <x:c r="G381" s="38"/>
      <x:c r="L381" s="42"/>
      <x:c r="M381" s="42"/>
      <x:c r="N381" s="42"/>
      <x:c r="O381" s="40"/>
      <x:c r="P381" s="40"/>
      <x:c r="Q381" s="42" t="str">
        <x:f>IF(A381="","",N381*O381*P381)</x:f>
      </x:c>
      <x:c r="R381" s="42"/>
    </x:row>
    <x:row r="382">
      <x:c r="E382" s="38"/>
      <x:c r="F382" s="38"/>
      <x:c r="G382" s="38"/>
      <x:c r="L382" s="42"/>
      <x:c r="M382" s="42"/>
      <x:c r="N382" s="42"/>
      <x:c r="O382" s="40"/>
      <x:c r="P382" s="40"/>
      <x:c r="Q382" s="42" t="str">
        <x:f>IF(A382="","",N382*O382*P382)</x:f>
      </x:c>
      <x:c r="R382" s="42"/>
    </x:row>
    <x:row r="383">
      <x:c r="E383" s="38"/>
      <x:c r="F383" s="38"/>
      <x:c r="G383" s="38"/>
      <x:c r="L383" s="42"/>
      <x:c r="M383" s="42"/>
      <x:c r="N383" s="42"/>
      <x:c r="O383" s="40"/>
      <x:c r="P383" s="40"/>
      <x:c r="Q383" s="42" t="str">
        <x:f>IF(A383="","",N383*O383*P383)</x:f>
      </x:c>
      <x:c r="R383" s="42"/>
    </x:row>
    <x:row r="384">
      <x:c r="E384" s="38"/>
      <x:c r="F384" s="38"/>
      <x:c r="G384" s="38"/>
      <x:c r="L384" s="42"/>
      <x:c r="M384" s="42"/>
      <x:c r="N384" s="42"/>
      <x:c r="O384" s="40"/>
      <x:c r="P384" s="40"/>
      <x:c r="Q384" s="42" t="str">
        <x:f>IF(A384="","",N384*O384*P384)</x:f>
      </x:c>
      <x:c r="R384" s="42"/>
    </x:row>
    <x:row r="385">
      <x:c r="E385" s="38"/>
      <x:c r="F385" s="38"/>
      <x:c r="G385" s="38"/>
      <x:c r="L385" s="42"/>
      <x:c r="M385" s="42"/>
      <x:c r="N385" s="42"/>
      <x:c r="O385" s="40"/>
      <x:c r="P385" s="40"/>
      <x:c r="Q385" s="42" t="str">
        <x:f>IF(A385="","",N385*O385*P385)</x:f>
      </x:c>
      <x:c r="R385" s="42"/>
    </x:row>
    <x:row r="386">
      <x:c r="E386" s="38"/>
      <x:c r="F386" s="38"/>
      <x:c r="G386" s="38"/>
      <x:c r="L386" s="42"/>
      <x:c r="M386" s="42"/>
      <x:c r="N386" s="42"/>
      <x:c r="O386" s="40"/>
      <x:c r="P386" s="40"/>
      <x:c r="Q386" s="42" t="str">
        <x:f>IF(A386="","",N386*O386*P386)</x:f>
      </x:c>
      <x:c r="R386" s="42"/>
    </x:row>
    <x:row r="387">
      <x:c r="E387" s="38"/>
      <x:c r="F387" s="38"/>
      <x:c r="G387" s="38"/>
      <x:c r="L387" s="42"/>
      <x:c r="M387" s="42"/>
      <x:c r="N387" s="42"/>
      <x:c r="O387" s="40"/>
      <x:c r="P387" s="40"/>
      <x:c r="Q387" s="42" t="str">
        <x:f>IF(A387="","",N387*O387*P387)</x:f>
      </x:c>
      <x:c r="R387" s="42"/>
    </x:row>
    <x:row r="388">
      <x:c r="E388" s="38"/>
      <x:c r="F388" s="38"/>
      <x:c r="G388" s="38"/>
      <x:c r="L388" s="42"/>
      <x:c r="M388" s="42"/>
      <x:c r="N388" s="42"/>
      <x:c r="O388" s="40"/>
      <x:c r="P388" s="40"/>
      <x:c r="Q388" s="42" t="str">
        <x:f>IF(A388="","",N388*O388*P388)</x:f>
      </x:c>
      <x:c r="R388" s="42"/>
    </x:row>
    <x:row r="389">
      <x:c r="E389" s="38"/>
      <x:c r="F389" s="38"/>
      <x:c r="G389" s="38"/>
      <x:c r="L389" s="42"/>
      <x:c r="M389" s="42"/>
      <x:c r="N389" s="42"/>
      <x:c r="O389" s="40"/>
      <x:c r="P389" s="40"/>
      <x:c r="Q389" s="42" t="str">
        <x:f>IF(A389="","",N389*O389*P389)</x:f>
      </x:c>
      <x:c r="R389" s="42"/>
    </x:row>
    <x:row r="390">
      <x:c r="E390" s="38"/>
      <x:c r="F390" s="38"/>
      <x:c r="G390" s="38"/>
      <x:c r="L390" s="42"/>
      <x:c r="M390" s="42"/>
      <x:c r="N390" s="42"/>
      <x:c r="O390" s="40"/>
      <x:c r="P390" s="40"/>
      <x:c r="Q390" s="42" t="str">
        <x:f>IF(A390="","",N390*O390*P390)</x:f>
      </x:c>
      <x:c r="R390" s="42"/>
    </x:row>
    <x:row r="391">
      <x:c r="E391" s="38"/>
      <x:c r="F391" s="38"/>
      <x:c r="G391" s="38"/>
      <x:c r="L391" s="42"/>
      <x:c r="M391" s="42"/>
      <x:c r="N391" s="42"/>
      <x:c r="O391" s="40"/>
      <x:c r="P391" s="40"/>
      <x:c r="Q391" s="42" t="str">
        <x:f>IF(A391="","",N391*O391*P391)</x:f>
      </x:c>
      <x:c r="R391" s="42"/>
    </x:row>
    <x:row r="392">
      <x:c r="E392" s="38"/>
      <x:c r="F392" s="38"/>
      <x:c r="G392" s="38"/>
      <x:c r="L392" s="42"/>
      <x:c r="M392" s="42"/>
      <x:c r="N392" s="42"/>
      <x:c r="O392" s="40"/>
      <x:c r="P392" s="40"/>
      <x:c r="Q392" s="42" t="str">
        <x:f>IF(A392="","",N392*O392*P392)</x:f>
      </x:c>
      <x:c r="R392" s="42"/>
    </x:row>
    <x:row r="393">
      <x:c r="E393" s="38"/>
      <x:c r="F393" s="38"/>
      <x:c r="G393" s="38"/>
      <x:c r="L393" s="42"/>
      <x:c r="M393" s="42"/>
      <x:c r="N393" s="42"/>
      <x:c r="O393" s="40"/>
      <x:c r="P393" s="40"/>
      <x:c r="Q393" s="42" t="str">
        <x:f>IF(A393="","",N393*O393*P393)</x:f>
      </x:c>
      <x:c r="R393" s="42"/>
    </x:row>
    <x:row r="394">
      <x:c r="E394" s="38"/>
      <x:c r="F394" s="38"/>
      <x:c r="G394" s="38"/>
      <x:c r="L394" s="42"/>
      <x:c r="M394" s="42"/>
      <x:c r="N394" s="42"/>
      <x:c r="O394" s="40"/>
      <x:c r="P394" s="40"/>
      <x:c r="Q394" s="42" t="str">
        <x:f>IF(A394="","",N394*O394*P394)</x:f>
      </x:c>
      <x:c r="R394" s="42"/>
    </x:row>
    <x:row r="395">
      <x:c r="E395" s="38"/>
      <x:c r="F395" s="38"/>
      <x:c r="G395" s="38"/>
      <x:c r="L395" s="42"/>
      <x:c r="M395" s="42"/>
      <x:c r="N395" s="42"/>
      <x:c r="O395" s="40"/>
      <x:c r="P395" s="40"/>
      <x:c r="Q395" s="42" t="str">
        <x:f>IF(A395="","",N395*O395*P395)</x:f>
      </x:c>
      <x:c r="R395" s="42"/>
    </x:row>
    <x:row r="396">
      <x:c r="E396" s="38"/>
      <x:c r="F396" s="38"/>
      <x:c r="G396" s="38"/>
      <x:c r="L396" s="42"/>
      <x:c r="M396" s="42"/>
      <x:c r="N396" s="42"/>
      <x:c r="O396" s="40"/>
      <x:c r="P396" s="40"/>
      <x:c r="Q396" s="42" t="str">
        <x:f>IF(A396="","",N396*O396*P396)</x:f>
      </x:c>
      <x:c r="R396" s="42"/>
    </x:row>
    <x:row r="397">
      <x:c r="E397" s="38"/>
      <x:c r="F397" s="38"/>
      <x:c r="G397" s="38"/>
      <x:c r="L397" s="42"/>
      <x:c r="M397" s="42"/>
      <x:c r="N397" s="42"/>
      <x:c r="O397" s="40"/>
      <x:c r="P397" s="40"/>
      <x:c r="Q397" s="42" t="str">
        <x:f>IF(A397="","",N397*O397*P397)</x:f>
      </x:c>
      <x:c r="R397" s="42"/>
    </x:row>
    <x:row r="398">
      <x:c r="E398" s="38"/>
      <x:c r="F398" s="38"/>
      <x:c r="G398" s="38"/>
      <x:c r="L398" s="42"/>
      <x:c r="M398" s="42"/>
      <x:c r="N398" s="42"/>
      <x:c r="O398" s="40"/>
      <x:c r="P398" s="40"/>
      <x:c r="Q398" s="42" t="str">
        <x:f>IF(A398="","",N398*O398*P398)</x:f>
      </x:c>
      <x:c r="R398" s="42"/>
    </x:row>
    <x:row r="399">
      <x:c r="E399" s="38"/>
      <x:c r="F399" s="38"/>
      <x:c r="G399" s="38"/>
      <x:c r="L399" s="42"/>
      <x:c r="M399" s="42"/>
      <x:c r="N399" s="42"/>
      <x:c r="O399" s="40"/>
      <x:c r="P399" s="40"/>
      <x:c r="Q399" s="42" t="str">
        <x:f>IF(A399="","",N399*O399*P399)</x:f>
      </x:c>
      <x:c r="R399" s="42"/>
    </x:row>
    <x:row r="400">
      <x:c r="E400" s="38"/>
      <x:c r="F400" s="38"/>
      <x:c r="G400" s="38"/>
      <x:c r="L400" s="42"/>
      <x:c r="M400" s="42"/>
      <x:c r="N400" s="42"/>
      <x:c r="O400" s="40"/>
      <x:c r="P400" s="40"/>
      <x:c r="Q400" s="42" t="str">
        <x:f>IF(A400="","",N400*O400*P400)</x:f>
      </x:c>
      <x:c r="R400" s="42"/>
    </x:row>
    <x:row r="401">
      <x:c r="E401" s="38"/>
      <x:c r="F401" s="38"/>
      <x:c r="G401" s="38"/>
      <x:c r="L401" s="42"/>
      <x:c r="M401" s="42"/>
      <x:c r="N401" s="42"/>
      <x:c r="O401" s="40"/>
      <x:c r="P401" s="40"/>
      <x:c r="Q401" s="42" t="str">
        <x:f>IF(A401="","",N401*O401*P401)</x:f>
      </x:c>
      <x:c r="R401" s="42"/>
    </x:row>
    <x:row r="402">
      <x:c r="E402" s="38"/>
      <x:c r="F402" s="38"/>
      <x:c r="G402" s="38"/>
      <x:c r="L402" s="42"/>
      <x:c r="M402" s="42"/>
      <x:c r="N402" s="42"/>
      <x:c r="O402" s="40"/>
      <x:c r="P402" s="40"/>
      <x:c r="Q402" s="42" t="str">
        <x:f>IF(A402="","",N402*O402*P402)</x:f>
      </x:c>
      <x:c r="R402" s="42"/>
    </x:row>
    <x:row r="403">
      <x:c r="E403" s="38"/>
      <x:c r="F403" s="38"/>
      <x:c r="G403" s="38"/>
      <x:c r="L403" s="42"/>
      <x:c r="M403" s="42"/>
      <x:c r="N403" s="42"/>
      <x:c r="O403" s="40"/>
      <x:c r="P403" s="40"/>
      <x:c r="Q403" s="42" t="str">
        <x:f>IF(A403="","",N403*O403*P403)</x:f>
      </x:c>
      <x:c r="R403" s="42"/>
    </x:row>
    <x:row r="404">
      <x:c r="E404" s="38"/>
      <x:c r="F404" s="38"/>
      <x:c r="G404" s="38"/>
      <x:c r="L404" s="42"/>
      <x:c r="M404" s="42"/>
      <x:c r="N404" s="42"/>
      <x:c r="O404" s="40"/>
      <x:c r="P404" s="40"/>
      <x:c r="Q404" s="42" t="str">
        <x:f>IF(A404="","",N404*O404*P404)</x:f>
      </x:c>
      <x:c r="R404" s="42"/>
    </x:row>
    <x:row r="405">
      <x:c r="E405" s="38"/>
      <x:c r="F405" s="38"/>
      <x:c r="G405" s="38"/>
      <x:c r="L405" s="42"/>
      <x:c r="M405" s="42"/>
      <x:c r="N405" s="42"/>
      <x:c r="O405" s="40"/>
      <x:c r="P405" s="40"/>
      <x:c r="Q405" s="42" t="str">
        <x:f>IF(A405="","",N405*O405*P405)</x:f>
      </x:c>
      <x:c r="R405" s="42"/>
    </x:row>
    <x:row r="406">
      <x:c r="E406" s="38"/>
      <x:c r="F406" s="38"/>
      <x:c r="G406" s="38"/>
      <x:c r="L406" s="42"/>
      <x:c r="M406" s="42"/>
      <x:c r="N406" s="42"/>
      <x:c r="O406" s="40"/>
      <x:c r="P406" s="40"/>
      <x:c r="Q406" s="42" t="str">
        <x:f>IF(A406="","",N406*O406*P406)</x:f>
      </x:c>
      <x:c r="R406" s="42"/>
    </x:row>
    <x:row r="407">
      <x:c r="E407" s="38"/>
      <x:c r="F407" s="38"/>
      <x:c r="G407" s="38"/>
      <x:c r="L407" s="42"/>
      <x:c r="M407" s="42"/>
      <x:c r="N407" s="42"/>
      <x:c r="O407" s="40"/>
      <x:c r="P407" s="40"/>
      <x:c r="Q407" s="42" t="str">
        <x:f>IF(A407="","",N407*O407*P407)</x:f>
      </x:c>
      <x:c r="R407" s="42"/>
    </x:row>
    <x:row r="408">
      <x:c r="E408" s="38"/>
      <x:c r="F408" s="38"/>
      <x:c r="G408" s="38"/>
      <x:c r="L408" s="42"/>
      <x:c r="M408" s="42"/>
      <x:c r="N408" s="42"/>
      <x:c r="O408" s="40"/>
      <x:c r="P408" s="40"/>
      <x:c r="Q408" s="42" t="str">
        <x:f>IF(A408="","",N408*O408*P408)</x:f>
      </x:c>
      <x:c r="R408" s="42"/>
    </x:row>
    <x:row r="409">
      <x:c r="E409" s="38"/>
      <x:c r="F409" s="38"/>
      <x:c r="G409" s="38"/>
      <x:c r="L409" s="42"/>
      <x:c r="M409" s="42"/>
      <x:c r="N409" s="42"/>
      <x:c r="O409" s="40"/>
      <x:c r="P409" s="40"/>
      <x:c r="Q409" s="42" t="str">
        <x:f>IF(A409="","",N409*O409*P409)</x:f>
      </x:c>
      <x:c r="R409" s="42"/>
    </x:row>
    <x:row r="410">
      <x:c r="E410" s="38"/>
      <x:c r="F410" s="38"/>
      <x:c r="G410" s="38"/>
      <x:c r="L410" s="42"/>
      <x:c r="M410" s="42"/>
      <x:c r="N410" s="42"/>
      <x:c r="O410" s="40"/>
      <x:c r="P410" s="40"/>
      <x:c r="Q410" s="42" t="str">
        <x:f>IF(A410="","",N410*O410*P410)</x:f>
      </x:c>
      <x:c r="R410" s="42"/>
    </x:row>
    <x:row r="411">
      <x:c r="E411" s="38"/>
      <x:c r="F411" s="38"/>
      <x:c r="G411" s="38"/>
      <x:c r="L411" s="42"/>
      <x:c r="M411" s="42"/>
      <x:c r="N411" s="42"/>
      <x:c r="O411" s="40"/>
      <x:c r="P411" s="40"/>
      <x:c r="Q411" s="42" t="str">
        <x:f>IF(A411="","",N411*O411*P411)</x:f>
      </x:c>
      <x:c r="R411" s="42"/>
    </x:row>
    <x:row r="412">
      <x:c r="E412" s="38"/>
      <x:c r="F412" s="38"/>
      <x:c r="G412" s="38"/>
      <x:c r="L412" s="42"/>
      <x:c r="M412" s="42"/>
      <x:c r="N412" s="42"/>
      <x:c r="O412" s="40"/>
      <x:c r="P412" s="40"/>
      <x:c r="Q412" s="42" t="str">
        <x:f>IF(A412="","",N412*O412*P412)</x:f>
      </x:c>
      <x:c r="R412" s="42"/>
    </x:row>
    <x:row r="413">
      <x:c r="E413" s="38"/>
      <x:c r="F413" s="38"/>
      <x:c r="G413" s="38"/>
      <x:c r="L413" s="42"/>
      <x:c r="M413" s="42"/>
      <x:c r="N413" s="42"/>
      <x:c r="O413" s="40"/>
      <x:c r="P413" s="40"/>
      <x:c r="Q413" s="42" t="str">
        <x:f>IF(A413="","",N413*O413*P413)</x:f>
      </x:c>
      <x:c r="R413" s="42"/>
    </x:row>
    <x:row r="414">
      <x:c r="E414" s="38"/>
      <x:c r="F414" s="38"/>
      <x:c r="G414" s="38"/>
      <x:c r="L414" s="42"/>
      <x:c r="M414" s="42"/>
      <x:c r="N414" s="42"/>
      <x:c r="O414" s="40"/>
      <x:c r="P414" s="40"/>
      <x:c r="Q414" s="42" t="str">
        <x:f>IF(A414="","",N414*O414*P414)</x:f>
      </x:c>
      <x:c r="R414" s="42"/>
    </x:row>
    <x:row r="415">
      <x:c r="E415" s="38"/>
      <x:c r="F415" s="38"/>
      <x:c r="G415" s="38"/>
      <x:c r="L415" s="42"/>
      <x:c r="M415" s="42"/>
      <x:c r="N415" s="42"/>
      <x:c r="O415" s="40"/>
      <x:c r="P415" s="40"/>
      <x:c r="Q415" s="42" t="str">
        <x:f>IF(A415="","",N415*O415*P415)</x:f>
      </x:c>
      <x:c r="R415" s="42"/>
    </x:row>
    <x:row r="416">
      <x:c r="E416" s="38"/>
      <x:c r="F416" s="38"/>
      <x:c r="G416" s="38"/>
      <x:c r="L416" s="42"/>
      <x:c r="M416" s="42"/>
      <x:c r="N416" s="42"/>
      <x:c r="O416" s="40"/>
      <x:c r="P416" s="40"/>
      <x:c r="Q416" s="42" t="str">
        <x:f>IF(A416="","",N416*O416*P416)</x:f>
      </x:c>
      <x:c r="R416" s="42"/>
    </x:row>
    <x:row r="417">
      <x:c r="E417" s="38"/>
      <x:c r="F417" s="38"/>
      <x:c r="G417" s="38"/>
      <x:c r="L417" s="42"/>
      <x:c r="M417" s="42"/>
      <x:c r="N417" s="42"/>
      <x:c r="O417" s="40"/>
      <x:c r="P417" s="40"/>
      <x:c r="Q417" s="42" t="str">
        <x:f>IF(A417="","",N417*O417*P417)</x:f>
      </x:c>
      <x:c r="R417" s="42"/>
    </x:row>
    <x:row r="418">
      <x:c r="E418" s="38"/>
      <x:c r="F418" s="38"/>
      <x:c r="G418" s="38"/>
      <x:c r="L418" s="42"/>
      <x:c r="M418" s="42"/>
      <x:c r="N418" s="42"/>
      <x:c r="O418" s="40"/>
      <x:c r="P418" s="40"/>
      <x:c r="Q418" s="42" t="str">
        <x:f>IF(A418="","",N418*O418*P418)</x:f>
      </x:c>
      <x:c r="R418" s="42"/>
    </x:row>
    <x:row r="419">
      <x:c r="E419" s="38"/>
      <x:c r="F419" s="38"/>
      <x:c r="G419" s="38"/>
      <x:c r="L419" s="42"/>
      <x:c r="M419" s="42"/>
      <x:c r="N419" s="42"/>
      <x:c r="O419" s="40"/>
      <x:c r="P419" s="40"/>
      <x:c r="Q419" s="42" t="str">
        <x:f>IF(A419="","",N419*O419*P419)</x:f>
      </x:c>
      <x:c r="R419" s="42"/>
    </x:row>
    <x:row r="420">
      <x:c r="E420" s="38"/>
      <x:c r="F420" s="38"/>
      <x:c r="G420" s="38"/>
      <x:c r="L420" s="42"/>
      <x:c r="M420" s="42"/>
      <x:c r="N420" s="42"/>
      <x:c r="O420" s="40"/>
      <x:c r="P420" s="40"/>
      <x:c r="Q420" s="42" t="str">
        <x:f>IF(A420="","",N420*O420*P420)</x:f>
      </x:c>
      <x:c r="R420" s="42"/>
    </x:row>
    <x:row r="421">
      <x:c r="E421" s="38"/>
      <x:c r="F421" s="38"/>
      <x:c r="G421" s="38"/>
      <x:c r="L421" s="42"/>
      <x:c r="M421" s="42"/>
      <x:c r="N421" s="42"/>
      <x:c r="O421" s="40"/>
      <x:c r="P421" s="40"/>
      <x:c r="Q421" s="42" t="str">
        <x:f>IF(A421="","",N421*O421*P421)</x:f>
      </x:c>
      <x:c r="R421" s="42"/>
    </x:row>
    <x:row r="422">
      <x:c r="E422" s="38"/>
      <x:c r="F422" s="38"/>
      <x:c r="G422" s="38"/>
      <x:c r="L422" s="42"/>
      <x:c r="M422" s="42"/>
      <x:c r="N422" s="42"/>
      <x:c r="O422" s="40"/>
      <x:c r="P422" s="40"/>
      <x:c r="Q422" s="42" t="str">
        <x:f>IF(A422="","",N422*O422*P422)</x:f>
      </x:c>
      <x:c r="R422" s="42"/>
    </x:row>
    <x:row r="423">
      <x:c r="E423" s="38"/>
      <x:c r="F423" s="38"/>
      <x:c r="G423" s="38"/>
      <x:c r="L423" s="42"/>
      <x:c r="M423" s="42"/>
      <x:c r="N423" s="42"/>
      <x:c r="O423" s="40"/>
      <x:c r="P423" s="40"/>
      <x:c r="Q423" s="42" t="str">
        <x:f>IF(A423="","",N423*O423*P423)</x:f>
      </x:c>
      <x:c r="R423" s="42"/>
    </x:row>
    <x:row r="424">
      <x:c r="E424" s="38"/>
      <x:c r="F424" s="38"/>
      <x:c r="G424" s="38"/>
      <x:c r="L424" s="42"/>
      <x:c r="M424" s="42"/>
      <x:c r="N424" s="42"/>
      <x:c r="O424" s="40"/>
      <x:c r="P424" s="40"/>
      <x:c r="Q424" s="42" t="str">
        <x:f>IF(A424="","",N424*O424*P424)</x:f>
      </x:c>
      <x:c r="R424" s="42"/>
    </x:row>
    <x:row r="425">
      <x:c r="E425" s="38"/>
      <x:c r="F425" s="38"/>
      <x:c r="G425" s="38"/>
      <x:c r="L425" s="42"/>
      <x:c r="M425" s="42"/>
      <x:c r="N425" s="42"/>
      <x:c r="O425" s="40"/>
      <x:c r="P425" s="40"/>
      <x:c r="Q425" s="42" t="str">
        <x:f>IF(A425="","",N425*O425*P425)</x:f>
      </x:c>
      <x:c r="R425" s="42"/>
    </x:row>
    <x:row r="426">
      <x:c r="E426" s="38"/>
      <x:c r="F426" s="38"/>
      <x:c r="G426" s="38"/>
      <x:c r="L426" s="42"/>
      <x:c r="M426" s="42"/>
      <x:c r="N426" s="42"/>
      <x:c r="O426" s="40"/>
      <x:c r="P426" s="40"/>
      <x:c r="Q426" s="42" t="str">
        <x:f>IF(A426="","",N426*O426*P426)</x:f>
      </x:c>
      <x:c r="R426" s="42"/>
    </x:row>
    <x:row r="427">
      <x:c r="E427" s="38"/>
      <x:c r="F427" s="38"/>
      <x:c r="G427" s="38"/>
      <x:c r="L427" s="42"/>
      <x:c r="M427" s="42"/>
      <x:c r="N427" s="42"/>
      <x:c r="O427" s="40"/>
      <x:c r="P427" s="40"/>
      <x:c r="Q427" s="42" t="str">
        <x:f>IF(A427="","",N427*O427*P427)</x:f>
      </x:c>
      <x:c r="R427" s="42"/>
    </x:row>
    <x:row r="428">
      <x:c r="E428" s="38"/>
      <x:c r="F428" s="38"/>
      <x:c r="G428" s="38"/>
      <x:c r="L428" s="42"/>
      <x:c r="M428" s="42"/>
      <x:c r="N428" s="42"/>
      <x:c r="O428" s="40"/>
      <x:c r="P428" s="40"/>
      <x:c r="Q428" s="42" t="str">
        <x:f>IF(A428="","",N428*O428*P428)</x:f>
      </x:c>
      <x:c r="R428" s="42"/>
    </x:row>
    <x:row r="429">
      <x:c r="E429" s="38"/>
      <x:c r="F429" s="38"/>
      <x:c r="G429" s="38"/>
      <x:c r="L429" s="42"/>
      <x:c r="M429" s="42"/>
      <x:c r="N429" s="42"/>
      <x:c r="O429" s="40"/>
      <x:c r="P429" s="40"/>
      <x:c r="Q429" s="42" t="str">
        <x:f>IF(A429="","",N429*O429*P429)</x:f>
      </x:c>
      <x:c r="R429" s="42"/>
    </x:row>
    <x:row r="430">
      <x:c r="E430" s="38"/>
      <x:c r="F430" s="38"/>
      <x:c r="G430" s="38"/>
      <x:c r="L430" s="42"/>
      <x:c r="M430" s="42"/>
      <x:c r="N430" s="42"/>
      <x:c r="O430" s="40"/>
      <x:c r="P430" s="40"/>
      <x:c r="Q430" s="42" t="str">
        <x:f>IF(A430="","",N430*O430*P430)</x:f>
      </x:c>
      <x:c r="R430" s="42"/>
    </x:row>
    <x:row r="431">
      <x:c r="E431" s="38"/>
      <x:c r="F431" s="38"/>
      <x:c r="G431" s="38"/>
      <x:c r="L431" s="42"/>
      <x:c r="M431" s="42"/>
      <x:c r="N431" s="42"/>
      <x:c r="O431" s="40"/>
      <x:c r="P431" s="40"/>
      <x:c r="Q431" s="42" t="str">
        <x:f>IF(A431="","",N431*O431*P431)</x:f>
      </x:c>
      <x:c r="R431" s="42"/>
    </x:row>
    <x:row r="432">
      <x:c r="E432" s="38"/>
      <x:c r="F432" s="38"/>
      <x:c r="G432" s="38"/>
      <x:c r="L432" s="42"/>
      <x:c r="M432" s="42"/>
      <x:c r="N432" s="42"/>
      <x:c r="O432" s="40"/>
      <x:c r="P432" s="40"/>
      <x:c r="Q432" s="42" t="str">
        <x:f>IF(A432="","",N432*O432*P432)</x:f>
      </x:c>
      <x:c r="R432" s="42"/>
    </x:row>
    <x:row r="433">
      <x:c r="E433" s="38"/>
      <x:c r="F433" s="38"/>
      <x:c r="G433" s="38"/>
      <x:c r="L433" s="42"/>
      <x:c r="M433" s="42"/>
      <x:c r="N433" s="42"/>
      <x:c r="O433" s="40"/>
      <x:c r="P433" s="40"/>
      <x:c r="Q433" s="42" t="str">
        <x:f>IF(A433="","",N433*O433*P433)</x:f>
      </x:c>
      <x:c r="R433" s="42"/>
    </x:row>
    <x:row r="434">
      <x:c r="E434" s="38"/>
      <x:c r="F434" s="38"/>
      <x:c r="G434" s="38"/>
      <x:c r="L434" s="42"/>
      <x:c r="M434" s="42"/>
      <x:c r="N434" s="42"/>
      <x:c r="O434" s="40"/>
      <x:c r="P434" s="40"/>
      <x:c r="Q434" s="42" t="str">
        <x:f>IF(A434="","",N434*O434*P434)</x:f>
      </x:c>
      <x:c r="R434" s="42"/>
    </x:row>
    <x:row r="435">
      <x:c r="E435" s="38"/>
      <x:c r="F435" s="38"/>
      <x:c r="G435" s="38"/>
      <x:c r="L435" s="42"/>
      <x:c r="M435" s="42"/>
      <x:c r="N435" s="42"/>
      <x:c r="O435" s="40"/>
      <x:c r="P435" s="40"/>
      <x:c r="Q435" s="42" t="str">
        <x:f>IF(A435="","",N435*O435*P435)</x:f>
      </x:c>
      <x:c r="R435" s="42"/>
    </x:row>
    <x:row r="436">
      <x:c r="E436" s="38"/>
      <x:c r="F436" s="38"/>
      <x:c r="G436" s="38"/>
      <x:c r="L436" s="42"/>
      <x:c r="M436" s="42"/>
      <x:c r="N436" s="42"/>
      <x:c r="O436" s="40"/>
      <x:c r="P436" s="40"/>
      <x:c r="Q436" s="42" t="str">
        <x:f>IF(A436="","",N436*O436*P436)</x:f>
      </x:c>
      <x:c r="R436" s="42"/>
    </x:row>
    <x:row r="437">
      <x:c r="E437" s="38"/>
      <x:c r="F437" s="38"/>
      <x:c r="G437" s="38"/>
      <x:c r="L437" s="42"/>
      <x:c r="M437" s="42"/>
      <x:c r="N437" s="42"/>
      <x:c r="O437" s="40"/>
      <x:c r="P437" s="40"/>
      <x:c r="Q437" s="42" t="str">
        <x:f>IF(A437="","",N437*O437*P437)</x:f>
      </x:c>
      <x:c r="R437" s="42"/>
    </x:row>
    <x:row r="438">
      <x:c r="E438" s="38"/>
      <x:c r="F438" s="38"/>
      <x:c r="G438" s="38"/>
      <x:c r="L438" s="42"/>
      <x:c r="M438" s="42"/>
      <x:c r="N438" s="42"/>
      <x:c r="O438" s="40"/>
      <x:c r="P438" s="40"/>
      <x:c r="Q438" s="42" t="str">
        <x:f>IF(A438="","",N438*O438*P438)</x:f>
      </x:c>
      <x:c r="R438" s="42"/>
    </x:row>
    <x:row r="439">
      <x:c r="E439" s="38"/>
      <x:c r="F439" s="38"/>
      <x:c r="G439" s="38"/>
      <x:c r="L439" s="42"/>
      <x:c r="M439" s="42"/>
      <x:c r="N439" s="42"/>
      <x:c r="O439" s="40"/>
      <x:c r="P439" s="40"/>
      <x:c r="Q439" s="42" t="str">
        <x:f>IF(A439="","",N439*O439*P439)</x:f>
      </x:c>
      <x:c r="R439" s="42"/>
    </x:row>
    <x:row r="440">
      <x:c r="E440" s="38"/>
      <x:c r="F440" s="38"/>
      <x:c r="G440" s="38"/>
      <x:c r="L440" s="42"/>
      <x:c r="M440" s="42"/>
      <x:c r="N440" s="42"/>
      <x:c r="O440" s="40"/>
      <x:c r="P440" s="40"/>
      <x:c r="Q440" s="42" t="str">
        <x:f>IF(A440="","",N440*O440*P440)</x:f>
      </x:c>
      <x:c r="R440" s="42"/>
    </x:row>
    <x:row r="441">
      <x:c r="E441" s="38"/>
      <x:c r="F441" s="38"/>
      <x:c r="G441" s="38"/>
      <x:c r="L441" s="42"/>
      <x:c r="M441" s="42"/>
      <x:c r="N441" s="42"/>
      <x:c r="O441" s="40"/>
      <x:c r="P441" s="40"/>
      <x:c r="Q441" s="42" t="str">
        <x:f>IF(A441="","",N441*O441*P441)</x:f>
      </x:c>
      <x:c r="R441" s="42"/>
    </x:row>
    <x:row r="442">
      <x:c r="E442" s="38"/>
      <x:c r="F442" s="38"/>
      <x:c r="G442" s="38"/>
      <x:c r="L442" s="42"/>
      <x:c r="M442" s="42"/>
      <x:c r="N442" s="42"/>
      <x:c r="O442" s="40"/>
      <x:c r="P442" s="40"/>
      <x:c r="Q442" s="42" t="str">
        <x:f>IF(A442="","",N442*O442*P442)</x:f>
      </x:c>
      <x:c r="R442" s="42"/>
    </x:row>
    <x:row r="443">
      <x:c r="E443" s="38"/>
      <x:c r="F443" s="38"/>
      <x:c r="G443" s="38"/>
      <x:c r="L443" s="42"/>
      <x:c r="M443" s="42"/>
      <x:c r="N443" s="42"/>
      <x:c r="O443" s="40"/>
      <x:c r="P443" s="40"/>
      <x:c r="Q443" s="42" t="str">
        <x:f>IF(A443="","",N443*O443*P443)</x:f>
      </x:c>
      <x:c r="R443" s="42"/>
    </x:row>
    <x:row r="444">
      <x:c r="E444" s="38"/>
      <x:c r="F444" s="38"/>
      <x:c r="G444" s="38"/>
      <x:c r="L444" s="42"/>
      <x:c r="M444" s="42"/>
      <x:c r="N444" s="42"/>
      <x:c r="O444" s="40"/>
      <x:c r="P444" s="40"/>
      <x:c r="Q444" s="42" t="str">
        <x:f>IF(A444="","",N444*O444*P444)</x:f>
      </x:c>
      <x:c r="R444" s="42"/>
    </x:row>
    <x:row r="445">
      <x:c r="E445" s="38"/>
      <x:c r="F445" s="38"/>
      <x:c r="G445" s="38"/>
      <x:c r="L445" s="42"/>
      <x:c r="M445" s="42"/>
      <x:c r="N445" s="42"/>
      <x:c r="O445" s="40"/>
      <x:c r="P445" s="40"/>
      <x:c r="Q445" s="42" t="str">
        <x:f>IF(A445="","",N445*O445*P445)</x:f>
      </x:c>
      <x:c r="R445" s="42"/>
    </x:row>
    <x:row r="446">
      <x:c r="E446" s="38"/>
      <x:c r="F446" s="38"/>
      <x:c r="G446" s="38"/>
      <x:c r="L446" s="42"/>
      <x:c r="M446" s="42"/>
      <x:c r="N446" s="42"/>
      <x:c r="O446" s="40"/>
      <x:c r="P446" s="40"/>
      <x:c r="Q446" s="42" t="str">
        <x:f>IF(A446="","",N446*O446*P446)</x:f>
      </x:c>
      <x:c r="R446" s="42"/>
    </x:row>
    <x:row r="447">
      <x:c r="E447" s="38"/>
      <x:c r="F447" s="38"/>
      <x:c r="G447" s="38"/>
      <x:c r="L447" s="42"/>
      <x:c r="M447" s="42"/>
      <x:c r="N447" s="42"/>
      <x:c r="O447" s="40"/>
      <x:c r="P447" s="40"/>
      <x:c r="Q447" s="42" t="str">
        <x:f>IF(A447="","",N447*O447*P447)</x:f>
      </x:c>
      <x:c r="R447" s="42"/>
    </x:row>
    <x:row r="448">
      <x:c r="E448" s="38"/>
      <x:c r="F448" s="38"/>
      <x:c r="G448" s="38"/>
      <x:c r="L448" s="42"/>
      <x:c r="M448" s="42"/>
      <x:c r="N448" s="42"/>
      <x:c r="O448" s="40"/>
      <x:c r="P448" s="40"/>
      <x:c r="Q448" s="42" t="str">
        <x:f>IF(A448="","",N448*O448*P448)</x:f>
      </x:c>
      <x:c r="R448" s="42"/>
    </x:row>
    <x:row r="449">
      <x:c r="E449" s="38"/>
      <x:c r="F449" s="38"/>
      <x:c r="G449" s="38"/>
      <x:c r="L449" s="42"/>
      <x:c r="M449" s="42"/>
      <x:c r="N449" s="42"/>
      <x:c r="O449" s="40"/>
      <x:c r="P449" s="40"/>
      <x:c r="Q449" s="42" t="str">
        <x:f>IF(A449="","",N449*O449*P449)</x:f>
      </x:c>
      <x:c r="R449" s="42"/>
    </x:row>
    <x:row r="450">
      <x:c r="E450" s="38"/>
      <x:c r="F450" s="38"/>
      <x:c r="G450" s="38"/>
      <x:c r="L450" s="42"/>
      <x:c r="M450" s="42"/>
      <x:c r="N450" s="42"/>
      <x:c r="O450" s="40"/>
      <x:c r="P450" s="40"/>
      <x:c r="Q450" s="42" t="str">
        <x:f>IF(A450="","",N450*O450*P450)</x:f>
      </x:c>
      <x:c r="R450" s="42"/>
    </x:row>
    <x:row r="451">
      <x:c r="E451" s="38"/>
      <x:c r="F451" s="38"/>
      <x:c r="G451" s="38"/>
      <x:c r="L451" s="42"/>
      <x:c r="M451" s="42"/>
      <x:c r="N451" s="42"/>
      <x:c r="O451" s="40"/>
      <x:c r="P451" s="40"/>
      <x:c r="Q451" s="42" t="str">
        <x:f>IF(A451="","",N451*O451*P451)</x:f>
      </x:c>
      <x:c r="R451" s="42"/>
    </x:row>
    <x:row r="452">
      <x:c r="E452" s="38"/>
      <x:c r="F452" s="38"/>
      <x:c r="G452" s="38"/>
      <x:c r="L452" s="42"/>
      <x:c r="M452" s="42"/>
      <x:c r="N452" s="42"/>
      <x:c r="O452" s="40"/>
      <x:c r="P452" s="40"/>
      <x:c r="Q452" s="42" t="str">
        <x:f>IF(A452="","",N452*O452*P452)</x:f>
      </x:c>
      <x:c r="R452" s="42"/>
    </x:row>
    <x:row r="453">
      <x:c r="E453" s="38"/>
      <x:c r="F453" s="38"/>
      <x:c r="G453" s="38"/>
      <x:c r="L453" s="42"/>
      <x:c r="M453" s="42"/>
      <x:c r="N453" s="42"/>
      <x:c r="O453" s="40"/>
      <x:c r="P453" s="40"/>
      <x:c r="Q453" s="42" t="str">
        <x:f>IF(A453="","",N453*O453*P453)</x:f>
      </x:c>
      <x:c r="R453" s="42"/>
    </x:row>
    <x:row r="454">
      <x:c r="E454" s="38"/>
      <x:c r="F454" s="38"/>
      <x:c r="G454" s="38"/>
      <x:c r="L454" s="42"/>
      <x:c r="M454" s="42"/>
      <x:c r="N454" s="42"/>
      <x:c r="O454" s="40"/>
      <x:c r="P454" s="40"/>
      <x:c r="Q454" s="42" t="str">
        <x:f>IF(A454="","",N454*O454*P454)</x:f>
      </x:c>
      <x:c r="R454" s="42"/>
    </x:row>
    <x:row r="455">
      <x:c r="E455" s="38"/>
      <x:c r="F455" s="38"/>
      <x:c r="G455" s="38"/>
      <x:c r="L455" s="42"/>
      <x:c r="M455" s="42"/>
      <x:c r="N455" s="42"/>
      <x:c r="O455" s="40"/>
      <x:c r="P455" s="40"/>
      <x:c r="Q455" s="42" t="str">
        <x:f>IF(A455="","",N455*O455*P455)</x:f>
      </x:c>
      <x:c r="R455" s="42"/>
    </x:row>
    <x:row r="456">
      <x:c r="E456" s="38"/>
      <x:c r="F456" s="38"/>
      <x:c r="G456" s="38"/>
      <x:c r="L456" s="42"/>
      <x:c r="M456" s="42"/>
      <x:c r="N456" s="42"/>
      <x:c r="O456" s="40"/>
      <x:c r="P456" s="40"/>
      <x:c r="Q456" s="42" t="str">
        <x:f>IF(A456="","",N456*O456*P456)</x:f>
      </x:c>
      <x:c r="R456" s="42"/>
    </x:row>
    <x:row r="457">
      <x:c r="E457" s="38"/>
      <x:c r="F457" s="38"/>
      <x:c r="G457" s="38"/>
      <x:c r="L457" s="42"/>
      <x:c r="M457" s="42"/>
      <x:c r="N457" s="42"/>
      <x:c r="O457" s="40"/>
      <x:c r="P457" s="40"/>
      <x:c r="Q457" s="42" t="str">
        <x:f>IF(A457="","",N457*O457*P457)</x:f>
      </x:c>
      <x:c r="R457" s="42"/>
    </x:row>
    <x:row r="458">
      <x:c r="E458" s="38"/>
      <x:c r="F458" s="38"/>
      <x:c r="G458" s="38"/>
      <x:c r="L458" s="42"/>
      <x:c r="M458" s="42"/>
      <x:c r="N458" s="42"/>
      <x:c r="O458" s="40"/>
      <x:c r="P458" s="40"/>
      <x:c r="Q458" s="42" t="str">
        <x:f>IF(A458="","",N458*O458*P458)</x:f>
      </x:c>
      <x:c r="R458" s="42"/>
    </x:row>
    <x:row r="459">
      <x:c r="E459" s="38"/>
      <x:c r="F459" s="38"/>
      <x:c r="G459" s="38"/>
      <x:c r="L459" s="42"/>
      <x:c r="M459" s="42"/>
      <x:c r="N459" s="42"/>
      <x:c r="O459" s="40"/>
      <x:c r="P459" s="40"/>
      <x:c r="Q459" s="42" t="str">
        <x:f>IF(A459="","",N459*O459*P459)</x:f>
      </x:c>
      <x:c r="R459" s="42"/>
    </x:row>
    <x:row r="460">
      <x:c r="E460" s="38"/>
      <x:c r="F460" s="38"/>
      <x:c r="G460" s="38"/>
      <x:c r="L460" s="42"/>
      <x:c r="M460" s="42"/>
      <x:c r="N460" s="42"/>
      <x:c r="O460" s="40"/>
      <x:c r="P460" s="40"/>
      <x:c r="Q460" s="42" t="str">
        <x:f>IF(A460="","",N460*O460*P460)</x:f>
      </x:c>
      <x:c r="R460" s="42"/>
    </x:row>
    <x:row r="461">
      <x:c r="E461" s="38"/>
      <x:c r="F461" s="38"/>
      <x:c r="G461" s="38"/>
      <x:c r="L461" s="42"/>
      <x:c r="M461" s="42"/>
      <x:c r="N461" s="42"/>
      <x:c r="O461" s="40"/>
      <x:c r="P461" s="40"/>
      <x:c r="Q461" s="42" t="str">
        <x:f>IF(A461="","",N461*O461*P461)</x:f>
      </x:c>
      <x:c r="R461" s="42"/>
    </x:row>
    <x:row r="462">
      <x:c r="E462" s="38"/>
      <x:c r="F462" s="38"/>
      <x:c r="G462" s="38"/>
      <x:c r="L462" s="42"/>
      <x:c r="M462" s="42"/>
      <x:c r="N462" s="42"/>
      <x:c r="O462" s="40"/>
      <x:c r="P462" s="40"/>
      <x:c r="Q462" s="42" t="str">
        <x:f>IF(A462="","",N462*O462*P462)</x:f>
      </x:c>
      <x:c r="R462" s="42"/>
    </x:row>
    <x:row r="463">
      <x:c r="E463" s="38"/>
      <x:c r="F463" s="38"/>
      <x:c r="G463" s="38"/>
      <x:c r="L463" s="42"/>
      <x:c r="M463" s="42"/>
      <x:c r="N463" s="42"/>
      <x:c r="O463" s="40"/>
      <x:c r="P463" s="40"/>
      <x:c r="Q463" s="42" t="str">
        <x:f>IF(A463="","",N463*O463*P463)</x:f>
      </x:c>
      <x:c r="R463" s="42"/>
    </x:row>
    <x:row r="464">
      <x:c r="E464" s="38"/>
      <x:c r="F464" s="38"/>
      <x:c r="G464" s="38"/>
      <x:c r="L464" s="42"/>
      <x:c r="M464" s="42"/>
      <x:c r="N464" s="42"/>
      <x:c r="O464" s="40"/>
      <x:c r="P464" s="40"/>
      <x:c r="Q464" s="42" t="str">
        <x:f>IF(A464="","",N464*O464*P464)</x:f>
      </x:c>
      <x:c r="R464" s="42"/>
    </x:row>
    <x:row r="465">
      <x:c r="E465" s="38"/>
      <x:c r="F465" s="38"/>
      <x:c r="G465" s="38"/>
      <x:c r="L465" s="42"/>
      <x:c r="M465" s="42"/>
      <x:c r="N465" s="42"/>
      <x:c r="O465" s="40"/>
      <x:c r="P465" s="40"/>
      <x:c r="Q465" s="42" t="str">
        <x:f>IF(A465="","",N465*O465*P465)</x:f>
      </x:c>
      <x:c r="R465" s="42"/>
    </x:row>
    <x:row r="466">
      <x:c r="E466" s="38"/>
      <x:c r="F466" s="38"/>
      <x:c r="G466" s="38"/>
      <x:c r="L466" s="42"/>
      <x:c r="M466" s="42"/>
      <x:c r="N466" s="42"/>
      <x:c r="O466" s="40"/>
      <x:c r="P466" s="40"/>
      <x:c r="Q466" s="42" t="str">
        <x:f>IF(A466="","",N466*O466*P466)</x:f>
      </x:c>
      <x:c r="R466" s="42"/>
    </x:row>
    <x:row r="467">
      <x:c r="E467" s="38"/>
      <x:c r="F467" s="38"/>
      <x:c r="G467" s="38"/>
      <x:c r="L467" s="42"/>
      <x:c r="M467" s="42"/>
      <x:c r="N467" s="42"/>
      <x:c r="O467" s="40"/>
      <x:c r="P467" s="40"/>
      <x:c r="Q467" s="42" t="str">
        <x:f>IF(A467="","",N467*O467*P467)</x:f>
      </x:c>
      <x:c r="R467" s="42"/>
    </x:row>
    <x:row r="468">
      <x:c r="E468" s="38"/>
      <x:c r="F468" s="38"/>
      <x:c r="G468" s="38"/>
      <x:c r="L468" s="42"/>
      <x:c r="M468" s="42"/>
      <x:c r="N468" s="42"/>
      <x:c r="O468" s="40"/>
      <x:c r="P468" s="40"/>
      <x:c r="Q468" s="42" t="str">
        <x:f>IF(A468="","",N468*O468*P468)</x:f>
      </x:c>
      <x:c r="R468" s="42"/>
    </x:row>
    <x:row r="469">
      <x:c r="E469" s="38"/>
      <x:c r="F469" s="38"/>
      <x:c r="G469" s="38"/>
      <x:c r="L469" s="42"/>
      <x:c r="M469" s="42"/>
      <x:c r="N469" s="42"/>
      <x:c r="O469" s="40"/>
      <x:c r="P469" s="40"/>
      <x:c r="Q469" s="42" t="str">
        <x:f>IF(A469="","",N469*O469*P469)</x:f>
      </x:c>
      <x:c r="R469" s="42"/>
    </x:row>
    <x:row r="470">
      <x:c r="E470" s="38"/>
      <x:c r="F470" s="38"/>
      <x:c r="G470" s="38"/>
      <x:c r="L470" s="42"/>
      <x:c r="M470" s="42"/>
      <x:c r="N470" s="42"/>
      <x:c r="O470" s="40"/>
      <x:c r="P470" s="40"/>
      <x:c r="Q470" s="42" t="str">
        <x:f>IF(A470="","",N470*O470*P470)</x:f>
      </x:c>
      <x:c r="R470" s="42"/>
    </x:row>
    <x:row r="471">
      <x:c r="E471" s="38"/>
      <x:c r="F471" s="38"/>
      <x:c r="G471" s="38"/>
      <x:c r="L471" s="42"/>
      <x:c r="M471" s="42"/>
      <x:c r="N471" s="42"/>
      <x:c r="O471" s="40"/>
      <x:c r="P471" s="40"/>
      <x:c r="Q471" s="42" t="str">
        <x:f>IF(A471="","",N471*O471*P471)</x:f>
      </x:c>
      <x:c r="R471" s="42"/>
    </x:row>
    <x:row r="472">
      <x:c r="E472" s="38"/>
      <x:c r="F472" s="38"/>
      <x:c r="G472" s="38"/>
      <x:c r="L472" s="42"/>
      <x:c r="M472" s="42"/>
      <x:c r="N472" s="42"/>
      <x:c r="O472" s="40"/>
      <x:c r="P472" s="40"/>
      <x:c r="Q472" s="42" t="str">
        <x:f>IF(A472="","",N472*O472*P472)</x:f>
      </x:c>
      <x:c r="R472" s="42"/>
    </x:row>
    <x:row r="473">
      <x:c r="E473" s="38"/>
      <x:c r="F473" s="38"/>
      <x:c r="G473" s="38"/>
      <x:c r="L473" s="42"/>
      <x:c r="M473" s="42"/>
      <x:c r="N473" s="42"/>
      <x:c r="O473" s="40"/>
      <x:c r="P473" s="40"/>
      <x:c r="Q473" s="42" t="str">
        <x:f>IF(A473="","",N473*O473*P473)</x:f>
      </x:c>
      <x:c r="R473" s="42"/>
    </x:row>
    <x:row r="474">
      <x:c r="E474" s="38"/>
      <x:c r="F474" s="38"/>
      <x:c r="G474" s="38"/>
      <x:c r="L474" s="42"/>
      <x:c r="M474" s="42"/>
      <x:c r="N474" s="42"/>
      <x:c r="O474" s="40"/>
      <x:c r="P474" s="40"/>
      <x:c r="Q474" s="42" t="str">
        <x:f>IF(A474="","",N474*O474*P474)</x:f>
      </x:c>
      <x:c r="R474" s="42"/>
    </x:row>
    <x:row r="475">
      <x:c r="E475" s="38"/>
      <x:c r="F475" s="38"/>
      <x:c r="G475" s="38"/>
      <x:c r="L475" s="42"/>
      <x:c r="M475" s="42"/>
      <x:c r="N475" s="42"/>
      <x:c r="O475" s="40"/>
      <x:c r="P475" s="40"/>
      <x:c r="Q475" s="42" t="str">
        <x:f>IF(A475="","",N475*O475*P475)</x:f>
      </x:c>
      <x:c r="R475" s="42"/>
    </x:row>
    <x:row r="476">
      <x:c r="E476" s="38"/>
      <x:c r="F476" s="38"/>
      <x:c r="G476" s="38"/>
      <x:c r="L476" s="42"/>
      <x:c r="M476" s="42"/>
      <x:c r="N476" s="42"/>
      <x:c r="O476" s="40"/>
      <x:c r="P476" s="40"/>
      <x:c r="Q476" s="42" t="str">
        <x:f>IF(A476="","",N476*O476*P476)</x:f>
      </x:c>
      <x:c r="R476" s="42"/>
    </x:row>
    <x:row r="477">
      <x:c r="E477" s="38"/>
      <x:c r="F477" s="38"/>
      <x:c r="G477" s="38"/>
      <x:c r="L477" s="42"/>
      <x:c r="M477" s="42"/>
      <x:c r="N477" s="42"/>
      <x:c r="O477" s="40"/>
      <x:c r="P477" s="40"/>
      <x:c r="Q477" s="42" t="str">
        <x:f>IF(A477="","",N477*O477*P477)</x:f>
      </x:c>
      <x:c r="R477" s="42"/>
    </x:row>
    <x:row r="478">
      <x:c r="E478" s="38"/>
      <x:c r="F478" s="38"/>
      <x:c r="G478" s="38"/>
      <x:c r="L478" s="42"/>
      <x:c r="M478" s="42"/>
      <x:c r="N478" s="42"/>
      <x:c r="O478" s="40"/>
      <x:c r="P478" s="40"/>
      <x:c r="Q478" s="42" t="str">
        <x:f>IF(A478="","",N478*O478*P478)</x:f>
      </x:c>
      <x:c r="R478" s="42"/>
    </x:row>
    <x:row r="479">
      <x:c r="E479" s="38"/>
      <x:c r="F479" s="38"/>
      <x:c r="G479" s="38"/>
      <x:c r="L479" s="42"/>
      <x:c r="M479" s="42"/>
      <x:c r="N479" s="42"/>
      <x:c r="O479" s="40"/>
      <x:c r="P479" s="40"/>
      <x:c r="Q479" s="42" t="str">
        <x:f>IF(A479="","",N479*O479*P479)</x:f>
      </x:c>
      <x:c r="R479" s="42"/>
    </x:row>
    <x:row r="480">
      <x:c r="E480" s="38"/>
      <x:c r="F480" s="38"/>
      <x:c r="G480" s="38"/>
      <x:c r="L480" s="42"/>
      <x:c r="M480" s="42"/>
      <x:c r="N480" s="42"/>
      <x:c r="O480" s="40"/>
      <x:c r="P480" s="40"/>
      <x:c r="Q480" s="42" t="str">
        <x:f>IF(A480="","",N480*O480*P480)</x:f>
      </x:c>
      <x:c r="R480" s="42"/>
    </x:row>
    <x:row r="481">
      <x:c r="E481" s="38"/>
      <x:c r="F481" s="38"/>
      <x:c r="G481" s="38"/>
      <x:c r="L481" s="42"/>
      <x:c r="M481" s="42"/>
      <x:c r="N481" s="42"/>
      <x:c r="O481" s="40"/>
      <x:c r="P481" s="40"/>
      <x:c r="Q481" s="42" t="str">
        <x:f>IF(A481="","",N481*O481*P481)</x:f>
      </x:c>
      <x:c r="R481" s="42"/>
    </x:row>
    <x:row r="482">
      <x:c r="E482" s="38"/>
      <x:c r="F482" s="38"/>
      <x:c r="G482" s="38"/>
      <x:c r="L482" s="42"/>
      <x:c r="M482" s="42"/>
      <x:c r="N482" s="42"/>
      <x:c r="O482" s="40"/>
      <x:c r="P482" s="40"/>
      <x:c r="Q482" s="42" t="str">
        <x:f>IF(A482="","",N482*O482*P482)</x:f>
      </x:c>
      <x:c r="R482" s="42"/>
    </x:row>
    <x:row r="483">
      <x:c r="E483" s="38"/>
      <x:c r="F483" s="38"/>
      <x:c r="G483" s="38"/>
      <x:c r="L483" s="42"/>
      <x:c r="M483" s="42"/>
      <x:c r="N483" s="42"/>
      <x:c r="O483" s="40"/>
      <x:c r="P483" s="40"/>
      <x:c r="Q483" s="42" t="str">
        <x:f>IF(A483="","",N483*O483*P483)</x:f>
      </x:c>
      <x:c r="R483" s="42"/>
    </x:row>
    <x:row r="484">
      <x:c r="E484" s="38"/>
      <x:c r="F484" s="38"/>
      <x:c r="G484" s="38"/>
      <x:c r="L484" s="42"/>
      <x:c r="M484" s="42"/>
      <x:c r="N484" s="42"/>
      <x:c r="O484" s="40"/>
      <x:c r="P484" s="40"/>
      <x:c r="Q484" s="42" t="str">
        <x:f>IF(A484="","",N484*O484*P484)</x:f>
      </x:c>
      <x:c r="R484" s="42"/>
    </x:row>
    <x:row r="485">
      <x:c r="E485" s="38"/>
      <x:c r="F485" s="38"/>
      <x:c r="G485" s="38"/>
      <x:c r="L485" s="42"/>
      <x:c r="M485" s="42"/>
      <x:c r="N485" s="42"/>
      <x:c r="O485" s="40"/>
      <x:c r="P485" s="40"/>
      <x:c r="Q485" s="42" t="str">
        <x:f>IF(A485="","",N485*O485*P485)</x:f>
      </x:c>
      <x:c r="R485" s="42"/>
    </x:row>
    <x:row r="486">
      <x:c r="E486" s="38"/>
      <x:c r="F486" s="38"/>
      <x:c r="G486" s="38"/>
      <x:c r="L486" s="42"/>
      <x:c r="M486" s="42"/>
      <x:c r="N486" s="42"/>
      <x:c r="O486" s="40"/>
      <x:c r="P486" s="40"/>
      <x:c r="Q486" s="42" t="str">
        <x:f>IF(A486="","",N486*O486*P486)</x:f>
      </x:c>
      <x:c r="R486" s="42"/>
    </x:row>
    <x:row r="487">
      <x:c r="E487" s="38"/>
      <x:c r="F487" s="38"/>
      <x:c r="G487" s="38"/>
      <x:c r="L487" s="42"/>
      <x:c r="M487" s="42"/>
      <x:c r="N487" s="42"/>
      <x:c r="O487" s="40"/>
      <x:c r="P487" s="40"/>
      <x:c r="Q487" s="42" t="str">
        <x:f>IF(A487="","",N487*O487*P487)</x:f>
      </x:c>
      <x:c r="R487" s="42"/>
    </x:row>
    <x:row r="488">
      <x:c r="E488" s="38"/>
      <x:c r="F488" s="38"/>
      <x:c r="G488" s="38"/>
      <x:c r="L488" s="42"/>
      <x:c r="M488" s="42"/>
      <x:c r="N488" s="42"/>
      <x:c r="O488" s="40"/>
      <x:c r="P488" s="40"/>
      <x:c r="Q488" s="42" t="str">
        <x:f>IF(A488="","",N488*O488*P488)</x:f>
      </x:c>
      <x:c r="R488" s="42"/>
    </x:row>
    <x:row r="489">
      <x:c r="E489" s="38"/>
      <x:c r="F489" s="38"/>
      <x:c r="G489" s="38"/>
      <x:c r="L489" s="42"/>
      <x:c r="M489" s="42"/>
      <x:c r="N489" s="42"/>
      <x:c r="O489" s="40"/>
      <x:c r="P489" s="40"/>
      <x:c r="Q489" s="42" t="str">
        <x:f>IF(A489="","",N489*O489*P489)</x:f>
      </x:c>
      <x:c r="R489" s="42"/>
    </x:row>
    <x:row r="490">
      <x:c r="E490" s="38"/>
      <x:c r="F490" s="38"/>
      <x:c r="G490" s="38"/>
      <x:c r="L490" s="42"/>
      <x:c r="M490" s="42"/>
      <x:c r="N490" s="42"/>
      <x:c r="O490" s="40"/>
      <x:c r="P490" s="40"/>
      <x:c r="Q490" s="42" t="str">
        <x:f>IF(A490="","",N490*O490*P490)</x:f>
      </x:c>
      <x:c r="R490" s="42"/>
    </x:row>
    <x:row r="491">
      <x:c r="E491" s="38"/>
      <x:c r="F491" s="38"/>
      <x:c r="G491" s="38"/>
      <x:c r="L491" s="42"/>
      <x:c r="M491" s="42"/>
      <x:c r="N491" s="42"/>
      <x:c r="O491" s="40"/>
      <x:c r="P491" s="40"/>
      <x:c r="Q491" s="42" t="str">
        <x:f>IF(A491="","",N491*O491*P491)</x:f>
      </x:c>
      <x:c r="R491" s="42"/>
    </x:row>
    <x:row r="492">
      <x:c r="E492" s="38"/>
      <x:c r="F492" s="38"/>
      <x:c r="G492" s="38"/>
      <x:c r="L492" s="42"/>
      <x:c r="M492" s="42"/>
      <x:c r="N492" s="42"/>
      <x:c r="O492" s="40"/>
      <x:c r="P492" s="40"/>
      <x:c r="Q492" s="42" t="str">
        <x:f>IF(A492="","",N492*O492*P492)</x:f>
      </x:c>
      <x:c r="R492" s="42"/>
    </x:row>
    <x:row r="493">
      <x:c r="E493" s="38"/>
      <x:c r="F493" s="38"/>
      <x:c r="G493" s="38"/>
      <x:c r="L493" s="42"/>
      <x:c r="M493" s="42"/>
      <x:c r="N493" s="42"/>
      <x:c r="O493" s="40"/>
      <x:c r="P493" s="40"/>
      <x:c r="Q493" s="42" t="str">
        <x:f>IF(A493="","",N493*O493*P493)</x:f>
      </x:c>
      <x:c r="R493" s="42"/>
    </x:row>
    <x:row r="494">
      <x:c r="E494" s="38"/>
      <x:c r="F494" s="38"/>
      <x:c r="G494" s="38"/>
      <x:c r="L494" s="42"/>
      <x:c r="M494" s="42"/>
      <x:c r="N494" s="42"/>
      <x:c r="O494" s="40"/>
      <x:c r="P494" s="40"/>
      <x:c r="Q494" s="42" t="str">
        <x:f>IF(A494="","",N494*O494*P494)</x:f>
      </x:c>
      <x:c r="R494" s="42"/>
    </x:row>
    <x:row r="495">
      <x:c r="E495" s="38"/>
      <x:c r="F495" s="38"/>
      <x:c r="G495" s="38"/>
      <x:c r="L495" s="42"/>
      <x:c r="M495" s="42"/>
      <x:c r="N495" s="42"/>
      <x:c r="O495" s="40"/>
      <x:c r="P495" s="40"/>
      <x:c r="Q495" s="42" t="str">
        <x:f>IF(A495="","",N495*O495*P495)</x:f>
      </x:c>
      <x:c r="R495" s="42"/>
    </x:row>
    <x:row r="496">
      <x:c r="E496" s="38"/>
      <x:c r="F496" s="38"/>
      <x:c r="G496" s="38"/>
      <x:c r="L496" s="42"/>
      <x:c r="M496" s="42"/>
      <x:c r="N496" s="42"/>
      <x:c r="O496" s="40"/>
      <x:c r="P496" s="40"/>
      <x:c r="Q496" s="42" t="str">
        <x:f>IF(A496="","",N496*O496*P496)</x:f>
      </x:c>
      <x:c r="R496" s="42"/>
    </x:row>
    <x:row r="497">
      <x:c r="E497" s="38"/>
      <x:c r="F497" s="38"/>
      <x:c r="G497" s="38"/>
      <x:c r="L497" s="42"/>
      <x:c r="M497" s="42"/>
      <x:c r="N497" s="42"/>
      <x:c r="O497" s="40"/>
      <x:c r="P497" s="40"/>
      <x:c r="Q497" s="42" t="str">
        <x:f>IF(A497="","",N497*O497*P497)</x:f>
      </x:c>
      <x:c r="R497" s="42"/>
    </x:row>
    <x:row r="498">
      <x:c r="E498" s="38"/>
      <x:c r="F498" s="38"/>
      <x:c r="G498" s="38"/>
      <x:c r="L498" s="42"/>
      <x:c r="M498" s="42"/>
      <x:c r="N498" s="42"/>
      <x:c r="O498" s="40"/>
      <x:c r="P498" s="40"/>
      <x:c r="Q498" s="42" t="str">
        <x:f>IF(A498="","",N498*O498*P498)</x:f>
      </x:c>
      <x:c r="R498" s="42"/>
    </x:row>
    <x:row r="499">
      <x:c r="E499" s="38"/>
      <x:c r="F499" s="38"/>
      <x:c r="G499" s="38"/>
      <x:c r="L499" s="42"/>
      <x:c r="M499" s="42"/>
      <x:c r="N499" s="42"/>
      <x:c r="O499" s="40"/>
      <x:c r="P499" s="40"/>
      <x:c r="Q499" s="42" t="str">
        <x:f>IF(A499="","",N499*O499*P499)</x:f>
      </x:c>
      <x:c r="R499" s="42"/>
    </x:row>
    <x:row r="500">
      <x:c r="E500" s="38"/>
      <x:c r="F500" s="38"/>
      <x:c r="G500" s="38"/>
      <x:c r="L500" s="42"/>
      <x:c r="M500" s="42"/>
      <x:c r="N500" s="42"/>
      <x:c r="O500" s="40"/>
      <x:c r="P500" s="40"/>
      <x:c r="Q500" s="42" t="str">
        <x:f>IF(A500="","",N500*O500*P500)</x:f>
      </x:c>
      <x:c r="R500" s="42"/>
    </x:row>
    <x:row r="501">
      <x:c r="E501" s="38"/>
      <x:c r="F501" s="38"/>
      <x:c r="G501" s="38"/>
      <x:c r="L501" s="42"/>
      <x:c r="M501" s="42"/>
      <x:c r="N501" s="42"/>
      <x:c r="O501" s="40"/>
      <x:c r="P501" s="40"/>
      <x:c r="Q501" s="42" t="str">
        <x:f>IF(A501="","",N501*O501*P501)</x:f>
      </x:c>
      <x:c r="R501" s="42"/>
    </x:row>
    <x:row r="502">
      <x:c r="E502" s="38"/>
      <x:c r="F502" s="38"/>
      <x:c r="G502" s="38"/>
      <x:c r="L502" s="42"/>
      <x:c r="M502" s="42"/>
      <x:c r="N502" s="42"/>
      <x:c r="O502" s="40"/>
      <x:c r="P502" s="40"/>
      <x:c r="Q502" s="42" t="str">
        <x:f>IF(A502="","",N502*O502*P502)</x:f>
      </x:c>
      <x:c r="R502" s="42"/>
    </x:row>
    <x:row r="503">
      <x:c r="E503" s="38"/>
      <x:c r="F503" s="38"/>
      <x:c r="G503" s="38"/>
      <x:c r="L503" s="42"/>
      <x:c r="M503" s="42"/>
      <x:c r="N503" s="42"/>
      <x:c r="O503" s="40"/>
      <x:c r="P503" s="40"/>
      <x:c r="Q503" s="42" t="str">
        <x:f>IF(A503="","",N503*O503*P503)</x:f>
      </x:c>
      <x:c r="R503" s="42"/>
    </x:row>
    <x:row r="504">
      <x:c r="E504" s="38"/>
      <x:c r="F504" s="38"/>
      <x:c r="G504" s="38"/>
      <x:c r="L504" s="42"/>
      <x:c r="M504" s="42"/>
      <x:c r="N504" s="42"/>
      <x:c r="O504" s="40"/>
      <x:c r="P504" s="40"/>
      <x:c r="Q504" s="42" t="str">
        <x:f>IF(A504="","",N504*O504*P504)</x:f>
      </x:c>
      <x:c r="R504" s="42"/>
    </x:row>
    <x:row r="505">
      <x:c r="E505" s="38"/>
      <x:c r="F505" s="38"/>
      <x:c r="G505" s="38"/>
      <x:c r="L505" s="42"/>
      <x:c r="M505" s="42"/>
      <x:c r="N505" s="42"/>
      <x:c r="O505" s="40"/>
      <x:c r="P505" s="40"/>
      <x:c r="Q505" s="42" t="str">
        <x:f>IF(A505="","",N505*O505*P505)</x:f>
      </x:c>
      <x:c r="R505" s="42"/>
    </x:row>
    <x:row r="506">
      <x:c r="E506" s="38"/>
      <x:c r="F506" s="38"/>
      <x:c r="G506" s="38"/>
      <x:c r="L506" s="42"/>
      <x:c r="M506" s="42"/>
      <x:c r="N506" s="42"/>
      <x:c r="O506" s="40"/>
      <x:c r="P506" s="40"/>
      <x:c r="Q506" s="42" t="str">
        <x:f>IF(A506="","",N506*O506*P506)</x:f>
      </x:c>
      <x:c r="R506" s="42"/>
    </x:row>
    <x:row r="507">
      <x:c r="E507" s="38"/>
      <x:c r="F507" s="38"/>
      <x:c r="G507" s="38"/>
      <x:c r="L507" s="42"/>
      <x:c r="M507" s="42"/>
      <x:c r="N507" s="42"/>
      <x:c r="O507" s="40"/>
      <x:c r="P507" s="40"/>
      <x:c r="Q507" s="42" t="str">
        <x:f>IF(A507="","",N507*O507*P507)</x:f>
      </x:c>
      <x:c r="R507" s="42"/>
    </x:row>
    <x:row r="508">
      <x:c r="E508" s="38"/>
      <x:c r="F508" s="38"/>
      <x:c r="G508" s="38"/>
      <x:c r="L508" s="42"/>
      <x:c r="M508" s="42"/>
      <x:c r="N508" s="42"/>
      <x:c r="O508" s="40"/>
      <x:c r="P508" s="40"/>
      <x:c r="Q508" s="42" t="str">
        <x:f>IF(A508="","",N508*O508*P508)</x:f>
      </x:c>
      <x:c r="R508" s="42"/>
    </x:row>
    <x:row r="509">
      <x:c r="E509" s="38"/>
      <x:c r="F509" s="38"/>
      <x:c r="G509" s="38"/>
      <x:c r="L509" s="42"/>
      <x:c r="M509" s="42"/>
      <x:c r="N509" s="42"/>
      <x:c r="O509" s="40"/>
      <x:c r="P509" s="40"/>
      <x:c r="Q509" s="42" t="str">
        <x:f>IF(A509="","",N509*O509*P509)</x:f>
      </x:c>
      <x:c r="R509" s="42"/>
    </x:row>
    <x:row r="510">
      <x:c r="E510" s="38"/>
      <x:c r="F510" s="38"/>
      <x:c r="G510" s="38"/>
      <x:c r="L510" s="42"/>
      <x:c r="M510" s="42"/>
      <x:c r="N510" s="42"/>
      <x:c r="O510" s="40"/>
      <x:c r="P510" s="40"/>
      <x:c r="Q510" s="42" t="str">
        <x:f>IF(A510="","",N510*O510*P510)</x:f>
      </x:c>
      <x:c r="R510" s="42"/>
    </x:row>
    <x:row r="511">
      <x:c r="E511" s="38"/>
      <x:c r="F511" s="38"/>
      <x:c r="G511" s="38"/>
      <x:c r="L511" s="42"/>
      <x:c r="M511" s="42"/>
      <x:c r="N511" s="42"/>
      <x:c r="O511" s="40"/>
      <x:c r="P511" s="40"/>
      <x:c r="Q511" s="42" t="str">
        <x:f>IF(A511="","",N511*O511*P511)</x:f>
      </x:c>
      <x:c r="R511" s="42"/>
    </x:row>
    <x:row r="512">
      <x:c r="E512" s="38"/>
      <x:c r="F512" s="38"/>
      <x:c r="G512" s="38"/>
      <x:c r="L512" s="42"/>
      <x:c r="M512" s="42"/>
      <x:c r="N512" s="42"/>
      <x:c r="O512" s="40"/>
      <x:c r="P512" s="40"/>
      <x:c r="Q512" s="42" t="str">
        <x:f>IF(A512="","",N512*O512*P512)</x:f>
      </x:c>
      <x:c r="R512" s="42"/>
    </x:row>
    <x:row r="513">
      <x:c r="E513" s="38"/>
      <x:c r="F513" s="38"/>
      <x:c r="G513" s="38"/>
      <x:c r="L513" s="42"/>
      <x:c r="M513" s="42"/>
      <x:c r="N513" s="42"/>
      <x:c r="O513" s="40"/>
      <x:c r="P513" s="40"/>
      <x:c r="Q513" s="42" t="str">
        <x:f>IF(A513="","",N513*O513*P513)</x:f>
      </x:c>
      <x:c r="R513" s="42"/>
    </x:row>
    <x:row r="514">
      <x:c r="E514" s="38"/>
      <x:c r="F514" s="38"/>
      <x:c r="G514" s="38"/>
      <x:c r="L514" s="42"/>
      <x:c r="M514" s="42"/>
      <x:c r="N514" s="42"/>
      <x:c r="O514" s="40"/>
      <x:c r="P514" s="40"/>
      <x:c r="Q514" s="42" t="str">
        <x:f>IF(A514="","",N514*O514*P514)</x:f>
      </x:c>
      <x:c r="R514" s="42"/>
    </x:row>
    <x:row r="515">
      <x:c r="E515" s="38"/>
      <x:c r="F515" s="38"/>
      <x:c r="G515" s="38"/>
      <x:c r="L515" s="42"/>
      <x:c r="M515" s="42"/>
      <x:c r="N515" s="42"/>
      <x:c r="O515" s="40"/>
      <x:c r="P515" s="40"/>
      <x:c r="Q515" s="42" t="str">
        <x:f>IF(A515="","",N515*O515*P515)</x:f>
      </x:c>
      <x:c r="R515" s="42"/>
    </x:row>
    <x:row r="516">
      <x:c r="E516" s="38"/>
      <x:c r="F516" s="38"/>
      <x:c r="G516" s="38"/>
      <x:c r="L516" s="42"/>
      <x:c r="M516" s="42"/>
      <x:c r="N516" s="42"/>
      <x:c r="O516" s="40"/>
      <x:c r="P516" s="40"/>
      <x:c r="Q516" s="42" t="str">
        <x:f>IF(A516="","",N516*O516*P516)</x:f>
      </x:c>
      <x:c r="R516" s="42"/>
    </x:row>
    <x:row r="517">
      <x:c r="E517" s="38"/>
      <x:c r="F517" s="38"/>
      <x:c r="G517" s="38"/>
      <x:c r="L517" s="42"/>
      <x:c r="M517" s="42"/>
      <x:c r="N517" s="42"/>
      <x:c r="O517" s="40"/>
      <x:c r="P517" s="40"/>
      <x:c r="Q517" s="42" t="str">
        <x:f>IF(A517="","",N517*O517*P517)</x:f>
      </x:c>
      <x:c r="R517" s="42"/>
    </x:row>
    <x:row r="518">
      <x:c r="E518" s="38"/>
      <x:c r="F518" s="38"/>
      <x:c r="G518" s="38"/>
      <x:c r="L518" s="42"/>
      <x:c r="M518" s="42"/>
      <x:c r="N518" s="42"/>
      <x:c r="O518" s="40"/>
      <x:c r="P518" s="40"/>
      <x:c r="Q518" s="42" t="str">
        <x:f>IF(A518="","",N518*O518*P518)</x:f>
      </x:c>
      <x:c r="R518" s="42"/>
    </x:row>
    <x:row r="519">
      <x:c r="E519" s="38"/>
      <x:c r="F519" s="38"/>
      <x:c r="G519" s="38"/>
      <x:c r="L519" s="42"/>
      <x:c r="M519" s="42"/>
      <x:c r="N519" s="42"/>
      <x:c r="O519" s="40"/>
      <x:c r="P519" s="40"/>
      <x:c r="Q519" s="42" t="str">
        <x:f>IF(A519="","",N519*O519*P519)</x:f>
      </x:c>
      <x:c r="R519" s="42"/>
    </x:row>
    <x:row r="520">
      <x:c r="E520" s="38"/>
      <x:c r="F520" s="38"/>
      <x:c r="G520" s="38"/>
      <x:c r="L520" s="42"/>
      <x:c r="M520" s="42"/>
      <x:c r="N520" s="42"/>
      <x:c r="O520" s="40"/>
      <x:c r="P520" s="40"/>
      <x:c r="Q520" s="42" t="str">
        <x:f>IF(A520="","",N520*O520*P520)</x:f>
      </x:c>
      <x:c r="R520" s="42"/>
    </x:row>
    <x:row r="521">
      <x:c r="E521" s="38"/>
      <x:c r="F521" s="38"/>
      <x:c r="G521" s="38"/>
      <x:c r="L521" s="42"/>
      <x:c r="M521" s="42"/>
      <x:c r="N521" s="42"/>
      <x:c r="O521" s="40"/>
      <x:c r="P521" s="40"/>
      <x:c r="Q521" s="42" t="str">
        <x:f>IF(A521="","",N521*O521*P521)</x:f>
      </x:c>
      <x:c r="R521" s="42"/>
    </x:row>
    <x:row r="522">
      <x:c r="E522" s="38"/>
      <x:c r="F522" s="38"/>
      <x:c r="G522" s="38"/>
      <x:c r="L522" s="42"/>
      <x:c r="M522" s="42"/>
      <x:c r="N522" s="42"/>
      <x:c r="O522" s="40"/>
      <x:c r="P522" s="40"/>
      <x:c r="Q522" s="42" t="str">
        <x:f>IF(A522="","",N522*O522*P522)</x:f>
      </x:c>
      <x:c r="R522" s="42"/>
    </x:row>
    <x:row r="523">
      <x:c r="E523" s="38"/>
      <x:c r="F523" s="38"/>
      <x:c r="G523" s="38"/>
      <x:c r="L523" s="42"/>
      <x:c r="M523" s="42"/>
      <x:c r="N523" s="42"/>
      <x:c r="O523" s="40"/>
      <x:c r="P523" s="40"/>
      <x:c r="Q523" s="42" t="str">
        <x:f>IF(A523="","",N523*O523*P523)</x:f>
      </x:c>
      <x:c r="R523" s="42"/>
    </x:row>
    <x:row r="524">
      <x:c r="E524" s="38"/>
      <x:c r="F524" s="38"/>
      <x:c r="G524" s="38"/>
      <x:c r="L524" s="42"/>
      <x:c r="M524" s="42"/>
      <x:c r="N524" s="42"/>
      <x:c r="O524" s="40"/>
      <x:c r="P524" s="40"/>
      <x:c r="Q524" s="42" t="str">
        <x:f>IF(A524="","",N524*O524*P524)</x:f>
      </x:c>
      <x:c r="R524" s="42"/>
    </x:row>
    <x:row r="525">
      <x:c r="E525" s="38"/>
      <x:c r="F525" s="38"/>
      <x:c r="G525" s="38"/>
      <x:c r="L525" s="42"/>
      <x:c r="M525" s="42"/>
      <x:c r="N525" s="42"/>
      <x:c r="O525" s="40"/>
      <x:c r="P525" s="40"/>
      <x:c r="Q525" s="42" t="str">
        <x:f>IF(A525="","",N525*O525*P525)</x:f>
      </x:c>
      <x:c r="R525" s="42"/>
    </x:row>
    <x:row r="526">
      <x:c r="E526" s="38"/>
      <x:c r="F526" s="38"/>
      <x:c r="G526" s="38"/>
      <x:c r="L526" s="42"/>
      <x:c r="M526" s="42"/>
      <x:c r="N526" s="42"/>
      <x:c r="O526" s="40"/>
      <x:c r="P526" s="40"/>
      <x:c r="Q526" s="42" t="str">
        <x:f>IF(A526="","",N526*O526*P526)</x:f>
      </x:c>
      <x:c r="R526" s="42"/>
    </x:row>
    <x:row r="527">
      <x:c r="E527" s="38"/>
      <x:c r="F527" s="38"/>
      <x:c r="G527" s="38"/>
      <x:c r="L527" s="42"/>
      <x:c r="M527" s="42"/>
      <x:c r="N527" s="42"/>
      <x:c r="O527" s="40"/>
      <x:c r="P527" s="40"/>
      <x:c r="Q527" s="42" t="str">
        <x:f>IF(A527="","",N527*O527*P527)</x:f>
      </x:c>
      <x:c r="R527" s="42"/>
    </x:row>
    <x:row r="528">
      <x:c r="E528" s="38"/>
      <x:c r="F528" s="38"/>
      <x:c r="G528" s="38"/>
      <x:c r="L528" s="42"/>
      <x:c r="M528" s="42"/>
      <x:c r="N528" s="42"/>
      <x:c r="O528" s="40"/>
      <x:c r="P528" s="40"/>
      <x:c r="Q528" s="42" t="str">
        <x:f>IF(A528="","",N528*O528*P528)</x:f>
      </x:c>
      <x:c r="R528" s="42"/>
    </x:row>
    <x:row r="529">
      <x:c r="E529" s="38"/>
      <x:c r="F529" s="38"/>
      <x:c r="G529" s="38"/>
      <x:c r="L529" s="42"/>
      <x:c r="M529" s="42"/>
      <x:c r="N529" s="42"/>
      <x:c r="O529" s="40"/>
      <x:c r="P529" s="40"/>
      <x:c r="Q529" s="42" t="str">
        <x:f>IF(A529="","",N529*O529*P529)</x:f>
      </x:c>
      <x:c r="R529" s="42"/>
    </x:row>
    <x:row r="530">
      <x:c r="E530" s="38"/>
      <x:c r="F530" s="38"/>
      <x:c r="G530" s="38"/>
      <x:c r="L530" s="42"/>
      <x:c r="M530" s="42"/>
      <x:c r="N530" s="42"/>
      <x:c r="O530" s="40"/>
      <x:c r="P530" s="40"/>
      <x:c r="Q530" s="42" t="str">
        <x:f>IF(A530="","",N530*O530*P530)</x:f>
      </x:c>
      <x:c r="R530" s="42"/>
    </x:row>
    <x:row r="531">
      <x:c r="E531" s="38"/>
      <x:c r="F531" s="38"/>
      <x:c r="G531" s="38"/>
      <x:c r="L531" s="42"/>
      <x:c r="M531" s="42"/>
      <x:c r="N531" s="42"/>
      <x:c r="O531" s="40"/>
      <x:c r="P531" s="40"/>
      <x:c r="Q531" s="42" t="str">
        <x:f>IF(A531="","",N531*O531*P531)</x:f>
      </x:c>
      <x:c r="R531" s="42"/>
    </x:row>
    <x:row r="532">
      <x:c r="E532" s="38"/>
      <x:c r="F532" s="38"/>
      <x:c r="G532" s="38"/>
      <x:c r="L532" s="42"/>
      <x:c r="M532" s="42"/>
      <x:c r="N532" s="42"/>
      <x:c r="O532" s="40"/>
      <x:c r="P532" s="40"/>
      <x:c r="Q532" s="42" t="str">
        <x:f>IF(A532="","",N532*O532*P532)</x:f>
      </x:c>
      <x:c r="R532" s="42"/>
    </x:row>
    <x:row r="533">
      <x:c r="E533" s="38"/>
      <x:c r="F533" s="38"/>
      <x:c r="G533" s="38"/>
      <x:c r="L533" s="42"/>
      <x:c r="M533" s="42"/>
      <x:c r="N533" s="42"/>
      <x:c r="O533" s="40"/>
      <x:c r="P533" s="40"/>
      <x:c r="Q533" s="42" t="str">
        <x:f>IF(A533="","",N533*O533*P533)</x:f>
      </x:c>
      <x:c r="R533" s="42"/>
    </x:row>
    <x:row r="534">
      <x:c r="E534" s="38"/>
      <x:c r="F534" s="38"/>
      <x:c r="G534" s="38"/>
      <x:c r="L534" s="42"/>
      <x:c r="M534" s="42"/>
      <x:c r="N534" s="42"/>
      <x:c r="O534" s="40"/>
      <x:c r="P534" s="40"/>
      <x:c r="Q534" s="42" t="str">
        <x:f>IF(A534="","",N534*O534*P534)</x:f>
      </x:c>
      <x:c r="R534" s="42"/>
    </x:row>
    <x:row r="535">
      <x:c r="E535" s="38"/>
      <x:c r="F535" s="38"/>
      <x:c r="G535" s="38"/>
      <x:c r="L535" s="42"/>
      <x:c r="M535" s="42"/>
      <x:c r="N535" s="42"/>
      <x:c r="O535" s="40"/>
      <x:c r="P535" s="40"/>
      <x:c r="Q535" s="42" t="str">
        <x:f>IF(A535="","",N535*O535*P535)</x:f>
      </x:c>
      <x:c r="R535" s="42"/>
    </x:row>
    <x:row r="536">
      <x:c r="E536" s="38"/>
      <x:c r="F536" s="38"/>
      <x:c r="G536" s="38"/>
      <x:c r="L536" s="42"/>
      <x:c r="M536" s="42"/>
      <x:c r="N536" s="42"/>
      <x:c r="O536" s="40"/>
      <x:c r="P536" s="40"/>
      <x:c r="Q536" s="42" t="str">
        <x:f>IF(A536="","",N536*O536*P536)</x:f>
      </x:c>
      <x:c r="R536" s="42"/>
    </x:row>
    <x:row r="537">
      <x:c r="E537" s="38"/>
      <x:c r="F537" s="38"/>
      <x:c r="G537" s="38"/>
      <x:c r="L537" s="42"/>
      <x:c r="M537" s="42"/>
      <x:c r="N537" s="42"/>
      <x:c r="O537" s="40"/>
      <x:c r="P537" s="40"/>
      <x:c r="Q537" s="42" t="str">
        <x:f>IF(A537="","",N537*O537*P537)</x:f>
      </x:c>
      <x:c r="R537" s="42"/>
    </x:row>
    <x:row r="538">
      <x:c r="E538" s="38"/>
      <x:c r="F538" s="38"/>
      <x:c r="G538" s="38"/>
      <x:c r="L538" s="42"/>
      <x:c r="M538" s="42"/>
      <x:c r="N538" s="42"/>
      <x:c r="O538" s="40"/>
      <x:c r="P538" s="40"/>
      <x:c r="Q538" s="42" t="str">
        <x:f>IF(A538="","",N538*O538*P538)</x:f>
      </x:c>
      <x:c r="R538" s="42"/>
    </x:row>
    <x:row r="539">
      <x:c r="E539" s="38"/>
      <x:c r="F539" s="38"/>
      <x:c r="G539" s="38"/>
      <x:c r="L539" s="42"/>
      <x:c r="M539" s="42"/>
      <x:c r="N539" s="42"/>
      <x:c r="O539" s="40"/>
      <x:c r="P539" s="40"/>
      <x:c r="Q539" s="42" t="str">
        <x:f>IF(A539="","",N539*O539*P539)</x:f>
      </x:c>
      <x:c r="R539" s="42"/>
    </x:row>
    <x:row r="540">
      <x:c r="E540" s="38"/>
      <x:c r="F540" s="38"/>
      <x:c r="G540" s="38"/>
      <x:c r="L540" s="42"/>
      <x:c r="M540" s="42"/>
      <x:c r="N540" s="42"/>
      <x:c r="O540" s="40"/>
      <x:c r="P540" s="40"/>
      <x:c r="Q540" s="42" t="str">
        <x:f>IF(A540="","",N540*O540*P540)</x:f>
      </x:c>
      <x:c r="R540" s="42"/>
    </x:row>
    <x:row r="541">
      <x:c r="E541" s="38"/>
      <x:c r="F541" s="38"/>
      <x:c r="G541" s="38"/>
      <x:c r="L541" s="42"/>
      <x:c r="M541" s="42"/>
      <x:c r="N541" s="42"/>
      <x:c r="O541" s="40"/>
      <x:c r="P541" s="40"/>
      <x:c r="Q541" s="42" t="str">
        <x:f>IF(A541="","",N541*O541*P541)</x:f>
      </x:c>
      <x:c r="R541" s="42"/>
    </x:row>
    <x:row r="542">
      <x:c r="E542" s="38"/>
      <x:c r="F542" s="38"/>
      <x:c r="G542" s="38"/>
      <x:c r="L542" s="42"/>
      <x:c r="M542" s="42"/>
      <x:c r="N542" s="42"/>
      <x:c r="O542" s="40"/>
      <x:c r="P542" s="40"/>
      <x:c r="Q542" s="42" t="str">
        <x:f>IF(A542="","",N542*O542*P542)</x:f>
      </x:c>
      <x:c r="R542" s="42"/>
    </x:row>
    <x:row r="543">
      <x:c r="E543" s="38"/>
      <x:c r="F543" s="38"/>
      <x:c r="G543" s="38"/>
      <x:c r="L543" s="42"/>
      <x:c r="M543" s="42"/>
      <x:c r="N543" s="42"/>
      <x:c r="O543" s="40"/>
      <x:c r="P543" s="40"/>
      <x:c r="Q543" s="42" t="str">
        <x:f>IF(A543="","",N543*O543*P543)</x:f>
      </x:c>
      <x:c r="R543" s="42"/>
    </x:row>
    <x:row r="544">
      <x:c r="E544" s="38"/>
      <x:c r="F544" s="38"/>
      <x:c r="G544" s="38"/>
      <x:c r="L544" s="42"/>
      <x:c r="M544" s="42"/>
      <x:c r="N544" s="42"/>
      <x:c r="O544" s="40"/>
      <x:c r="P544" s="40"/>
      <x:c r="Q544" s="42" t="str">
        <x:f>IF(A544="","",N544*O544*P544)</x:f>
      </x:c>
      <x:c r="R544" s="42"/>
    </x:row>
    <x:row r="545">
      <x:c r="E545" s="38"/>
      <x:c r="F545" s="38"/>
      <x:c r="G545" s="38"/>
      <x:c r="L545" s="42"/>
      <x:c r="M545" s="42"/>
      <x:c r="N545" s="42"/>
      <x:c r="O545" s="40"/>
      <x:c r="P545" s="40"/>
      <x:c r="Q545" s="42" t="str">
        <x:f>IF(A545="","",N545*O545*P545)</x:f>
      </x:c>
      <x:c r="R545" s="42"/>
    </x:row>
    <x:row r="546">
      <x:c r="E546" s="38"/>
      <x:c r="F546" s="38"/>
      <x:c r="G546" s="38"/>
      <x:c r="L546" s="42"/>
      <x:c r="M546" s="42"/>
      <x:c r="N546" s="42"/>
      <x:c r="O546" s="40"/>
      <x:c r="P546" s="40"/>
      <x:c r="Q546" s="42" t="str">
        <x:f>IF(A546="","",N546*O546*P546)</x:f>
      </x:c>
      <x:c r="R546" s="42"/>
    </x:row>
    <x:row r="547">
      <x:c r="E547" s="38"/>
      <x:c r="F547" s="38"/>
      <x:c r="G547" s="38"/>
      <x:c r="L547" s="42"/>
      <x:c r="M547" s="42"/>
      <x:c r="N547" s="42"/>
      <x:c r="O547" s="40"/>
      <x:c r="P547" s="40"/>
      <x:c r="Q547" s="42" t="str">
        <x:f>IF(A547="","",N547*O547*P547)</x:f>
      </x:c>
      <x:c r="R547" s="42"/>
    </x:row>
    <x:row r="548">
      <x:c r="E548" s="38"/>
      <x:c r="F548" s="38"/>
      <x:c r="G548" s="38"/>
      <x:c r="L548" s="42"/>
      <x:c r="M548" s="42"/>
      <x:c r="N548" s="42"/>
      <x:c r="O548" s="40"/>
      <x:c r="P548" s="40"/>
      <x:c r="Q548" s="42" t="str">
        <x:f>IF(A548="","",N548*O548*P548)</x:f>
      </x:c>
      <x:c r="R548" s="42"/>
    </x:row>
    <x:row r="549">
      <x:c r="E549" s="38"/>
      <x:c r="F549" s="38"/>
      <x:c r="G549" s="38"/>
      <x:c r="L549" s="42"/>
      <x:c r="M549" s="42"/>
      <x:c r="N549" s="42"/>
      <x:c r="O549" s="40"/>
      <x:c r="P549" s="40"/>
      <x:c r="Q549" s="42" t="str">
        <x:f>IF(A549="","",N549*O549*P549)</x:f>
      </x:c>
      <x:c r="R549" s="42"/>
    </x:row>
    <x:row r="550">
      <x:c r="E550" s="38"/>
      <x:c r="F550" s="38"/>
      <x:c r="G550" s="38"/>
      <x:c r="L550" s="42"/>
      <x:c r="M550" s="42"/>
      <x:c r="N550" s="42"/>
      <x:c r="O550" s="40"/>
      <x:c r="P550" s="40"/>
      <x:c r="Q550" s="42" t="str">
        <x:f>IF(A550="","",N550*O550*P550)</x:f>
      </x:c>
      <x:c r="R550" s="42"/>
    </x:row>
    <x:row r="551">
      <x:c r="E551" s="38"/>
      <x:c r="F551" s="38"/>
      <x:c r="G551" s="38"/>
      <x:c r="L551" s="42"/>
      <x:c r="M551" s="42"/>
      <x:c r="N551" s="42"/>
      <x:c r="O551" s="40"/>
      <x:c r="P551" s="40"/>
      <x:c r="Q551" s="42" t="str">
        <x:f>IF(A551="","",N551*O551*P551)</x:f>
      </x:c>
      <x:c r="R551" s="42"/>
    </x:row>
    <x:row r="552">
      <x:c r="E552" s="38"/>
      <x:c r="F552" s="38"/>
      <x:c r="G552" s="38"/>
      <x:c r="L552" s="42"/>
      <x:c r="M552" s="42"/>
      <x:c r="N552" s="42"/>
      <x:c r="O552" s="40"/>
      <x:c r="P552" s="40"/>
      <x:c r="Q552" s="42" t="str">
        <x:f>IF(A552="","",N552*O552*P552)</x:f>
      </x:c>
      <x:c r="R552" s="42"/>
    </x:row>
    <x:row r="553">
      <x:c r="E553" s="38"/>
      <x:c r="F553" s="38"/>
      <x:c r="G553" s="38"/>
      <x:c r="L553" s="42"/>
      <x:c r="M553" s="42"/>
      <x:c r="N553" s="42"/>
      <x:c r="O553" s="40"/>
      <x:c r="P553" s="40"/>
      <x:c r="Q553" s="42" t="str">
        <x:f>IF(A553="","",N553*O553*P553)</x:f>
      </x:c>
      <x:c r="R553" s="42"/>
    </x:row>
    <x:row r="554">
      <x:c r="E554" s="38"/>
      <x:c r="F554" s="38"/>
      <x:c r="G554" s="38"/>
      <x:c r="L554" s="42"/>
      <x:c r="M554" s="42"/>
      <x:c r="N554" s="42"/>
      <x:c r="O554" s="40"/>
      <x:c r="P554" s="40"/>
      <x:c r="Q554" s="42" t="str">
        <x:f>IF(A554="","",N554*O554*P554)</x:f>
      </x:c>
      <x:c r="R554" s="42"/>
    </x:row>
    <x:row r="555">
      <x:c r="E555" s="38"/>
      <x:c r="F555" s="38"/>
      <x:c r="G555" s="38"/>
      <x:c r="L555" s="42"/>
      <x:c r="M555" s="42"/>
      <x:c r="N555" s="42"/>
      <x:c r="O555" s="40"/>
      <x:c r="P555" s="40"/>
      <x:c r="Q555" s="42" t="str">
        <x:f>IF(A555="","",N555*O555*P555)</x:f>
      </x:c>
      <x:c r="R555" s="42"/>
    </x:row>
    <x:row r="556">
      <x:c r="E556" s="38"/>
      <x:c r="F556" s="38"/>
      <x:c r="G556" s="38"/>
      <x:c r="L556" s="42"/>
      <x:c r="M556" s="42"/>
      <x:c r="N556" s="42"/>
      <x:c r="O556" s="40"/>
      <x:c r="P556" s="40"/>
      <x:c r="Q556" s="42" t="str">
        <x:f>IF(A556="","",N556*O556*P556)</x:f>
      </x:c>
      <x:c r="R556" s="42"/>
    </x:row>
    <x:row r="557">
      <x:c r="E557" s="38"/>
      <x:c r="F557" s="38"/>
      <x:c r="G557" s="38"/>
      <x:c r="L557" s="42"/>
      <x:c r="M557" s="42"/>
      <x:c r="N557" s="42"/>
      <x:c r="O557" s="40"/>
      <x:c r="P557" s="40"/>
      <x:c r="Q557" s="42" t="str">
        <x:f>IF(A557="","",N557*O557*P557)</x:f>
      </x:c>
      <x:c r="R557" s="42"/>
    </x:row>
    <x:row r="558">
      <x:c r="E558" s="38"/>
      <x:c r="F558" s="38"/>
      <x:c r="G558" s="38"/>
      <x:c r="L558" s="42"/>
      <x:c r="M558" s="42"/>
      <x:c r="N558" s="42"/>
      <x:c r="O558" s="40"/>
      <x:c r="P558" s="40"/>
      <x:c r="Q558" s="42" t="str">
        <x:f>IF(A558="","",N558*O558*P558)</x:f>
      </x:c>
      <x:c r="R558" s="42"/>
    </x:row>
    <x:row r="559">
      <x:c r="E559" s="38"/>
      <x:c r="F559" s="38"/>
      <x:c r="G559" s="38"/>
      <x:c r="L559" s="42"/>
      <x:c r="M559" s="42"/>
      <x:c r="N559" s="42"/>
      <x:c r="O559" s="40"/>
      <x:c r="P559" s="40"/>
      <x:c r="Q559" s="42" t="str">
        <x:f>IF(A559="","",N559*O559*P559)</x:f>
      </x:c>
      <x:c r="R559" s="42"/>
    </x:row>
    <x:row r="560">
      <x:c r="E560" s="38"/>
      <x:c r="F560" s="38"/>
      <x:c r="G560" s="38"/>
      <x:c r="L560" s="42"/>
      <x:c r="M560" s="42"/>
      <x:c r="N560" s="42"/>
      <x:c r="O560" s="40"/>
      <x:c r="P560" s="40"/>
      <x:c r="Q560" s="42" t="str">
        <x:f>IF(A560="","",N560*O560*P560)</x:f>
      </x:c>
      <x:c r="R560" s="42"/>
    </x:row>
    <x:row r="561">
      <x:c r="E561" s="38"/>
      <x:c r="F561" s="38"/>
      <x:c r="G561" s="38"/>
      <x:c r="L561" s="42"/>
      <x:c r="M561" s="42"/>
      <x:c r="N561" s="42"/>
      <x:c r="O561" s="40"/>
      <x:c r="P561" s="40"/>
      <x:c r="Q561" s="42" t="str">
        <x:f>IF(A561="","",N561*O561*P561)</x:f>
      </x:c>
      <x:c r="R561" s="42"/>
    </x:row>
    <x:row r="562">
      <x:c r="E562" s="38"/>
      <x:c r="F562" s="38"/>
      <x:c r="G562" s="38"/>
      <x:c r="L562" s="42"/>
      <x:c r="M562" s="42"/>
      <x:c r="N562" s="42"/>
      <x:c r="O562" s="40"/>
      <x:c r="P562" s="40"/>
      <x:c r="Q562" s="42" t="str">
        <x:f>IF(A562="","",N562*O562*P562)</x:f>
      </x:c>
      <x:c r="R562" s="42"/>
    </x:row>
    <x:row r="563">
      <x:c r="E563" s="38"/>
      <x:c r="F563" s="38"/>
      <x:c r="G563" s="38"/>
      <x:c r="L563" s="42"/>
      <x:c r="M563" s="42"/>
      <x:c r="N563" s="42"/>
      <x:c r="O563" s="40"/>
      <x:c r="P563" s="40"/>
      <x:c r="Q563" s="42" t="str">
        <x:f>IF(A563="","",N563*O563*P563)</x:f>
      </x:c>
      <x:c r="R563" s="42"/>
    </x:row>
    <x:row r="564">
      <x:c r="E564" s="38"/>
      <x:c r="F564" s="38"/>
      <x:c r="G564" s="38"/>
      <x:c r="L564" s="42"/>
      <x:c r="M564" s="42"/>
      <x:c r="N564" s="42"/>
      <x:c r="O564" s="40"/>
      <x:c r="P564" s="40"/>
      <x:c r="Q564" s="42" t="str">
        <x:f>IF(A564="","",N564*O564*P564)</x:f>
      </x:c>
      <x:c r="R564" s="42"/>
    </x:row>
    <x:row r="565">
      <x:c r="E565" s="38"/>
      <x:c r="F565" s="38"/>
      <x:c r="G565" s="38"/>
      <x:c r="L565" s="42"/>
      <x:c r="M565" s="42"/>
      <x:c r="N565" s="42"/>
      <x:c r="O565" s="40"/>
      <x:c r="P565" s="40"/>
      <x:c r="Q565" s="42" t="str">
        <x:f>IF(A565="","",N565*O565*P565)</x:f>
      </x:c>
      <x:c r="R565" s="42"/>
    </x:row>
    <x:row r="566">
      <x:c r="E566" s="38"/>
      <x:c r="F566" s="38"/>
      <x:c r="G566" s="38"/>
      <x:c r="L566" s="42"/>
      <x:c r="M566" s="42"/>
      <x:c r="N566" s="42"/>
      <x:c r="O566" s="40"/>
      <x:c r="P566" s="40"/>
      <x:c r="Q566" s="42" t="str">
        <x:f>IF(A566="","",N566*O566*P566)</x:f>
      </x:c>
      <x:c r="R566" s="42"/>
    </x:row>
    <x:row r="567">
      <x:c r="E567" s="38"/>
      <x:c r="F567" s="38"/>
      <x:c r="G567" s="38"/>
      <x:c r="L567" s="42"/>
      <x:c r="M567" s="42"/>
      <x:c r="N567" s="42"/>
      <x:c r="O567" s="40"/>
      <x:c r="P567" s="40"/>
      <x:c r="Q567" s="42" t="str">
        <x:f>IF(A567="","",N567*O567*P567)</x:f>
      </x:c>
      <x:c r="R567" s="42"/>
    </x:row>
    <x:row r="568">
      <x:c r="E568" s="38"/>
      <x:c r="F568" s="38"/>
      <x:c r="G568" s="38"/>
      <x:c r="L568" s="42"/>
      <x:c r="M568" s="42"/>
      <x:c r="N568" s="42"/>
      <x:c r="O568" s="40"/>
      <x:c r="P568" s="40"/>
      <x:c r="Q568" s="42" t="str">
        <x:f>IF(A568="","",N568*O568*P568)</x:f>
      </x:c>
      <x:c r="R568" s="42"/>
    </x:row>
    <x:row r="569">
      <x:c r="E569" s="38"/>
      <x:c r="F569" s="38"/>
      <x:c r="G569" s="38"/>
      <x:c r="L569" s="42"/>
      <x:c r="M569" s="42"/>
      <x:c r="N569" s="42"/>
      <x:c r="O569" s="40"/>
      <x:c r="P569" s="40"/>
      <x:c r="Q569" s="42" t="str">
        <x:f>IF(A569="","",N569*O569*P569)</x:f>
      </x:c>
      <x:c r="R569" s="42"/>
    </x:row>
    <x:row r="570">
      <x:c r="E570" s="38"/>
      <x:c r="F570" s="38"/>
      <x:c r="G570" s="38"/>
      <x:c r="L570" s="42"/>
      <x:c r="M570" s="42"/>
      <x:c r="N570" s="42"/>
      <x:c r="O570" s="40"/>
      <x:c r="P570" s="40"/>
      <x:c r="Q570" s="42" t="str">
        <x:f>IF(A570="","",N570*O570*P570)</x:f>
      </x:c>
      <x:c r="R570" s="42"/>
    </x:row>
    <x:row r="571">
      <x:c r="E571" s="38"/>
      <x:c r="F571" s="38"/>
      <x:c r="G571" s="38"/>
      <x:c r="L571" s="42"/>
      <x:c r="M571" s="42"/>
      <x:c r="N571" s="42"/>
      <x:c r="O571" s="40"/>
      <x:c r="P571" s="40"/>
      <x:c r="Q571" s="42" t="str">
        <x:f>IF(A571="","",N571*O571*P571)</x:f>
      </x:c>
      <x:c r="R571" s="42"/>
    </x:row>
    <x:row r="572">
      <x:c r="E572" s="38"/>
      <x:c r="F572" s="38"/>
      <x:c r="G572" s="38"/>
      <x:c r="L572" s="42"/>
      <x:c r="M572" s="42"/>
      <x:c r="N572" s="42"/>
      <x:c r="O572" s="40"/>
      <x:c r="P572" s="40"/>
      <x:c r="Q572" s="42" t="str">
        <x:f>IF(A572="","",N572*O572*P572)</x:f>
      </x:c>
      <x:c r="R572" s="42"/>
    </x:row>
    <x:row r="573">
      <x:c r="E573" s="38"/>
      <x:c r="F573" s="38"/>
      <x:c r="G573" s="38"/>
      <x:c r="L573" s="42"/>
      <x:c r="M573" s="42"/>
      <x:c r="N573" s="42"/>
      <x:c r="O573" s="40"/>
      <x:c r="P573" s="40"/>
      <x:c r="Q573" s="42" t="str">
        <x:f>IF(A573="","",N573*O573*P573)</x:f>
      </x:c>
      <x:c r="R573" s="42"/>
    </x:row>
    <x:row r="574">
      <x:c r="E574" s="38"/>
      <x:c r="F574" s="38"/>
      <x:c r="G574" s="38"/>
      <x:c r="L574" s="42"/>
      <x:c r="M574" s="42"/>
      <x:c r="N574" s="42"/>
      <x:c r="O574" s="40"/>
      <x:c r="P574" s="40"/>
      <x:c r="Q574" s="42" t="str">
        <x:f>IF(A574="","",N574*O574*P574)</x:f>
      </x:c>
      <x:c r="R574" s="42"/>
    </x:row>
    <x:row r="575">
      <x:c r="E575" s="38"/>
      <x:c r="F575" s="38"/>
      <x:c r="G575" s="38"/>
      <x:c r="L575" s="42"/>
      <x:c r="M575" s="42"/>
      <x:c r="N575" s="42"/>
      <x:c r="O575" s="40"/>
      <x:c r="P575" s="40"/>
      <x:c r="Q575" s="42" t="str">
        <x:f>IF(A575="","",N575*O575*P575)</x:f>
      </x:c>
      <x:c r="R575" s="42"/>
    </x:row>
    <x:row r="576">
      <x:c r="E576" s="38"/>
      <x:c r="F576" s="38"/>
      <x:c r="G576" s="38"/>
      <x:c r="L576" s="42"/>
      <x:c r="M576" s="42"/>
      <x:c r="N576" s="42"/>
      <x:c r="O576" s="40"/>
      <x:c r="P576" s="40"/>
      <x:c r="Q576" s="42" t="str">
        <x:f>IF(A576="","",N576*O576*P576)</x:f>
      </x:c>
      <x:c r="R576" s="42"/>
    </x:row>
    <x:row r="577">
      <x:c r="E577" s="38"/>
      <x:c r="F577" s="38"/>
      <x:c r="G577" s="38"/>
      <x:c r="L577" s="42"/>
      <x:c r="M577" s="42"/>
      <x:c r="N577" s="42"/>
      <x:c r="O577" s="40"/>
      <x:c r="P577" s="40"/>
      <x:c r="Q577" s="42" t="str">
        <x:f>IF(A577="","",N577*O577*P577)</x:f>
      </x:c>
      <x:c r="R577" s="42"/>
    </x:row>
    <x:row r="578">
      <x:c r="E578" s="38"/>
      <x:c r="F578" s="38"/>
      <x:c r="G578" s="38"/>
      <x:c r="L578" s="42"/>
      <x:c r="M578" s="42"/>
      <x:c r="N578" s="42"/>
      <x:c r="O578" s="40"/>
      <x:c r="P578" s="40"/>
      <x:c r="Q578" s="42" t="str">
        <x:f>IF(A578="","",N578*O578*P578)</x:f>
      </x:c>
      <x:c r="R578" s="42"/>
    </x:row>
    <x:row r="579">
      <x:c r="E579" s="38"/>
      <x:c r="F579" s="38"/>
      <x:c r="G579" s="38"/>
      <x:c r="L579" s="42"/>
      <x:c r="M579" s="42"/>
      <x:c r="N579" s="42"/>
      <x:c r="O579" s="40"/>
      <x:c r="P579" s="40"/>
      <x:c r="Q579" s="42" t="str">
        <x:f>IF(A579="","",N579*O579*P579)</x:f>
      </x:c>
      <x:c r="R579" s="42"/>
    </x:row>
    <x:row r="580">
      <x:c r="E580" s="38"/>
      <x:c r="F580" s="38"/>
      <x:c r="G580" s="38"/>
      <x:c r="L580" s="42"/>
      <x:c r="M580" s="42"/>
      <x:c r="N580" s="42"/>
      <x:c r="O580" s="40"/>
      <x:c r="P580" s="40"/>
      <x:c r="Q580" s="42" t="str">
        <x:f>IF(A580="","",N580*O580*P580)</x:f>
      </x:c>
      <x:c r="R580" s="42"/>
    </x:row>
    <x:row r="581">
      <x:c r="E581" s="38"/>
      <x:c r="F581" s="38"/>
      <x:c r="G581" s="38"/>
      <x:c r="L581" s="42"/>
      <x:c r="M581" s="42"/>
      <x:c r="N581" s="42"/>
      <x:c r="O581" s="40"/>
      <x:c r="P581" s="40"/>
      <x:c r="Q581" s="42" t="str">
        <x:f>IF(A581="","",N581*O581*P581)</x:f>
      </x:c>
      <x:c r="R581" s="42"/>
    </x:row>
    <x:row r="582">
      <x:c r="E582" s="38"/>
      <x:c r="F582" s="38"/>
      <x:c r="G582" s="38"/>
      <x:c r="L582" s="42"/>
      <x:c r="M582" s="42"/>
      <x:c r="N582" s="42"/>
      <x:c r="O582" s="40"/>
      <x:c r="P582" s="40"/>
      <x:c r="Q582" s="42" t="str">
        <x:f>IF(A582="","",N582*O582*P582)</x:f>
      </x:c>
      <x:c r="R582" s="42"/>
    </x:row>
    <x:row r="583">
      <x:c r="E583" s="38"/>
      <x:c r="F583" s="38"/>
      <x:c r="G583" s="38"/>
      <x:c r="L583" s="42"/>
      <x:c r="M583" s="42"/>
      <x:c r="N583" s="42"/>
      <x:c r="O583" s="40"/>
      <x:c r="P583" s="40"/>
      <x:c r="Q583" s="42" t="str">
        <x:f>IF(A583="","",N583*O583*P583)</x:f>
      </x:c>
      <x:c r="R583" s="42"/>
    </x:row>
    <x:row r="584">
      <x:c r="E584" s="38"/>
      <x:c r="F584" s="38"/>
      <x:c r="G584" s="38"/>
      <x:c r="L584" s="42"/>
      <x:c r="M584" s="42"/>
      <x:c r="N584" s="42"/>
      <x:c r="O584" s="40"/>
      <x:c r="P584" s="40"/>
      <x:c r="Q584" s="42" t="str">
        <x:f>IF(A584="","",N584*O584*P584)</x:f>
      </x:c>
      <x:c r="R584" s="42"/>
    </x:row>
    <x:row r="585">
      <x:c r="E585" s="38"/>
      <x:c r="F585" s="38"/>
      <x:c r="G585" s="38"/>
      <x:c r="L585" s="42"/>
      <x:c r="M585" s="42"/>
      <x:c r="N585" s="42"/>
      <x:c r="O585" s="40"/>
      <x:c r="P585" s="40"/>
      <x:c r="Q585" s="42" t="str">
        <x:f>IF(A585="","",N585*O585*P585)</x:f>
      </x:c>
      <x:c r="R585" s="42"/>
    </x:row>
    <x:row r="586">
      <x:c r="E586" s="38"/>
      <x:c r="F586" s="38"/>
      <x:c r="G586" s="38"/>
      <x:c r="L586" s="42"/>
      <x:c r="M586" s="42"/>
      <x:c r="N586" s="42"/>
      <x:c r="O586" s="40"/>
      <x:c r="P586" s="40"/>
      <x:c r="Q586" s="42" t="str">
        <x:f>IF(A586="","",N586*O586*P586)</x:f>
      </x:c>
      <x:c r="R586" s="42"/>
    </x:row>
    <x:row r="587">
      <x:c r="E587" s="38"/>
      <x:c r="F587" s="38"/>
      <x:c r="G587" s="38"/>
      <x:c r="L587" s="42"/>
      <x:c r="M587" s="42"/>
      <x:c r="N587" s="42"/>
      <x:c r="O587" s="40"/>
      <x:c r="P587" s="40"/>
      <x:c r="Q587" s="42" t="str">
        <x:f>IF(A587="","",N587*O587*P587)</x:f>
      </x:c>
      <x:c r="R587" s="42"/>
    </x:row>
    <x:row r="588">
      <x:c r="E588" s="38"/>
      <x:c r="F588" s="38"/>
      <x:c r="G588" s="38"/>
      <x:c r="L588" s="42"/>
      <x:c r="M588" s="42"/>
      <x:c r="N588" s="42"/>
      <x:c r="O588" s="40"/>
      <x:c r="P588" s="40"/>
      <x:c r="Q588" s="42" t="str">
        <x:f>IF(A588="","",N588*O588*P588)</x:f>
      </x:c>
      <x:c r="R588" s="42"/>
    </x:row>
    <x:row r="589">
      <x:c r="E589" s="38"/>
      <x:c r="F589" s="38"/>
      <x:c r="G589" s="38"/>
      <x:c r="L589" s="42"/>
      <x:c r="M589" s="42"/>
      <x:c r="N589" s="42"/>
      <x:c r="O589" s="40"/>
      <x:c r="P589" s="40"/>
      <x:c r="Q589" s="42" t="str">
        <x:f>IF(A589="","",N589*O589*P589)</x:f>
      </x:c>
      <x:c r="R589" s="42"/>
    </x:row>
    <x:row r="590">
      <x:c r="E590" s="38"/>
      <x:c r="F590" s="38"/>
      <x:c r="G590" s="38"/>
      <x:c r="L590" s="42"/>
      <x:c r="M590" s="42"/>
      <x:c r="N590" s="42"/>
      <x:c r="O590" s="40"/>
      <x:c r="P590" s="40"/>
      <x:c r="Q590" s="42" t="str">
        <x:f>IF(A590="","",N590*O590*P590)</x:f>
      </x:c>
      <x:c r="R590" s="42"/>
    </x:row>
    <x:row r="591">
      <x:c r="E591" s="38"/>
      <x:c r="F591" s="38"/>
      <x:c r="G591" s="38"/>
      <x:c r="L591" s="42"/>
      <x:c r="M591" s="42"/>
      <x:c r="N591" s="42"/>
      <x:c r="O591" s="40"/>
      <x:c r="P591" s="40"/>
      <x:c r="Q591" s="42" t="str">
        <x:f>IF(A591="","",N591*O591*P591)</x:f>
      </x:c>
      <x:c r="R591" s="42"/>
    </x:row>
    <x:row r="592">
      <x:c r="E592" s="38"/>
      <x:c r="F592" s="38"/>
      <x:c r="G592" s="38"/>
      <x:c r="L592" s="42"/>
      <x:c r="M592" s="42"/>
      <x:c r="N592" s="42"/>
      <x:c r="O592" s="40"/>
      <x:c r="P592" s="40"/>
      <x:c r="Q592" s="42" t="str">
        <x:f>IF(A592="","",N592*O592*P592)</x:f>
      </x:c>
      <x:c r="R592" s="42"/>
    </x:row>
    <x:row r="593">
      <x:c r="E593" s="38"/>
      <x:c r="F593" s="38"/>
      <x:c r="G593" s="38"/>
      <x:c r="L593" s="42"/>
      <x:c r="M593" s="42"/>
      <x:c r="N593" s="42"/>
      <x:c r="O593" s="40"/>
      <x:c r="P593" s="40"/>
      <x:c r="Q593" s="42" t="str">
        <x:f>IF(A593="","",N593*O593*P593)</x:f>
      </x:c>
      <x:c r="R593" s="42"/>
    </x:row>
    <x:row r="594">
      <x:c r="E594" s="38"/>
      <x:c r="F594" s="38"/>
      <x:c r="G594" s="38"/>
      <x:c r="L594" s="42"/>
      <x:c r="M594" s="42"/>
      <x:c r="N594" s="42"/>
      <x:c r="O594" s="40"/>
      <x:c r="P594" s="40"/>
      <x:c r="Q594" s="42" t="str">
        <x:f>IF(A594="","",N594*O594*P594)</x:f>
      </x:c>
      <x:c r="R594" s="42"/>
    </x:row>
    <x:row r="595">
      <x:c r="E595" s="38"/>
      <x:c r="F595" s="38"/>
      <x:c r="G595" s="38"/>
      <x:c r="L595" s="42"/>
      <x:c r="M595" s="42"/>
      <x:c r="N595" s="42"/>
      <x:c r="O595" s="40"/>
      <x:c r="P595" s="40"/>
      <x:c r="Q595" s="42" t="str">
        <x:f>IF(A595="","",N595*O595*P595)</x:f>
      </x:c>
      <x:c r="R595" s="42"/>
    </x:row>
    <x:row r="596">
      <x:c r="E596" s="38"/>
      <x:c r="F596" s="38"/>
      <x:c r="G596" s="38"/>
      <x:c r="L596" s="42"/>
      <x:c r="M596" s="42"/>
      <x:c r="N596" s="42"/>
      <x:c r="O596" s="40"/>
      <x:c r="P596" s="40"/>
      <x:c r="Q596" s="42" t="str">
        <x:f>IF(A596="","",N596*O596*P596)</x:f>
      </x:c>
      <x:c r="R596" s="42"/>
    </x:row>
    <x:row r="597">
      <x:c r="E597" s="38"/>
      <x:c r="F597" s="38"/>
      <x:c r="G597" s="38"/>
      <x:c r="L597" s="42"/>
      <x:c r="M597" s="42"/>
      <x:c r="N597" s="42"/>
      <x:c r="O597" s="40"/>
      <x:c r="P597" s="40"/>
      <x:c r="Q597" s="42" t="str">
        <x:f>IF(A597="","",N597*O597*P597)</x:f>
      </x:c>
      <x:c r="R597" s="42"/>
    </x:row>
    <x:row r="598">
      <x:c r="E598" s="38"/>
      <x:c r="F598" s="38"/>
      <x:c r="G598" s="38"/>
      <x:c r="L598" s="42"/>
      <x:c r="M598" s="42"/>
      <x:c r="N598" s="42"/>
      <x:c r="O598" s="40"/>
      <x:c r="P598" s="40"/>
      <x:c r="Q598" s="42" t="str">
        <x:f>IF(A598="","",N598*O598*P598)</x:f>
      </x:c>
      <x:c r="R598" s="42"/>
    </x:row>
    <x:row r="599">
      <x:c r="E599" s="38"/>
      <x:c r="F599" s="38"/>
      <x:c r="G599" s="38"/>
      <x:c r="L599" s="42"/>
      <x:c r="M599" s="42"/>
      <x:c r="N599" s="42"/>
      <x:c r="O599" s="40"/>
      <x:c r="P599" s="40"/>
      <x:c r="Q599" s="42" t="str">
        <x:f>IF(A599="","",N599*O599*P599)</x:f>
      </x:c>
      <x:c r="R599" s="42"/>
    </x:row>
    <x:row r="600">
      <x:c r="E600" s="38"/>
      <x:c r="F600" s="38"/>
      <x:c r="G600" s="38"/>
      <x:c r="L600" s="42"/>
      <x:c r="M600" s="42"/>
      <x:c r="N600" s="42"/>
      <x:c r="O600" s="40"/>
      <x:c r="P600" s="40"/>
      <x:c r="Q600" s="42" t="str">
        <x:f>IF(A600="","",N600*O600*P600)</x:f>
      </x:c>
      <x:c r="R600" s="42"/>
    </x:row>
    <x:row r="601">
      <x:c r="E601" s="38"/>
      <x:c r="F601" s="38"/>
      <x:c r="G601" s="38"/>
      <x:c r="L601" s="42"/>
      <x:c r="M601" s="42"/>
      <x:c r="N601" s="42"/>
      <x:c r="O601" s="40"/>
      <x:c r="P601" s="40"/>
      <x:c r="Q601" s="42" t="str">
        <x:f>IF(A601="","",N601*O601*P601)</x:f>
      </x:c>
      <x:c r="R601" s="42"/>
    </x:row>
    <x:row r="602">
      <x:c r="E602" s="38"/>
      <x:c r="F602" s="38"/>
      <x:c r="G602" s="38"/>
      <x:c r="L602" s="42"/>
      <x:c r="M602" s="42"/>
      <x:c r="N602" s="42"/>
      <x:c r="O602" s="40"/>
      <x:c r="P602" s="40"/>
      <x:c r="Q602" s="42" t="str">
        <x:f>IF(A602="","",N602*O602*P602)</x:f>
      </x:c>
      <x:c r="R602" s="42"/>
    </x:row>
    <x:row r="603">
      <x:c r="E603" s="38"/>
      <x:c r="F603" s="38"/>
      <x:c r="G603" s="38"/>
      <x:c r="L603" s="42"/>
      <x:c r="M603" s="42"/>
      <x:c r="N603" s="42"/>
      <x:c r="O603" s="40"/>
      <x:c r="P603" s="40"/>
      <x:c r="Q603" s="42" t="str">
        <x:f>IF(A603="","",N603*O603*P603)</x:f>
      </x:c>
      <x:c r="R603" s="42"/>
    </x:row>
    <x:row r="604">
      <x:c r="E604" s="38"/>
      <x:c r="F604" s="38"/>
      <x:c r="G604" s="38"/>
      <x:c r="L604" s="42"/>
      <x:c r="M604" s="42"/>
      <x:c r="N604" s="42"/>
      <x:c r="O604" s="40"/>
      <x:c r="P604" s="40"/>
      <x:c r="Q604" s="42" t="str">
        <x:f>IF(A604="","",N604*O604*P604)</x:f>
      </x:c>
      <x:c r="R604" s="42"/>
    </x:row>
    <x:row r="605">
      <x:c r="E605" s="38"/>
      <x:c r="F605" s="38"/>
      <x:c r="G605" s="38"/>
      <x:c r="L605" s="42"/>
      <x:c r="M605" s="42"/>
      <x:c r="N605" s="42"/>
      <x:c r="O605" s="40"/>
      <x:c r="P605" s="40"/>
      <x:c r="Q605" s="42" t="str">
        <x:f>IF(A605="","",N605*O605*P605)</x:f>
      </x:c>
      <x:c r="R605" s="42"/>
    </x:row>
    <x:row r="606">
      <x:c r="E606" s="38"/>
      <x:c r="F606" s="38"/>
      <x:c r="G606" s="38"/>
      <x:c r="L606" s="42"/>
      <x:c r="M606" s="42"/>
      <x:c r="N606" s="42"/>
      <x:c r="O606" s="40"/>
      <x:c r="P606" s="40"/>
      <x:c r="Q606" s="42" t="str">
        <x:f>IF(A606="","",N606*O606*P606)</x:f>
      </x:c>
      <x:c r="R606" s="42"/>
    </x:row>
    <x:row r="607">
      <x:c r="E607" s="38"/>
      <x:c r="F607" s="38"/>
      <x:c r="G607" s="38"/>
      <x:c r="L607" s="42"/>
      <x:c r="M607" s="42"/>
      <x:c r="N607" s="42"/>
      <x:c r="O607" s="40"/>
      <x:c r="P607" s="40"/>
      <x:c r="Q607" s="42" t="str">
        <x:f>IF(A607="","",N607*O607*P607)</x:f>
      </x:c>
      <x:c r="R607" s="42"/>
    </x:row>
    <x:row r="608">
      <x:c r="E608" s="38"/>
      <x:c r="F608" s="38"/>
      <x:c r="G608" s="38"/>
      <x:c r="L608" s="42"/>
      <x:c r="M608" s="42"/>
      <x:c r="N608" s="42"/>
      <x:c r="O608" s="40"/>
      <x:c r="P608" s="40"/>
      <x:c r="Q608" s="42" t="str">
        <x:f>IF(A608="","",N608*O608*P608)</x:f>
      </x:c>
      <x:c r="R608" s="42"/>
    </x:row>
    <x:row r="609">
      <x:c r="E609" s="38"/>
      <x:c r="F609" s="38"/>
      <x:c r="G609" s="38"/>
      <x:c r="L609" s="42"/>
      <x:c r="M609" s="42"/>
      <x:c r="N609" s="42"/>
      <x:c r="O609" s="40"/>
      <x:c r="P609" s="40"/>
      <x:c r="Q609" s="42" t="str">
        <x:f>IF(A609="","",N609*O609*P609)</x:f>
      </x:c>
      <x:c r="R609" s="42"/>
    </x:row>
    <x:row r="610">
      <x:c r="E610" s="38"/>
      <x:c r="F610" s="38"/>
      <x:c r="G610" s="38"/>
      <x:c r="L610" s="42"/>
      <x:c r="M610" s="42"/>
      <x:c r="N610" s="42"/>
      <x:c r="O610" s="40"/>
      <x:c r="P610" s="40"/>
      <x:c r="Q610" s="42" t="str">
        <x:f>IF(A610="","",N610*O610*P610)</x:f>
      </x:c>
      <x:c r="R610" s="42"/>
    </x:row>
    <x:row r="611">
      <x:c r="E611" s="38"/>
      <x:c r="F611" s="38"/>
      <x:c r="G611" s="38"/>
      <x:c r="L611" s="42"/>
      <x:c r="M611" s="42"/>
      <x:c r="N611" s="42"/>
      <x:c r="O611" s="40"/>
      <x:c r="P611" s="40"/>
      <x:c r="Q611" s="42" t="str">
        <x:f>IF(A611="","",N611*O611*P611)</x:f>
      </x:c>
      <x:c r="R611" s="42"/>
    </x:row>
    <x:row r="612">
      <x:c r="E612" s="38"/>
      <x:c r="F612" s="38"/>
      <x:c r="G612" s="38"/>
      <x:c r="L612" s="42"/>
      <x:c r="M612" s="42"/>
      <x:c r="N612" s="42"/>
      <x:c r="O612" s="40"/>
      <x:c r="P612" s="40"/>
      <x:c r="Q612" s="42" t="str">
        <x:f>IF(A612="","",N612*O612*P612)</x:f>
      </x:c>
      <x:c r="R612" s="42"/>
    </x:row>
    <x:row r="613">
      <x:c r="E613" s="38"/>
      <x:c r="F613" s="38"/>
      <x:c r="G613" s="38"/>
      <x:c r="L613" s="42"/>
      <x:c r="M613" s="42"/>
      <x:c r="N613" s="42"/>
      <x:c r="O613" s="40"/>
      <x:c r="P613" s="40"/>
      <x:c r="Q613" s="42" t="str">
        <x:f>IF(A613="","",N613*O613*P613)</x:f>
      </x:c>
      <x:c r="R613" s="42"/>
    </x:row>
    <x:row r="614">
      <x:c r="E614" s="38"/>
      <x:c r="F614" s="38"/>
      <x:c r="G614" s="38"/>
      <x:c r="L614" s="42"/>
      <x:c r="M614" s="42"/>
      <x:c r="N614" s="42"/>
      <x:c r="O614" s="40"/>
      <x:c r="P614" s="40"/>
      <x:c r="Q614" s="42" t="str">
        <x:f>IF(A614="","",N614*O614*P614)</x:f>
      </x:c>
      <x:c r="R614" s="42"/>
    </x:row>
    <x:row r="615">
      <x:c r="E615" s="38"/>
      <x:c r="F615" s="38"/>
      <x:c r="G615" s="38"/>
      <x:c r="L615" s="42"/>
      <x:c r="M615" s="42"/>
      <x:c r="N615" s="42"/>
      <x:c r="O615" s="40"/>
      <x:c r="P615" s="40"/>
      <x:c r="Q615" s="42" t="str">
        <x:f>IF(A615="","",N615*O615*P615)</x:f>
      </x:c>
      <x:c r="R615" s="42"/>
    </x:row>
    <x:row r="616">
      <x:c r="E616" s="38"/>
      <x:c r="F616" s="38"/>
      <x:c r="G616" s="38"/>
      <x:c r="L616" s="42"/>
      <x:c r="M616" s="42"/>
      <x:c r="N616" s="42"/>
      <x:c r="O616" s="40"/>
      <x:c r="P616" s="40"/>
      <x:c r="Q616" s="42" t="str">
        <x:f>IF(A616="","",N616*O616*P616)</x:f>
      </x:c>
      <x:c r="R616" s="42"/>
    </x:row>
    <x:row r="617">
      <x:c r="E617" s="38"/>
      <x:c r="F617" s="38"/>
      <x:c r="G617" s="38"/>
      <x:c r="L617" s="42"/>
      <x:c r="M617" s="42"/>
      <x:c r="N617" s="42"/>
      <x:c r="O617" s="40"/>
      <x:c r="P617" s="40"/>
      <x:c r="Q617" s="42" t="str">
        <x:f>IF(A617="","",N617*O617*P617)</x:f>
      </x:c>
      <x:c r="R617" s="42"/>
    </x:row>
    <x:row r="618">
      <x:c r="E618" s="38"/>
      <x:c r="F618" s="38"/>
      <x:c r="G618" s="38"/>
      <x:c r="L618" s="42"/>
      <x:c r="M618" s="42"/>
      <x:c r="N618" s="42"/>
      <x:c r="O618" s="40"/>
      <x:c r="P618" s="40"/>
      <x:c r="Q618" s="42" t="str">
        <x:f>IF(A618="","",N618*O618*P618)</x:f>
      </x:c>
      <x:c r="R618" s="42"/>
    </x:row>
    <x:row r="619">
      <x:c r="E619" s="38"/>
      <x:c r="F619" s="38"/>
      <x:c r="G619" s="38"/>
      <x:c r="L619" s="42"/>
      <x:c r="M619" s="42"/>
      <x:c r="N619" s="42"/>
      <x:c r="O619" s="40"/>
      <x:c r="P619" s="40"/>
      <x:c r="Q619" s="42" t="str">
        <x:f>IF(A619="","",N619*O619*P619)</x:f>
      </x:c>
      <x:c r="R619" s="42"/>
    </x:row>
    <x:row r="620">
      <x:c r="E620" s="38"/>
      <x:c r="F620" s="38"/>
      <x:c r="G620" s="38"/>
      <x:c r="L620" s="42"/>
      <x:c r="M620" s="42"/>
      <x:c r="N620" s="42"/>
      <x:c r="O620" s="40"/>
      <x:c r="P620" s="40"/>
      <x:c r="Q620" s="42" t="str">
        <x:f>IF(A620="","",N620*O620*P620)</x:f>
      </x:c>
      <x:c r="R620" s="42"/>
    </x:row>
    <x:row r="621">
      <x:c r="E621" s="38"/>
      <x:c r="F621" s="38"/>
      <x:c r="G621" s="38"/>
      <x:c r="L621" s="42"/>
      <x:c r="M621" s="42"/>
      <x:c r="N621" s="42"/>
      <x:c r="O621" s="40"/>
      <x:c r="P621" s="40"/>
      <x:c r="Q621" s="42" t="str">
        <x:f>IF(A621="","",N621*O621*P621)</x:f>
      </x:c>
      <x:c r="R621" s="42"/>
    </x:row>
    <x:row r="622">
      <x:c r="E622" s="38"/>
      <x:c r="F622" s="38"/>
      <x:c r="G622" s="38"/>
      <x:c r="L622" s="42"/>
      <x:c r="M622" s="42"/>
      <x:c r="N622" s="42"/>
      <x:c r="O622" s="40"/>
      <x:c r="P622" s="40"/>
      <x:c r="Q622" s="42" t="str">
        <x:f>IF(A622="","",N622*O622*P622)</x:f>
      </x:c>
      <x:c r="R622" s="42"/>
    </x:row>
    <x:row r="623">
      <x:c r="E623" s="38"/>
      <x:c r="F623" s="38"/>
      <x:c r="G623" s="38"/>
      <x:c r="L623" s="42"/>
      <x:c r="M623" s="42"/>
      <x:c r="N623" s="42"/>
      <x:c r="O623" s="40"/>
      <x:c r="P623" s="40"/>
      <x:c r="Q623" s="42" t="str">
        <x:f>IF(A623="","",N623*O623*P623)</x:f>
      </x:c>
      <x:c r="R623" s="42"/>
    </x:row>
    <x:row r="624">
      <x:c r="E624" s="38"/>
      <x:c r="F624" s="38"/>
      <x:c r="G624" s="38"/>
      <x:c r="L624" s="42"/>
      <x:c r="M624" s="42"/>
      <x:c r="N624" s="42"/>
      <x:c r="O624" s="40"/>
      <x:c r="P624" s="40"/>
      <x:c r="Q624" s="42" t="str">
        <x:f>IF(A624="","",N624*O624*P624)</x:f>
      </x:c>
      <x:c r="R624" s="42"/>
    </x:row>
    <x:row r="625">
      <x:c r="E625" s="38"/>
      <x:c r="F625" s="38"/>
      <x:c r="G625" s="38"/>
      <x:c r="L625" s="42"/>
      <x:c r="M625" s="42"/>
      <x:c r="N625" s="42"/>
      <x:c r="O625" s="40"/>
      <x:c r="P625" s="40"/>
      <x:c r="Q625" s="42" t="str">
        <x:f>IF(A625="","",N625*O625*P625)</x:f>
      </x:c>
      <x:c r="R625" s="42"/>
    </x:row>
    <x:row r="626">
      <x:c r="E626" s="38"/>
      <x:c r="F626" s="38"/>
      <x:c r="G626" s="38"/>
      <x:c r="L626" s="42"/>
      <x:c r="M626" s="42"/>
      <x:c r="N626" s="42"/>
      <x:c r="O626" s="40"/>
      <x:c r="P626" s="40"/>
      <x:c r="Q626" s="42" t="str">
        <x:f>IF(A626="","",N626*O626*P626)</x:f>
      </x:c>
      <x:c r="R626" s="42"/>
    </x:row>
    <x:row r="627">
      <x:c r="E627" s="38"/>
      <x:c r="F627" s="38"/>
      <x:c r="G627" s="38"/>
      <x:c r="L627" s="42"/>
      <x:c r="M627" s="42"/>
      <x:c r="N627" s="42"/>
      <x:c r="O627" s="40"/>
      <x:c r="P627" s="40"/>
      <x:c r="Q627" s="42" t="str">
        <x:f>IF(A627="","",N627*O627*P627)</x:f>
      </x:c>
      <x:c r="R627" s="42"/>
    </x:row>
    <x:row r="628">
      <x:c r="E628" s="38"/>
      <x:c r="F628" s="38"/>
      <x:c r="G628" s="38"/>
      <x:c r="L628" s="42"/>
      <x:c r="M628" s="42"/>
      <x:c r="N628" s="42"/>
      <x:c r="O628" s="40"/>
      <x:c r="P628" s="40"/>
      <x:c r="Q628" s="42" t="str">
        <x:f>IF(A628="","",N628*O628*P628)</x:f>
      </x:c>
      <x:c r="R628" s="42"/>
    </x:row>
    <x:row r="629">
      <x:c r="E629" s="38"/>
      <x:c r="F629" s="38"/>
      <x:c r="G629" s="38"/>
      <x:c r="L629" s="42"/>
      <x:c r="M629" s="42"/>
      <x:c r="N629" s="42"/>
      <x:c r="O629" s="40"/>
      <x:c r="P629" s="40"/>
      <x:c r="Q629" s="42" t="str">
        <x:f>IF(A629="","",N629*O629*P629)</x:f>
      </x:c>
      <x:c r="R629" s="42"/>
    </x:row>
    <x:row r="630">
      <x:c r="E630" s="38"/>
      <x:c r="F630" s="38"/>
      <x:c r="G630" s="38"/>
      <x:c r="L630" s="42"/>
      <x:c r="M630" s="42"/>
      <x:c r="N630" s="42"/>
      <x:c r="O630" s="40"/>
      <x:c r="P630" s="40"/>
      <x:c r="Q630" s="42" t="str">
        <x:f>IF(A630="","",N630*O630*P630)</x:f>
      </x:c>
      <x:c r="R630" s="42"/>
    </x:row>
    <x:row r="631">
      <x:c r="E631" s="38"/>
      <x:c r="F631" s="38"/>
      <x:c r="G631" s="38"/>
      <x:c r="L631" s="42"/>
      <x:c r="M631" s="42"/>
      <x:c r="N631" s="42"/>
      <x:c r="O631" s="40"/>
      <x:c r="P631" s="40"/>
      <x:c r="Q631" s="42" t="str">
        <x:f>IF(A631="","",N631*O631*P631)</x:f>
      </x:c>
      <x:c r="R631" s="42"/>
    </x:row>
    <x:row r="632">
      <x:c r="E632" s="38"/>
      <x:c r="F632" s="38"/>
      <x:c r="G632" s="38"/>
      <x:c r="L632" s="42"/>
      <x:c r="M632" s="42"/>
      <x:c r="N632" s="42"/>
      <x:c r="O632" s="40"/>
      <x:c r="P632" s="40"/>
      <x:c r="Q632" s="42" t="str">
        <x:f>IF(A632="","",N632*O632*P632)</x:f>
      </x:c>
      <x:c r="R632" s="42"/>
    </x:row>
    <x:row r="633">
      <x:c r="E633" s="38"/>
      <x:c r="F633" s="38"/>
      <x:c r="G633" s="38"/>
      <x:c r="L633" s="42"/>
      <x:c r="M633" s="42"/>
      <x:c r="N633" s="42"/>
      <x:c r="O633" s="40"/>
      <x:c r="P633" s="40"/>
      <x:c r="Q633" s="42" t="str">
        <x:f>IF(A633="","",N633*O633*P633)</x:f>
      </x:c>
      <x:c r="R633" s="42"/>
    </x:row>
    <x:row r="634">
      <x:c r="E634" s="38"/>
      <x:c r="F634" s="38"/>
      <x:c r="G634" s="38"/>
      <x:c r="L634" s="42"/>
      <x:c r="M634" s="42"/>
      <x:c r="N634" s="42"/>
      <x:c r="O634" s="40"/>
      <x:c r="P634" s="40"/>
      <x:c r="Q634" s="42" t="str">
        <x:f>IF(A634="","",N634*O634*P634)</x:f>
      </x:c>
      <x:c r="R634" s="42"/>
    </x:row>
    <x:row r="635">
      <x:c r="E635" s="38"/>
      <x:c r="F635" s="38"/>
      <x:c r="G635" s="38"/>
      <x:c r="L635" s="42"/>
      <x:c r="M635" s="42"/>
      <x:c r="N635" s="42"/>
      <x:c r="O635" s="40"/>
      <x:c r="P635" s="40"/>
      <x:c r="Q635" s="42" t="str">
        <x:f>IF(A635="","",N635*O635*P635)</x:f>
      </x:c>
      <x:c r="R635" s="42"/>
    </x:row>
    <x:row r="636">
      <x:c r="E636" s="38"/>
      <x:c r="F636" s="38"/>
      <x:c r="G636" s="38"/>
      <x:c r="L636" s="42"/>
      <x:c r="M636" s="42"/>
      <x:c r="N636" s="42"/>
      <x:c r="O636" s="40"/>
      <x:c r="P636" s="40"/>
      <x:c r="Q636" s="42" t="str">
        <x:f>IF(A636="","",N636*O636*P636)</x:f>
      </x:c>
      <x:c r="R636" s="42"/>
    </x:row>
    <x:row r="637">
      <x:c r="E637" s="38"/>
      <x:c r="F637" s="38"/>
      <x:c r="G637" s="38"/>
      <x:c r="L637" s="42"/>
      <x:c r="M637" s="42"/>
      <x:c r="N637" s="42"/>
      <x:c r="O637" s="40"/>
      <x:c r="P637" s="40"/>
      <x:c r="Q637" s="42" t="str">
        <x:f>IF(A637="","",N637*O637*P637)</x:f>
      </x:c>
      <x:c r="R637" s="42"/>
    </x:row>
    <x:row r="638">
      <x:c r="E638" s="38"/>
      <x:c r="F638" s="38"/>
      <x:c r="G638" s="38"/>
      <x:c r="L638" s="42"/>
      <x:c r="M638" s="42"/>
      <x:c r="N638" s="42"/>
      <x:c r="O638" s="40"/>
      <x:c r="P638" s="40"/>
      <x:c r="Q638" s="42" t="str">
        <x:f>IF(A638="","",N638*O638*P638)</x:f>
      </x:c>
      <x:c r="R638" s="42"/>
    </x:row>
    <x:row r="639">
      <x:c r="E639" s="38"/>
      <x:c r="F639" s="38"/>
      <x:c r="G639" s="38"/>
      <x:c r="L639" s="42"/>
      <x:c r="M639" s="42"/>
      <x:c r="N639" s="42"/>
      <x:c r="O639" s="40"/>
      <x:c r="P639" s="40"/>
      <x:c r="Q639" s="42" t="str">
        <x:f>IF(A639="","",N639*O639*P639)</x:f>
      </x:c>
      <x:c r="R639" s="42"/>
    </x:row>
    <x:row r="640">
      <x:c r="E640" s="38"/>
      <x:c r="F640" s="38"/>
      <x:c r="G640" s="38"/>
      <x:c r="L640" s="42"/>
      <x:c r="M640" s="42"/>
      <x:c r="N640" s="42"/>
      <x:c r="O640" s="40"/>
      <x:c r="P640" s="40"/>
      <x:c r="Q640" s="42" t="str">
        <x:f>IF(A640="","",N640*O640*P640)</x:f>
      </x:c>
      <x:c r="R640" s="42"/>
    </x:row>
    <x:row r="641">
      <x:c r="E641" s="38"/>
      <x:c r="F641" s="38"/>
      <x:c r="G641" s="38"/>
      <x:c r="L641" s="42"/>
      <x:c r="M641" s="42"/>
      <x:c r="N641" s="42"/>
      <x:c r="O641" s="40"/>
      <x:c r="P641" s="40"/>
      <x:c r="Q641" s="42" t="str">
        <x:f>IF(A641="","",N641*O641*P641)</x:f>
      </x:c>
      <x:c r="R641" s="42"/>
    </x:row>
    <x:row r="642">
      <x:c r="E642" s="38"/>
      <x:c r="F642" s="38"/>
      <x:c r="G642" s="38"/>
      <x:c r="L642" s="42"/>
      <x:c r="M642" s="42"/>
      <x:c r="N642" s="42"/>
      <x:c r="O642" s="40"/>
      <x:c r="P642" s="40"/>
      <x:c r="Q642" s="42" t="str">
        <x:f>IF(A642="","",N642*O642*P642)</x:f>
      </x:c>
      <x:c r="R642" s="42"/>
    </x:row>
    <x:row r="643">
      <x:c r="E643" s="38"/>
      <x:c r="F643" s="38"/>
      <x:c r="G643" s="38"/>
      <x:c r="L643" s="42"/>
      <x:c r="M643" s="42"/>
      <x:c r="N643" s="42"/>
      <x:c r="O643" s="40"/>
      <x:c r="P643" s="40"/>
      <x:c r="Q643" s="42" t="str">
        <x:f>IF(A643="","",N643*O643*P643)</x:f>
      </x:c>
      <x:c r="R643" s="42"/>
    </x:row>
    <x:row r="644">
      <x:c r="E644" s="38"/>
      <x:c r="F644" s="38"/>
      <x:c r="G644" s="38"/>
      <x:c r="L644" s="42"/>
      <x:c r="M644" s="42"/>
      <x:c r="N644" s="42"/>
      <x:c r="O644" s="40"/>
      <x:c r="P644" s="40"/>
      <x:c r="Q644" s="42" t="str">
        <x:f>IF(A644="","",N644*O644*P644)</x:f>
      </x:c>
      <x:c r="R644" s="42"/>
    </x:row>
    <x:row r="645">
      <x:c r="E645" s="38"/>
      <x:c r="F645" s="38"/>
      <x:c r="G645" s="38"/>
      <x:c r="L645" s="42"/>
      <x:c r="M645" s="42"/>
      <x:c r="N645" s="42"/>
      <x:c r="O645" s="40"/>
      <x:c r="P645" s="40"/>
      <x:c r="Q645" s="42" t="str">
        <x:f>IF(A645="","",N645*O645*P645)</x:f>
      </x:c>
      <x:c r="R645" s="42"/>
    </x:row>
    <x:row r="646">
      <x:c r="E646" s="38"/>
      <x:c r="F646" s="38"/>
      <x:c r="G646" s="38"/>
      <x:c r="L646" s="42"/>
      <x:c r="M646" s="42"/>
      <x:c r="N646" s="42"/>
      <x:c r="O646" s="40"/>
      <x:c r="P646" s="40"/>
      <x:c r="Q646" s="42" t="str">
        <x:f>IF(A646="","",N646*O646*P646)</x:f>
      </x:c>
      <x:c r="R646" s="42"/>
    </x:row>
    <x:row r="647">
      <x:c r="E647" s="38"/>
      <x:c r="F647" s="38"/>
      <x:c r="G647" s="38"/>
      <x:c r="L647" s="42"/>
      <x:c r="M647" s="42"/>
      <x:c r="N647" s="42"/>
      <x:c r="O647" s="40"/>
      <x:c r="P647" s="40"/>
      <x:c r="Q647" s="42" t="str">
        <x:f>IF(A647="","",N647*O647*P647)</x:f>
      </x:c>
      <x:c r="R647" s="42"/>
    </x:row>
    <x:row r="648">
      <x:c r="E648" s="38"/>
      <x:c r="F648" s="38"/>
      <x:c r="G648" s="38"/>
      <x:c r="L648" s="42"/>
      <x:c r="M648" s="42"/>
      <x:c r="N648" s="42"/>
      <x:c r="O648" s="40"/>
      <x:c r="P648" s="40"/>
      <x:c r="Q648" s="42" t="str">
        <x:f>IF(A648="","",N648*O648*P648)</x:f>
      </x:c>
      <x:c r="R648" s="42"/>
    </x:row>
    <x:row r="649">
      <x:c r="E649" s="38"/>
      <x:c r="F649" s="38"/>
      <x:c r="G649" s="38"/>
      <x:c r="L649" s="42"/>
      <x:c r="M649" s="42"/>
      <x:c r="N649" s="42"/>
      <x:c r="O649" s="40"/>
      <x:c r="P649" s="40"/>
      <x:c r="Q649" s="42" t="str">
        <x:f>IF(A649="","",N649*O649*P649)</x:f>
      </x:c>
      <x:c r="R649" s="42"/>
    </x:row>
    <x:row r="650">
      <x:c r="E650" s="38"/>
      <x:c r="F650" s="38"/>
      <x:c r="G650" s="38"/>
      <x:c r="L650" s="42"/>
      <x:c r="M650" s="42"/>
      <x:c r="N650" s="42"/>
      <x:c r="O650" s="40"/>
      <x:c r="P650" s="40"/>
      <x:c r="Q650" s="42" t="str">
        <x:f>IF(A650="","",N650*O650*P650)</x:f>
      </x:c>
      <x:c r="R650" s="42"/>
    </x:row>
    <x:row r="651">
      <x:c r="E651" s="38"/>
      <x:c r="F651" s="38"/>
      <x:c r="G651" s="38"/>
      <x:c r="L651" s="42"/>
      <x:c r="M651" s="42"/>
      <x:c r="N651" s="42"/>
      <x:c r="O651" s="40"/>
      <x:c r="P651" s="40"/>
      <x:c r="Q651" s="42" t="str">
        <x:f>IF(A651="","",N651*O651*P651)</x:f>
      </x:c>
      <x:c r="R651" s="42"/>
    </x:row>
    <x:row r="652">
      <x:c r="E652" s="38"/>
      <x:c r="F652" s="38"/>
      <x:c r="G652" s="38"/>
      <x:c r="L652" s="42"/>
      <x:c r="M652" s="42"/>
      <x:c r="N652" s="42"/>
      <x:c r="O652" s="40"/>
      <x:c r="P652" s="40"/>
      <x:c r="Q652" s="42" t="str">
        <x:f>IF(A652="","",N652*O652*P652)</x:f>
      </x:c>
      <x:c r="R652" s="42"/>
    </x:row>
    <x:row r="653">
      <x:c r="E653" s="38"/>
      <x:c r="F653" s="38"/>
      <x:c r="G653" s="38"/>
      <x:c r="L653" s="42"/>
      <x:c r="M653" s="42"/>
      <x:c r="N653" s="42"/>
      <x:c r="O653" s="40"/>
      <x:c r="P653" s="40"/>
      <x:c r="Q653" s="42" t="str">
        <x:f>IF(A653="","",N653*O653*P653)</x:f>
      </x:c>
      <x:c r="R653" s="42"/>
    </x:row>
    <x:row r="654">
      <x:c r="E654" s="38"/>
      <x:c r="F654" s="38"/>
      <x:c r="G654" s="38"/>
      <x:c r="L654" s="42"/>
      <x:c r="M654" s="42"/>
      <x:c r="N654" s="42"/>
      <x:c r="O654" s="40"/>
      <x:c r="P654" s="40"/>
      <x:c r="Q654" s="42" t="str">
        <x:f>IF(A654="","",N654*O654*P654)</x:f>
      </x:c>
      <x:c r="R654" s="42"/>
    </x:row>
    <x:row r="655">
      <x:c r="E655" s="38"/>
      <x:c r="F655" s="38"/>
      <x:c r="G655" s="38"/>
      <x:c r="L655" s="42"/>
      <x:c r="M655" s="42"/>
      <x:c r="N655" s="42"/>
      <x:c r="O655" s="40"/>
      <x:c r="P655" s="40"/>
      <x:c r="Q655" s="42" t="str">
        <x:f>IF(A655="","",N655*O655*P655)</x:f>
      </x:c>
      <x:c r="R655" s="42"/>
    </x:row>
    <x:row r="656">
      <x:c r="E656" s="38"/>
      <x:c r="F656" s="38"/>
      <x:c r="G656" s="38"/>
      <x:c r="L656" s="42"/>
      <x:c r="M656" s="42"/>
      <x:c r="N656" s="42"/>
      <x:c r="O656" s="40"/>
      <x:c r="P656" s="40"/>
      <x:c r="Q656" s="42" t="str">
        <x:f>IF(A656="","",N656*O656*P656)</x:f>
      </x:c>
      <x:c r="R656" s="42"/>
    </x:row>
    <x:row r="657">
      <x:c r="E657" s="38"/>
      <x:c r="F657" s="38"/>
      <x:c r="G657" s="38"/>
      <x:c r="L657" s="42"/>
      <x:c r="M657" s="42"/>
      <x:c r="N657" s="42"/>
      <x:c r="O657" s="40"/>
      <x:c r="P657" s="40"/>
      <x:c r="Q657" s="42" t="str">
        <x:f>IF(A657="","",N657*O657*P657)</x:f>
      </x:c>
      <x:c r="R657" s="42"/>
    </x:row>
    <x:row r="658">
      <x:c r="E658" s="38"/>
      <x:c r="F658" s="38"/>
      <x:c r="G658" s="38"/>
      <x:c r="L658" s="42"/>
      <x:c r="M658" s="42"/>
      <x:c r="N658" s="42"/>
      <x:c r="O658" s="40"/>
      <x:c r="P658" s="40"/>
      <x:c r="Q658" s="42" t="str">
        <x:f>IF(A658="","",N658*O658*P658)</x:f>
      </x:c>
      <x:c r="R658" s="42"/>
    </x:row>
    <x:row r="659">
      <x:c r="E659" s="38"/>
      <x:c r="F659" s="38"/>
      <x:c r="G659" s="38"/>
      <x:c r="L659" s="42"/>
      <x:c r="M659" s="42"/>
      <x:c r="N659" s="42"/>
      <x:c r="O659" s="40"/>
      <x:c r="P659" s="40"/>
      <x:c r="Q659" s="42" t="str">
        <x:f>IF(A659="","",N659*O659*P659)</x:f>
      </x:c>
      <x:c r="R659" s="42"/>
    </x:row>
    <x:row r="660">
      <x:c r="E660" s="38"/>
      <x:c r="F660" s="38"/>
      <x:c r="G660" s="38"/>
      <x:c r="L660" s="42"/>
      <x:c r="M660" s="42"/>
      <x:c r="N660" s="42"/>
      <x:c r="O660" s="40"/>
      <x:c r="P660" s="40"/>
      <x:c r="Q660" s="42" t="str">
        <x:f>IF(A660="","",N660*O660*P660)</x:f>
      </x:c>
      <x:c r="R660" s="42"/>
    </x:row>
    <x:row r="661">
      <x:c r="E661" s="38"/>
      <x:c r="F661" s="38"/>
      <x:c r="G661" s="38"/>
      <x:c r="L661" s="42"/>
      <x:c r="M661" s="42"/>
      <x:c r="N661" s="42"/>
      <x:c r="O661" s="40"/>
      <x:c r="P661" s="40"/>
      <x:c r="Q661" s="42" t="str">
        <x:f>IF(A661="","",N661*O661*P661)</x:f>
      </x:c>
      <x:c r="R661" s="42"/>
    </x:row>
    <x:row r="662">
      <x:c r="E662" s="38"/>
      <x:c r="F662" s="38"/>
      <x:c r="G662" s="38"/>
      <x:c r="L662" s="42"/>
      <x:c r="M662" s="42"/>
      <x:c r="N662" s="42"/>
      <x:c r="O662" s="40"/>
      <x:c r="P662" s="40"/>
      <x:c r="Q662" s="42" t="str">
        <x:f>IF(A662="","",N662*O662*P662)</x:f>
      </x:c>
      <x:c r="R662" s="42"/>
    </x:row>
    <x:row r="663">
      <x:c r="E663" s="38"/>
      <x:c r="F663" s="38"/>
      <x:c r="G663" s="38"/>
      <x:c r="L663" s="42"/>
      <x:c r="M663" s="42"/>
      <x:c r="N663" s="42"/>
      <x:c r="O663" s="40"/>
      <x:c r="P663" s="40"/>
      <x:c r="Q663" s="42" t="str">
        <x:f>IF(A663="","",N663*O663*P663)</x:f>
      </x:c>
      <x:c r="R663" s="42"/>
    </x:row>
    <x:row r="664">
      <x:c r="E664" s="38"/>
      <x:c r="F664" s="38"/>
      <x:c r="G664" s="38"/>
      <x:c r="L664" s="42"/>
      <x:c r="M664" s="42"/>
      <x:c r="N664" s="42"/>
      <x:c r="O664" s="40"/>
      <x:c r="P664" s="40"/>
      <x:c r="Q664" s="42" t="str">
        <x:f>IF(A664="","",N664*O664*P664)</x:f>
      </x:c>
      <x:c r="R664" s="42"/>
    </x:row>
    <x:row r="665">
      <x:c r="E665" s="38"/>
      <x:c r="F665" s="38"/>
      <x:c r="G665" s="38"/>
      <x:c r="L665" s="42"/>
      <x:c r="M665" s="42"/>
      <x:c r="N665" s="42"/>
      <x:c r="O665" s="40"/>
      <x:c r="P665" s="40"/>
      <x:c r="Q665" s="42" t="str">
        <x:f>IF(A665="","",N665*O665*P665)</x:f>
      </x:c>
      <x:c r="R665" s="42"/>
    </x:row>
    <x:row r="666">
      <x:c r="E666" s="38"/>
      <x:c r="F666" s="38"/>
      <x:c r="G666" s="38"/>
      <x:c r="L666" s="42"/>
      <x:c r="M666" s="42"/>
      <x:c r="N666" s="42"/>
      <x:c r="O666" s="40"/>
      <x:c r="P666" s="40"/>
      <x:c r="Q666" s="42" t="str">
        <x:f>IF(A666="","",N666*O666*P666)</x:f>
      </x:c>
      <x:c r="R666" s="42"/>
    </x:row>
    <x:row r="667">
      <x:c r="E667" s="38"/>
      <x:c r="F667" s="38"/>
      <x:c r="G667" s="38"/>
      <x:c r="L667" s="42"/>
      <x:c r="M667" s="42"/>
      <x:c r="N667" s="42"/>
      <x:c r="O667" s="40"/>
      <x:c r="P667" s="40"/>
      <x:c r="Q667" s="42" t="str">
        <x:f>IF(A667="","",N667*O667*P667)</x:f>
      </x:c>
      <x:c r="R667" s="42"/>
    </x:row>
    <x:row r="668">
      <x:c r="E668" s="38"/>
      <x:c r="F668" s="38"/>
      <x:c r="G668" s="38"/>
      <x:c r="L668" s="42"/>
      <x:c r="M668" s="42"/>
      <x:c r="N668" s="42"/>
      <x:c r="O668" s="40"/>
      <x:c r="P668" s="40"/>
      <x:c r="Q668" s="42" t="str">
        <x:f>IF(A668="","",N668*O668*P668)</x:f>
      </x:c>
      <x:c r="R668" s="42"/>
    </x:row>
    <x:row r="669">
      <x:c r="E669" s="38"/>
      <x:c r="F669" s="38"/>
      <x:c r="G669" s="38"/>
      <x:c r="L669" s="42"/>
      <x:c r="M669" s="42"/>
      <x:c r="N669" s="42"/>
      <x:c r="O669" s="40"/>
      <x:c r="P669" s="40"/>
      <x:c r="Q669" s="42" t="str">
        <x:f>IF(A669="","",N669*O669*P669)</x:f>
      </x:c>
      <x:c r="R669" s="42"/>
    </x:row>
    <x:row r="670">
      <x:c r="E670" s="38"/>
      <x:c r="F670" s="38"/>
      <x:c r="G670" s="38"/>
      <x:c r="L670" s="42"/>
      <x:c r="M670" s="42"/>
      <x:c r="N670" s="42"/>
      <x:c r="O670" s="40"/>
      <x:c r="P670" s="40"/>
      <x:c r="Q670" s="42" t="str">
        <x:f>IF(A670="","",N670*O670*P670)</x:f>
      </x:c>
      <x:c r="R670" s="42"/>
    </x:row>
    <x:row r="671">
      <x:c r="E671" s="38"/>
      <x:c r="F671" s="38"/>
      <x:c r="G671" s="38"/>
      <x:c r="L671" s="42"/>
      <x:c r="M671" s="42"/>
      <x:c r="N671" s="42"/>
      <x:c r="O671" s="40"/>
      <x:c r="P671" s="40"/>
      <x:c r="Q671" s="42" t="str">
        <x:f>IF(A671="","",N671*O671*P671)</x:f>
      </x:c>
      <x:c r="R671" s="42"/>
    </x:row>
    <x:row r="672">
      <x:c r="E672" s="38"/>
      <x:c r="F672" s="38"/>
      <x:c r="G672" s="38"/>
      <x:c r="L672" s="42"/>
      <x:c r="M672" s="42"/>
      <x:c r="N672" s="42"/>
      <x:c r="O672" s="40"/>
      <x:c r="P672" s="40"/>
      <x:c r="Q672" s="42" t="str">
        <x:f>IF(A672="","",N672*O672*P672)</x:f>
      </x:c>
      <x:c r="R672" s="42"/>
    </x:row>
    <x:row r="673">
      <x:c r="E673" s="38"/>
      <x:c r="F673" s="38"/>
      <x:c r="G673" s="38"/>
      <x:c r="L673" s="42"/>
      <x:c r="M673" s="42"/>
      <x:c r="N673" s="42"/>
      <x:c r="O673" s="40"/>
      <x:c r="P673" s="40"/>
      <x:c r="Q673" s="42" t="str">
        <x:f>IF(A673="","",N673*O673*P673)</x:f>
      </x:c>
      <x:c r="R673" s="42"/>
    </x:row>
    <x:row r="674">
      <x:c r="E674" s="38"/>
      <x:c r="F674" s="38"/>
      <x:c r="G674" s="38"/>
      <x:c r="L674" s="42"/>
      <x:c r="M674" s="42"/>
      <x:c r="N674" s="42"/>
      <x:c r="O674" s="40"/>
      <x:c r="P674" s="40"/>
      <x:c r="Q674" s="42" t="str">
        <x:f>IF(A674="","",N674*O674*P674)</x:f>
      </x:c>
      <x:c r="R674" s="42"/>
    </x:row>
    <x:row r="675">
      <x:c r="E675" s="38"/>
      <x:c r="F675" s="38"/>
      <x:c r="G675" s="38"/>
      <x:c r="L675" s="42"/>
      <x:c r="M675" s="42"/>
      <x:c r="N675" s="42"/>
      <x:c r="O675" s="40"/>
      <x:c r="P675" s="40"/>
      <x:c r="Q675" s="42" t="str">
        <x:f>IF(A675="","",N675*O675*P675)</x:f>
      </x:c>
      <x:c r="R675" s="42"/>
    </x:row>
    <x:row r="676">
      <x:c r="E676" s="38"/>
      <x:c r="F676" s="38"/>
      <x:c r="G676" s="38"/>
      <x:c r="L676" s="42"/>
      <x:c r="M676" s="42"/>
      <x:c r="N676" s="42"/>
      <x:c r="O676" s="40"/>
      <x:c r="P676" s="40"/>
      <x:c r="Q676" s="42" t="str">
        <x:f>IF(A676="","",N676*O676*P676)</x:f>
      </x:c>
      <x:c r="R676" s="42"/>
    </x:row>
    <x:row r="677">
      <x:c r="E677" s="38"/>
      <x:c r="F677" s="38"/>
      <x:c r="G677" s="38"/>
      <x:c r="L677" s="42"/>
      <x:c r="M677" s="42"/>
      <x:c r="N677" s="42"/>
      <x:c r="O677" s="40"/>
      <x:c r="P677" s="40"/>
      <x:c r="Q677" s="42" t="str">
        <x:f>IF(A677="","",N677*O677*P677)</x:f>
      </x:c>
      <x:c r="R677" s="42"/>
    </x:row>
    <x:row r="678">
      <x:c r="E678" s="38"/>
      <x:c r="F678" s="38"/>
      <x:c r="G678" s="38"/>
      <x:c r="L678" s="42"/>
      <x:c r="M678" s="42"/>
      <x:c r="N678" s="42"/>
      <x:c r="O678" s="40"/>
      <x:c r="P678" s="40"/>
      <x:c r="Q678" s="42" t="str">
        <x:f>IF(A678="","",N678*O678*P678)</x:f>
      </x:c>
      <x:c r="R678" s="42"/>
    </x:row>
    <x:row r="679">
      <x:c r="E679" s="38"/>
      <x:c r="F679" s="38"/>
      <x:c r="G679" s="38"/>
      <x:c r="L679" s="42"/>
      <x:c r="M679" s="42"/>
      <x:c r="N679" s="42"/>
      <x:c r="O679" s="40"/>
      <x:c r="P679" s="40"/>
      <x:c r="Q679" s="42" t="str">
        <x:f>IF(A679="","",N679*O679*P679)</x:f>
      </x:c>
      <x:c r="R679" s="42"/>
    </x:row>
    <x:row r="680">
      <x:c r="E680" s="38"/>
      <x:c r="F680" s="38"/>
      <x:c r="G680" s="38"/>
      <x:c r="L680" s="42"/>
      <x:c r="M680" s="42"/>
      <x:c r="N680" s="42"/>
      <x:c r="O680" s="40"/>
      <x:c r="P680" s="40"/>
      <x:c r="Q680" s="42" t="str">
        <x:f>IF(A680="","",N680*O680*P680)</x:f>
      </x:c>
      <x:c r="R680" s="42"/>
    </x:row>
    <x:row r="681">
      <x:c r="E681" s="38"/>
      <x:c r="F681" s="38"/>
      <x:c r="G681" s="38"/>
      <x:c r="L681" s="42"/>
      <x:c r="M681" s="42"/>
      <x:c r="N681" s="42"/>
      <x:c r="O681" s="40"/>
      <x:c r="P681" s="40"/>
      <x:c r="Q681" s="42" t="str">
        <x:f>IF(A681="","",N681*O681*P681)</x:f>
      </x:c>
      <x:c r="R681" s="42"/>
    </x:row>
    <x:row r="682">
      <x:c r="E682" s="38"/>
      <x:c r="F682" s="38"/>
      <x:c r="G682" s="38"/>
      <x:c r="L682" s="42"/>
      <x:c r="M682" s="42"/>
      <x:c r="N682" s="42"/>
      <x:c r="O682" s="40"/>
      <x:c r="P682" s="40"/>
      <x:c r="Q682" s="42" t="str">
        <x:f>IF(A682="","",N682*O682*P682)</x:f>
      </x:c>
      <x:c r="R682" s="42"/>
    </x:row>
    <x:row r="683">
      <x:c r="E683" s="38"/>
      <x:c r="F683" s="38"/>
      <x:c r="G683" s="38"/>
      <x:c r="L683" s="42"/>
      <x:c r="M683" s="42"/>
      <x:c r="N683" s="42"/>
      <x:c r="O683" s="40"/>
      <x:c r="P683" s="40"/>
      <x:c r="Q683" s="42" t="str">
        <x:f>IF(A683="","",N683*O683*P683)</x:f>
      </x:c>
      <x:c r="R683" s="42"/>
    </x:row>
    <x:row r="684">
      <x:c r="E684" s="38"/>
      <x:c r="F684" s="38"/>
      <x:c r="G684" s="38"/>
      <x:c r="L684" s="42"/>
      <x:c r="M684" s="42"/>
      <x:c r="N684" s="42"/>
      <x:c r="O684" s="40"/>
      <x:c r="P684" s="40"/>
      <x:c r="Q684" s="42" t="str">
        <x:f>IF(A684="","",N684*O684*P684)</x:f>
      </x:c>
      <x:c r="R684" s="42"/>
    </x:row>
    <x:row r="685">
      <x:c r="E685" s="38"/>
      <x:c r="F685" s="38"/>
      <x:c r="G685" s="38"/>
      <x:c r="L685" s="42"/>
      <x:c r="M685" s="42"/>
      <x:c r="N685" s="42"/>
      <x:c r="O685" s="40"/>
      <x:c r="P685" s="40"/>
      <x:c r="Q685" s="42" t="str">
        <x:f>IF(A685="","",N685*O685*P685)</x:f>
      </x:c>
      <x:c r="R685" s="42"/>
    </x:row>
    <x:row r="686">
      <x:c r="E686" s="38"/>
      <x:c r="F686" s="38"/>
      <x:c r="G686" s="38"/>
      <x:c r="L686" s="42"/>
      <x:c r="M686" s="42"/>
      <x:c r="N686" s="42"/>
      <x:c r="O686" s="40"/>
      <x:c r="P686" s="40"/>
      <x:c r="Q686" s="42" t="str">
        <x:f>IF(A686="","",N686*O686*P686)</x:f>
      </x:c>
      <x:c r="R686" s="42"/>
    </x:row>
    <x:row r="687">
      <x:c r="E687" s="38"/>
      <x:c r="F687" s="38"/>
      <x:c r="G687" s="38"/>
      <x:c r="L687" s="42"/>
      <x:c r="M687" s="42"/>
      <x:c r="N687" s="42"/>
      <x:c r="O687" s="40"/>
      <x:c r="P687" s="40"/>
      <x:c r="Q687" s="42" t="str">
        <x:f>IF(A687="","",N687*O687*P687)</x:f>
      </x:c>
      <x:c r="R687" s="42"/>
    </x:row>
    <x:row r="688">
      <x:c r="E688" s="38"/>
      <x:c r="F688" s="38"/>
      <x:c r="G688" s="38"/>
      <x:c r="L688" s="42"/>
      <x:c r="M688" s="42"/>
      <x:c r="N688" s="42"/>
      <x:c r="O688" s="40"/>
      <x:c r="P688" s="40"/>
      <x:c r="Q688" s="42" t="str">
        <x:f>IF(A688="","",N688*O688*P688)</x:f>
      </x:c>
      <x:c r="R688" s="42"/>
    </x:row>
    <x:row r="689">
      <x:c r="E689" s="38"/>
      <x:c r="F689" s="38"/>
      <x:c r="G689" s="38"/>
      <x:c r="L689" s="42"/>
      <x:c r="M689" s="42"/>
      <x:c r="N689" s="42"/>
      <x:c r="O689" s="40"/>
      <x:c r="P689" s="40"/>
      <x:c r="Q689" s="42" t="str">
        <x:f>IF(A689="","",N689*O689*P689)</x:f>
      </x:c>
      <x:c r="R689" s="42"/>
    </x:row>
    <x:row r="690">
      <x:c r="E690" s="38"/>
      <x:c r="F690" s="38"/>
      <x:c r="G690" s="38"/>
      <x:c r="L690" s="42"/>
      <x:c r="M690" s="42"/>
      <x:c r="N690" s="42"/>
      <x:c r="O690" s="40"/>
      <x:c r="P690" s="40"/>
      <x:c r="Q690" s="42" t="str">
        <x:f>IF(A690="","",N690*O690*P690)</x:f>
      </x:c>
      <x:c r="R690" s="42"/>
    </x:row>
    <x:row r="691">
      <x:c r="E691" s="38"/>
      <x:c r="F691" s="38"/>
      <x:c r="G691" s="38"/>
      <x:c r="L691" s="42"/>
      <x:c r="M691" s="42"/>
      <x:c r="N691" s="42"/>
      <x:c r="O691" s="40"/>
      <x:c r="P691" s="40"/>
      <x:c r="Q691" s="42" t="str">
        <x:f>IF(A691="","",N691*O691*P691)</x:f>
      </x:c>
      <x:c r="R691" s="42"/>
    </x:row>
    <x:row r="692">
      <x:c r="E692" s="38"/>
      <x:c r="F692" s="38"/>
      <x:c r="G692" s="38"/>
      <x:c r="L692" s="42"/>
      <x:c r="M692" s="42"/>
      <x:c r="N692" s="42"/>
      <x:c r="O692" s="40"/>
      <x:c r="P692" s="40"/>
      <x:c r="Q692" s="42" t="str">
        <x:f>IF(A692="","",N692*O692*P692)</x:f>
      </x:c>
      <x:c r="R692" s="42"/>
    </x:row>
    <x:row r="693">
      <x:c r="E693" s="38"/>
      <x:c r="F693" s="38"/>
      <x:c r="G693" s="38"/>
      <x:c r="L693" s="42"/>
      <x:c r="M693" s="42"/>
      <x:c r="N693" s="42"/>
      <x:c r="O693" s="40"/>
      <x:c r="P693" s="40"/>
      <x:c r="Q693" s="42" t="str">
        <x:f>IF(A693="","",N693*O693*P693)</x:f>
      </x:c>
      <x:c r="R693" s="42"/>
    </x:row>
    <x:row r="694">
      <x:c r="E694" s="38"/>
      <x:c r="F694" s="38"/>
      <x:c r="G694" s="38"/>
      <x:c r="L694" s="42"/>
      <x:c r="M694" s="42"/>
      <x:c r="N694" s="42"/>
      <x:c r="O694" s="40"/>
      <x:c r="P694" s="40"/>
      <x:c r="Q694" s="42" t="str">
        <x:f>IF(A694="","",N694*O694*P694)</x:f>
      </x:c>
      <x:c r="R694" s="42"/>
    </x:row>
    <x:row r="695">
      <x:c r="E695" s="38"/>
      <x:c r="F695" s="38"/>
      <x:c r="G695" s="38"/>
      <x:c r="L695" s="42"/>
      <x:c r="M695" s="42"/>
      <x:c r="N695" s="42"/>
      <x:c r="O695" s="40"/>
      <x:c r="P695" s="40"/>
      <x:c r="Q695" s="42" t="str">
        <x:f>IF(A695="","",N695*O695*P695)</x:f>
      </x:c>
      <x:c r="R695" s="42"/>
    </x:row>
    <x:row r="696">
      <x:c r="E696" s="38"/>
      <x:c r="F696" s="38"/>
      <x:c r="G696" s="38"/>
      <x:c r="L696" s="42"/>
      <x:c r="M696" s="42"/>
      <x:c r="N696" s="42"/>
      <x:c r="O696" s="40"/>
      <x:c r="P696" s="40"/>
      <x:c r="Q696" s="42" t="str">
        <x:f>IF(A696="","",N696*O696*P696)</x:f>
      </x:c>
      <x:c r="R696" s="42"/>
    </x:row>
    <x:row r="697">
      <x:c r="E697" s="38"/>
      <x:c r="F697" s="38"/>
      <x:c r="G697" s="38"/>
      <x:c r="L697" s="42"/>
      <x:c r="M697" s="42"/>
      <x:c r="N697" s="42"/>
      <x:c r="O697" s="40"/>
      <x:c r="P697" s="40"/>
      <x:c r="Q697" s="42" t="str">
        <x:f>IF(A697="","",N697*O697*P697)</x:f>
      </x:c>
      <x:c r="R697" s="42"/>
    </x:row>
    <x:row r="698">
      <x:c r="E698" s="38"/>
      <x:c r="F698" s="38"/>
      <x:c r="G698" s="38"/>
      <x:c r="L698" s="42"/>
      <x:c r="M698" s="42"/>
      <x:c r="N698" s="42"/>
      <x:c r="O698" s="40"/>
      <x:c r="P698" s="40"/>
      <x:c r="Q698" s="42" t="str">
        <x:f>IF(A698="","",N698*O698*P698)</x:f>
      </x:c>
      <x:c r="R698" s="42"/>
    </x:row>
    <x:row r="699">
      <x:c r="E699" s="38"/>
      <x:c r="F699" s="38"/>
      <x:c r="G699" s="38"/>
      <x:c r="L699" s="42"/>
      <x:c r="M699" s="42"/>
      <x:c r="N699" s="42"/>
      <x:c r="O699" s="40"/>
      <x:c r="P699" s="40"/>
      <x:c r="Q699" s="42" t="str">
        <x:f>IF(A699="","",N699*O699*P699)</x:f>
      </x:c>
      <x:c r="R699" s="42"/>
    </x:row>
    <x:row r="700">
      <x:c r="E700" s="38"/>
      <x:c r="F700" s="38"/>
      <x:c r="G700" s="38"/>
      <x:c r="L700" s="42"/>
      <x:c r="M700" s="42"/>
      <x:c r="N700" s="42"/>
      <x:c r="O700" s="40"/>
      <x:c r="P700" s="40"/>
      <x:c r="Q700" s="42" t="str">
        <x:f>IF(A700="","",N700*O700*P700)</x:f>
      </x:c>
      <x:c r="R700" s="42"/>
    </x:row>
    <x:row r="701">
      <x:c r="E701" s="38"/>
      <x:c r="F701" s="38"/>
      <x:c r="G701" s="38"/>
      <x:c r="L701" s="42"/>
      <x:c r="M701" s="42"/>
      <x:c r="N701" s="42"/>
      <x:c r="O701" s="40"/>
      <x:c r="P701" s="40"/>
      <x:c r="Q701" s="42" t="str">
        <x:f>IF(A701="","",N701*O701*P701)</x:f>
      </x:c>
      <x:c r="R701" s="42"/>
    </x:row>
    <x:row r="702">
      <x:c r="E702" s="38"/>
      <x:c r="F702" s="38"/>
      <x:c r="G702" s="38"/>
      <x:c r="L702" s="42"/>
      <x:c r="M702" s="42"/>
      <x:c r="N702" s="42"/>
      <x:c r="O702" s="40"/>
      <x:c r="P702" s="40"/>
      <x:c r="Q702" s="42" t="str">
        <x:f>IF(A702="","",N702*O702*P702)</x:f>
      </x:c>
      <x:c r="R702" s="42"/>
    </x:row>
    <x:row r="703">
      <x:c r="E703" s="38"/>
      <x:c r="F703" s="38"/>
      <x:c r="G703" s="38"/>
      <x:c r="L703" s="42"/>
      <x:c r="M703" s="42"/>
      <x:c r="N703" s="42"/>
      <x:c r="O703" s="40"/>
      <x:c r="P703" s="40"/>
      <x:c r="Q703" s="42" t="str">
        <x:f>IF(A703="","",N703*O703*P703)</x:f>
      </x:c>
      <x:c r="R703" s="42"/>
    </x:row>
    <x:row r="704">
      <x:c r="E704" s="38"/>
      <x:c r="F704" s="38"/>
      <x:c r="G704" s="38"/>
      <x:c r="L704" s="42"/>
      <x:c r="M704" s="42"/>
      <x:c r="N704" s="42"/>
      <x:c r="O704" s="40"/>
      <x:c r="P704" s="40"/>
      <x:c r="Q704" s="42" t="str">
        <x:f>IF(A704="","",N704*O704*P704)</x:f>
      </x:c>
      <x:c r="R704" s="42"/>
    </x:row>
    <x:row r="705">
      <x:c r="E705" s="38"/>
      <x:c r="F705" s="38"/>
      <x:c r="G705" s="38"/>
      <x:c r="L705" s="42"/>
      <x:c r="M705" s="42"/>
      <x:c r="N705" s="42"/>
      <x:c r="O705" s="40"/>
      <x:c r="P705" s="40"/>
      <x:c r="Q705" s="42" t="str">
        <x:f>IF(A705="","",N705*O705*P705)</x:f>
      </x:c>
      <x:c r="R705" s="42"/>
    </x:row>
    <x:row r="706">
      <x:c r="E706" s="38"/>
      <x:c r="F706" s="38"/>
      <x:c r="G706" s="38"/>
      <x:c r="L706" s="42"/>
      <x:c r="M706" s="42"/>
      <x:c r="N706" s="42"/>
      <x:c r="O706" s="40"/>
      <x:c r="P706" s="40"/>
      <x:c r="Q706" s="42" t="str">
        <x:f>IF(A706="","",N706*O706*P706)</x:f>
      </x:c>
      <x:c r="R706" s="42"/>
    </x:row>
    <x:row r="707">
      <x:c r="E707" s="38"/>
      <x:c r="F707" s="38"/>
      <x:c r="G707" s="38"/>
      <x:c r="L707" s="42"/>
      <x:c r="M707" s="42"/>
      <x:c r="N707" s="42"/>
      <x:c r="O707" s="40"/>
      <x:c r="P707" s="40"/>
      <x:c r="Q707" s="42" t="str">
        <x:f>IF(A707="","",N707*O707*P707)</x:f>
      </x:c>
      <x:c r="R707" s="42"/>
    </x:row>
    <x:row r="708">
      <x:c r="E708" s="38"/>
      <x:c r="F708" s="38"/>
      <x:c r="G708" s="38"/>
      <x:c r="L708" s="42"/>
      <x:c r="M708" s="42"/>
      <x:c r="N708" s="42"/>
      <x:c r="O708" s="40"/>
      <x:c r="P708" s="40"/>
      <x:c r="Q708" s="42" t="str">
        <x:f>IF(A708="","",N708*O708*P708)</x:f>
      </x:c>
      <x:c r="R708" s="42"/>
    </x:row>
    <x:row r="709">
      <x:c r="E709" s="38"/>
      <x:c r="F709" s="38"/>
      <x:c r="G709" s="38"/>
      <x:c r="L709" s="42"/>
      <x:c r="M709" s="42"/>
      <x:c r="N709" s="42"/>
      <x:c r="O709" s="40"/>
      <x:c r="P709" s="40"/>
      <x:c r="Q709" s="42" t="str">
        <x:f>IF(A709="","",N709*O709*P709)</x:f>
      </x:c>
      <x:c r="R709" s="42"/>
    </x:row>
    <x:row r="710">
      <x:c r="E710" s="38"/>
      <x:c r="F710" s="38"/>
      <x:c r="G710" s="38"/>
      <x:c r="L710" s="42"/>
      <x:c r="M710" s="42"/>
      <x:c r="N710" s="42"/>
      <x:c r="O710" s="40"/>
      <x:c r="P710" s="40"/>
      <x:c r="Q710" s="42" t="str">
        <x:f>IF(A710="","",N710*O710*P710)</x:f>
      </x:c>
      <x:c r="R710" s="42"/>
    </x:row>
    <x:row r="711">
      <x:c r="E711" s="38"/>
      <x:c r="F711" s="38"/>
      <x:c r="G711" s="38"/>
      <x:c r="L711" s="42"/>
      <x:c r="M711" s="42"/>
      <x:c r="N711" s="42"/>
      <x:c r="O711" s="40"/>
      <x:c r="P711" s="40"/>
      <x:c r="Q711" s="42" t="str">
        <x:f>IF(A711="","",N711*O711*P711)</x:f>
      </x:c>
      <x:c r="R711" s="42"/>
    </x:row>
    <x:row r="712">
      <x:c r="E712" s="38"/>
      <x:c r="F712" s="38"/>
      <x:c r="G712" s="38"/>
      <x:c r="L712" s="42"/>
      <x:c r="M712" s="42"/>
      <x:c r="N712" s="42"/>
      <x:c r="O712" s="40"/>
      <x:c r="P712" s="40"/>
      <x:c r="Q712" s="42" t="str">
        <x:f>IF(A712="","",N712*O712*P712)</x:f>
      </x:c>
      <x:c r="R712" s="42"/>
    </x:row>
    <x:row r="713">
      <x:c r="E713" s="38"/>
      <x:c r="F713" s="38"/>
      <x:c r="G713" s="38"/>
      <x:c r="L713" s="42"/>
      <x:c r="M713" s="42"/>
      <x:c r="N713" s="42"/>
      <x:c r="O713" s="40"/>
      <x:c r="P713" s="40"/>
      <x:c r="Q713" s="42" t="str">
        <x:f>IF(A713="","",N713*O713*P713)</x:f>
      </x:c>
      <x:c r="R713" s="42"/>
    </x:row>
    <x:row r="714">
      <x:c r="E714" s="38"/>
      <x:c r="F714" s="38"/>
      <x:c r="G714" s="38"/>
      <x:c r="L714" s="42"/>
      <x:c r="M714" s="42"/>
      <x:c r="N714" s="42"/>
      <x:c r="O714" s="40"/>
      <x:c r="P714" s="40"/>
      <x:c r="Q714" s="42" t="str">
        <x:f>IF(A714="","",N714*O714*P714)</x:f>
      </x:c>
      <x:c r="R714" s="42"/>
    </x:row>
    <x:row r="715">
      <x:c r="E715" s="38"/>
      <x:c r="F715" s="38"/>
      <x:c r="G715" s="38"/>
      <x:c r="L715" s="42"/>
      <x:c r="M715" s="42"/>
      <x:c r="N715" s="42"/>
      <x:c r="O715" s="40"/>
      <x:c r="P715" s="40"/>
      <x:c r="Q715" s="42" t="str">
        <x:f>IF(A715="","",N715*O715*P715)</x:f>
      </x:c>
      <x:c r="R715" s="42"/>
    </x:row>
    <x:row r="716">
      <x:c r="E716" s="38"/>
      <x:c r="F716" s="38"/>
      <x:c r="G716" s="38"/>
      <x:c r="L716" s="42"/>
      <x:c r="M716" s="42"/>
      <x:c r="N716" s="42"/>
      <x:c r="O716" s="40"/>
      <x:c r="P716" s="40"/>
      <x:c r="Q716" s="42" t="str">
        <x:f>IF(A716="","",N716*O716*P716)</x:f>
      </x:c>
      <x:c r="R716" s="42"/>
    </x:row>
    <x:row r="717">
      <x:c r="E717" s="38"/>
      <x:c r="F717" s="38"/>
      <x:c r="G717" s="38"/>
      <x:c r="L717" s="42"/>
      <x:c r="M717" s="42"/>
      <x:c r="N717" s="42"/>
      <x:c r="O717" s="40"/>
      <x:c r="P717" s="40"/>
      <x:c r="Q717" s="42" t="str">
        <x:f>IF(A717="","",N717*O717*P717)</x:f>
      </x:c>
      <x:c r="R717" s="42"/>
    </x:row>
    <x:row r="718">
      <x:c r="E718" s="38"/>
      <x:c r="F718" s="38"/>
      <x:c r="G718" s="38"/>
      <x:c r="L718" s="42"/>
      <x:c r="M718" s="42"/>
      <x:c r="N718" s="42"/>
      <x:c r="O718" s="40"/>
      <x:c r="P718" s="40"/>
      <x:c r="Q718" s="42" t="str">
        <x:f>IF(A718="","",N718*O718*P718)</x:f>
      </x:c>
      <x:c r="R718" s="42"/>
    </x:row>
    <x:row r="719">
      <x:c r="E719" s="38"/>
      <x:c r="F719" s="38"/>
      <x:c r="G719" s="38"/>
      <x:c r="L719" s="42"/>
      <x:c r="M719" s="42"/>
      <x:c r="N719" s="42"/>
      <x:c r="O719" s="40"/>
      <x:c r="P719" s="40"/>
      <x:c r="Q719" s="42" t="str">
        <x:f>IF(A719="","",N719*O719*P719)</x:f>
      </x:c>
      <x:c r="R719" s="42"/>
    </x:row>
    <x:row r="720">
      <x:c r="E720" s="38"/>
      <x:c r="F720" s="38"/>
      <x:c r="G720" s="38"/>
      <x:c r="L720" s="42"/>
      <x:c r="M720" s="42"/>
      <x:c r="N720" s="42"/>
      <x:c r="O720" s="40"/>
      <x:c r="P720" s="40"/>
      <x:c r="Q720" s="42" t="str">
        <x:f>IF(A720="","",N720*O720*P720)</x:f>
      </x:c>
      <x:c r="R720" s="42"/>
    </x:row>
    <x:row r="721">
      <x:c r="E721" s="38"/>
      <x:c r="F721" s="38"/>
      <x:c r="G721" s="38"/>
      <x:c r="L721" s="42"/>
      <x:c r="M721" s="42"/>
      <x:c r="N721" s="42"/>
      <x:c r="O721" s="40"/>
      <x:c r="P721" s="40"/>
      <x:c r="Q721" s="42" t="str">
        <x:f>IF(A721="","",N721*O721*P721)</x:f>
      </x:c>
      <x:c r="R721" s="42"/>
    </x:row>
    <x:row r="722">
      <x:c r="E722" s="38"/>
      <x:c r="F722" s="38"/>
      <x:c r="G722" s="38"/>
      <x:c r="L722" s="42"/>
      <x:c r="M722" s="42"/>
      <x:c r="N722" s="42"/>
      <x:c r="O722" s="40"/>
      <x:c r="P722" s="40"/>
      <x:c r="Q722" s="42" t="str">
        <x:f>IF(A722="","",N722*O722*P722)</x:f>
      </x:c>
      <x:c r="R722" s="42"/>
    </x:row>
    <x:row r="723">
      <x:c r="E723" s="38"/>
      <x:c r="F723" s="38"/>
      <x:c r="G723" s="38"/>
      <x:c r="L723" s="42"/>
      <x:c r="M723" s="42"/>
      <x:c r="N723" s="42"/>
      <x:c r="O723" s="40"/>
      <x:c r="P723" s="40"/>
      <x:c r="Q723" s="42" t="str">
        <x:f>IF(A723="","",N723*O723*P723)</x:f>
      </x:c>
      <x:c r="R723" s="42"/>
    </x:row>
    <x:row r="724">
      <x:c r="E724" s="38"/>
      <x:c r="F724" s="38"/>
      <x:c r="G724" s="38"/>
      <x:c r="L724" s="42"/>
      <x:c r="M724" s="42"/>
      <x:c r="N724" s="42"/>
      <x:c r="O724" s="40"/>
      <x:c r="P724" s="40"/>
      <x:c r="Q724" s="42" t="str">
        <x:f>IF(A724="","",N724*O724*P724)</x:f>
      </x:c>
      <x:c r="R724" s="42"/>
    </x:row>
    <x:row r="725">
      <x:c r="E725" s="38"/>
      <x:c r="F725" s="38"/>
      <x:c r="G725" s="38"/>
      <x:c r="L725" s="42"/>
      <x:c r="M725" s="42"/>
      <x:c r="N725" s="42"/>
      <x:c r="O725" s="40"/>
      <x:c r="P725" s="40"/>
      <x:c r="Q725" s="42" t="str">
        <x:f>IF(A725="","",N725*O725*P725)</x:f>
      </x:c>
      <x:c r="R725" s="42"/>
    </x:row>
    <x:row r="726">
      <x:c r="E726" s="38"/>
      <x:c r="F726" s="38"/>
      <x:c r="G726" s="38"/>
      <x:c r="L726" s="42"/>
      <x:c r="M726" s="42"/>
      <x:c r="N726" s="42"/>
      <x:c r="O726" s="40"/>
      <x:c r="P726" s="40"/>
      <x:c r="Q726" s="42" t="str">
        <x:f>IF(A726="","",N726*O726*P726)</x:f>
      </x:c>
      <x:c r="R726" s="42"/>
    </x:row>
    <x:row r="727">
      <x:c r="E727" s="38"/>
      <x:c r="F727" s="38"/>
      <x:c r="G727" s="38"/>
      <x:c r="L727" s="42"/>
      <x:c r="M727" s="42"/>
      <x:c r="N727" s="42"/>
      <x:c r="O727" s="40"/>
      <x:c r="P727" s="40"/>
      <x:c r="Q727" s="42" t="str">
        <x:f>IF(A727="","",N727*O727*P727)</x:f>
      </x:c>
      <x:c r="R727" s="42"/>
    </x:row>
    <x:row r="728">
      <x:c r="E728" s="38"/>
      <x:c r="F728" s="38"/>
      <x:c r="G728" s="38"/>
      <x:c r="L728" s="42"/>
      <x:c r="M728" s="42"/>
      <x:c r="N728" s="42"/>
      <x:c r="O728" s="40"/>
      <x:c r="P728" s="40"/>
      <x:c r="Q728" s="42" t="str">
        <x:f>IF(A728="","",N728*O728*P728)</x:f>
      </x:c>
      <x:c r="R728" s="42"/>
    </x:row>
    <x:row r="729">
      <x:c r="E729" s="38"/>
      <x:c r="F729" s="38"/>
      <x:c r="G729" s="38"/>
      <x:c r="L729" s="42"/>
      <x:c r="M729" s="42"/>
      <x:c r="N729" s="42"/>
      <x:c r="O729" s="40"/>
      <x:c r="P729" s="40"/>
      <x:c r="Q729" s="42" t="str">
        <x:f>IF(A729="","",N729*O729*P729)</x:f>
      </x:c>
      <x:c r="R729" s="42"/>
    </x:row>
    <x:row r="730">
      <x:c r="E730" s="38"/>
      <x:c r="F730" s="38"/>
      <x:c r="G730" s="38"/>
      <x:c r="L730" s="42"/>
      <x:c r="M730" s="42"/>
      <x:c r="N730" s="42"/>
      <x:c r="O730" s="40"/>
      <x:c r="P730" s="40"/>
      <x:c r="Q730" s="42" t="str">
        <x:f>IF(A730="","",N730*O730*P730)</x:f>
      </x:c>
      <x:c r="R730" s="42"/>
    </x:row>
    <x:row r="731">
      <x:c r="E731" s="38"/>
      <x:c r="F731" s="38"/>
      <x:c r="G731" s="38"/>
      <x:c r="L731" s="42"/>
      <x:c r="M731" s="42"/>
      <x:c r="N731" s="42"/>
      <x:c r="O731" s="40"/>
      <x:c r="P731" s="40"/>
      <x:c r="Q731" s="42" t="str">
        <x:f>IF(A731="","",N731*O731*P731)</x:f>
      </x:c>
      <x:c r="R731" s="42"/>
    </x:row>
    <x:row r="732">
      <x:c r="E732" s="38"/>
      <x:c r="F732" s="38"/>
      <x:c r="G732" s="38"/>
      <x:c r="L732" s="42"/>
      <x:c r="M732" s="42"/>
      <x:c r="N732" s="42"/>
      <x:c r="O732" s="40"/>
      <x:c r="P732" s="40"/>
      <x:c r="Q732" s="42" t="str">
        <x:f>IF(A732="","",N732*O732*P732)</x:f>
      </x:c>
      <x:c r="R732" s="42"/>
    </x:row>
    <x:row r="733">
      <x:c r="E733" s="38"/>
      <x:c r="F733" s="38"/>
      <x:c r="G733" s="38"/>
      <x:c r="L733" s="42"/>
      <x:c r="M733" s="42"/>
      <x:c r="N733" s="42"/>
      <x:c r="O733" s="40"/>
      <x:c r="P733" s="40"/>
      <x:c r="Q733" s="42" t="str">
        <x:f>IF(A733="","",N733*O733*P733)</x:f>
      </x:c>
      <x:c r="R733" s="42"/>
    </x:row>
    <x:row r="734">
      <x:c r="E734" s="38"/>
      <x:c r="F734" s="38"/>
      <x:c r="G734" s="38"/>
      <x:c r="L734" s="42"/>
      <x:c r="M734" s="42"/>
      <x:c r="N734" s="42"/>
      <x:c r="O734" s="40"/>
      <x:c r="P734" s="40"/>
      <x:c r="Q734" s="42" t="str">
        <x:f>IF(A734="","",N734*O734*P734)</x:f>
      </x:c>
      <x:c r="R734" s="42"/>
    </x:row>
    <x:row r="735">
      <x:c r="E735" s="38"/>
      <x:c r="F735" s="38"/>
      <x:c r="G735" s="38"/>
      <x:c r="L735" s="42"/>
      <x:c r="M735" s="42"/>
      <x:c r="N735" s="42"/>
      <x:c r="O735" s="40"/>
      <x:c r="P735" s="40"/>
      <x:c r="Q735" s="42" t="str">
        <x:f>IF(A735="","",N735*O735*P735)</x:f>
      </x:c>
      <x:c r="R735" s="42"/>
    </x:row>
    <x:row r="736">
      <x:c r="E736" s="38"/>
      <x:c r="F736" s="38"/>
      <x:c r="G736" s="38"/>
      <x:c r="L736" s="42"/>
      <x:c r="M736" s="42"/>
      <x:c r="N736" s="42"/>
      <x:c r="O736" s="40"/>
      <x:c r="P736" s="40"/>
      <x:c r="Q736" s="42" t="str">
        <x:f>IF(A736="","",N736*O736*P736)</x:f>
      </x:c>
      <x:c r="R736" s="42"/>
    </x:row>
    <x:row r="737">
      <x:c r="E737" s="38"/>
      <x:c r="F737" s="38"/>
      <x:c r="G737" s="38"/>
      <x:c r="L737" s="42"/>
      <x:c r="M737" s="42"/>
      <x:c r="N737" s="42"/>
      <x:c r="O737" s="40"/>
      <x:c r="P737" s="40"/>
      <x:c r="Q737" s="42" t="str">
        <x:f>IF(A737="","",N737*O737*P737)</x:f>
      </x:c>
      <x:c r="R737" s="42"/>
    </x:row>
    <x:row r="738">
      <x:c r="E738" s="38"/>
      <x:c r="F738" s="38"/>
      <x:c r="G738" s="38"/>
      <x:c r="L738" s="42"/>
      <x:c r="M738" s="42"/>
      <x:c r="N738" s="42"/>
      <x:c r="O738" s="40"/>
      <x:c r="P738" s="40"/>
      <x:c r="Q738" s="42" t="str">
        <x:f>IF(A738="","",N738*O738*P738)</x:f>
      </x:c>
      <x:c r="R738" s="42"/>
    </x:row>
    <x:row r="739">
      <x:c r="E739" s="38"/>
      <x:c r="F739" s="38"/>
      <x:c r="G739" s="38"/>
      <x:c r="L739" s="42"/>
      <x:c r="M739" s="42"/>
      <x:c r="N739" s="42"/>
      <x:c r="O739" s="40"/>
      <x:c r="P739" s="40"/>
      <x:c r="Q739" s="42" t="str">
        <x:f>IF(A739="","",N739*O739*P739)</x:f>
      </x:c>
      <x:c r="R739" s="42"/>
    </x:row>
    <x:row r="740">
      <x:c r="E740" s="38"/>
      <x:c r="F740" s="38"/>
      <x:c r="G740" s="38"/>
      <x:c r="L740" s="42"/>
      <x:c r="M740" s="42"/>
      <x:c r="N740" s="42"/>
      <x:c r="O740" s="40"/>
      <x:c r="P740" s="40"/>
      <x:c r="Q740" s="42" t="str">
        <x:f>IF(A740="","",N740*O740*P740)</x:f>
      </x:c>
      <x:c r="R740" s="42"/>
    </x:row>
    <x:row r="741">
      <x:c r="E741" s="38"/>
      <x:c r="F741" s="38"/>
      <x:c r="G741" s="38"/>
      <x:c r="L741" s="42"/>
      <x:c r="M741" s="42"/>
      <x:c r="N741" s="42"/>
      <x:c r="O741" s="40"/>
      <x:c r="P741" s="40"/>
      <x:c r="Q741" s="42" t="str">
        <x:f>IF(A741="","",N741*O741*P741)</x:f>
      </x:c>
      <x:c r="R741" s="42"/>
    </x:row>
    <x:row r="742">
      <x:c r="E742" s="38"/>
      <x:c r="F742" s="38"/>
      <x:c r="G742" s="38"/>
      <x:c r="L742" s="42"/>
      <x:c r="M742" s="42"/>
      <x:c r="N742" s="42"/>
      <x:c r="O742" s="40"/>
      <x:c r="P742" s="40"/>
      <x:c r="Q742" s="42" t="str">
        <x:f>IF(A742="","",N742*O742*P742)</x:f>
      </x:c>
      <x:c r="R742" s="42"/>
    </x:row>
    <x:row r="743">
      <x:c r="E743" s="38"/>
      <x:c r="F743" s="38"/>
      <x:c r="G743" s="38"/>
      <x:c r="L743" s="42"/>
      <x:c r="M743" s="42"/>
      <x:c r="N743" s="42"/>
      <x:c r="O743" s="40"/>
      <x:c r="P743" s="40"/>
      <x:c r="Q743" s="42" t="str">
        <x:f>IF(A743="","",N743*O743*P743)</x:f>
      </x:c>
      <x:c r="R743" s="42"/>
    </x:row>
    <x:row r="744">
      <x:c r="E744" s="38"/>
      <x:c r="F744" s="38"/>
      <x:c r="G744" s="38"/>
      <x:c r="L744" s="42"/>
      <x:c r="M744" s="42"/>
      <x:c r="N744" s="42"/>
      <x:c r="O744" s="40"/>
      <x:c r="P744" s="40"/>
      <x:c r="Q744" s="42" t="str">
        <x:f>IF(A744="","",N744*O744*P744)</x:f>
      </x:c>
      <x:c r="R744" s="42"/>
    </x:row>
    <x:row r="745">
      <x:c r="E745" s="38"/>
      <x:c r="F745" s="38"/>
      <x:c r="G745" s="38"/>
      <x:c r="L745" s="42"/>
      <x:c r="M745" s="42"/>
      <x:c r="N745" s="42"/>
      <x:c r="O745" s="40"/>
      <x:c r="P745" s="40"/>
      <x:c r="Q745" s="42" t="str">
        <x:f>IF(A745="","",N745*O745*P745)</x:f>
      </x:c>
      <x:c r="R745" s="42"/>
    </x:row>
    <x:row r="746">
      <x:c r="E746" s="38"/>
      <x:c r="F746" s="38"/>
      <x:c r="G746" s="38"/>
      <x:c r="L746" s="42"/>
      <x:c r="M746" s="42"/>
      <x:c r="N746" s="42"/>
      <x:c r="O746" s="40"/>
      <x:c r="P746" s="40"/>
      <x:c r="Q746" s="42" t="str">
        <x:f>IF(A746="","",N746*O746*P746)</x:f>
      </x:c>
      <x:c r="R746" s="42"/>
    </x:row>
    <x:row r="747">
      <x:c r="E747" s="38"/>
      <x:c r="F747" s="38"/>
      <x:c r="G747" s="38"/>
      <x:c r="L747" s="42"/>
      <x:c r="M747" s="42"/>
      <x:c r="N747" s="42"/>
      <x:c r="O747" s="40"/>
      <x:c r="P747" s="40"/>
      <x:c r="Q747" s="42" t="str">
        <x:f>IF(A747="","",N747*O747*P747)</x:f>
      </x:c>
      <x:c r="R747" s="42"/>
    </x:row>
    <x:row r="748">
      <x:c r="E748" s="38"/>
      <x:c r="F748" s="38"/>
      <x:c r="G748" s="38"/>
      <x:c r="L748" s="42"/>
      <x:c r="M748" s="42"/>
      <x:c r="N748" s="42"/>
      <x:c r="O748" s="40"/>
      <x:c r="P748" s="40"/>
      <x:c r="Q748" s="42" t="str">
        <x:f>IF(A748="","",N748*O748*P748)</x:f>
      </x:c>
      <x:c r="R748" s="42"/>
    </x:row>
    <x:row r="749">
      <x:c r="E749" s="38"/>
      <x:c r="F749" s="38"/>
      <x:c r="G749" s="38"/>
      <x:c r="L749" s="42"/>
      <x:c r="M749" s="42"/>
      <x:c r="N749" s="42"/>
      <x:c r="O749" s="40"/>
      <x:c r="P749" s="40"/>
      <x:c r="Q749" s="42" t="str">
        <x:f>IF(A749="","",N749*O749*P749)</x:f>
      </x:c>
      <x:c r="R749" s="42"/>
    </x:row>
    <x:row r="750">
      <x:c r="E750" s="38"/>
      <x:c r="F750" s="38"/>
      <x:c r="G750" s="38"/>
      <x:c r="L750" s="42"/>
      <x:c r="M750" s="42"/>
      <x:c r="N750" s="42"/>
      <x:c r="O750" s="40"/>
      <x:c r="P750" s="40"/>
      <x:c r="Q750" s="42" t="str">
        <x:f>IF(A750="","",N750*O750*P750)</x:f>
      </x:c>
      <x:c r="R750" s="42"/>
    </x:row>
    <x:row r="751">
      <x:c r="E751" s="38"/>
      <x:c r="F751" s="38"/>
      <x:c r="G751" s="38"/>
      <x:c r="L751" s="42"/>
      <x:c r="M751" s="42"/>
      <x:c r="N751" s="42"/>
      <x:c r="O751" s="40"/>
      <x:c r="P751" s="40"/>
      <x:c r="Q751" s="42" t="str">
        <x:f>IF(A751="","",N751*O751*P751)</x:f>
      </x:c>
      <x:c r="R751" s="42"/>
    </x:row>
    <x:row r="752">
      <x:c r="E752" s="38"/>
      <x:c r="F752" s="38"/>
      <x:c r="G752" s="38"/>
      <x:c r="L752" s="42"/>
      <x:c r="M752" s="42"/>
      <x:c r="N752" s="42"/>
      <x:c r="O752" s="40"/>
      <x:c r="P752" s="40"/>
      <x:c r="Q752" s="42" t="str">
        <x:f>IF(A752="","",N752*O752*P752)</x:f>
      </x:c>
      <x:c r="R752" s="42"/>
    </x:row>
    <x:row r="753">
      <x:c r="E753" s="38"/>
      <x:c r="F753" s="38"/>
      <x:c r="G753" s="38"/>
      <x:c r="L753" s="42"/>
      <x:c r="M753" s="42"/>
      <x:c r="N753" s="42"/>
      <x:c r="O753" s="40"/>
      <x:c r="P753" s="40"/>
      <x:c r="Q753" s="42" t="str">
        <x:f>IF(A753="","",N753*O753*P753)</x:f>
      </x:c>
      <x:c r="R753" s="42"/>
    </x:row>
    <x:row r="754">
      <x:c r="E754" s="38"/>
      <x:c r="F754" s="38"/>
      <x:c r="G754" s="38"/>
      <x:c r="L754" s="42"/>
      <x:c r="M754" s="42"/>
      <x:c r="N754" s="42"/>
      <x:c r="O754" s="40"/>
      <x:c r="P754" s="40"/>
      <x:c r="Q754" s="42" t="str">
        <x:f>IF(A754="","",N754*O754*P754)</x:f>
      </x:c>
      <x:c r="R754" s="42"/>
    </x:row>
    <x:row r="755">
      <x:c r="E755" s="38"/>
      <x:c r="F755" s="38"/>
      <x:c r="G755" s="38"/>
      <x:c r="L755" s="42"/>
      <x:c r="M755" s="42"/>
      <x:c r="N755" s="42"/>
      <x:c r="O755" s="40"/>
      <x:c r="P755" s="40"/>
      <x:c r="Q755" s="42" t="str">
        <x:f>IF(A755="","",N755*O755*P755)</x:f>
      </x:c>
      <x:c r="R755" s="42"/>
    </x:row>
    <x:row r="756">
      <x:c r="E756" s="38"/>
      <x:c r="F756" s="38"/>
      <x:c r="G756" s="38"/>
      <x:c r="L756" s="42"/>
      <x:c r="M756" s="42"/>
      <x:c r="N756" s="42"/>
      <x:c r="O756" s="40"/>
      <x:c r="P756" s="40"/>
      <x:c r="Q756" s="42" t="str">
        <x:f>IF(A756="","",N756*O756*P756)</x:f>
      </x:c>
      <x:c r="R756" s="42"/>
    </x:row>
    <x:row r="757">
      <x:c r="E757" s="38"/>
      <x:c r="F757" s="38"/>
      <x:c r="G757" s="38"/>
      <x:c r="L757" s="42"/>
      <x:c r="M757" s="42"/>
      <x:c r="N757" s="42"/>
      <x:c r="O757" s="40"/>
      <x:c r="P757" s="40"/>
      <x:c r="Q757" s="42" t="str">
        <x:f>IF(A757="","",N757*O757*P757)</x:f>
      </x:c>
      <x:c r="R757" s="42"/>
    </x:row>
    <x:row r="758">
      <x:c r="E758" s="38"/>
      <x:c r="F758" s="38"/>
      <x:c r="G758" s="38"/>
      <x:c r="L758" s="42"/>
      <x:c r="M758" s="42"/>
      <x:c r="N758" s="42"/>
      <x:c r="O758" s="40"/>
      <x:c r="P758" s="40"/>
      <x:c r="Q758" s="42" t="str">
        <x:f>IF(A758="","",N758*O758*P758)</x:f>
      </x:c>
      <x:c r="R758" s="42"/>
    </x:row>
    <x:row r="759">
      <x:c r="E759" s="38"/>
      <x:c r="F759" s="38"/>
      <x:c r="G759" s="38"/>
      <x:c r="L759" s="42"/>
      <x:c r="M759" s="42"/>
      <x:c r="N759" s="42"/>
      <x:c r="O759" s="40"/>
      <x:c r="P759" s="40"/>
      <x:c r="Q759" s="42" t="str">
        <x:f>IF(A759="","",N759*O759*P759)</x:f>
      </x:c>
      <x:c r="R759" s="42"/>
    </x:row>
    <x:row r="760">
      <x:c r="E760" s="38"/>
      <x:c r="F760" s="38"/>
      <x:c r="G760" s="38"/>
      <x:c r="L760" s="42"/>
      <x:c r="M760" s="42"/>
      <x:c r="N760" s="42"/>
      <x:c r="O760" s="40"/>
      <x:c r="P760" s="40"/>
      <x:c r="Q760" s="42" t="str">
        <x:f>IF(A760="","",N760*O760*P760)</x:f>
      </x:c>
      <x:c r="R760" s="42"/>
    </x:row>
    <x:row r="761">
      <x:c r="E761" s="38"/>
      <x:c r="F761" s="38"/>
      <x:c r="G761" s="38"/>
      <x:c r="L761" s="42"/>
      <x:c r="M761" s="42"/>
      <x:c r="N761" s="42"/>
      <x:c r="O761" s="40"/>
      <x:c r="P761" s="40"/>
      <x:c r="Q761" s="42" t="str">
        <x:f>IF(A761="","",N761*O761*P761)</x:f>
      </x:c>
      <x:c r="R761" s="42"/>
    </x:row>
    <x:row r="762">
      <x:c r="E762" s="38"/>
      <x:c r="F762" s="38"/>
      <x:c r="G762" s="38"/>
      <x:c r="L762" s="42"/>
      <x:c r="M762" s="42"/>
      <x:c r="N762" s="42"/>
      <x:c r="O762" s="40"/>
      <x:c r="P762" s="40"/>
      <x:c r="Q762" s="42" t="str">
        <x:f>IF(A762="","",N762*O762*P762)</x:f>
      </x:c>
      <x:c r="R762" s="42"/>
    </x:row>
    <x:row r="763">
      <x:c r="E763" s="38"/>
      <x:c r="F763" s="38"/>
      <x:c r="G763" s="38"/>
      <x:c r="L763" s="42"/>
      <x:c r="M763" s="42"/>
      <x:c r="N763" s="42"/>
      <x:c r="O763" s="40"/>
      <x:c r="P763" s="40"/>
      <x:c r="Q763" s="42" t="str">
        <x:f>IF(A763="","",N763*O763*P763)</x:f>
      </x:c>
      <x:c r="R763" s="42"/>
    </x:row>
    <x:row r="764">
      <x:c r="E764" s="38"/>
      <x:c r="F764" s="38"/>
      <x:c r="G764" s="38"/>
      <x:c r="L764" s="42"/>
      <x:c r="M764" s="42"/>
      <x:c r="N764" s="42"/>
      <x:c r="O764" s="40"/>
      <x:c r="P764" s="40"/>
      <x:c r="Q764" s="42" t="str">
        <x:f>IF(A764="","",N764*O764*P764)</x:f>
      </x:c>
      <x:c r="R764" s="42"/>
    </x:row>
    <x:row r="765">
      <x:c r="E765" s="38"/>
      <x:c r="F765" s="38"/>
      <x:c r="G765" s="38"/>
      <x:c r="L765" s="42"/>
      <x:c r="M765" s="42"/>
      <x:c r="N765" s="42"/>
      <x:c r="O765" s="40"/>
      <x:c r="P765" s="40"/>
      <x:c r="Q765" s="42" t="str">
        <x:f>IF(A765="","",N765*O765*P765)</x:f>
      </x:c>
      <x:c r="R765" s="42"/>
    </x:row>
    <x:row r="766">
      <x:c r="E766" s="38"/>
      <x:c r="F766" s="38"/>
      <x:c r="G766" s="38"/>
      <x:c r="L766" s="42"/>
      <x:c r="M766" s="42"/>
      <x:c r="N766" s="42"/>
      <x:c r="O766" s="40"/>
      <x:c r="P766" s="40"/>
      <x:c r="Q766" s="42" t="str">
        <x:f>IF(A766="","",N766*O766*P766)</x:f>
      </x:c>
      <x:c r="R766" s="42"/>
    </x:row>
    <x:row r="767">
      <x:c r="E767" s="38"/>
      <x:c r="F767" s="38"/>
      <x:c r="G767" s="38"/>
      <x:c r="L767" s="42"/>
      <x:c r="M767" s="42"/>
      <x:c r="N767" s="42"/>
      <x:c r="O767" s="40"/>
      <x:c r="P767" s="40"/>
      <x:c r="Q767" s="42" t="str">
        <x:f>IF(A767="","",N767*O767*P767)</x:f>
      </x:c>
      <x:c r="R767" s="42"/>
    </x:row>
    <x:row r="768">
      <x:c r="E768" s="38"/>
      <x:c r="F768" s="38"/>
      <x:c r="G768" s="38"/>
      <x:c r="L768" s="42"/>
      <x:c r="M768" s="42"/>
      <x:c r="N768" s="42"/>
      <x:c r="O768" s="40"/>
      <x:c r="P768" s="40"/>
      <x:c r="Q768" s="42" t="str">
        <x:f>IF(A768="","",N768*O768*P768)</x:f>
      </x:c>
      <x:c r="R768" s="42"/>
    </x:row>
    <x:row r="769">
      <x:c r="E769" s="38"/>
      <x:c r="F769" s="38"/>
      <x:c r="G769" s="38"/>
      <x:c r="L769" s="42"/>
      <x:c r="M769" s="42"/>
      <x:c r="N769" s="42"/>
      <x:c r="O769" s="40"/>
      <x:c r="P769" s="40"/>
      <x:c r="Q769" s="42" t="str">
        <x:f>IF(A769="","",N769*O769*P769)</x:f>
      </x:c>
      <x:c r="R769" s="42"/>
    </x:row>
    <x:row r="770">
      <x:c r="E770" s="38"/>
      <x:c r="F770" s="38"/>
      <x:c r="G770" s="38"/>
      <x:c r="L770" s="42"/>
      <x:c r="M770" s="42"/>
      <x:c r="N770" s="42"/>
      <x:c r="O770" s="40"/>
      <x:c r="P770" s="40"/>
      <x:c r="Q770" s="42" t="str">
        <x:f>IF(A770="","",N770*O770*P770)</x:f>
      </x:c>
      <x:c r="R770" s="42"/>
    </x:row>
    <x:row r="771">
      <x:c r="E771" s="38"/>
      <x:c r="F771" s="38"/>
      <x:c r="G771" s="38"/>
      <x:c r="L771" s="42"/>
      <x:c r="M771" s="42"/>
      <x:c r="N771" s="42"/>
      <x:c r="O771" s="40"/>
      <x:c r="P771" s="40"/>
      <x:c r="Q771" s="42" t="str">
        <x:f>IF(A771="","",N771*O771*P771)</x:f>
      </x:c>
      <x:c r="R771" s="42"/>
    </x:row>
    <x:row r="772">
      <x:c r="E772" s="38"/>
      <x:c r="F772" s="38"/>
      <x:c r="G772" s="38"/>
      <x:c r="L772" s="42"/>
      <x:c r="M772" s="42"/>
      <x:c r="N772" s="42"/>
      <x:c r="O772" s="40"/>
      <x:c r="P772" s="40"/>
      <x:c r="Q772" s="42" t="str">
        <x:f>IF(A772="","",N772*O772*P772)</x:f>
      </x:c>
      <x:c r="R772" s="42"/>
    </x:row>
    <x:row r="773">
      <x:c r="E773" s="38"/>
      <x:c r="F773" s="38"/>
      <x:c r="G773" s="38"/>
      <x:c r="L773" s="42"/>
      <x:c r="M773" s="42"/>
      <x:c r="N773" s="42"/>
      <x:c r="O773" s="40"/>
      <x:c r="P773" s="40"/>
      <x:c r="Q773" s="42" t="str">
        <x:f>IF(A773="","",N773*O773*P773)</x:f>
      </x:c>
      <x:c r="R773" s="42"/>
    </x:row>
    <x:row r="774">
      <x:c r="E774" s="38"/>
      <x:c r="F774" s="38"/>
      <x:c r="G774" s="38"/>
      <x:c r="L774" s="42"/>
      <x:c r="M774" s="42"/>
      <x:c r="N774" s="42"/>
      <x:c r="O774" s="40"/>
      <x:c r="P774" s="40"/>
      <x:c r="Q774" s="42" t="str">
        <x:f>IF(A774="","",N774*O774*P774)</x:f>
      </x:c>
      <x:c r="R774" s="42"/>
    </x:row>
    <x:row r="775">
      <x:c r="E775" s="38"/>
      <x:c r="F775" s="38"/>
      <x:c r="G775" s="38"/>
      <x:c r="L775" s="42"/>
      <x:c r="M775" s="42"/>
      <x:c r="N775" s="42"/>
      <x:c r="O775" s="40"/>
      <x:c r="P775" s="40"/>
      <x:c r="Q775" s="42" t="str">
        <x:f>IF(A775="","",N775*O775*P775)</x:f>
      </x:c>
      <x:c r="R775" s="42"/>
    </x:row>
    <x:row r="776">
      <x:c r="E776" s="38"/>
      <x:c r="F776" s="38"/>
      <x:c r="G776" s="38"/>
      <x:c r="L776" s="42"/>
      <x:c r="M776" s="42"/>
      <x:c r="N776" s="42"/>
      <x:c r="O776" s="40"/>
      <x:c r="P776" s="40"/>
      <x:c r="Q776" s="42" t="str">
        <x:f>IF(A776="","",N776*O776*P776)</x:f>
      </x:c>
      <x:c r="R776" s="42"/>
    </x:row>
    <x:row r="777">
      <x:c r="E777" s="38"/>
      <x:c r="F777" s="38"/>
      <x:c r="G777" s="38"/>
      <x:c r="L777" s="42"/>
      <x:c r="M777" s="42"/>
      <x:c r="N777" s="42"/>
      <x:c r="O777" s="40"/>
      <x:c r="P777" s="40"/>
      <x:c r="Q777" s="42" t="str">
        <x:f>IF(A777="","",N777*O777*P777)</x:f>
      </x:c>
      <x:c r="R777" s="42"/>
    </x:row>
    <x:row r="778">
      <x:c r="E778" s="38"/>
      <x:c r="F778" s="38"/>
      <x:c r="G778" s="38"/>
      <x:c r="L778" s="42"/>
      <x:c r="M778" s="42"/>
      <x:c r="N778" s="42"/>
      <x:c r="O778" s="40"/>
      <x:c r="P778" s="40"/>
      <x:c r="Q778" s="42" t="str">
        <x:f>IF(A778="","",N778*O778*P778)</x:f>
      </x:c>
      <x:c r="R778" s="42"/>
    </x:row>
    <x:row r="779">
      <x:c r="E779" s="38"/>
      <x:c r="F779" s="38"/>
      <x:c r="G779" s="38"/>
      <x:c r="L779" s="42"/>
      <x:c r="M779" s="42"/>
      <x:c r="N779" s="42"/>
      <x:c r="O779" s="40"/>
      <x:c r="P779" s="40"/>
      <x:c r="Q779" s="42" t="str">
        <x:f>IF(A779="","",N779*O779*P779)</x:f>
      </x:c>
      <x:c r="R779" s="42"/>
    </x:row>
    <x:row r="780">
      <x:c r="E780" s="38"/>
      <x:c r="F780" s="38"/>
      <x:c r="G780" s="38"/>
      <x:c r="L780" s="42"/>
      <x:c r="M780" s="42"/>
      <x:c r="N780" s="42"/>
      <x:c r="O780" s="40"/>
      <x:c r="P780" s="40"/>
      <x:c r="Q780" s="42" t="str">
        <x:f>IF(A780="","",N780*O780*P780)</x:f>
      </x:c>
      <x:c r="R780" s="42"/>
    </x:row>
    <x:row r="781">
      <x:c r="E781" s="38"/>
      <x:c r="F781" s="38"/>
      <x:c r="G781" s="38"/>
      <x:c r="L781" s="42"/>
      <x:c r="M781" s="42"/>
      <x:c r="N781" s="42"/>
      <x:c r="O781" s="40"/>
      <x:c r="P781" s="40"/>
      <x:c r="Q781" s="42" t="str">
        <x:f>IF(A781="","",N781*O781*P781)</x:f>
      </x:c>
      <x:c r="R781" s="42"/>
    </x:row>
    <x:row r="782">
      <x:c r="E782" s="38"/>
      <x:c r="F782" s="38"/>
      <x:c r="G782" s="38"/>
      <x:c r="L782" s="42"/>
      <x:c r="M782" s="42"/>
      <x:c r="N782" s="42"/>
      <x:c r="O782" s="40"/>
      <x:c r="P782" s="40"/>
      <x:c r="Q782" s="42" t="str">
        <x:f>IF(A782="","",N782*O782*P782)</x:f>
      </x:c>
      <x:c r="R782" s="42"/>
    </x:row>
    <x:row r="783">
      <x:c r="E783" s="38"/>
      <x:c r="F783" s="38"/>
      <x:c r="G783" s="38"/>
      <x:c r="L783" s="42"/>
      <x:c r="M783" s="42"/>
      <x:c r="N783" s="42"/>
      <x:c r="O783" s="40"/>
      <x:c r="P783" s="40"/>
      <x:c r="Q783" s="42" t="str">
        <x:f>IF(A783="","",N783*O783*P783)</x:f>
      </x:c>
      <x:c r="R783" s="42"/>
    </x:row>
    <x:row r="784">
      <x:c r="E784" s="38"/>
      <x:c r="F784" s="38"/>
      <x:c r="G784" s="38"/>
      <x:c r="L784" s="42"/>
      <x:c r="M784" s="42"/>
      <x:c r="N784" s="42"/>
      <x:c r="O784" s="40"/>
      <x:c r="P784" s="40"/>
      <x:c r="Q784" s="42" t="str">
        <x:f>IF(A784="","",N784*O784*P784)</x:f>
      </x:c>
      <x:c r="R784" s="42"/>
    </x:row>
    <x:row r="785">
      <x:c r="E785" s="38"/>
      <x:c r="F785" s="38"/>
      <x:c r="G785" s="38"/>
      <x:c r="L785" s="42"/>
      <x:c r="M785" s="42"/>
      <x:c r="N785" s="42"/>
      <x:c r="O785" s="40"/>
      <x:c r="P785" s="40"/>
      <x:c r="Q785" s="42" t="str">
        <x:f>IF(A785="","",N785*O785*P785)</x:f>
      </x:c>
      <x:c r="R785" s="42"/>
    </x:row>
    <x:row r="786">
      <x:c r="E786" s="38"/>
      <x:c r="F786" s="38"/>
      <x:c r="G786" s="38"/>
      <x:c r="L786" s="42"/>
      <x:c r="M786" s="42"/>
      <x:c r="N786" s="42"/>
      <x:c r="O786" s="40"/>
      <x:c r="P786" s="40"/>
      <x:c r="Q786" s="42" t="str">
        <x:f>IF(A786="","",N786*O786*P786)</x:f>
      </x:c>
      <x:c r="R786" s="42"/>
    </x:row>
    <x:row r="787">
      <x:c r="E787" s="38"/>
      <x:c r="F787" s="38"/>
      <x:c r="G787" s="38"/>
      <x:c r="L787" s="42"/>
      <x:c r="M787" s="42"/>
      <x:c r="N787" s="42"/>
      <x:c r="O787" s="40"/>
      <x:c r="P787" s="40"/>
      <x:c r="Q787" s="42" t="str">
        <x:f>IF(A787="","",N787*O787*P787)</x:f>
      </x:c>
      <x:c r="R787" s="42"/>
    </x:row>
    <x:row r="788">
      <x:c r="E788" s="38"/>
      <x:c r="F788" s="38"/>
      <x:c r="G788" s="38"/>
      <x:c r="L788" s="42"/>
      <x:c r="M788" s="42"/>
      <x:c r="N788" s="42"/>
      <x:c r="O788" s="40"/>
      <x:c r="P788" s="40"/>
      <x:c r="Q788" s="42" t="str">
        <x:f>IF(A788="","",N788*O788*P788)</x:f>
      </x:c>
      <x:c r="R788" s="42"/>
    </x:row>
    <x:row r="789">
      <x:c r="E789" s="38"/>
      <x:c r="F789" s="38"/>
      <x:c r="G789" s="38"/>
      <x:c r="L789" s="42"/>
      <x:c r="M789" s="42"/>
      <x:c r="N789" s="42"/>
      <x:c r="O789" s="40"/>
      <x:c r="P789" s="40"/>
      <x:c r="Q789" s="42" t="str">
        <x:f>IF(A789="","",N789*O789*P789)</x:f>
      </x:c>
      <x:c r="R789" s="42"/>
    </x:row>
    <x:row r="790">
      <x:c r="E790" s="38"/>
      <x:c r="F790" s="38"/>
      <x:c r="G790" s="38"/>
      <x:c r="L790" s="42"/>
      <x:c r="M790" s="42"/>
      <x:c r="N790" s="42"/>
      <x:c r="O790" s="40"/>
      <x:c r="P790" s="40"/>
      <x:c r="Q790" s="42" t="str">
        <x:f>IF(A790="","",N790*O790*P790)</x:f>
      </x:c>
      <x:c r="R790" s="42"/>
    </x:row>
    <x:row r="791">
      <x:c r="E791" s="38"/>
      <x:c r="F791" s="38"/>
      <x:c r="G791" s="38"/>
      <x:c r="L791" s="42"/>
      <x:c r="M791" s="42"/>
      <x:c r="N791" s="42"/>
      <x:c r="O791" s="40"/>
      <x:c r="P791" s="40"/>
      <x:c r="Q791" s="42" t="str">
        <x:f>IF(A791="","",N791*O791*P791)</x:f>
      </x:c>
      <x:c r="R791" s="42"/>
    </x:row>
    <x:row r="792">
      <x:c r="E792" s="38"/>
      <x:c r="F792" s="38"/>
      <x:c r="G792" s="38"/>
      <x:c r="L792" s="42"/>
      <x:c r="M792" s="42"/>
      <x:c r="N792" s="42"/>
      <x:c r="O792" s="40"/>
      <x:c r="P792" s="40"/>
      <x:c r="Q792" s="42" t="str">
        <x:f>IF(A792="","",N792*O792*P792)</x:f>
      </x:c>
      <x:c r="R792" s="42"/>
    </x:row>
    <x:row r="793">
      <x:c r="E793" s="38"/>
      <x:c r="F793" s="38"/>
      <x:c r="G793" s="38"/>
      <x:c r="L793" s="42"/>
      <x:c r="M793" s="42"/>
      <x:c r="N793" s="42"/>
      <x:c r="O793" s="40"/>
      <x:c r="P793" s="40"/>
      <x:c r="Q793" s="42" t="str">
        <x:f>IF(A793="","",N793*O793*P793)</x:f>
      </x:c>
      <x:c r="R793" s="42"/>
    </x:row>
    <x:row r="794">
      <x:c r="E794" s="38"/>
      <x:c r="F794" s="38"/>
      <x:c r="G794" s="38"/>
      <x:c r="L794" s="42"/>
      <x:c r="M794" s="42"/>
      <x:c r="N794" s="42"/>
      <x:c r="O794" s="40"/>
      <x:c r="P794" s="40"/>
      <x:c r="Q794" s="42" t="str">
        <x:f>IF(A794="","",N794*O794*P794)</x:f>
      </x:c>
      <x:c r="R794" s="42"/>
    </x:row>
    <x:row r="795">
      <x:c r="E795" s="38"/>
      <x:c r="F795" s="38"/>
      <x:c r="G795" s="38"/>
      <x:c r="L795" s="42"/>
      <x:c r="M795" s="42"/>
      <x:c r="N795" s="42"/>
      <x:c r="O795" s="40"/>
      <x:c r="P795" s="40"/>
      <x:c r="Q795" s="42" t="str">
        <x:f>IF(A795="","",N795*O795*P795)</x:f>
      </x:c>
      <x:c r="R795" s="42"/>
    </x:row>
    <x:row r="796">
      <x:c r="E796" s="38"/>
      <x:c r="F796" s="38"/>
      <x:c r="G796" s="38"/>
      <x:c r="L796" s="42"/>
      <x:c r="M796" s="42"/>
      <x:c r="N796" s="42"/>
      <x:c r="O796" s="40"/>
      <x:c r="P796" s="40"/>
      <x:c r="Q796" s="42" t="str">
        <x:f>IF(A796="","",N796*O796*P796)</x:f>
      </x:c>
      <x:c r="R796" s="42"/>
    </x:row>
    <x:row r="797">
      <x:c r="E797" s="38"/>
      <x:c r="F797" s="38"/>
      <x:c r="G797" s="38"/>
      <x:c r="L797" s="42"/>
      <x:c r="M797" s="42"/>
      <x:c r="N797" s="42"/>
      <x:c r="O797" s="40"/>
      <x:c r="P797" s="40"/>
      <x:c r="Q797" s="42" t="str">
        <x:f>IF(A797="","",N797*O797*P797)</x:f>
      </x:c>
      <x:c r="R797" s="42"/>
    </x:row>
    <x:row r="798">
      <x:c r="E798" s="38"/>
      <x:c r="F798" s="38"/>
      <x:c r="G798" s="38"/>
      <x:c r="L798" s="42"/>
      <x:c r="M798" s="42"/>
      <x:c r="N798" s="42"/>
      <x:c r="O798" s="40"/>
      <x:c r="P798" s="40"/>
      <x:c r="Q798" s="42" t="str">
        <x:f>IF(A798="","",N798*O798*P798)</x:f>
      </x:c>
      <x:c r="R798" s="42"/>
    </x:row>
    <x:row r="799">
      <x:c r="E799" s="38"/>
      <x:c r="F799" s="38"/>
      <x:c r="G799" s="38"/>
      <x:c r="L799" s="42"/>
      <x:c r="M799" s="42"/>
      <x:c r="N799" s="42"/>
      <x:c r="O799" s="40"/>
      <x:c r="P799" s="40"/>
      <x:c r="Q799" s="42" t="str">
        <x:f>IF(A799="","",N799*O799*P799)</x:f>
      </x:c>
      <x:c r="R799" s="42"/>
    </x:row>
    <x:row r="800">
      <x:c r="E800" s="38"/>
      <x:c r="F800" s="38"/>
      <x:c r="G800" s="38"/>
      <x:c r="L800" s="42"/>
      <x:c r="M800" s="42"/>
      <x:c r="N800" s="42"/>
      <x:c r="O800" s="40"/>
      <x:c r="P800" s="40"/>
      <x:c r="Q800" s="42" t="str">
        <x:f>IF(A800="","",N800*O800*P800)</x:f>
      </x:c>
      <x:c r="R800" s="42"/>
    </x:row>
    <x:row r="801">
      <x:c r="E801" s="38"/>
      <x:c r="F801" s="38"/>
      <x:c r="G801" s="38"/>
      <x:c r="L801" s="42"/>
      <x:c r="M801" s="42"/>
      <x:c r="N801" s="42"/>
      <x:c r="O801" s="40"/>
      <x:c r="P801" s="40"/>
      <x:c r="Q801" s="42" t="str">
        <x:f>IF(A801="","",N801*O801*P801)</x:f>
      </x:c>
      <x:c r="R801" s="42"/>
    </x:row>
    <x:row r="802">
      <x:c r="E802" s="38"/>
      <x:c r="F802" s="38"/>
      <x:c r="G802" s="38"/>
      <x:c r="L802" s="42"/>
      <x:c r="M802" s="42"/>
      <x:c r="N802" s="42"/>
      <x:c r="O802" s="40"/>
      <x:c r="P802" s="40"/>
      <x:c r="Q802" s="42" t="str">
        <x:f>IF(A802="","",N802*O802*P802)</x:f>
      </x:c>
      <x:c r="R802" s="42"/>
    </x:row>
    <x:row r="803">
      <x:c r="E803" s="38"/>
      <x:c r="F803" s="38"/>
      <x:c r="G803" s="38"/>
      <x:c r="L803" s="42"/>
      <x:c r="M803" s="42"/>
      <x:c r="N803" s="42"/>
      <x:c r="O803" s="40"/>
      <x:c r="P803" s="40"/>
      <x:c r="Q803" s="42" t="str">
        <x:f>IF(A803="","",N803*O803*P803)</x:f>
      </x:c>
      <x:c r="R803" s="42"/>
    </x:row>
    <x:row r="804">
      <x:c r="E804" s="38"/>
      <x:c r="F804" s="38"/>
      <x:c r="G804" s="38"/>
      <x:c r="L804" s="42"/>
      <x:c r="M804" s="42"/>
      <x:c r="N804" s="42"/>
      <x:c r="O804" s="40"/>
      <x:c r="P804" s="40"/>
      <x:c r="Q804" s="42" t="str">
        <x:f>IF(A804="","",N804*O804*P804)</x:f>
      </x:c>
      <x:c r="R804" s="42"/>
    </x:row>
    <x:row r="805">
      <x:c r="E805" s="38"/>
      <x:c r="F805" s="38"/>
      <x:c r="G805" s="38"/>
      <x:c r="L805" s="42"/>
      <x:c r="M805" s="42"/>
      <x:c r="N805" s="42"/>
      <x:c r="O805" s="40"/>
      <x:c r="P805" s="40"/>
      <x:c r="Q805" s="42" t="str">
        <x:f>IF(A805="","",N805*O805*P805)</x:f>
      </x:c>
      <x:c r="R805" s="42"/>
    </x:row>
    <x:row r="806">
      <x:c r="E806" s="38"/>
      <x:c r="F806" s="38"/>
      <x:c r="G806" s="38"/>
      <x:c r="L806" s="42"/>
      <x:c r="M806" s="42"/>
      <x:c r="N806" s="42"/>
      <x:c r="O806" s="40"/>
      <x:c r="P806" s="40"/>
      <x:c r="Q806" s="42" t="str">
        <x:f>IF(A806="","",N806*O806*P806)</x:f>
      </x:c>
      <x:c r="R806" s="42"/>
    </x:row>
    <x:row r="807">
      <x:c r="E807" s="38"/>
      <x:c r="F807" s="38"/>
      <x:c r="G807" s="38"/>
      <x:c r="L807" s="42"/>
      <x:c r="M807" s="42"/>
      <x:c r="N807" s="42"/>
      <x:c r="O807" s="40"/>
      <x:c r="P807" s="40"/>
      <x:c r="Q807" s="42" t="str">
        <x:f>IF(A807="","",N807*O807*P807)</x:f>
      </x:c>
      <x:c r="R807" s="42"/>
    </x:row>
    <x:row r="808">
      <x:c r="E808" s="38"/>
      <x:c r="F808" s="38"/>
      <x:c r="G808" s="38"/>
      <x:c r="L808" s="42"/>
      <x:c r="M808" s="42"/>
      <x:c r="N808" s="42"/>
      <x:c r="O808" s="40"/>
      <x:c r="P808" s="40"/>
      <x:c r="Q808" s="42" t="str">
        <x:f>IF(A808="","",N808*O808*P808)</x:f>
      </x:c>
      <x:c r="R808" s="42"/>
    </x:row>
    <x:row r="809">
      <x:c r="E809" s="38"/>
      <x:c r="F809" s="38"/>
      <x:c r="G809" s="38"/>
      <x:c r="L809" s="42"/>
      <x:c r="M809" s="42"/>
      <x:c r="N809" s="42"/>
      <x:c r="O809" s="40"/>
      <x:c r="P809" s="40"/>
      <x:c r="Q809" s="42" t="str">
        <x:f>IF(A809="","",N809*O809*P809)</x:f>
      </x:c>
      <x:c r="R809" s="42"/>
    </x:row>
    <x:row r="810">
      <x:c r="E810" s="38"/>
      <x:c r="F810" s="38"/>
      <x:c r="G810" s="38"/>
      <x:c r="L810" s="42"/>
      <x:c r="M810" s="42"/>
      <x:c r="N810" s="42"/>
      <x:c r="O810" s="40"/>
      <x:c r="P810" s="40"/>
      <x:c r="Q810" s="42" t="str">
        <x:f>IF(A810="","",N810*O810*P810)</x:f>
      </x:c>
      <x:c r="R810" s="42"/>
    </x:row>
    <x:row r="811">
      <x:c r="E811" s="38"/>
      <x:c r="F811" s="38"/>
      <x:c r="G811" s="38"/>
      <x:c r="L811" s="42"/>
      <x:c r="M811" s="42"/>
      <x:c r="N811" s="42"/>
      <x:c r="O811" s="40"/>
      <x:c r="P811" s="40"/>
      <x:c r="Q811" s="42" t="str">
        <x:f>IF(A811="","",N811*O811*P811)</x:f>
      </x:c>
      <x:c r="R811" s="42"/>
    </x:row>
    <x:row r="812">
      <x:c r="E812" s="38"/>
      <x:c r="F812" s="38"/>
      <x:c r="G812" s="38"/>
      <x:c r="L812" s="42"/>
      <x:c r="M812" s="42"/>
      <x:c r="N812" s="42"/>
      <x:c r="O812" s="40"/>
      <x:c r="P812" s="40"/>
      <x:c r="Q812" s="42" t="str">
        <x:f>IF(A812="","",N812*O812*P812)</x:f>
      </x:c>
      <x:c r="R812" s="42"/>
    </x:row>
    <x:row r="813">
      <x:c r="E813" s="38"/>
      <x:c r="F813" s="38"/>
      <x:c r="G813" s="38"/>
      <x:c r="L813" s="42"/>
      <x:c r="M813" s="42"/>
      <x:c r="N813" s="42"/>
      <x:c r="O813" s="40"/>
      <x:c r="P813" s="40"/>
      <x:c r="Q813" s="42" t="str">
        <x:f>IF(A813="","",N813*O813*P813)</x:f>
      </x:c>
      <x:c r="R813" s="42"/>
    </x:row>
    <x:row r="814">
      <x:c r="E814" s="38"/>
      <x:c r="F814" s="38"/>
      <x:c r="G814" s="38"/>
      <x:c r="L814" s="42"/>
      <x:c r="M814" s="42"/>
      <x:c r="N814" s="42"/>
      <x:c r="O814" s="40"/>
      <x:c r="P814" s="40"/>
      <x:c r="Q814" s="42" t="str">
        <x:f>IF(A814="","",N814*O814*P814)</x:f>
      </x:c>
      <x:c r="R814" s="42"/>
    </x:row>
    <x:row r="815">
      <x:c r="E815" s="38"/>
      <x:c r="F815" s="38"/>
      <x:c r="G815" s="38"/>
      <x:c r="L815" s="42"/>
      <x:c r="M815" s="42"/>
      <x:c r="N815" s="42"/>
      <x:c r="O815" s="40"/>
      <x:c r="P815" s="40"/>
      <x:c r="Q815" s="42" t="str">
        <x:f>IF(A815="","",N815*O815*P815)</x:f>
      </x:c>
      <x:c r="R815" s="42"/>
    </x:row>
    <x:row r="816">
      <x:c r="E816" s="38"/>
      <x:c r="F816" s="38"/>
      <x:c r="G816" s="38"/>
      <x:c r="L816" s="42"/>
      <x:c r="M816" s="42"/>
      <x:c r="N816" s="42"/>
      <x:c r="O816" s="40"/>
      <x:c r="P816" s="40"/>
      <x:c r="Q816" s="42" t="str">
        <x:f>IF(A816="","",N816*O816*P816)</x:f>
      </x:c>
      <x:c r="R816" s="42"/>
    </x:row>
    <x:row r="817">
      <x:c r="E817" s="38"/>
      <x:c r="F817" s="38"/>
      <x:c r="G817" s="38"/>
      <x:c r="L817" s="42"/>
      <x:c r="M817" s="42"/>
      <x:c r="N817" s="42"/>
      <x:c r="O817" s="40"/>
      <x:c r="P817" s="40"/>
      <x:c r="Q817" s="42" t="str">
        <x:f>IF(A817="","",N817*O817*P817)</x:f>
      </x:c>
      <x:c r="R817" s="42"/>
    </x:row>
    <x:row r="818">
      <x:c r="E818" s="38"/>
      <x:c r="F818" s="38"/>
      <x:c r="G818" s="38"/>
      <x:c r="L818" s="42"/>
      <x:c r="M818" s="42"/>
      <x:c r="N818" s="42"/>
      <x:c r="O818" s="40"/>
      <x:c r="P818" s="40"/>
      <x:c r="Q818" s="42" t="str">
        <x:f>IF(A818="","",N818*O818*P818)</x:f>
      </x:c>
      <x:c r="R818" s="42"/>
    </x:row>
    <x:row r="819">
      <x:c r="E819" s="38"/>
      <x:c r="F819" s="38"/>
      <x:c r="G819" s="38"/>
      <x:c r="L819" s="42"/>
      <x:c r="M819" s="42"/>
      <x:c r="N819" s="42"/>
      <x:c r="O819" s="40"/>
      <x:c r="P819" s="40"/>
      <x:c r="Q819" s="42" t="str">
        <x:f>IF(A819="","",N819*O819*P819)</x:f>
      </x:c>
      <x:c r="R819" s="42"/>
    </x:row>
    <x:row r="820">
      <x:c r="E820" s="38"/>
      <x:c r="F820" s="38"/>
      <x:c r="G820" s="38"/>
      <x:c r="L820" s="42"/>
      <x:c r="M820" s="42"/>
      <x:c r="N820" s="42"/>
      <x:c r="O820" s="40"/>
      <x:c r="P820" s="40"/>
      <x:c r="Q820" s="42" t="str">
        <x:f>IF(A820="","",N820*O820*P820)</x:f>
      </x:c>
      <x:c r="R820" s="42"/>
    </x:row>
    <x:row r="821">
      <x:c r="E821" s="38"/>
      <x:c r="F821" s="38"/>
      <x:c r="G821" s="38"/>
      <x:c r="L821" s="42"/>
      <x:c r="M821" s="42"/>
      <x:c r="N821" s="42"/>
      <x:c r="O821" s="40"/>
      <x:c r="P821" s="40"/>
      <x:c r="Q821" s="42" t="str">
        <x:f>IF(A821="","",N821*O821*P821)</x:f>
      </x:c>
      <x:c r="R821" s="42"/>
    </x:row>
    <x:row r="822">
      <x:c r="E822" s="38"/>
      <x:c r="F822" s="38"/>
      <x:c r="G822" s="38"/>
      <x:c r="L822" s="42"/>
      <x:c r="M822" s="42"/>
      <x:c r="N822" s="42"/>
      <x:c r="O822" s="40"/>
      <x:c r="P822" s="40"/>
      <x:c r="Q822" s="42" t="str">
        <x:f>IF(A822="","",N822*O822*P822)</x:f>
      </x:c>
      <x:c r="R822" s="42"/>
    </x:row>
    <x:row r="823">
      <x:c r="E823" s="38"/>
      <x:c r="F823" s="38"/>
      <x:c r="G823" s="38"/>
      <x:c r="L823" s="42"/>
      <x:c r="M823" s="42"/>
      <x:c r="N823" s="42"/>
      <x:c r="O823" s="40"/>
      <x:c r="P823" s="40"/>
      <x:c r="Q823" s="42" t="str">
        <x:f>IF(A823="","",N823*O823*P823)</x:f>
      </x:c>
      <x:c r="R823" s="42"/>
    </x:row>
    <x:row r="824">
      <x:c r="E824" s="38"/>
      <x:c r="F824" s="38"/>
      <x:c r="G824" s="38"/>
      <x:c r="L824" s="42"/>
      <x:c r="M824" s="42"/>
      <x:c r="N824" s="42"/>
      <x:c r="O824" s="40"/>
      <x:c r="P824" s="40"/>
      <x:c r="Q824" s="42" t="str">
        <x:f>IF(A824="","",N824*O824*P824)</x:f>
      </x:c>
      <x:c r="R824" s="42"/>
    </x:row>
    <x:row r="825">
      <x:c r="E825" s="38"/>
      <x:c r="F825" s="38"/>
      <x:c r="G825" s="38"/>
      <x:c r="L825" s="42"/>
      <x:c r="M825" s="42"/>
      <x:c r="N825" s="42"/>
      <x:c r="O825" s="40"/>
      <x:c r="P825" s="40"/>
      <x:c r="Q825" s="42" t="str">
        <x:f>IF(A825="","",N825*O825*P825)</x:f>
      </x:c>
      <x:c r="R825" s="42"/>
    </x:row>
    <x:row r="826">
      <x:c r="E826" s="38"/>
      <x:c r="F826" s="38"/>
      <x:c r="G826" s="38"/>
      <x:c r="L826" s="42"/>
      <x:c r="M826" s="42"/>
      <x:c r="N826" s="42"/>
      <x:c r="O826" s="40"/>
      <x:c r="P826" s="40"/>
      <x:c r="Q826" s="42" t="str">
        <x:f>IF(A826="","",N826*O826*P826)</x:f>
      </x:c>
      <x:c r="R826" s="42"/>
    </x:row>
    <x:row r="827">
      <x:c r="E827" s="38"/>
      <x:c r="F827" s="38"/>
      <x:c r="G827" s="38"/>
      <x:c r="L827" s="42"/>
      <x:c r="M827" s="42"/>
      <x:c r="N827" s="42"/>
      <x:c r="O827" s="40"/>
      <x:c r="P827" s="40"/>
      <x:c r="Q827" s="42" t="str">
        <x:f>IF(A827="","",N827*O827*P827)</x:f>
      </x:c>
      <x:c r="R827" s="42"/>
    </x:row>
    <x:row r="828">
      <x:c r="E828" s="38"/>
      <x:c r="F828" s="38"/>
      <x:c r="G828" s="38"/>
      <x:c r="L828" s="42"/>
      <x:c r="M828" s="42"/>
      <x:c r="N828" s="42"/>
      <x:c r="O828" s="40"/>
      <x:c r="P828" s="40"/>
      <x:c r="Q828" s="42" t="str">
        <x:f>IF(A828="","",N828*O828*P828)</x:f>
      </x:c>
      <x:c r="R828" s="42"/>
    </x:row>
    <x:row r="829">
      <x:c r="E829" s="38"/>
      <x:c r="F829" s="38"/>
      <x:c r="G829" s="38"/>
      <x:c r="L829" s="42"/>
      <x:c r="M829" s="42"/>
      <x:c r="N829" s="42"/>
      <x:c r="O829" s="40"/>
      <x:c r="P829" s="40"/>
      <x:c r="Q829" s="42" t="str">
        <x:f>IF(A829="","",N829*O829*P829)</x:f>
      </x:c>
      <x:c r="R829" s="42"/>
    </x:row>
    <x:row r="830">
      <x:c r="E830" s="38"/>
      <x:c r="F830" s="38"/>
      <x:c r="G830" s="38"/>
      <x:c r="L830" s="42"/>
      <x:c r="M830" s="42"/>
      <x:c r="N830" s="42"/>
      <x:c r="O830" s="40"/>
      <x:c r="P830" s="40"/>
      <x:c r="Q830" s="42" t="str">
        <x:f>IF(A830="","",N830*O830*P830)</x:f>
      </x:c>
      <x:c r="R830" s="42"/>
    </x:row>
    <x:row r="831">
      <x:c r="E831" s="38"/>
      <x:c r="F831" s="38"/>
      <x:c r="G831" s="38"/>
      <x:c r="L831" s="42"/>
      <x:c r="M831" s="42"/>
      <x:c r="N831" s="42"/>
      <x:c r="O831" s="40"/>
      <x:c r="P831" s="40"/>
      <x:c r="Q831" s="42" t="str">
        <x:f>IF(A831="","",N831*O831*P831)</x:f>
      </x:c>
      <x:c r="R831" s="42"/>
    </x:row>
    <x:row r="832">
      <x:c r="E832" s="38"/>
      <x:c r="F832" s="38"/>
      <x:c r="G832" s="38"/>
      <x:c r="L832" s="42"/>
      <x:c r="M832" s="42"/>
      <x:c r="N832" s="42"/>
      <x:c r="O832" s="40"/>
      <x:c r="P832" s="40"/>
      <x:c r="Q832" s="42" t="str">
        <x:f>IF(A832="","",N832*O832*P832)</x:f>
      </x:c>
      <x:c r="R832" s="42"/>
    </x:row>
    <x:row r="833">
      <x:c r="E833" s="38"/>
      <x:c r="F833" s="38"/>
      <x:c r="G833" s="38"/>
      <x:c r="L833" s="42"/>
      <x:c r="M833" s="42"/>
      <x:c r="N833" s="42"/>
      <x:c r="O833" s="40"/>
      <x:c r="P833" s="40"/>
      <x:c r="Q833" s="42" t="str">
        <x:f>IF(A833="","",N833*O833*P833)</x:f>
      </x:c>
      <x:c r="R833" s="42"/>
    </x:row>
    <x:row r="834">
      <x:c r="E834" s="38"/>
      <x:c r="F834" s="38"/>
      <x:c r="G834" s="38"/>
      <x:c r="L834" s="42"/>
      <x:c r="M834" s="42"/>
      <x:c r="N834" s="42"/>
      <x:c r="O834" s="40"/>
      <x:c r="P834" s="40"/>
      <x:c r="Q834" s="42" t="str">
        <x:f>IF(A834="","",N834*O834*P834)</x:f>
      </x:c>
      <x:c r="R834" s="42"/>
    </x:row>
    <x:row r="835">
      <x:c r="E835" s="38"/>
      <x:c r="F835" s="38"/>
      <x:c r="G835" s="38"/>
      <x:c r="L835" s="42"/>
      <x:c r="M835" s="42"/>
      <x:c r="N835" s="42"/>
      <x:c r="O835" s="40"/>
      <x:c r="P835" s="40"/>
      <x:c r="Q835" s="42" t="str">
        <x:f>IF(A835="","",N835*O835*P835)</x:f>
      </x:c>
      <x:c r="R835" s="42"/>
    </x:row>
    <x:row r="836">
      <x:c r="E836" s="38"/>
      <x:c r="F836" s="38"/>
      <x:c r="G836" s="38"/>
      <x:c r="L836" s="42"/>
      <x:c r="M836" s="42"/>
      <x:c r="N836" s="42"/>
      <x:c r="O836" s="40"/>
      <x:c r="P836" s="40"/>
      <x:c r="Q836" s="42" t="str">
        <x:f>IF(A836="","",N836*O836*P836)</x:f>
      </x:c>
      <x:c r="R836" s="42"/>
    </x:row>
    <x:row r="837">
      <x:c r="E837" s="38"/>
      <x:c r="F837" s="38"/>
      <x:c r="G837" s="38"/>
      <x:c r="L837" s="42"/>
      <x:c r="M837" s="42"/>
      <x:c r="N837" s="42"/>
      <x:c r="O837" s="40"/>
      <x:c r="P837" s="40"/>
      <x:c r="Q837" s="42" t="str">
        <x:f>IF(A837="","",N837*O837*P837)</x:f>
      </x:c>
      <x:c r="R837" s="42"/>
    </x:row>
    <x:row r="838">
      <x:c r="E838" s="38"/>
      <x:c r="F838" s="38"/>
      <x:c r="G838" s="38"/>
      <x:c r="L838" s="42"/>
      <x:c r="M838" s="42"/>
      <x:c r="N838" s="42"/>
      <x:c r="O838" s="40"/>
      <x:c r="P838" s="40"/>
      <x:c r="Q838" s="42" t="str">
        <x:f>IF(A838="","",N838*O838*P838)</x:f>
      </x:c>
      <x:c r="R838" s="42"/>
    </x:row>
    <x:row r="839">
      <x:c r="E839" s="38"/>
      <x:c r="F839" s="38"/>
      <x:c r="G839" s="38"/>
      <x:c r="L839" s="42"/>
      <x:c r="M839" s="42"/>
      <x:c r="N839" s="42"/>
      <x:c r="O839" s="40"/>
      <x:c r="P839" s="40"/>
      <x:c r="Q839" s="42" t="str">
        <x:f>IF(A839="","",N839*O839*P839)</x:f>
      </x:c>
      <x:c r="R839" s="42"/>
    </x:row>
    <x:row r="840">
      <x:c r="E840" s="38"/>
      <x:c r="F840" s="38"/>
      <x:c r="G840" s="38"/>
      <x:c r="L840" s="42"/>
      <x:c r="M840" s="42"/>
      <x:c r="N840" s="42"/>
      <x:c r="O840" s="40"/>
      <x:c r="P840" s="40"/>
      <x:c r="Q840" s="42" t="str">
        <x:f>IF(A840="","",N840*O840*P840)</x:f>
      </x:c>
      <x:c r="R840" s="42"/>
    </x:row>
    <x:row r="841">
      <x:c r="E841" s="38"/>
      <x:c r="F841" s="38"/>
      <x:c r="G841" s="38"/>
      <x:c r="L841" s="42"/>
      <x:c r="M841" s="42"/>
      <x:c r="N841" s="42"/>
      <x:c r="O841" s="40"/>
      <x:c r="P841" s="40"/>
      <x:c r="Q841" s="42" t="str">
        <x:f>IF(A841="","",N841*O841*P841)</x:f>
      </x:c>
      <x:c r="R841" s="42"/>
    </x:row>
    <x:row r="842">
      <x:c r="E842" s="38"/>
      <x:c r="F842" s="38"/>
      <x:c r="G842" s="38"/>
      <x:c r="L842" s="42"/>
      <x:c r="M842" s="42"/>
      <x:c r="N842" s="42"/>
      <x:c r="O842" s="40"/>
      <x:c r="P842" s="40"/>
      <x:c r="Q842" s="42" t="str">
        <x:f>IF(A842="","",N842*O842*P842)</x:f>
      </x:c>
      <x:c r="R842" s="42"/>
    </x:row>
    <x:row r="843">
      <x:c r="E843" s="38"/>
      <x:c r="F843" s="38"/>
      <x:c r="G843" s="38"/>
      <x:c r="L843" s="42"/>
      <x:c r="M843" s="42"/>
      <x:c r="N843" s="42"/>
      <x:c r="O843" s="40"/>
      <x:c r="P843" s="40"/>
      <x:c r="Q843" s="42" t="str">
        <x:f>IF(A843="","",N843*O843*P843)</x:f>
      </x:c>
      <x:c r="R843" s="42"/>
    </x:row>
    <x:row r="844">
      <x:c r="E844" s="38"/>
      <x:c r="F844" s="38"/>
      <x:c r="G844" s="38"/>
      <x:c r="L844" s="42"/>
      <x:c r="M844" s="42"/>
      <x:c r="N844" s="42"/>
      <x:c r="O844" s="40"/>
      <x:c r="P844" s="40"/>
      <x:c r="Q844" s="42" t="str">
        <x:f>IF(A844="","",N844*O844*P844)</x:f>
      </x:c>
      <x:c r="R844" s="42"/>
    </x:row>
    <x:row r="845">
      <x:c r="E845" s="38"/>
      <x:c r="F845" s="38"/>
      <x:c r="G845" s="38"/>
      <x:c r="L845" s="42"/>
      <x:c r="M845" s="42"/>
      <x:c r="N845" s="42"/>
      <x:c r="O845" s="40"/>
      <x:c r="P845" s="40"/>
      <x:c r="Q845" s="42" t="str">
        <x:f>IF(A845="","",N845*O845*P845)</x:f>
      </x:c>
      <x:c r="R845" s="42"/>
    </x:row>
    <x:row r="846">
      <x:c r="E846" s="38"/>
      <x:c r="F846" s="38"/>
      <x:c r="G846" s="38"/>
      <x:c r="L846" s="42"/>
      <x:c r="M846" s="42"/>
      <x:c r="N846" s="42"/>
      <x:c r="O846" s="40"/>
      <x:c r="P846" s="40"/>
      <x:c r="Q846" s="42" t="str">
        <x:f>IF(A846="","",N846*O846*P846)</x:f>
      </x:c>
      <x:c r="R846" s="42"/>
    </x:row>
    <x:row r="847">
      <x:c r="E847" s="38"/>
      <x:c r="F847" s="38"/>
      <x:c r="G847" s="38"/>
      <x:c r="L847" s="42"/>
      <x:c r="M847" s="42"/>
      <x:c r="N847" s="42"/>
      <x:c r="O847" s="40"/>
      <x:c r="P847" s="40"/>
      <x:c r="Q847" s="42" t="str">
        <x:f>IF(A847="","",N847*O847*P847)</x:f>
      </x:c>
      <x:c r="R847" s="42"/>
    </x:row>
    <x:row r="848">
      <x:c r="E848" s="38"/>
      <x:c r="F848" s="38"/>
      <x:c r="G848" s="38"/>
      <x:c r="L848" s="42"/>
      <x:c r="M848" s="42"/>
      <x:c r="N848" s="42"/>
      <x:c r="O848" s="40"/>
      <x:c r="P848" s="40"/>
      <x:c r="Q848" s="42" t="str">
        <x:f>IF(A848="","",N848*O848*P848)</x:f>
      </x:c>
      <x:c r="R848" s="42"/>
    </x:row>
    <x:row r="849">
      <x:c r="E849" s="38"/>
      <x:c r="F849" s="38"/>
      <x:c r="G849" s="38"/>
      <x:c r="L849" s="42"/>
      <x:c r="M849" s="42"/>
      <x:c r="N849" s="42"/>
      <x:c r="O849" s="40"/>
      <x:c r="P849" s="40"/>
      <x:c r="Q849" s="42" t="str">
        <x:f>IF(A849="","",N849*O849*P849)</x:f>
      </x:c>
      <x:c r="R849" s="42"/>
    </x:row>
    <x:row r="850">
      <x:c r="E850" s="38"/>
      <x:c r="F850" s="38"/>
      <x:c r="G850" s="38"/>
      <x:c r="L850" s="42"/>
      <x:c r="M850" s="42"/>
      <x:c r="N850" s="42"/>
      <x:c r="O850" s="40"/>
      <x:c r="P850" s="40"/>
      <x:c r="Q850" s="42" t="str">
        <x:f>IF(A850="","",N850*O850*P850)</x:f>
      </x:c>
      <x:c r="R850" s="42"/>
    </x:row>
    <x:row r="851">
      <x:c r="E851" s="38"/>
      <x:c r="F851" s="38"/>
      <x:c r="G851" s="38"/>
      <x:c r="L851" s="42"/>
      <x:c r="M851" s="42"/>
      <x:c r="N851" s="42"/>
      <x:c r="O851" s="40"/>
      <x:c r="P851" s="40"/>
      <x:c r="Q851" s="42" t="str">
        <x:f>IF(A851="","",N851*O851*P851)</x:f>
      </x:c>
      <x:c r="R851" s="42"/>
    </x:row>
    <x:row r="852">
      <x:c r="E852" s="38"/>
      <x:c r="F852" s="38"/>
      <x:c r="G852" s="38"/>
      <x:c r="L852" s="42"/>
      <x:c r="M852" s="42"/>
      <x:c r="N852" s="42"/>
      <x:c r="O852" s="40"/>
      <x:c r="P852" s="40"/>
      <x:c r="Q852" s="42" t="str">
        <x:f>IF(A852="","",N852*O852*P852)</x:f>
      </x:c>
      <x:c r="R852" s="42"/>
    </x:row>
    <x:row r="853">
      <x:c r="E853" s="38"/>
      <x:c r="F853" s="38"/>
      <x:c r="G853" s="38"/>
      <x:c r="L853" s="42"/>
      <x:c r="M853" s="42"/>
      <x:c r="N853" s="42"/>
      <x:c r="O853" s="40"/>
      <x:c r="P853" s="40"/>
      <x:c r="Q853" s="42" t="str">
        <x:f>IF(A853="","",N853*O853*P853)</x:f>
      </x:c>
      <x:c r="R853" s="42"/>
    </x:row>
    <x:row r="854">
      <x:c r="E854" s="38"/>
      <x:c r="F854" s="38"/>
      <x:c r="G854" s="38"/>
      <x:c r="L854" s="42"/>
      <x:c r="M854" s="42"/>
      <x:c r="N854" s="42"/>
      <x:c r="O854" s="40"/>
      <x:c r="P854" s="40"/>
      <x:c r="Q854" s="42" t="str">
        <x:f>IF(A854="","",N854*O854*P854)</x:f>
      </x:c>
      <x:c r="R854" s="42"/>
    </x:row>
    <x:row r="855">
      <x:c r="E855" s="38"/>
      <x:c r="F855" s="38"/>
      <x:c r="G855" s="38"/>
      <x:c r="L855" s="42"/>
      <x:c r="M855" s="42"/>
      <x:c r="N855" s="42"/>
      <x:c r="O855" s="40"/>
      <x:c r="P855" s="40"/>
      <x:c r="Q855" s="42" t="str">
        <x:f>IF(A855="","",N855*O855*P855)</x:f>
      </x:c>
      <x:c r="R855" s="42"/>
    </x:row>
    <x:row r="856">
      <x:c r="E856" s="38"/>
      <x:c r="F856" s="38"/>
      <x:c r="G856" s="38"/>
      <x:c r="L856" s="42"/>
      <x:c r="M856" s="42"/>
      <x:c r="N856" s="42"/>
      <x:c r="O856" s="40"/>
      <x:c r="P856" s="40"/>
      <x:c r="Q856" s="42" t="str">
        <x:f>IF(A856="","",N856*O856*P856)</x:f>
      </x:c>
      <x:c r="R856" s="42"/>
    </x:row>
    <x:row r="857">
      <x:c r="E857" s="38"/>
      <x:c r="F857" s="38"/>
      <x:c r="G857" s="38"/>
      <x:c r="L857" s="42"/>
      <x:c r="M857" s="42"/>
      <x:c r="N857" s="42"/>
      <x:c r="O857" s="40"/>
      <x:c r="P857" s="40"/>
      <x:c r="Q857" s="42" t="str">
        <x:f>IF(A857="","",N857*O857*P857)</x:f>
      </x:c>
      <x:c r="R857" s="42"/>
    </x:row>
    <x:row r="858">
      <x:c r="E858" s="38"/>
      <x:c r="F858" s="38"/>
      <x:c r="G858" s="38"/>
      <x:c r="L858" s="42"/>
      <x:c r="M858" s="42"/>
      <x:c r="N858" s="42"/>
      <x:c r="O858" s="40"/>
      <x:c r="P858" s="40"/>
      <x:c r="Q858" s="42" t="str">
        <x:f>IF(A858="","",N858*O858*P858)</x:f>
      </x:c>
      <x:c r="R858" s="42"/>
    </x:row>
    <x:row r="859">
      <x:c r="E859" s="38"/>
      <x:c r="F859" s="38"/>
      <x:c r="G859" s="38"/>
      <x:c r="L859" s="42"/>
      <x:c r="M859" s="42"/>
      <x:c r="N859" s="42"/>
      <x:c r="O859" s="40"/>
      <x:c r="P859" s="40"/>
      <x:c r="Q859" s="42" t="str">
        <x:f>IF(A859="","",N859*O859*P859)</x:f>
      </x:c>
      <x:c r="R859" s="42"/>
    </x:row>
    <x:row r="860">
      <x:c r="E860" s="38"/>
      <x:c r="F860" s="38"/>
      <x:c r="G860" s="38"/>
      <x:c r="L860" s="42"/>
      <x:c r="M860" s="42"/>
      <x:c r="N860" s="42"/>
      <x:c r="O860" s="40"/>
      <x:c r="P860" s="40"/>
      <x:c r="Q860" s="42" t="str">
        <x:f>IF(A860="","",N860*O860*P860)</x:f>
      </x:c>
      <x:c r="R860" s="42"/>
    </x:row>
    <x:row r="861">
      <x:c r="E861" s="38"/>
      <x:c r="F861" s="38"/>
      <x:c r="G861" s="38"/>
      <x:c r="L861" s="42"/>
      <x:c r="M861" s="42"/>
      <x:c r="N861" s="42"/>
      <x:c r="O861" s="40"/>
      <x:c r="P861" s="40"/>
      <x:c r="Q861" s="42" t="str">
        <x:f>IF(A861="","",N861*O861*P861)</x:f>
      </x:c>
      <x:c r="R861" s="42"/>
    </x:row>
    <x:row r="862">
      <x:c r="E862" s="38"/>
      <x:c r="F862" s="38"/>
      <x:c r="G862" s="38"/>
      <x:c r="L862" s="42"/>
      <x:c r="M862" s="42"/>
      <x:c r="N862" s="42"/>
      <x:c r="O862" s="40"/>
      <x:c r="P862" s="40"/>
      <x:c r="Q862" s="42" t="str">
        <x:f>IF(A862="","",N862*O862*P862)</x:f>
      </x:c>
      <x:c r="R862" s="42"/>
    </x:row>
    <x:row r="863">
      <x:c r="E863" s="38"/>
      <x:c r="F863" s="38"/>
      <x:c r="G863" s="38"/>
      <x:c r="L863" s="42"/>
      <x:c r="M863" s="42"/>
      <x:c r="N863" s="42"/>
      <x:c r="O863" s="40"/>
      <x:c r="P863" s="40"/>
      <x:c r="Q863" s="42" t="str">
        <x:f>IF(A863="","",N863*O863*P863)</x:f>
      </x:c>
      <x:c r="R863" s="42"/>
    </x:row>
    <x:row r="864">
      <x:c r="E864" s="38"/>
      <x:c r="F864" s="38"/>
      <x:c r="G864" s="38"/>
      <x:c r="L864" s="42"/>
      <x:c r="M864" s="42"/>
      <x:c r="N864" s="42"/>
      <x:c r="O864" s="40"/>
      <x:c r="P864" s="40"/>
      <x:c r="Q864" s="42" t="str">
        <x:f>IF(A864="","",N864*O864*P864)</x:f>
      </x:c>
      <x:c r="R864" s="42"/>
    </x:row>
    <x:row r="865">
      <x:c r="E865" s="38"/>
      <x:c r="F865" s="38"/>
      <x:c r="G865" s="38"/>
      <x:c r="L865" s="42"/>
      <x:c r="M865" s="42"/>
      <x:c r="N865" s="42"/>
      <x:c r="O865" s="40"/>
      <x:c r="P865" s="40"/>
      <x:c r="Q865" s="42" t="str">
        <x:f>IF(A865="","",N865*O865*P865)</x:f>
      </x:c>
      <x:c r="R865" s="42"/>
    </x:row>
    <x:row r="866">
      <x:c r="E866" s="38"/>
      <x:c r="F866" s="38"/>
      <x:c r="G866" s="38"/>
      <x:c r="L866" s="42"/>
      <x:c r="M866" s="42"/>
      <x:c r="N866" s="42"/>
      <x:c r="O866" s="40"/>
      <x:c r="P866" s="40"/>
      <x:c r="Q866" s="42" t="str">
        <x:f>IF(A866="","",N866*O866*P866)</x:f>
      </x:c>
      <x:c r="R866" s="42"/>
    </x:row>
    <x:row r="867">
      <x:c r="E867" s="38"/>
      <x:c r="F867" s="38"/>
      <x:c r="G867" s="38"/>
      <x:c r="L867" s="42"/>
      <x:c r="M867" s="42"/>
      <x:c r="N867" s="42"/>
      <x:c r="O867" s="40"/>
      <x:c r="P867" s="40"/>
      <x:c r="Q867" s="42" t="str">
        <x:f>IF(A867="","",N867*O867*P867)</x:f>
      </x:c>
      <x:c r="R867" s="42"/>
    </x:row>
    <x:row r="868">
      <x:c r="E868" s="38"/>
      <x:c r="F868" s="38"/>
      <x:c r="G868" s="38"/>
      <x:c r="L868" s="42"/>
      <x:c r="M868" s="42"/>
      <x:c r="N868" s="42"/>
      <x:c r="O868" s="40"/>
      <x:c r="P868" s="40"/>
      <x:c r="Q868" s="42" t="str">
        <x:f>IF(A868="","",N868*O868*P868)</x:f>
      </x:c>
      <x:c r="R868" s="42"/>
    </x:row>
    <x:row r="869">
      <x:c r="E869" s="38"/>
      <x:c r="F869" s="38"/>
      <x:c r="G869" s="38"/>
      <x:c r="L869" s="42"/>
      <x:c r="M869" s="42"/>
      <x:c r="N869" s="42"/>
      <x:c r="O869" s="40"/>
      <x:c r="P869" s="40"/>
      <x:c r="Q869" s="42" t="str">
        <x:f>IF(A869="","",N869*O869*P869)</x:f>
      </x:c>
      <x:c r="R869" s="42"/>
    </x:row>
    <x:row r="870">
      <x:c r="E870" s="38"/>
      <x:c r="F870" s="38"/>
      <x:c r="G870" s="38"/>
      <x:c r="L870" s="42"/>
      <x:c r="M870" s="42"/>
      <x:c r="N870" s="42"/>
      <x:c r="O870" s="40"/>
      <x:c r="P870" s="40"/>
      <x:c r="Q870" s="42" t="str">
        <x:f>IF(A870="","",N870*O870*P870)</x:f>
      </x:c>
      <x:c r="R870" s="42"/>
    </x:row>
    <x:row r="871">
      <x:c r="E871" s="38"/>
      <x:c r="F871" s="38"/>
      <x:c r="G871" s="38"/>
      <x:c r="L871" s="42"/>
      <x:c r="M871" s="42"/>
      <x:c r="N871" s="42"/>
      <x:c r="O871" s="40"/>
      <x:c r="P871" s="40"/>
      <x:c r="Q871" s="42" t="str">
        <x:f>IF(A871="","",N871*O871*P871)</x:f>
      </x:c>
      <x:c r="R871" s="42"/>
    </x:row>
    <x:row r="872">
      <x:c r="E872" s="38"/>
      <x:c r="F872" s="38"/>
      <x:c r="G872" s="38"/>
      <x:c r="L872" s="42"/>
      <x:c r="M872" s="42"/>
      <x:c r="N872" s="42"/>
      <x:c r="O872" s="40"/>
      <x:c r="P872" s="40"/>
      <x:c r="Q872" s="42" t="str">
        <x:f>IF(A872="","",N872*O872*P872)</x:f>
      </x:c>
      <x:c r="R872" s="42"/>
    </x:row>
    <x:row r="873">
      <x:c r="E873" s="38"/>
      <x:c r="F873" s="38"/>
      <x:c r="G873" s="38"/>
      <x:c r="L873" s="42"/>
      <x:c r="M873" s="42"/>
      <x:c r="N873" s="42"/>
      <x:c r="O873" s="40"/>
      <x:c r="P873" s="40"/>
      <x:c r="Q873" s="42" t="str">
        <x:f>IF(A873="","",N873*O873*P873)</x:f>
      </x:c>
      <x:c r="R873" s="42"/>
    </x:row>
    <x:row r="874">
      <x:c r="E874" s="38"/>
      <x:c r="F874" s="38"/>
      <x:c r="G874" s="38"/>
      <x:c r="L874" s="42"/>
      <x:c r="M874" s="42"/>
      <x:c r="N874" s="42"/>
      <x:c r="O874" s="40"/>
      <x:c r="P874" s="40"/>
      <x:c r="Q874" s="42" t="str">
        <x:f>IF(A874="","",N874*O874*P874)</x:f>
      </x:c>
      <x:c r="R874" s="42"/>
    </x:row>
    <x:row r="875">
      <x:c r="E875" s="38"/>
      <x:c r="F875" s="38"/>
      <x:c r="G875" s="38"/>
      <x:c r="L875" s="42"/>
      <x:c r="M875" s="42"/>
      <x:c r="N875" s="42"/>
      <x:c r="O875" s="40"/>
      <x:c r="P875" s="40"/>
      <x:c r="Q875" s="42" t="str">
        <x:f>IF(A875="","",N875*O875*P875)</x:f>
      </x:c>
      <x:c r="R875" s="42"/>
    </x:row>
    <x:row r="876">
      <x:c r="E876" s="38"/>
      <x:c r="F876" s="38"/>
      <x:c r="G876" s="38"/>
      <x:c r="L876" s="42"/>
      <x:c r="M876" s="42"/>
      <x:c r="N876" s="42"/>
      <x:c r="O876" s="40"/>
      <x:c r="P876" s="40"/>
      <x:c r="Q876" s="42" t="str">
        <x:f>IF(A876="","",N876*O876*P876)</x:f>
      </x:c>
      <x:c r="R876" s="42"/>
    </x:row>
    <x:row r="877">
      <x:c r="E877" s="38"/>
      <x:c r="F877" s="38"/>
      <x:c r="G877" s="38"/>
      <x:c r="L877" s="42"/>
      <x:c r="M877" s="42"/>
      <x:c r="N877" s="42"/>
      <x:c r="O877" s="40"/>
      <x:c r="P877" s="40"/>
      <x:c r="Q877" s="42" t="str">
        <x:f>IF(A877="","",N877*O877*P877)</x:f>
      </x:c>
      <x:c r="R877" s="42"/>
    </x:row>
    <x:row r="878">
      <x:c r="E878" s="38"/>
      <x:c r="F878" s="38"/>
      <x:c r="G878" s="38"/>
      <x:c r="L878" s="42"/>
      <x:c r="M878" s="42"/>
      <x:c r="N878" s="42"/>
      <x:c r="O878" s="40"/>
      <x:c r="P878" s="40"/>
      <x:c r="Q878" s="42" t="str">
        <x:f>IF(A878="","",N878*O878*P878)</x:f>
      </x:c>
      <x:c r="R878" s="42"/>
    </x:row>
    <x:row r="879">
      <x:c r="E879" s="38"/>
      <x:c r="F879" s="38"/>
      <x:c r="G879" s="38"/>
      <x:c r="L879" s="42"/>
      <x:c r="M879" s="42"/>
      <x:c r="N879" s="42"/>
      <x:c r="O879" s="40"/>
      <x:c r="P879" s="40"/>
      <x:c r="Q879" s="42" t="str">
        <x:f>IF(A879="","",N879*O879*P879)</x:f>
      </x:c>
      <x:c r="R879" s="42"/>
    </x:row>
    <x:row r="880">
      <x:c r="E880" s="38"/>
      <x:c r="F880" s="38"/>
      <x:c r="G880" s="38"/>
      <x:c r="L880" s="42"/>
      <x:c r="M880" s="42"/>
      <x:c r="N880" s="42"/>
      <x:c r="O880" s="40"/>
      <x:c r="P880" s="40"/>
      <x:c r="Q880" s="42" t="str">
        <x:f>IF(A880="","",N880*O880*P880)</x:f>
      </x:c>
      <x:c r="R880" s="42"/>
    </x:row>
    <x:row r="881">
      <x:c r="E881" s="38"/>
      <x:c r="F881" s="38"/>
      <x:c r="G881" s="38"/>
      <x:c r="L881" s="42"/>
      <x:c r="M881" s="42"/>
      <x:c r="N881" s="42"/>
      <x:c r="O881" s="40"/>
      <x:c r="P881" s="40"/>
      <x:c r="Q881" s="42" t="str">
        <x:f>IF(A881="","",N881*O881*P881)</x:f>
      </x:c>
      <x:c r="R881" s="42"/>
    </x:row>
    <x:row r="882">
      <x:c r="E882" s="38"/>
      <x:c r="F882" s="38"/>
      <x:c r="G882" s="38"/>
      <x:c r="L882" s="42"/>
      <x:c r="M882" s="42"/>
      <x:c r="N882" s="42"/>
      <x:c r="O882" s="40"/>
      <x:c r="P882" s="40"/>
      <x:c r="Q882" s="42" t="str">
        <x:f>IF(A882="","",N882*O882*P882)</x:f>
      </x:c>
      <x:c r="R882" s="42"/>
    </x:row>
    <x:row r="883">
      <x:c r="E883" s="38"/>
      <x:c r="F883" s="38"/>
      <x:c r="G883" s="38"/>
      <x:c r="L883" s="42"/>
      <x:c r="M883" s="42"/>
      <x:c r="N883" s="42"/>
      <x:c r="O883" s="40"/>
      <x:c r="P883" s="40"/>
      <x:c r="Q883" s="42" t="str">
        <x:f>IF(A883="","",N883*O883*P883)</x:f>
      </x:c>
      <x:c r="R883" s="42"/>
    </x:row>
    <x:row r="884">
      <x:c r="E884" s="38"/>
      <x:c r="F884" s="38"/>
      <x:c r="G884" s="38"/>
      <x:c r="L884" s="42"/>
      <x:c r="M884" s="42"/>
      <x:c r="N884" s="42"/>
      <x:c r="O884" s="40"/>
      <x:c r="P884" s="40"/>
      <x:c r="Q884" s="42" t="str">
        <x:f>IF(A884="","",N884*O884*P884)</x:f>
      </x:c>
      <x:c r="R884" s="42"/>
    </x:row>
    <x:row r="885">
      <x:c r="E885" s="38"/>
      <x:c r="F885" s="38"/>
      <x:c r="G885" s="38"/>
      <x:c r="L885" s="42"/>
      <x:c r="M885" s="42"/>
      <x:c r="N885" s="42"/>
      <x:c r="O885" s="40"/>
      <x:c r="P885" s="40"/>
      <x:c r="Q885" s="42" t="str">
        <x:f>IF(A885="","",N885*O885*P885)</x:f>
      </x:c>
      <x:c r="R885" s="42"/>
    </x:row>
    <x:row r="886">
      <x:c r="E886" s="38"/>
      <x:c r="F886" s="38"/>
      <x:c r="G886" s="38"/>
      <x:c r="L886" s="42"/>
      <x:c r="M886" s="42"/>
      <x:c r="N886" s="42"/>
      <x:c r="O886" s="40"/>
      <x:c r="P886" s="40"/>
      <x:c r="Q886" s="42" t="str">
        <x:f>IF(A886="","",N886*O886*P886)</x:f>
      </x:c>
      <x:c r="R886" s="42"/>
    </x:row>
    <x:row r="887">
      <x:c r="E887" s="38"/>
      <x:c r="F887" s="38"/>
      <x:c r="G887" s="38"/>
      <x:c r="L887" s="42"/>
      <x:c r="M887" s="42"/>
      <x:c r="N887" s="42"/>
      <x:c r="O887" s="40"/>
      <x:c r="P887" s="40"/>
      <x:c r="Q887" s="42" t="str">
        <x:f>IF(A887="","",N887*O887*P887)</x:f>
      </x:c>
      <x:c r="R887" s="42"/>
    </x:row>
    <x:row r="888">
      <x:c r="E888" s="38"/>
      <x:c r="F888" s="38"/>
      <x:c r="G888" s="38"/>
      <x:c r="L888" s="42"/>
      <x:c r="M888" s="42"/>
      <x:c r="N888" s="42"/>
      <x:c r="O888" s="40"/>
      <x:c r="P888" s="40"/>
      <x:c r="Q888" s="42" t="str">
        <x:f>IF(A888="","",N888*O888*P888)</x:f>
      </x:c>
      <x:c r="R888" s="42"/>
    </x:row>
    <x:row r="889">
      <x:c r="E889" s="38"/>
      <x:c r="F889" s="38"/>
      <x:c r="G889" s="38"/>
      <x:c r="L889" s="42"/>
      <x:c r="M889" s="42"/>
      <x:c r="N889" s="42"/>
      <x:c r="O889" s="40"/>
      <x:c r="P889" s="40"/>
      <x:c r="Q889" s="42" t="str">
        <x:f>IF(A889="","",N889*O889*P889)</x:f>
      </x:c>
      <x:c r="R889" s="42"/>
    </x:row>
    <x:row r="890">
      <x:c r="E890" s="38"/>
      <x:c r="F890" s="38"/>
      <x:c r="G890" s="38"/>
      <x:c r="L890" s="42"/>
      <x:c r="M890" s="42"/>
      <x:c r="N890" s="42"/>
      <x:c r="O890" s="40"/>
      <x:c r="P890" s="40"/>
      <x:c r="Q890" s="42" t="str">
        <x:f>IF(A890="","",N890*O890*P890)</x:f>
      </x:c>
      <x:c r="R890" s="42"/>
    </x:row>
    <x:row r="891">
      <x:c r="E891" s="38"/>
      <x:c r="F891" s="38"/>
      <x:c r="G891" s="38"/>
      <x:c r="L891" s="42"/>
      <x:c r="M891" s="42"/>
      <x:c r="N891" s="42"/>
      <x:c r="O891" s="40"/>
      <x:c r="P891" s="40"/>
      <x:c r="Q891" s="42" t="str">
        <x:f>IF(A891="","",N891*O891*P891)</x:f>
      </x:c>
      <x:c r="R891" s="42"/>
    </x:row>
    <x:row r="892">
      <x:c r="E892" s="38"/>
      <x:c r="F892" s="38"/>
      <x:c r="G892" s="38"/>
      <x:c r="L892" s="42"/>
      <x:c r="M892" s="42"/>
      <x:c r="N892" s="42"/>
      <x:c r="O892" s="40"/>
      <x:c r="P892" s="40"/>
      <x:c r="Q892" s="42" t="str">
        <x:f>IF(A892="","",N892*O892*P892)</x:f>
      </x:c>
      <x:c r="R892" s="42"/>
    </x:row>
    <x:row r="893">
      <x:c r="E893" s="38"/>
      <x:c r="F893" s="38"/>
      <x:c r="G893" s="38"/>
      <x:c r="L893" s="42"/>
      <x:c r="M893" s="42"/>
      <x:c r="N893" s="42"/>
      <x:c r="O893" s="40"/>
      <x:c r="P893" s="40"/>
      <x:c r="Q893" s="42" t="str">
        <x:f>IF(A893="","",N893*O893*P893)</x:f>
      </x:c>
      <x:c r="R893" s="42"/>
    </x:row>
    <x:row r="894">
      <x:c r="E894" s="38"/>
      <x:c r="F894" s="38"/>
      <x:c r="G894" s="38"/>
      <x:c r="L894" s="42"/>
      <x:c r="M894" s="42"/>
      <x:c r="N894" s="42"/>
      <x:c r="O894" s="40"/>
      <x:c r="P894" s="40"/>
      <x:c r="Q894" s="42" t="str">
        <x:f>IF(A894="","",N894*O894*P894)</x:f>
      </x:c>
      <x:c r="R894" s="42"/>
    </x:row>
    <x:row r="895">
      <x:c r="E895" s="38"/>
      <x:c r="F895" s="38"/>
      <x:c r="G895" s="38"/>
      <x:c r="L895" s="42"/>
      <x:c r="M895" s="42"/>
      <x:c r="N895" s="42"/>
      <x:c r="O895" s="40"/>
      <x:c r="P895" s="40"/>
      <x:c r="Q895" s="42" t="str">
        <x:f>IF(A895="","",N895*O895*P895)</x:f>
      </x:c>
      <x:c r="R895" s="42"/>
    </x:row>
    <x:row r="896">
      <x:c r="E896" s="38"/>
      <x:c r="F896" s="38"/>
      <x:c r="G896" s="38"/>
      <x:c r="L896" s="42"/>
      <x:c r="M896" s="42"/>
      <x:c r="N896" s="42"/>
      <x:c r="O896" s="40"/>
      <x:c r="P896" s="40"/>
      <x:c r="Q896" s="42" t="str">
        <x:f>IF(A896="","",N896*O896*P896)</x:f>
      </x:c>
      <x:c r="R896" s="42"/>
    </x:row>
    <x:row r="897">
      <x:c r="E897" s="38"/>
      <x:c r="F897" s="38"/>
      <x:c r="G897" s="38"/>
      <x:c r="L897" s="42"/>
      <x:c r="M897" s="42"/>
      <x:c r="N897" s="42"/>
      <x:c r="O897" s="40"/>
      <x:c r="P897" s="40"/>
      <x:c r="Q897" s="42" t="str">
        <x:f>IF(A897="","",N897*O897*P897)</x:f>
      </x:c>
      <x:c r="R897" s="42"/>
    </x:row>
    <x:row r="898">
      <x:c r="E898" s="38"/>
      <x:c r="F898" s="38"/>
      <x:c r="G898" s="38"/>
      <x:c r="L898" s="42"/>
      <x:c r="M898" s="42"/>
      <x:c r="N898" s="42"/>
      <x:c r="O898" s="40"/>
      <x:c r="P898" s="40"/>
      <x:c r="Q898" s="42" t="str">
        <x:f>IF(A898="","",N898*O898*P898)</x:f>
      </x:c>
      <x:c r="R898" s="42"/>
    </x:row>
    <x:row r="899">
      <x:c r="E899" s="38"/>
      <x:c r="F899" s="38"/>
      <x:c r="G899" s="38"/>
      <x:c r="L899" s="42"/>
      <x:c r="M899" s="42"/>
      <x:c r="N899" s="42"/>
      <x:c r="O899" s="40"/>
      <x:c r="P899" s="40"/>
      <x:c r="Q899" s="42" t="str">
        <x:f>IF(A899="","",N899*O899*P899)</x:f>
      </x:c>
      <x:c r="R899" s="42"/>
    </x:row>
    <x:row r="900">
      <x:c r="E900" s="38"/>
      <x:c r="F900" s="38"/>
      <x:c r="G900" s="38"/>
      <x:c r="L900" s="42"/>
      <x:c r="M900" s="42"/>
      <x:c r="N900" s="42"/>
      <x:c r="O900" s="40"/>
      <x:c r="P900" s="40"/>
      <x:c r="Q900" s="42" t="str">
        <x:f>IF(A900="","",N900*O900*P900)</x:f>
      </x:c>
      <x:c r="R900" s="42"/>
    </x:row>
    <x:row r="901">
      <x:c r="E901" s="38"/>
      <x:c r="F901" s="38"/>
      <x:c r="G901" s="38"/>
      <x:c r="L901" s="42"/>
      <x:c r="M901" s="42"/>
      <x:c r="N901" s="42"/>
      <x:c r="O901" s="40"/>
      <x:c r="P901" s="40"/>
      <x:c r="Q901" s="42" t="str">
        <x:f>IF(A901="","",N901*O901*P901)</x:f>
      </x:c>
      <x:c r="R901" s="42"/>
    </x:row>
    <x:row r="902">
      <x:c r="E902" s="38"/>
      <x:c r="F902" s="38"/>
      <x:c r="G902" s="38"/>
      <x:c r="L902" s="42"/>
      <x:c r="M902" s="42"/>
      <x:c r="N902" s="42"/>
      <x:c r="O902" s="40"/>
      <x:c r="P902" s="40"/>
      <x:c r="Q902" s="42" t="str">
        <x:f>IF(A902="","",N902*O902*P902)</x:f>
      </x:c>
      <x:c r="R902" s="42"/>
    </x:row>
    <x:row r="903">
      <x:c r="E903" s="38"/>
      <x:c r="F903" s="38"/>
      <x:c r="G903" s="38"/>
      <x:c r="L903" s="42"/>
      <x:c r="M903" s="42"/>
      <x:c r="N903" s="42"/>
      <x:c r="O903" s="40"/>
      <x:c r="P903" s="40"/>
      <x:c r="Q903" s="42" t="str">
        <x:f>IF(A903="","",N903*O903*P903)</x:f>
      </x:c>
      <x:c r="R903" s="42"/>
    </x:row>
    <x:row r="904">
      <x:c r="E904" s="38"/>
      <x:c r="F904" s="38"/>
      <x:c r="G904" s="38"/>
      <x:c r="L904" s="42"/>
      <x:c r="M904" s="42"/>
      <x:c r="N904" s="42"/>
      <x:c r="O904" s="40"/>
      <x:c r="P904" s="40"/>
      <x:c r="Q904" s="42" t="str">
        <x:f>IF(A904="","",N904*O904*P904)</x:f>
      </x:c>
      <x:c r="R904" s="42"/>
    </x:row>
    <x:row r="905">
      <x:c r="E905" s="38"/>
      <x:c r="F905" s="38"/>
      <x:c r="G905" s="38"/>
      <x:c r="L905" s="42"/>
      <x:c r="M905" s="42"/>
      <x:c r="N905" s="42"/>
      <x:c r="O905" s="40"/>
      <x:c r="P905" s="40"/>
      <x:c r="Q905" s="42" t="str">
        <x:f>IF(A905="","",N905*O905*P905)</x:f>
      </x:c>
      <x:c r="R905" s="42"/>
    </x:row>
    <x:row r="906">
      <x:c r="E906" s="38"/>
      <x:c r="F906" s="38"/>
      <x:c r="G906" s="38"/>
      <x:c r="L906" s="42"/>
      <x:c r="M906" s="42"/>
      <x:c r="N906" s="42"/>
      <x:c r="O906" s="40"/>
      <x:c r="P906" s="40"/>
      <x:c r="Q906" s="42" t="str">
        <x:f>IF(A906="","",N906*O906*P906)</x:f>
      </x:c>
      <x:c r="R906" s="42"/>
    </x:row>
    <x:row r="907">
      <x:c r="E907" s="38"/>
      <x:c r="F907" s="38"/>
      <x:c r="G907" s="38"/>
      <x:c r="L907" s="42"/>
      <x:c r="M907" s="42"/>
      <x:c r="N907" s="42"/>
      <x:c r="O907" s="40"/>
      <x:c r="P907" s="40"/>
      <x:c r="Q907" s="42" t="str">
        <x:f>IF(A907="","",N907*O907*P907)</x:f>
      </x:c>
      <x:c r="R907" s="42"/>
    </x:row>
    <x:row r="908">
      <x:c r="E908" s="38"/>
      <x:c r="F908" s="38"/>
      <x:c r="G908" s="38"/>
      <x:c r="L908" s="42"/>
      <x:c r="M908" s="42"/>
      <x:c r="N908" s="42"/>
      <x:c r="O908" s="40"/>
      <x:c r="P908" s="40"/>
      <x:c r="Q908" s="42" t="str">
        <x:f>IF(A908="","",N908*O908*P908)</x:f>
      </x:c>
      <x:c r="R908" s="42"/>
    </x:row>
    <x:row r="909">
      <x:c r="E909" s="38"/>
      <x:c r="F909" s="38"/>
      <x:c r="G909" s="38"/>
      <x:c r="L909" s="42"/>
      <x:c r="M909" s="42"/>
      <x:c r="N909" s="42"/>
      <x:c r="O909" s="40"/>
      <x:c r="P909" s="40"/>
      <x:c r="Q909" s="42" t="str">
        <x:f>IF(A909="","",N909*O909*P909)</x:f>
      </x:c>
      <x:c r="R909" s="42"/>
    </x:row>
    <x:row r="910">
      <x:c r="E910" s="38"/>
      <x:c r="F910" s="38"/>
      <x:c r="G910" s="38"/>
      <x:c r="L910" s="42"/>
      <x:c r="M910" s="42"/>
      <x:c r="N910" s="42"/>
      <x:c r="O910" s="40"/>
      <x:c r="P910" s="40"/>
      <x:c r="Q910" s="42" t="str">
        <x:f>IF(A910="","",N910*O910*P910)</x:f>
      </x:c>
      <x:c r="R910" s="42"/>
    </x:row>
    <x:row r="911">
      <x:c r="E911" s="38"/>
      <x:c r="F911" s="38"/>
      <x:c r="G911" s="38"/>
      <x:c r="L911" s="42"/>
      <x:c r="M911" s="42"/>
      <x:c r="N911" s="42"/>
      <x:c r="O911" s="40"/>
      <x:c r="P911" s="40"/>
      <x:c r="Q911" s="42" t="str">
        <x:f>IF(A911="","",N911*O911*P911)</x:f>
      </x:c>
      <x:c r="R911" s="42"/>
    </x:row>
    <x:row r="912">
      <x:c r="E912" s="38"/>
      <x:c r="F912" s="38"/>
      <x:c r="G912" s="38"/>
      <x:c r="L912" s="42"/>
      <x:c r="M912" s="42"/>
      <x:c r="N912" s="42"/>
      <x:c r="O912" s="40"/>
      <x:c r="P912" s="40"/>
      <x:c r="Q912" s="42" t="str">
        <x:f>IF(A912="","",N912*O912*P912)</x:f>
      </x:c>
      <x:c r="R912" s="42"/>
    </x:row>
    <x:row r="913">
      <x:c r="E913" s="38"/>
      <x:c r="F913" s="38"/>
      <x:c r="G913" s="38"/>
      <x:c r="L913" s="42"/>
      <x:c r="M913" s="42"/>
      <x:c r="N913" s="42"/>
      <x:c r="O913" s="40"/>
      <x:c r="P913" s="40"/>
      <x:c r="Q913" s="42" t="str">
        <x:f>IF(A913="","",N913*O913*P913)</x:f>
      </x:c>
      <x:c r="R913" s="42"/>
    </x:row>
    <x:row r="914">
      <x:c r="E914" s="38"/>
      <x:c r="F914" s="38"/>
      <x:c r="G914" s="38"/>
      <x:c r="L914" s="42"/>
      <x:c r="M914" s="42"/>
      <x:c r="N914" s="42"/>
      <x:c r="O914" s="40"/>
      <x:c r="P914" s="40"/>
      <x:c r="Q914" s="42" t="str">
        <x:f>IF(A914="","",N914*O914*P914)</x:f>
      </x:c>
      <x:c r="R914" s="42"/>
    </x:row>
    <x:row r="915">
      <x:c r="E915" s="38"/>
      <x:c r="F915" s="38"/>
      <x:c r="G915" s="38"/>
      <x:c r="L915" s="42"/>
      <x:c r="M915" s="42"/>
      <x:c r="N915" s="42"/>
      <x:c r="O915" s="40"/>
      <x:c r="P915" s="40"/>
      <x:c r="Q915" s="42" t="str">
        <x:f>IF(A915="","",N915*O915*P915)</x:f>
      </x:c>
      <x:c r="R915" s="42"/>
    </x:row>
    <x:row r="916">
      <x:c r="E916" s="38"/>
      <x:c r="F916" s="38"/>
      <x:c r="G916" s="38"/>
      <x:c r="L916" s="42"/>
      <x:c r="M916" s="42"/>
      <x:c r="N916" s="42"/>
      <x:c r="O916" s="40"/>
      <x:c r="P916" s="40"/>
      <x:c r="Q916" s="42" t="str">
        <x:f>IF(A916="","",N916*O916*P916)</x:f>
      </x:c>
      <x:c r="R916" s="42"/>
    </x:row>
    <x:row r="917">
      <x:c r="E917" s="38"/>
      <x:c r="F917" s="38"/>
      <x:c r="G917" s="38"/>
      <x:c r="L917" s="42"/>
      <x:c r="M917" s="42"/>
      <x:c r="N917" s="42"/>
      <x:c r="O917" s="40"/>
      <x:c r="P917" s="40"/>
      <x:c r="Q917" s="42" t="str">
        <x:f>IF(A917="","",N917*O917*P917)</x:f>
      </x:c>
      <x:c r="R917" s="42"/>
    </x:row>
    <x:row r="918">
      <x:c r="E918" s="38"/>
      <x:c r="F918" s="38"/>
      <x:c r="G918" s="38"/>
      <x:c r="L918" s="42"/>
      <x:c r="M918" s="42"/>
      <x:c r="N918" s="42"/>
      <x:c r="O918" s="40"/>
      <x:c r="P918" s="40"/>
      <x:c r="Q918" s="42" t="str">
        <x:f>IF(A918="","",N918*O918*P918)</x:f>
      </x:c>
      <x:c r="R918" s="42"/>
    </x:row>
    <x:row r="919">
      <x:c r="E919" s="38"/>
      <x:c r="F919" s="38"/>
      <x:c r="G919" s="38"/>
      <x:c r="L919" s="42"/>
      <x:c r="M919" s="42"/>
      <x:c r="N919" s="42"/>
      <x:c r="O919" s="40"/>
      <x:c r="P919" s="40"/>
      <x:c r="Q919" s="42" t="str">
        <x:f>IF(A919="","",N919*O919*P919)</x:f>
      </x:c>
      <x:c r="R919" s="42"/>
    </x:row>
    <x:row r="920">
      <x:c r="E920" s="38"/>
      <x:c r="F920" s="38"/>
      <x:c r="G920" s="38"/>
      <x:c r="L920" s="42"/>
      <x:c r="M920" s="42"/>
      <x:c r="N920" s="42"/>
      <x:c r="O920" s="40"/>
      <x:c r="P920" s="40"/>
      <x:c r="Q920" s="42" t="str">
        <x:f>IF(A920="","",N920*O920*P920)</x:f>
      </x:c>
      <x:c r="R920" s="42"/>
    </x:row>
    <x:row r="921">
      <x:c r="E921" s="38"/>
      <x:c r="F921" s="38"/>
      <x:c r="G921" s="38"/>
      <x:c r="L921" s="42"/>
      <x:c r="M921" s="42"/>
      <x:c r="N921" s="42"/>
      <x:c r="O921" s="40"/>
      <x:c r="P921" s="40"/>
      <x:c r="Q921" s="42" t="str">
        <x:f>IF(A921="","",N921*O921*P921)</x:f>
      </x:c>
      <x:c r="R921" s="42"/>
    </x:row>
    <x:row r="922">
      <x:c r="E922" s="38"/>
      <x:c r="F922" s="38"/>
      <x:c r="G922" s="38"/>
      <x:c r="L922" s="42"/>
      <x:c r="M922" s="42"/>
      <x:c r="N922" s="42"/>
      <x:c r="O922" s="40"/>
      <x:c r="P922" s="40"/>
      <x:c r="Q922" s="42" t="str">
        <x:f>IF(A922="","",N922*O922*P922)</x:f>
      </x:c>
      <x:c r="R922" s="42"/>
    </x:row>
    <x:row r="923">
      <x:c r="E923" s="38"/>
      <x:c r="F923" s="38"/>
      <x:c r="G923" s="38"/>
      <x:c r="L923" s="42"/>
      <x:c r="M923" s="42"/>
      <x:c r="N923" s="42"/>
      <x:c r="O923" s="40"/>
      <x:c r="P923" s="40"/>
      <x:c r="Q923" s="42" t="str">
        <x:f>IF(A923="","",N923*O923*P923)</x:f>
      </x:c>
      <x:c r="R923" s="42"/>
    </x:row>
    <x:row r="924">
      <x:c r="E924" s="38"/>
      <x:c r="F924" s="38"/>
      <x:c r="G924" s="38"/>
      <x:c r="L924" s="42"/>
      <x:c r="M924" s="42"/>
      <x:c r="N924" s="42"/>
      <x:c r="O924" s="40"/>
      <x:c r="P924" s="40"/>
      <x:c r="Q924" s="42" t="str">
        <x:f>IF(A924="","",N924*O924*P924)</x:f>
      </x:c>
      <x:c r="R924" s="42"/>
    </x:row>
    <x:row r="925">
      <x:c r="E925" s="38"/>
      <x:c r="F925" s="38"/>
      <x:c r="G925" s="38"/>
      <x:c r="L925" s="42"/>
      <x:c r="M925" s="42"/>
      <x:c r="N925" s="42"/>
      <x:c r="O925" s="40"/>
      <x:c r="P925" s="40"/>
      <x:c r="Q925" s="42" t="str">
        <x:f>IF(A925="","",N925*O925*P925)</x:f>
      </x:c>
      <x:c r="R925" s="42"/>
    </x:row>
    <x:row r="926">
      <x:c r="E926" s="38"/>
      <x:c r="F926" s="38"/>
      <x:c r="G926" s="38"/>
      <x:c r="L926" s="42"/>
      <x:c r="M926" s="42"/>
      <x:c r="N926" s="42"/>
      <x:c r="O926" s="40"/>
      <x:c r="P926" s="40"/>
      <x:c r="Q926" s="42" t="str">
        <x:f>IF(A926="","",N926*O926*P926)</x:f>
      </x:c>
      <x:c r="R926" s="42"/>
    </x:row>
    <x:row r="927">
      <x:c r="E927" s="38"/>
      <x:c r="F927" s="38"/>
      <x:c r="G927" s="38"/>
      <x:c r="L927" s="42"/>
      <x:c r="M927" s="42"/>
      <x:c r="N927" s="42"/>
      <x:c r="O927" s="40"/>
      <x:c r="P927" s="40"/>
      <x:c r="Q927" s="42" t="str">
        <x:f>IF(A927="","",N927*O927*P927)</x:f>
      </x:c>
      <x:c r="R927" s="42"/>
    </x:row>
    <x:row r="928">
      <x:c r="E928" s="38"/>
      <x:c r="F928" s="38"/>
      <x:c r="G928" s="38"/>
      <x:c r="L928" s="42"/>
      <x:c r="M928" s="42"/>
      <x:c r="N928" s="42"/>
      <x:c r="O928" s="40"/>
      <x:c r="P928" s="40"/>
      <x:c r="Q928" s="42" t="str">
        <x:f>IF(A928="","",N928*O928*P928)</x:f>
      </x:c>
      <x:c r="R928" s="42"/>
    </x:row>
    <x:row r="929">
      <x:c r="E929" s="38"/>
      <x:c r="F929" s="38"/>
      <x:c r="G929" s="38"/>
      <x:c r="L929" s="42"/>
      <x:c r="M929" s="42"/>
      <x:c r="N929" s="42"/>
      <x:c r="O929" s="40"/>
      <x:c r="P929" s="40"/>
      <x:c r="Q929" s="42" t="str">
        <x:f>IF(A929="","",N929*O929*P929)</x:f>
      </x:c>
      <x:c r="R929" s="42"/>
    </x:row>
    <x:row r="930">
      <x:c r="E930" s="38"/>
      <x:c r="F930" s="38"/>
      <x:c r="G930" s="38"/>
      <x:c r="L930" s="42"/>
      <x:c r="M930" s="42"/>
      <x:c r="N930" s="42"/>
      <x:c r="O930" s="40"/>
      <x:c r="P930" s="40"/>
      <x:c r="Q930" s="42" t="str">
        <x:f>IF(A930="","",N930*O930*P930)</x:f>
      </x:c>
      <x:c r="R930" s="42"/>
    </x:row>
    <x:row r="931">
      <x:c r="E931" s="38"/>
      <x:c r="F931" s="38"/>
      <x:c r="G931" s="38"/>
      <x:c r="L931" s="42"/>
      <x:c r="M931" s="42"/>
      <x:c r="N931" s="42"/>
      <x:c r="O931" s="40"/>
      <x:c r="P931" s="40"/>
      <x:c r="Q931" s="42" t="str">
        <x:f>IF(A931="","",N931*O931*P931)</x:f>
      </x:c>
      <x:c r="R931" s="42"/>
    </x:row>
    <x:row r="932">
      <x:c r="E932" s="38"/>
      <x:c r="F932" s="38"/>
      <x:c r="G932" s="38"/>
      <x:c r="L932" s="42"/>
      <x:c r="M932" s="42"/>
      <x:c r="N932" s="42"/>
      <x:c r="O932" s="40"/>
      <x:c r="P932" s="40"/>
      <x:c r="Q932" s="42" t="str">
        <x:f>IF(A932="","",N932*O932*P932)</x:f>
      </x:c>
      <x:c r="R932" s="42"/>
    </x:row>
    <x:row r="933">
      <x:c r="E933" s="38"/>
      <x:c r="F933" s="38"/>
      <x:c r="G933" s="38"/>
      <x:c r="L933" s="42"/>
      <x:c r="M933" s="42"/>
      <x:c r="N933" s="42"/>
      <x:c r="O933" s="40"/>
      <x:c r="P933" s="40"/>
      <x:c r="Q933" s="42" t="str">
        <x:f>IF(A933="","",N933*O933*P933)</x:f>
      </x:c>
      <x:c r="R933" s="42"/>
    </x:row>
    <x:row r="934">
      <x:c r="E934" s="38"/>
      <x:c r="F934" s="38"/>
      <x:c r="G934" s="38"/>
      <x:c r="L934" s="42"/>
      <x:c r="M934" s="42"/>
      <x:c r="N934" s="42"/>
      <x:c r="O934" s="40"/>
      <x:c r="P934" s="40"/>
      <x:c r="Q934" s="42" t="str">
        <x:f>IF(A934="","",N934*O934*P934)</x:f>
      </x:c>
      <x:c r="R934" s="42"/>
    </x:row>
    <x:row r="935">
      <x:c r="E935" s="38"/>
      <x:c r="F935" s="38"/>
      <x:c r="G935" s="38"/>
      <x:c r="L935" s="42"/>
      <x:c r="M935" s="42"/>
      <x:c r="N935" s="42"/>
      <x:c r="O935" s="40"/>
      <x:c r="P935" s="40"/>
      <x:c r="Q935" s="42" t="str">
        <x:f>IF(A935="","",N935*O935*P935)</x:f>
      </x:c>
      <x:c r="R935" s="42"/>
    </x:row>
    <x:row r="936">
      <x:c r="E936" s="38"/>
      <x:c r="F936" s="38"/>
      <x:c r="G936" s="38"/>
      <x:c r="L936" s="42"/>
      <x:c r="M936" s="42"/>
      <x:c r="N936" s="42"/>
      <x:c r="O936" s="40"/>
      <x:c r="P936" s="40"/>
      <x:c r="Q936" s="42" t="str">
        <x:f>IF(A936="","",N936*O936*P936)</x:f>
      </x:c>
      <x:c r="R936" s="42"/>
    </x:row>
    <x:row r="937">
      <x:c r="E937" s="38"/>
      <x:c r="F937" s="38"/>
      <x:c r="G937" s="38"/>
      <x:c r="L937" s="42"/>
      <x:c r="M937" s="42"/>
      <x:c r="N937" s="42"/>
      <x:c r="O937" s="40"/>
      <x:c r="P937" s="40"/>
      <x:c r="Q937" s="42" t="str">
        <x:f>IF(A937="","",N937*O937*P937)</x:f>
      </x:c>
      <x:c r="R937" s="42"/>
    </x:row>
    <x:row r="938">
      <x:c r="E938" s="38"/>
      <x:c r="F938" s="38"/>
      <x:c r="G938" s="38"/>
      <x:c r="L938" s="42"/>
      <x:c r="M938" s="42"/>
      <x:c r="N938" s="42"/>
      <x:c r="O938" s="40"/>
      <x:c r="P938" s="40"/>
      <x:c r="Q938" s="42" t="str">
        <x:f>IF(A938="","",N938*O938*P938)</x:f>
      </x:c>
      <x:c r="R938" s="42"/>
    </x:row>
    <x:row r="939">
      <x:c r="E939" s="38"/>
      <x:c r="F939" s="38"/>
      <x:c r="G939" s="38"/>
      <x:c r="L939" s="42"/>
      <x:c r="M939" s="42"/>
      <x:c r="N939" s="42"/>
      <x:c r="O939" s="40"/>
      <x:c r="P939" s="40"/>
      <x:c r="Q939" s="42" t="str">
        <x:f>IF(A939="","",N939*O939*P939)</x:f>
      </x:c>
      <x:c r="R939" s="42"/>
    </x:row>
    <x:row r="940">
      <x:c r="E940" s="38"/>
      <x:c r="F940" s="38"/>
      <x:c r="G940" s="38"/>
      <x:c r="L940" s="42"/>
      <x:c r="M940" s="42"/>
      <x:c r="N940" s="42"/>
      <x:c r="O940" s="40"/>
      <x:c r="P940" s="40"/>
      <x:c r="Q940" s="42" t="str">
        <x:f>IF(A940="","",N940*O940*P940)</x:f>
      </x:c>
      <x:c r="R940" s="42"/>
    </x:row>
    <x:row r="941">
      <x:c r="E941" s="38"/>
      <x:c r="F941" s="38"/>
      <x:c r="G941" s="38"/>
      <x:c r="L941" s="42"/>
      <x:c r="M941" s="42"/>
      <x:c r="N941" s="42"/>
      <x:c r="O941" s="40"/>
      <x:c r="P941" s="40"/>
      <x:c r="Q941" s="42" t="str">
        <x:f>IF(A941="","",N941*O941*P941)</x:f>
      </x:c>
      <x:c r="R941" s="42"/>
    </x:row>
    <x:row r="942">
      <x:c r="E942" s="38"/>
      <x:c r="F942" s="38"/>
      <x:c r="G942" s="38"/>
      <x:c r="L942" s="42"/>
      <x:c r="M942" s="42"/>
      <x:c r="N942" s="42"/>
      <x:c r="O942" s="40"/>
      <x:c r="P942" s="40"/>
      <x:c r="Q942" s="42" t="str">
        <x:f>IF(A942="","",N942*O942*P942)</x:f>
      </x:c>
      <x:c r="R942" s="42"/>
    </x:row>
    <x:row r="943">
      <x:c r="E943" s="38"/>
      <x:c r="F943" s="38"/>
      <x:c r="G943" s="38"/>
      <x:c r="L943" s="42"/>
      <x:c r="M943" s="42"/>
      <x:c r="N943" s="42"/>
      <x:c r="O943" s="40"/>
      <x:c r="P943" s="40"/>
      <x:c r="Q943" s="42" t="str">
        <x:f>IF(A943="","",N943*O943*P943)</x:f>
      </x:c>
      <x:c r="R943" s="42"/>
    </x:row>
    <x:row r="944">
      <x:c r="E944" s="38"/>
      <x:c r="F944" s="38"/>
      <x:c r="G944" s="38"/>
      <x:c r="L944" s="42"/>
      <x:c r="M944" s="42"/>
      <x:c r="N944" s="42"/>
      <x:c r="O944" s="40"/>
      <x:c r="P944" s="40"/>
      <x:c r="Q944" s="42" t="str">
        <x:f>IF(A944="","",N944*O944*P944)</x:f>
      </x:c>
      <x:c r="R944" s="42"/>
    </x:row>
    <x:row r="945">
      <x:c r="E945" s="38"/>
      <x:c r="F945" s="38"/>
      <x:c r="G945" s="38"/>
      <x:c r="L945" s="42"/>
      <x:c r="M945" s="42"/>
      <x:c r="N945" s="42"/>
      <x:c r="O945" s="40"/>
      <x:c r="P945" s="40"/>
      <x:c r="Q945" s="42" t="str">
        <x:f>IF(A945="","",N945*O945*P945)</x:f>
      </x:c>
      <x:c r="R945" s="42"/>
    </x:row>
    <x:row r="946">
      <x:c r="E946" s="38"/>
      <x:c r="F946" s="38"/>
      <x:c r="G946" s="38"/>
      <x:c r="L946" s="42"/>
      <x:c r="M946" s="42"/>
      <x:c r="N946" s="42"/>
      <x:c r="O946" s="40"/>
      <x:c r="P946" s="40"/>
      <x:c r="Q946" s="42" t="str">
        <x:f>IF(A946="","",N946*O946*P946)</x:f>
      </x:c>
      <x:c r="R946" s="42"/>
    </x:row>
    <x:row r="947">
      <x:c r="E947" s="38"/>
      <x:c r="F947" s="38"/>
      <x:c r="G947" s="38"/>
      <x:c r="L947" s="42"/>
      <x:c r="M947" s="42"/>
      <x:c r="N947" s="42"/>
      <x:c r="O947" s="40"/>
      <x:c r="P947" s="40"/>
      <x:c r="Q947" s="42" t="str">
        <x:f>IF(A947="","",N947*O947*P947)</x:f>
      </x:c>
      <x:c r="R947" s="42"/>
    </x:row>
    <x:row r="948">
      <x:c r="E948" s="38"/>
      <x:c r="F948" s="38"/>
      <x:c r="G948" s="38"/>
      <x:c r="L948" s="42"/>
      <x:c r="M948" s="42"/>
      <x:c r="N948" s="42"/>
      <x:c r="O948" s="40"/>
      <x:c r="P948" s="40"/>
      <x:c r="Q948" s="42" t="str">
        <x:f>IF(A948="","",N948*O948*P948)</x:f>
      </x:c>
      <x:c r="R948" s="42"/>
    </x:row>
    <x:row r="949">
      <x:c r="E949" s="38"/>
      <x:c r="F949" s="38"/>
      <x:c r="G949" s="38"/>
      <x:c r="L949" s="42"/>
      <x:c r="M949" s="42"/>
      <x:c r="N949" s="42"/>
      <x:c r="O949" s="40"/>
      <x:c r="P949" s="40"/>
      <x:c r="Q949" s="42" t="str">
        <x:f>IF(A949="","",N949*O949*P949)</x:f>
      </x:c>
      <x:c r="R949" s="42"/>
    </x:row>
    <x:row r="950">
      <x:c r="E950" s="38"/>
      <x:c r="F950" s="38"/>
      <x:c r="G950" s="38"/>
      <x:c r="L950" s="42"/>
      <x:c r="M950" s="42"/>
      <x:c r="N950" s="42"/>
      <x:c r="O950" s="40"/>
      <x:c r="P950" s="40"/>
      <x:c r="Q950" s="42" t="str">
        <x:f>IF(A950="","",N950*O950*P950)</x:f>
      </x:c>
      <x:c r="R950" s="42"/>
    </x:row>
    <x:row r="951">
      <x:c r="E951" s="38"/>
      <x:c r="F951" s="38"/>
      <x:c r="G951" s="38"/>
      <x:c r="L951" s="42"/>
      <x:c r="M951" s="42"/>
      <x:c r="N951" s="42"/>
      <x:c r="O951" s="40"/>
      <x:c r="P951" s="40"/>
      <x:c r="Q951" s="42" t="str">
        <x:f>IF(A951="","",N951*O951*P951)</x:f>
      </x:c>
      <x:c r="R951" s="42"/>
    </x:row>
    <x:row r="952">
      <x:c r="E952" s="38"/>
      <x:c r="F952" s="38"/>
      <x:c r="G952" s="38"/>
      <x:c r="L952" s="42"/>
      <x:c r="M952" s="42"/>
      <x:c r="N952" s="42"/>
      <x:c r="O952" s="40"/>
      <x:c r="P952" s="40"/>
      <x:c r="Q952" s="42" t="str">
        <x:f>IF(A952="","",N952*O952*P952)</x:f>
      </x:c>
      <x:c r="R952" s="42"/>
    </x:row>
    <x:row r="953">
      <x:c r="E953" s="38"/>
      <x:c r="F953" s="38"/>
      <x:c r="G953" s="38"/>
      <x:c r="L953" s="42"/>
      <x:c r="M953" s="42"/>
      <x:c r="N953" s="42"/>
      <x:c r="O953" s="40"/>
      <x:c r="P953" s="40"/>
      <x:c r="Q953" s="42" t="str">
        <x:f>IF(A953="","",N953*O953*P953)</x:f>
      </x:c>
      <x:c r="R953" s="42"/>
    </x:row>
    <x:row r="954">
      <x:c r="E954" s="38"/>
      <x:c r="F954" s="38"/>
      <x:c r="G954" s="38"/>
      <x:c r="L954" s="42"/>
      <x:c r="M954" s="42"/>
      <x:c r="N954" s="42"/>
      <x:c r="O954" s="40"/>
      <x:c r="P954" s="40"/>
      <x:c r="Q954" s="42" t="str">
        <x:f>IF(A954="","",N954*O954*P954)</x:f>
      </x:c>
      <x:c r="R954" s="42"/>
    </x:row>
    <x:row r="955">
      <x:c r="E955" s="38"/>
      <x:c r="F955" s="38"/>
      <x:c r="G955" s="38"/>
      <x:c r="L955" s="42"/>
      <x:c r="M955" s="42"/>
      <x:c r="N955" s="42"/>
      <x:c r="O955" s="40"/>
      <x:c r="P955" s="40"/>
      <x:c r="Q955" s="42" t="str">
        <x:f>IF(A955="","",N955*O955*P955)</x:f>
      </x:c>
      <x:c r="R955" s="42"/>
    </x:row>
    <x:row r="956">
      <x:c r="E956" s="38"/>
      <x:c r="F956" s="38"/>
      <x:c r="G956" s="38"/>
      <x:c r="L956" s="42"/>
      <x:c r="M956" s="42"/>
      <x:c r="N956" s="42"/>
      <x:c r="O956" s="40"/>
      <x:c r="P956" s="40"/>
      <x:c r="Q956" s="42" t="str">
        <x:f>IF(A956="","",N956*O956*P956)</x:f>
      </x:c>
      <x:c r="R956" s="42"/>
    </x:row>
    <x:row r="957">
      <x:c r="E957" s="38"/>
      <x:c r="F957" s="38"/>
      <x:c r="G957" s="38"/>
      <x:c r="L957" s="42"/>
      <x:c r="M957" s="42"/>
      <x:c r="N957" s="42"/>
      <x:c r="O957" s="40"/>
      <x:c r="P957" s="40"/>
      <x:c r="Q957" s="42" t="str">
        <x:f>IF(A957="","",N957*O957*P957)</x:f>
      </x:c>
      <x:c r="R957" s="42"/>
    </x:row>
    <x:row r="958">
      <x:c r="E958" s="38"/>
      <x:c r="F958" s="38"/>
      <x:c r="G958" s="38"/>
      <x:c r="L958" s="42"/>
      <x:c r="M958" s="42"/>
      <x:c r="N958" s="42"/>
      <x:c r="O958" s="40"/>
      <x:c r="P958" s="40"/>
      <x:c r="Q958" s="42" t="str">
        <x:f>IF(A958="","",N958*O958*P958)</x:f>
      </x:c>
      <x:c r="R958" s="42"/>
    </x:row>
    <x:row r="959">
      <x:c r="E959" s="38"/>
      <x:c r="F959" s="38"/>
      <x:c r="G959" s="38"/>
      <x:c r="L959" s="42"/>
      <x:c r="M959" s="42"/>
      <x:c r="N959" s="42"/>
      <x:c r="O959" s="40"/>
      <x:c r="P959" s="40"/>
      <x:c r="Q959" s="42" t="str">
        <x:f>IF(A959="","",N959*O959*P959)</x:f>
      </x:c>
      <x:c r="R959" s="42"/>
    </x:row>
    <x:row r="960">
      <x:c r="E960" s="38"/>
      <x:c r="F960" s="38"/>
      <x:c r="G960" s="38"/>
      <x:c r="L960" s="42"/>
      <x:c r="M960" s="42"/>
      <x:c r="N960" s="42"/>
      <x:c r="O960" s="40"/>
      <x:c r="P960" s="40"/>
      <x:c r="Q960" s="42" t="str">
        <x:f>IF(A960="","",N960*O960*P960)</x:f>
      </x:c>
      <x:c r="R960" s="42"/>
    </x:row>
    <x:row r="961">
      <x:c r="E961" s="38"/>
      <x:c r="F961" s="38"/>
      <x:c r="G961" s="38"/>
      <x:c r="L961" s="42"/>
      <x:c r="M961" s="42"/>
      <x:c r="N961" s="42"/>
      <x:c r="O961" s="40"/>
      <x:c r="P961" s="40"/>
      <x:c r="Q961" s="42" t="str">
        <x:f>IF(A961="","",N961*O961*P961)</x:f>
      </x:c>
      <x:c r="R961" s="42"/>
    </x:row>
    <x:row r="962">
      <x:c r="E962" s="38"/>
      <x:c r="F962" s="38"/>
      <x:c r="G962" s="38"/>
      <x:c r="L962" s="42"/>
      <x:c r="M962" s="42"/>
      <x:c r="N962" s="42"/>
      <x:c r="O962" s="40"/>
      <x:c r="P962" s="40"/>
      <x:c r="Q962" s="42" t="str">
        <x:f>IF(A962="","",N962*O962*P962)</x:f>
      </x:c>
      <x:c r="R962" s="42"/>
    </x:row>
    <x:row r="963">
      <x:c r="E963" s="38"/>
      <x:c r="F963" s="38"/>
      <x:c r="G963" s="38"/>
      <x:c r="L963" s="42"/>
      <x:c r="M963" s="42"/>
      <x:c r="N963" s="42"/>
      <x:c r="O963" s="40"/>
      <x:c r="P963" s="40"/>
      <x:c r="Q963" s="42" t="str">
        <x:f>IF(A963="","",N963*O963*P963)</x:f>
      </x:c>
      <x:c r="R963" s="42"/>
    </x:row>
    <x:row r="964">
      <x:c r="E964" s="38"/>
      <x:c r="F964" s="38"/>
      <x:c r="G964" s="38"/>
      <x:c r="L964" s="42"/>
      <x:c r="M964" s="42"/>
      <x:c r="N964" s="42"/>
      <x:c r="O964" s="40"/>
      <x:c r="P964" s="40"/>
      <x:c r="Q964" s="42" t="str">
        <x:f>IF(A964="","",N964*O964*P964)</x:f>
      </x:c>
      <x:c r="R964" s="42"/>
    </x:row>
    <x:row r="965">
      <x:c r="E965" s="38"/>
      <x:c r="F965" s="38"/>
      <x:c r="G965" s="38"/>
      <x:c r="L965" s="42"/>
      <x:c r="M965" s="42"/>
      <x:c r="N965" s="42"/>
      <x:c r="O965" s="40"/>
      <x:c r="P965" s="40"/>
      <x:c r="Q965" s="42" t="str">
        <x:f>IF(A965="","",N965*O965*P965)</x:f>
      </x:c>
      <x:c r="R965" s="42"/>
    </x:row>
    <x:row r="966">
      <x:c r="E966" s="38"/>
      <x:c r="F966" s="38"/>
      <x:c r="G966" s="38"/>
      <x:c r="L966" s="42"/>
      <x:c r="M966" s="42"/>
      <x:c r="N966" s="42"/>
      <x:c r="O966" s="40"/>
      <x:c r="P966" s="40"/>
      <x:c r="Q966" s="42" t="str">
        <x:f>IF(A966="","",N966*O966*P966)</x:f>
      </x:c>
      <x:c r="R966" s="42"/>
    </x:row>
    <x:row r="967">
      <x:c r="E967" s="38"/>
      <x:c r="F967" s="38"/>
      <x:c r="G967" s="38"/>
      <x:c r="L967" s="42"/>
      <x:c r="M967" s="42"/>
      <x:c r="N967" s="42"/>
      <x:c r="O967" s="40"/>
      <x:c r="P967" s="40"/>
      <x:c r="Q967" s="42" t="str">
        <x:f>IF(A967="","",N967*O967*P967)</x:f>
      </x:c>
      <x:c r="R967" s="42"/>
    </x:row>
    <x:row r="968">
      <x:c r="E968" s="38"/>
      <x:c r="F968" s="38"/>
      <x:c r="G968" s="38"/>
      <x:c r="L968" s="42"/>
      <x:c r="M968" s="42"/>
      <x:c r="N968" s="42"/>
      <x:c r="O968" s="40"/>
      <x:c r="P968" s="40"/>
      <x:c r="Q968" s="42" t="str">
        <x:f>IF(A968="","",N968*O968*P968)</x:f>
      </x:c>
      <x:c r="R968" s="42"/>
    </x:row>
    <x:row r="969">
      <x:c r="E969" s="38"/>
      <x:c r="F969" s="38"/>
      <x:c r="G969" s="38"/>
      <x:c r="L969" s="42"/>
      <x:c r="M969" s="42"/>
      <x:c r="N969" s="42"/>
      <x:c r="O969" s="40"/>
      <x:c r="P969" s="40"/>
      <x:c r="Q969" s="42" t="str">
        <x:f>IF(A969="","",N969*O969*P969)</x:f>
      </x:c>
      <x:c r="R969" s="42"/>
    </x:row>
    <x:row r="970">
      <x:c r="E970" s="38"/>
      <x:c r="F970" s="38"/>
      <x:c r="G970" s="38"/>
      <x:c r="L970" s="42"/>
      <x:c r="M970" s="42"/>
      <x:c r="N970" s="42"/>
      <x:c r="O970" s="40"/>
      <x:c r="P970" s="40"/>
      <x:c r="Q970" s="42" t="str">
        <x:f>IF(A970="","",N970*O970*P970)</x:f>
      </x:c>
      <x:c r="R970" s="42"/>
    </x:row>
    <x:row r="971">
      <x:c r="E971" s="38"/>
      <x:c r="F971" s="38"/>
      <x:c r="G971" s="38"/>
      <x:c r="L971" s="42"/>
      <x:c r="M971" s="42"/>
      <x:c r="N971" s="42"/>
      <x:c r="O971" s="40"/>
      <x:c r="P971" s="40"/>
      <x:c r="Q971" s="42" t="str">
        <x:f>IF(A971="","",N971*O971*P971)</x:f>
      </x:c>
      <x:c r="R971" s="42"/>
    </x:row>
    <x:row r="972">
      <x:c r="E972" s="38"/>
      <x:c r="F972" s="38"/>
      <x:c r="G972" s="38"/>
      <x:c r="L972" s="42"/>
      <x:c r="M972" s="42"/>
      <x:c r="N972" s="42"/>
      <x:c r="O972" s="40"/>
      <x:c r="P972" s="40"/>
      <x:c r="Q972" s="42" t="str">
        <x:f>IF(A972="","",N972*O972*P972)</x:f>
      </x:c>
      <x:c r="R972" s="42"/>
    </x:row>
    <x:row r="973">
      <x:c r="E973" s="38"/>
      <x:c r="F973" s="38"/>
      <x:c r="G973" s="38"/>
      <x:c r="L973" s="42"/>
      <x:c r="M973" s="42"/>
      <x:c r="N973" s="42"/>
      <x:c r="O973" s="40"/>
      <x:c r="P973" s="40"/>
      <x:c r="Q973" s="42" t="str">
        <x:f>IF(A973="","",N973*O973*P973)</x:f>
      </x:c>
      <x:c r="R973" s="42"/>
    </x:row>
    <x:row r="974">
      <x:c r="E974" s="38"/>
      <x:c r="F974" s="38"/>
      <x:c r="G974" s="38"/>
      <x:c r="L974" s="42"/>
      <x:c r="M974" s="42"/>
      <x:c r="N974" s="42"/>
      <x:c r="O974" s="40"/>
      <x:c r="P974" s="40"/>
      <x:c r="Q974" s="42" t="str">
        <x:f>IF(A974="","",N974*O974*P974)</x:f>
      </x:c>
      <x:c r="R974" s="42"/>
    </x:row>
    <x:row r="975">
      <x:c r="E975" s="38"/>
      <x:c r="F975" s="38"/>
      <x:c r="G975" s="38"/>
      <x:c r="L975" s="42"/>
      <x:c r="M975" s="42"/>
      <x:c r="N975" s="42"/>
      <x:c r="O975" s="40"/>
      <x:c r="P975" s="40"/>
      <x:c r="Q975" s="42" t="str">
        <x:f>IF(A975="","",N975*O975*P975)</x:f>
      </x:c>
      <x:c r="R975" s="42"/>
    </x:row>
    <x:row r="976">
      <x:c r="E976" s="38"/>
      <x:c r="F976" s="38"/>
      <x:c r="G976" s="38"/>
      <x:c r="L976" s="42"/>
      <x:c r="M976" s="42"/>
      <x:c r="N976" s="42"/>
      <x:c r="O976" s="40"/>
      <x:c r="P976" s="40"/>
      <x:c r="Q976" s="42" t="str">
        <x:f>IF(A976="","",N976*O976*P976)</x:f>
      </x:c>
      <x:c r="R976" s="42"/>
    </x:row>
    <x:row r="977">
      <x:c r="E977" s="38"/>
      <x:c r="F977" s="38"/>
      <x:c r="G977" s="38"/>
      <x:c r="L977" s="42"/>
      <x:c r="M977" s="42"/>
      <x:c r="N977" s="42"/>
      <x:c r="O977" s="40"/>
      <x:c r="P977" s="40"/>
      <x:c r="Q977" s="42" t="str">
        <x:f>IF(A977="","",N977*O977*P977)</x:f>
      </x:c>
      <x:c r="R977" s="42"/>
    </x:row>
    <x:row r="978">
      <x:c r="E978" s="38"/>
      <x:c r="F978" s="38"/>
      <x:c r="G978" s="38"/>
      <x:c r="L978" s="42"/>
      <x:c r="M978" s="42"/>
      <x:c r="N978" s="42"/>
      <x:c r="O978" s="40"/>
      <x:c r="P978" s="40"/>
      <x:c r="Q978" s="42" t="str">
        <x:f>IF(A978="","",N978*O978*P978)</x:f>
      </x:c>
      <x:c r="R978" s="42"/>
    </x:row>
    <x:row r="979">
      <x:c r="E979" s="38"/>
      <x:c r="F979" s="38"/>
      <x:c r="G979" s="38"/>
      <x:c r="L979" s="42"/>
      <x:c r="M979" s="42"/>
      <x:c r="N979" s="42"/>
      <x:c r="O979" s="40"/>
      <x:c r="P979" s="40"/>
      <x:c r="Q979" s="42" t="str">
        <x:f>IF(A979="","",N979*O979*P979)</x:f>
      </x:c>
      <x:c r="R979" s="42"/>
    </x:row>
    <x:row r="980">
      <x:c r="E980" s="38"/>
      <x:c r="F980" s="38"/>
      <x:c r="G980" s="38"/>
      <x:c r="L980" s="42"/>
      <x:c r="M980" s="42"/>
      <x:c r="N980" s="42"/>
      <x:c r="O980" s="40"/>
      <x:c r="P980" s="40"/>
      <x:c r="Q980" s="42" t="str">
        <x:f>IF(A980="","",N980*O980*P980)</x:f>
      </x:c>
      <x:c r="R980" s="42"/>
    </x:row>
    <x:row r="981">
      <x:c r="E981" s="38"/>
      <x:c r="F981" s="38"/>
      <x:c r="G981" s="38"/>
      <x:c r="L981" s="42"/>
      <x:c r="M981" s="42"/>
      <x:c r="N981" s="42"/>
      <x:c r="O981" s="40"/>
      <x:c r="P981" s="40"/>
      <x:c r="Q981" s="42" t="str">
        <x:f>IF(A981="","",N981*O981*P981)</x:f>
      </x:c>
      <x:c r="R981" s="42"/>
    </x:row>
    <x:row r="982">
      <x:c r="E982" s="38"/>
      <x:c r="F982" s="38"/>
      <x:c r="G982" s="38"/>
      <x:c r="L982" s="42"/>
      <x:c r="M982" s="42"/>
      <x:c r="N982" s="42"/>
      <x:c r="O982" s="40"/>
      <x:c r="P982" s="40"/>
      <x:c r="Q982" s="42" t="str">
        <x:f>IF(A982="","",N982*O982*P982)</x:f>
      </x:c>
      <x:c r="R982" s="42"/>
    </x:row>
    <x:row r="983">
      <x:c r="E983" s="38"/>
      <x:c r="F983" s="38"/>
      <x:c r="G983" s="38"/>
      <x:c r="L983" s="42"/>
      <x:c r="M983" s="42"/>
      <x:c r="N983" s="42"/>
      <x:c r="O983" s="40"/>
      <x:c r="P983" s="40"/>
      <x:c r="Q983" s="42" t="str">
        <x:f>IF(A983="","",N983*O983*P983)</x:f>
      </x:c>
      <x:c r="R983" s="42"/>
    </x:row>
    <x:row r="984">
      <x:c r="E984" s="38"/>
      <x:c r="F984" s="38"/>
      <x:c r="G984" s="38"/>
      <x:c r="L984" s="42"/>
      <x:c r="M984" s="42"/>
      <x:c r="N984" s="42"/>
      <x:c r="O984" s="40"/>
      <x:c r="P984" s="40"/>
      <x:c r="Q984" s="42" t="str">
        <x:f>IF(A984="","",N984*O984*P984)</x:f>
      </x:c>
      <x:c r="R984" s="42"/>
    </x:row>
    <x:row r="985">
      <x:c r="E985" s="38"/>
      <x:c r="F985" s="38"/>
      <x:c r="G985" s="38"/>
      <x:c r="L985" s="42"/>
      <x:c r="M985" s="42"/>
      <x:c r="N985" s="42"/>
      <x:c r="O985" s="40"/>
      <x:c r="P985" s="40"/>
      <x:c r="Q985" s="42" t="str">
        <x:f>IF(A985="","",N985*O985*P985)</x:f>
      </x:c>
      <x:c r="R985" s="42"/>
    </x:row>
    <x:row r="986">
      <x:c r="E986" s="38"/>
      <x:c r="F986" s="38"/>
      <x:c r="G986" s="38"/>
      <x:c r="L986" s="42"/>
      <x:c r="M986" s="42"/>
      <x:c r="N986" s="42"/>
      <x:c r="O986" s="40"/>
      <x:c r="P986" s="40"/>
      <x:c r="Q986" s="42" t="str">
        <x:f>IF(A986="","",N986*O986*P986)</x:f>
      </x:c>
      <x:c r="R986" s="42"/>
    </x:row>
    <x:row r="987">
      <x:c r="E987" s="38"/>
      <x:c r="F987" s="38"/>
      <x:c r="G987" s="38"/>
      <x:c r="L987" s="42"/>
      <x:c r="M987" s="42"/>
      <x:c r="N987" s="42"/>
      <x:c r="O987" s="40"/>
      <x:c r="P987" s="40"/>
      <x:c r="Q987" s="42" t="str">
        <x:f>IF(A987="","",N987*O987*P987)</x:f>
      </x:c>
      <x:c r="R987" s="42"/>
    </x:row>
    <x:row r="988">
      <x:c r="E988" s="38"/>
      <x:c r="F988" s="38"/>
      <x:c r="G988" s="38"/>
      <x:c r="L988" s="42"/>
      <x:c r="M988" s="42"/>
      <x:c r="N988" s="42"/>
      <x:c r="O988" s="40"/>
      <x:c r="P988" s="40"/>
      <x:c r="Q988" s="42" t="str">
        <x:f>IF(A988="","",N988*O988*P988)</x:f>
      </x:c>
      <x:c r="R988" s="42"/>
    </x:row>
    <x:row r="989">
      <x:c r="E989" s="38"/>
      <x:c r="F989" s="38"/>
      <x:c r="G989" s="38"/>
      <x:c r="L989" s="42"/>
      <x:c r="M989" s="42"/>
      <x:c r="N989" s="42"/>
      <x:c r="O989" s="40"/>
      <x:c r="P989" s="40"/>
      <x:c r="Q989" s="42" t="str">
        <x:f>IF(A989="","",N989*O989*P989)</x:f>
      </x:c>
      <x:c r="R989" s="42"/>
    </x:row>
    <x:row r="990">
      <x:c r="E990" s="38"/>
      <x:c r="F990" s="38"/>
      <x:c r="G990" s="38"/>
      <x:c r="L990" s="42"/>
      <x:c r="M990" s="42"/>
      <x:c r="N990" s="42"/>
      <x:c r="O990" s="40"/>
      <x:c r="P990" s="40"/>
      <x:c r="Q990" s="42" t="str">
        <x:f>IF(A990="","",N990*O990*P990)</x:f>
      </x:c>
      <x:c r="R990" s="42"/>
    </x:row>
    <x:row r="991">
      <x:c r="E991" s="38"/>
      <x:c r="F991" s="38"/>
      <x:c r="G991" s="38"/>
      <x:c r="L991" s="42"/>
      <x:c r="M991" s="42"/>
      <x:c r="N991" s="42"/>
      <x:c r="O991" s="40"/>
      <x:c r="P991" s="40"/>
      <x:c r="Q991" s="42" t="str">
        <x:f>IF(A991="","",N991*O991*P991)</x:f>
      </x:c>
      <x:c r="R991" s="42"/>
    </x:row>
    <x:row r="992">
      <x:c r="E992" s="38"/>
      <x:c r="F992" s="38"/>
      <x:c r="G992" s="38"/>
      <x:c r="L992" s="42"/>
      <x:c r="M992" s="42"/>
      <x:c r="N992" s="42"/>
      <x:c r="O992" s="40"/>
      <x:c r="P992" s="40"/>
      <x:c r="Q992" s="42" t="str">
        <x:f>IF(A992="","",N992*O992*P992)</x:f>
      </x:c>
      <x:c r="R992" s="42"/>
    </x:row>
    <x:row r="993">
      <x:c r="E993" s="38"/>
      <x:c r="F993" s="38"/>
      <x:c r="G993" s="38"/>
      <x:c r="L993" s="42"/>
      <x:c r="M993" s="42"/>
      <x:c r="N993" s="42"/>
      <x:c r="O993" s="40"/>
      <x:c r="P993" s="40"/>
      <x:c r="Q993" s="42" t="str">
        <x:f>IF(A993="","",N993*O993*P993)</x:f>
      </x:c>
      <x:c r="R993" s="42"/>
    </x:row>
    <x:row r="994">
      <x:c r="E994" s="38"/>
      <x:c r="F994" s="38"/>
      <x:c r="G994" s="38"/>
      <x:c r="L994" s="42"/>
      <x:c r="M994" s="42"/>
      <x:c r="N994" s="42"/>
      <x:c r="O994" s="40"/>
      <x:c r="P994" s="40"/>
      <x:c r="Q994" s="42" t="str">
        <x:f>IF(A994="","",N994*O994*P994)</x:f>
      </x:c>
      <x:c r="R994" s="42"/>
    </x:row>
    <x:row r="995">
      <x:c r="E995" s="38"/>
      <x:c r="F995" s="38"/>
      <x:c r="G995" s="38"/>
      <x:c r="L995" s="42"/>
      <x:c r="M995" s="42"/>
      <x:c r="N995" s="42"/>
      <x:c r="O995" s="40"/>
      <x:c r="P995" s="40"/>
      <x:c r="Q995" s="42" t="str">
        <x:f>IF(A995="","",N995*O995*P995)</x:f>
      </x:c>
      <x:c r="R995" s="42"/>
    </x:row>
    <x:row r="996">
      <x:c r="E996" s="38"/>
      <x:c r="F996" s="38"/>
      <x:c r="G996" s="38"/>
      <x:c r="L996" s="42"/>
      <x:c r="M996" s="42"/>
      <x:c r="N996" s="42"/>
      <x:c r="O996" s="40"/>
      <x:c r="P996" s="40"/>
      <x:c r="Q996" s="42" t="str">
        <x:f>IF(A996="","",N996*O996*P996)</x:f>
      </x:c>
      <x:c r="R996" s="42"/>
    </x:row>
    <x:row r="997">
      <x:c r="E997" s="38"/>
      <x:c r="F997" s="38"/>
      <x:c r="G997" s="38"/>
      <x:c r="L997" s="42"/>
      <x:c r="M997" s="42"/>
      <x:c r="N997" s="42"/>
      <x:c r="O997" s="40"/>
      <x:c r="P997" s="40"/>
      <x:c r="Q997" s="42" t="str">
        <x:f>IF(A997="","",N997*O997*P997)</x:f>
      </x:c>
      <x:c r="R997" s="42"/>
    </x:row>
    <x:row r="998">
      <x:c r="E998" s="38"/>
      <x:c r="F998" s="38"/>
      <x:c r="G998" s="38"/>
      <x:c r="L998" s="42"/>
      <x:c r="M998" s="42"/>
      <x:c r="N998" s="42"/>
      <x:c r="O998" s="40"/>
      <x:c r="P998" s="40"/>
      <x:c r="Q998" s="42" t="str">
        <x:f>IF(A998="","",N998*O998*P998)</x:f>
      </x:c>
      <x:c r="R998" s="42"/>
    </x:row>
    <x:row r="999">
      <x:c r="E999" s="38"/>
      <x:c r="F999" s="38"/>
      <x:c r="G999" s="38"/>
      <x:c r="L999" s="42"/>
      <x:c r="M999" s="42"/>
      <x:c r="N999" s="42"/>
      <x:c r="O999" s="40"/>
      <x:c r="P999" s="40"/>
      <x:c r="Q999" s="42" t="str">
        <x:f>IF(A999="","",N999*O999*P999)</x:f>
      </x:c>
      <x:c r="R999" s="42"/>
    </x:row>
    <x:row r="1000">
      <x:c r="E1000" s="38"/>
      <x:c r="F1000" s="38"/>
      <x:c r="G1000" s="38"/>
      <x:c r="L1000" s="42"/>
      <x:c r="M1000" s="42"/>
      <x:c r="N1000" s="42"/>
      <x:c r="O1000" s="40"/>
      <x:c r="P1000" s="40"/>
      <x:c r="Q1000" s="42" t="str">
        <x:f>IF(A1000="","",N1000*O1000*P1000)</x:f>
      </x:c>
      <x:c r="R1000" s="42"/>
    </x:row>
    <x:row r="1001">
      <x:c r="E1001" s="38"/>
      <x:c r="F1001" s="38"/>
      <x:c r="G1001" s="38"/>
      <x:c r="L1001" s="42"/>
      <x:c r="M1001" s="42"/>
      <x:c r="N1001" s="42"/>
      <x:c r="O1001" s="40"/>
      <x:c r="P1001" s="40"/>
      <x:c r="Q1001" s="42" t="str">
        <x:f>IF(A1001="","",N1001*O1001*P1001)</x:f>
      </x:c>
      <x:c r="R1001" s="42"/>
    </x:row>
    <x:row r="1002">
      <x:c r="E1002" s="38"/>
      <x:c r="F1002" s="38"/>
      <x:c r="G1002" s="38"/>
      <x:c r="L1002" s="42"/>
      <x:c r="M1002" s="42"/>
      <x:c r="N1002" s="42"/>
      <x:c r="O1002" s="40"/>
      <x:c r="P1002" s="40"/>
      <x:c r="Q1002" s="42" t="str">
        <x:f>IF(A1002="","",N1002*O1002*P1002)</x:f>
      </x:c>
      <x:c r="R1002" s="42"/>
    </x:row>
    <x:row r="1003">
      <x:c r="E1003" s="38"/>
      <x:c r="F1003" s="38"/>
      <x:c r="G1003" s="38"/>
      <x:c r="L1003" s="42"/>
      <x:c r="M1003" s="42"/>
      <x:c r="N1003" s="42"/>
      <x:c r="O1003" s="40"/>
      <x:c r="P1003" s="40"/>
      <x:c r="Q1003" s="42" t="str">
        <x:f>IF(A1003="","",N1003*O1003*P1003)</x:f>
      </x:c>
      <x:c r="R1003" s="42"/>
    </x:row>
    <x:row r="1004">
      <x:c r="E1004" s="38"/>
      <x:c r="F1004" s="38"/>
      <x:c r="G1004" s="38"/>
      <x:c r="L1004" s="42"/>
      <x:c r="M1004" s="42"/>
      <x:c r="N1004" s="42"/>
      <x:c r="O1004" s="40"/>
      <x:c r="P1004" s="40"/>
      <x:c r="Q1004" s="42" t="str">
        <x:f>IF(A1004="","",N1004*O1004*P1004)</x:f>
      </x:c>
      <x:c r="R1004" s="42"/>
    </x:row>
    <x:row r="1005">
      <x:c r="E1005" s="38"/>
      <x:c r="F1005" s="38"/>
      <x:c r="G1005" s="38"/>
      <x:c r="L1005" s="42"/>
      <x:c r="M1005" s="42"/>
      <x:c r="N1005" s="42"/>
      <x:c r="O1005" s="40"/>
      <x:c r="P1005" s="40"/>
      <x:c r="Q1005" s="42" t="str">
        <x:f>IF(A1005="","",N1005*O1005*P1005)</x:f>
      </x:c>
      <x:c r="R1005" s="42"/>
    </x:row>
    <x:row r="1006">
      <x:c r="E1006" s="38"/>
      <x:c r="F1006" s="38"/>
      <x:c r="G1006" s="38"/>
      <x:c r="L1006" s="42"/>
      <x:c r="M1006" s="42"/>
      <x:c r="N1006" s="42"/>
      <x:c r="O1006" s="40"/>
      <x:c r="P1006" s="40"/>
      <x:c r="Q1006" s="42" t="str">
        <x:f>IF(A1006="","",N1006*O1006*P1006)</x:f>
      </x:c>
      <x:c r="R1006" s="42"/>
    </x:row>
    <x:row r="1007">
      <x:c r="E1007" s="38"/>
      <x:c r="F1007" s="38"/>
      <x:c r="G1007" s="38"/>
      <x:c r="L1007" s="42"/>
      <x:c r="M1007" s="42"/>
      <x:c r="N1007" s="42"/>
      <x:c r="O1007" s="40"/>
      <x:c r="P1007" s="40"/>
      <x:c r="Q1007" s="42" t="str">
        <x:f>IF(A1007="","",N1007*O1007*P1007)</x:f>
      </x:c>
      <x:c r="R1007" s="42"/>
    </x:row>
    <x:row r="1008">
      <x:c r="E1008" s="38"/>
      <x:c r="F1008" s="38"/>
      <x:c r="G1008" s="38"/>
      <x:c r="L1008" s="42"/>
      <x:c r="M1008" s="42"/>
      <x:c r="N1008" s="42"/>
      <x:c r="O1008" s="40"/>
      <x:c r="P1008" s="40"/>
      <x:c r="Q1008" s="42" t="str">
        <x:f>IF(A1008="","",N1008*O1008*P1008)</x:f>
      </x:c>
      <x:c r="R1008" s="42"/>
    </x:row>
    <x:row r="1009">
      <x:c r="E1009" s="38"/>
      <x:c r="F1009" s="38"/>
      <x:c r="G1009" s="38"/>
      <x:c r="L1009" s="42"/>
      <x:c r="M1009" s="42"/>
      <x:c r="N1009" s="42"/>
      <x:c r="O1009" s="40"/>
      <x:c r="P1009" s="40"/>
      <x:c r="Q1009" s="42" t="str">
        <x:f>IF(A1009="","",N1009*O1009*P1009)</x:f>
      </x:c>
      <x:c r="R1009" s="42"/>
    </x:row>
    <x:row r="1010">
      <x:c r="E1010" s="38"/>
      <x:c r="F1010" s="38"/>
      <x:c r="G1010" s="38"/>
      <x:c r="L1010" s="42"/>
      <x:c r="M1010" s="42"/>
      <x:c r="N1010" s="42"/>
      <x:c r="O1010" s="40"/>
      <x:c r="P1010" s="40"/>
      <x:c r="Q1010" s="42" t="str">
        <x:f>IF(A1010="","",N1010*O1010*P1010)</x:f>
      </x:c>
      <x:c r="R1010" s="42"/>
    </x:row>
    <x:row r="1011">
      <x:c r="E1011" s="38"/>
      <x:c r="F1011" s="38"/>
      <x:c r="G1011" s="38"/>
      <x:c r="L1011" s="42"/>
      <x:c r="M1011" s="42"/>
      <x:c r="N1011" s="42"/>
      <x:c r="O1011" s="40"/>
      <x:c r="P1011" s="40"/>
      <x:c r="Q1011" s="42" t="str">
        <x:f>IF(A1011="","",N1011*O1011*P1011)</x:f>
      </x:c>
      <x:c r="R1011" s="42"/>
    </x:row>
    <x:row r="1012">
      <x:c r="E1012" s="38"/>
      <x:c r="F1012" s="38"/>
      <x:c r="G1012" s="38"/>
      <x:c r="L1012" s="42"/>
      <x:c r="M1012" s="42"/>
      <x:c r="N1012" s="42"/>
      <x:c r="O1012" s="40"/>
      <x:c r="P1012" s="40"/>
      <x:c r="Q1012" s="42" t="str">
        <x:f>IF(A1012="","",N1012*O1012*P1012)</x:f>
      </x:c>
      <x:c r="R1012" s="42"/>
    </x:row>
    <x:row r="1013">
      <x:c r="E1013" s="38"/>
      <x:c r="F1013" s="38"/>
      <x:c r="G1013" s="38"/>
      <x:c r="L1013" s="42"/>
      <x:c r="M1013" s="42"/>
      <x:c r="N1013" s="42"/>
      <x:c r="O1013" s="40"/>
      <x:c r="P1013" s="40"/>
      <x:c r="Q1013" s="42" t="str">
        <x:f>IF(A1013="","",N1013*O1013*P1013)</x:f>
      </x:c>
      <x:c r="R1013" s="42"/>
    </x:row>
    <x:row r="1014">
      <x:c r="E1014" s="38"/>
      <x:c r="F1014" s="38"/>
      <x:c r="G1014" s="38"/>
      <x:c r="L1014" s="42"/>
      <x:c r="M1014" s="42"/>
      <x:c r="N1014" s="42"/>
      <x:c r="O1014" s="40"/>
      <x:c r="P1014" s="40"/>
      <x:c r="Q1014" s="42" t="str">
        <x:f>IF(A1014="","",N1014*O1014*P1014)</x:f>
      </x:c>
      <x:c r="R1014" s="42"/>
    </x:row>
    <x:row r="1015">
      <x:c r="E1015" s="38"/>
      <x:c r="F1015" s="38"/>
      <x:c r="G1015" s="38"/>
      <x:c r="L1015" s="42"/>
      <x:c r="M1015" s="42"/>
      <x:c r="N1015" s="42"/>
      <x:c r="O1015" s="40"/>
      <x:c r="P1015" s="40"/>
      <x:c r="Q1015" s="42" t="str">
        <x:f>IF(A1015="","",N1015*O1015*P1015)</x:f>
      </x:c>
      <x:c r="R1015" s="42"/>
    </x:row>
    <x:row r="1016">
      <x:c r="E1016" s="38"/>
      <x:c r="F1016" s="38"/>
      <x:c r="G1016" s="38"/>
      <x:c r="L1016" s="42"/>
      <x:c r="M1016" s="42"/>
      <x:c r="N1016" s="42"/>
      <x:c r="O1016" s="40"/>
      <x:c r="P1016" s="40"/>
      <x:c r="Q1016" s="42" t="str">
        <x:f>IF(A1016="","",N1016*O1016*P1016)</x:f>
      </x:c>
      <x:c r="R1016" s="42"/>
    </x:row>
    <x:row r="1017">
      <x:c r="E1017" s="38"/>
      <x:c r="F1017" s="38"/>
      <x:c r="G1017" s="38"/>
      <x:c r="L1017" s="42"/>
      <x:c r="M1017" s="42"/>
      <x:c r="N1017" s="42"/>
      <x:c r="O1017" s="40"/>
      <x:c r="P1017" s="40"/>
      <x:c r="Q1017" s="42" t="str">
        <x:f>IF(A1017="","",N1017*O1017*P1017)</x:f>
      </x:c>
      <x:c r="R1017" s="42"/>
    </x:row>
    <x:row r="1018">
      <x:c r="E1018" s="38"/>
      <x:c r="F1018" s="38"/>
      <x:c r="G1018" s="38"/>
      <x:c r="L1018" s="42"/>
      <x:c r="M1018" s="42"/>
      <x:c r="N1018" s="42"/>
      <x:c r="O1018" s="40"/>
      <x:c r="P1018" s="40"/>
      <x:c r="Q1018" s="42" t="str">
        <x:f>IF(A1018="","",N1018*O1018*P1018)</x:f>
      </x:c>
      <x:c r="R1018" s="42"/>
    </x:row>
    <x:row r="1019">
      <x:c r="E1019" s="38"/>
      <x:c r="F1019" s="38"/>
      <x:c r="G1019" s="38"/>
      <x:c r="L1019" s="42"/>
      <x:c r="M1019" s="42"/>
      <x:c r="N1019" s="42"/>
      <x:c r="O1019" s="40"/>
      <x:c r="P1019" s="40"/>
      <x:c r="Q1019" s="42" t="str">
        <x:f>IF(A1019="","",N1019*O1019*P1019)</x:f>
      </x:c>
      <x:c r="R1019" s="42"/>
    </x:row>
    <x:row r="1020">
      <x:c r="E1020" s="38"/>
      <x:c r="F1020" s="38"/>
      <x:c r="G1020" s="38"/>
      <x:c r="L1020" s="42"/>
      <x:c r="M1020" s="42"/>
      <x:c r="N1020" s="42"/>
      <x:c r="O1020" s="40"/>
      <x:c r="P1020" s="40"/>
      <x:c r="Q1020" s="42" t="str">
        <x:f>IF(A1020="","",N1020*O1020*P1020)</x:f>
      </x:c>
      <x:c r="R1020" s="42"/>
    </x:row>
    <x:row r="1021">
      <x:c r="E1021" s="38"/>
      <x:c r="F1021" s="38"/>
      <x:c r="G1021" s="38"/>
      <x:c r="L1021" s="42"/>
      <x:c r="M1021" s="42"/>
      <x:c r="N1021" s="42"/>
      <x:c r="O1021" s="40"/>
      <x:c r="P1021" s="40"/>
      <x:c r="Q1021" s="42" t="str">
        <x:f>IF(A1021="","",N1021*O1021*P1021)</x:f>
      </x:c>
      <x:c r="R1021" s="42"/>
    </x:row>
    <x:row r="1022">
      <x:c r="E1022" s="38"/>
      <x:c r="F1022" s="38"/>
      <x:c r="G1022" s="38"/>
      <x:c r="L1022" s="42"/>
      <x:c r="M1022" s="42"/>
      <x:c r="N1022" s="42"/>
      <x:c r="O1022" s="40"/>
      <x:c r="P1022" s="40"/>
      <x:c r="Q1022" s="42" t="str">
        <x:f>IF(A1022="","",N1022*O1022*P1022)</x:f>
      </x:c>
      <x:c r="R1022" s="42"/>
    </x:row>
    <x:row r="1023">
      <x:c r="E1023" s="38"/>
      <x:c r="F1023" s="38"/>
      <x:c r="G1023" s="38"/>
      <x:c r="L1023" s="42"/>
      <x:c r="M1023" s="42"/>
      <x:c r="N1023" s="42"/>
      <x:c r="O1023" s="40"/>
      <x:c r="P1023" s="40"/>
      <x:c r="Q1023" s="42" t="str">
        <x:f>IF(A1023="","",N1023*O1023*P1023)</x:f>
      </x:c>
      <x:c r="R1023" s="42"/>
    </x:row>
    <x:row r="1024">
      <x:c r="E1024" s="38"/>
      <x:c r="F1024" s="38"/>
      <x:c r="G1024" s="38"/>
      <x:c r="L1024" s="42"/>
      <x:c r="M1024" s="42"/>
      <x:c r="N1024" s="42"/>
      <x:c r="O1024" s="40"/>
      <x:c r="P1024" s="40"/>
      <x:c r="Q1024" s="42" t="str">
        <x:f>IF(A1024="","",N1024*O1024*P1024)</x:f>
      </x:c>
      <x:c r="R1024" s="42"/>
    </x:row>
    <x:row r="1025">
      <x:c r="E1025" s="38"/>
      <x:c r="F1025" s="38"/>
      <x:c r="G1025" s="38"/>
      <x:c r="L1025" s="42"/>
      <x:c r="M1025" s="42"/>
      <x:c r="N1025" s="42"/>
      <x:c r="O1025" s="40"/>
      <x:c r="P1025" s="40"/>
      <x:c r="Q1025" s="42" t="str">
        <x:f>IF(A1025="","",N1025*O1025*P1025)</x:f>
      </x:c>
      <x:c r="R1025" s="42"/>
    </x:row>
    <x:row r="1026">
      <x:c r="E1026" s="38"/>
      <x:c r="F1026" s="38"/>
      <x:c r="G1026" s="38"/>
      <x:c r="L1026" s="42"/>
      <x:c r="M1026" s="42"/>
      <x:c r="N1026" s="42"/>
      <x:c r="O1026" s="40"/>
      <x:c r="P1026" s="40"/>
      <x:c r="Q1026" s="42" t="str">
        <x:f>IF(A1026="","",N1026*O1026*P1026)</x:f>
      </x:c>
      <x:c r="R1026" s="42"/>
    </x:row>
    <x:row r="1027">
      <x:c r="E1027" s="38"/>
      <x:c r="F1027" s="38"/>
      <x:c r="G1027" s="38"/>
      <x:c r="L1027" s="42"/>
      <x:c r="M1027" s="42"/>
      <x:c r="N1027" s="42"/>
      <x:c r="O1027" s="40"/>
      <x:c r="P1027" s="40"/>
      <x:c r="Q1027" s="42" t="str">
        <x:f>IF(A1027="","",N1027*O1027*P1027)</x:f>
      </x:c>
      <x:c r="R1027" s="42"/>
    </x:row>
    <x:row r="1028">
      <x:c r="E1028" s="38"/>
      <x:c r="F1028" s="38"/>
      <x:c r="G1028" s="38"/>
      <x:c r="L1028" s="42"/>
      <x:c r="M1028" s="42"/>
      <x:c r="N1028" s="42"/>
      <x:c r="O1028" s="40"/>
      <x:c r="P1028" s="40"/>
      <x:c r="Q1028" s="42" t="str">
        <x:f>IF(A1028="","",N1028*O1028*P1028)</x:f>
      </x:c>
      <x:c r="R1028" s="42"/>
    </x:row>
    <x:row r="1029">
      <x:c r="E1029" s="38"/>
      <x:c r="F1029" s="38"/>
      <x:c r="G1029" s="38"/>
      <x:c r="L1029" s="42"/>
      <x:c r="M1029" s="42"/>
      <x:c r="N1029" s="42"/>
      <x:c r="O1029" s="40"/>
      <x:c r="P1029" s="40"/>
      <x:c r="Q1029" s="42" t="str">
        <x:f>IF(A1029="","",N1029*O1029*P1029)</x:f>
      </x:c>
      <x:c r="R1029" s="42"/>
    </x:row>
    <x:row r="1030">
      <x:c r="E1030" s="38"/>
      <x:c r="F1030" s="38"/>
      <x:c r="G1030" s="38"/>
      <x:c r="L1030" s="42"/>
      <x:c r="M1030" s="42"/>
      <x:c r="N1030" s="42"/>
      <x:c r="O1030" s="40"/>
      <x:c r="P1030" s="40"/>
      <x:c r="Q1030" s="42" t="str">
        <x:f>IF(A1030="","",N1030*O1030*P1030)</x:f>
      </x:c>
      <x:c r="R1030" s="42"/>
    </x:row>
    <x:row r="1031">
      <x:c r="E1031" s="38"/>
      <x:c r="F1031" s="38"/>
      <x:c r="G1031" s="38"/>
      <x:c r="L1031" s="42"/>
      <x:c r="M1031" s="42"/>
      <x:c r="N1031" s="42"/>
      <x:c r="O1031" s="40"/>
      <x:c r="P1031" s="40"/>
      <x:c r="Q1031" s="42" t="str">
        <x:f>IF(A1031="","",N1031*O1031*P1031)</x:f>
      </x:c>
      <x:c r="R1031" s="42"/>
    </x:row>
    <x:row r="1032">
      <x:c r="E1032" s="38"/>
      <x:c r="F1032" s="38"/>
      <x:c r="G1032" s="38"/>
      <x:c r="L1032" s="42"/>
      <x:c r="M1032" s="42"/>
      <x:c r="N1032" s="42"/>
      <x:c r="O1032" s="40"/>
      <x:c r="P1032" s="40"/>
      <x:c r="Q1032" s="42" t="str">
        <x:f>IF(A1032="","",N1032*O1032*P1032)</x:f>
      </x:c>
      <x:c r="R1032" s="42"/>
    </x:row>
    <x:row r="1033">
      <x:c r="E1033" s="38"/>
      <x:c r="F1033" s="38"/>
      <x:c r="G1033" s="38"/>
      <x:c r="L1033" s="42"/>
      <x:c r="M1033" s="42"/>
      <x:c r="N1033" s="42"/>
      <x:c r="O1033" s="40"/>
      <x:c r="P1033" s="40"/>
      <x:c r="Q1033" s="42" t="str">
        <x:f>IF(A1033="","",N1033*O1033*P1033)</x:f>
      </x:c>
      <x:c r="R1033" s="42"/>
    </x:row>
    <x:row r="1034">
      <x:c r="E1034" s="38"/>
      <x:c r="F1034" s="38"/>
      <x:c r="G1034" s="38"/>
      <x:c r="L1034" s="42"/>
      <x:c r="M1034" s="42"/>
      <x:c r="N1034" s="42"/>
      <x:c r="O1034" s="40"/>
      <x:c r="P1034" s="40"/>
      <x:c r="Q1034" s="42" t="str">
        <x:f>IF(A1034="","",N1034*O1034*P1034)</x:f>
      </x:c>
      <x:c r="R1034" s="42"/>
    </x:row>
    <x:row r="1035">
      <x:c r="E1035" s="38"/>
      <x:c r="F1035" s="38"/>
      <x:c r="G1035" s="38"/>
      <x:c r="L1035" s="42"/>
      <x:c r="M1035" s="42"/>
      <x:c r="N1035" s="42"/>
      <x:c r="O1035" s="40"/>
      <x:c r="P1035" s="40"/>
      <x:c r="Q1035" s="42" t="str">
        <x:f>IF(A1035="","",N1035*O1035*P1035)</x:f>
      </x:c>
      <x:c r="R1035" s="42"/>
    </x:row>
    <x:row r="1036">
      <x:c r="E1036" s="38"/>
      <x:c r="F1036" s="38"/>
      <x:c r="G1036" s="38"/>
      <x:c r="L1036" s="42"/>
      <x:c r="M1036" s="42"/>
      <x:c r="N1036" s="42"/>
      <x:c r="O1036" s="40"/>
      <x:c r="P1036" s="40"/>
      <x:c r="Q1036" s="42" t="str">
        <x:f>IF(A1036="","",N1036*O1036*P1036)</x:f>
      </x:c>
      <x:c r="R1036" s="42"/>
    </x:row>
    <x:row r="1037">
      <x:c r="E1037" s="38"/>
      <x:c r="F1037" s="38"/>
      <x:c r="G1037" s="38"/>
      <x:c r="L1037" s="42"/>
      <x:c r="M1037" s="42"/>
      <x:c r="N1037" s="42"/>
      <x:c r="O1037" s="40"/>
      <x:c r="P1037" s="40"/>
      <x:c r="Q1037" s="42" t="str">
        <x:f>IF(A1037="","",N1037*O1037*P1037)</x:f>
      </x:c>
      <x:c r="R1037" s="42"/>
    </x:row>
    <x:row r="1038">
      <x:c r="E1038" s="38"/>
      <x:c r="F1038" s="38"/>
      <x:c r="G1038" s="38"/>
      <x:c r="L1038" s="42"/>
      <x:c r="M1038" s="42"/>
      <x:c r="N1038" s="42"/>
      <x:c r="O1038" s="40"/>
      <x:c r="P1038" s="40"/>
      <x:c r="Q1038" s="42" t="str">
        <x:f>IF(A1038="","",N1038*O1038*P1038)</x:f>
      </x:c>
      <x:c r="R1038" s="42"/>
    </x:row>
    <x:row r="1039">
      <x:c r="E1039" s="38"/>
      <x:c r="F1039" s="38"/>
      <x:c r="G1039" s="38"/>
      <x:c r="L1039" s="42"/>
      <x:c r="M1039" s="42"/>
      <x:c r="N1039" s="42"/>
      <x:c r="O1039" s="40"/>
      <x:c r="P1039" s="40"/>
      <x:c r="Q1039" s="42" t="str">
        <x:f>IF(A1039="","",N1039*O1039*P1039)</x:f>
      </x:c>
      <x:c r="R1039" s="42"/>
    </x:row>
    <x:row r="1040">
      <x:c r="E1040" s="38"/>
      <x:c r="F1040" s="38"/>
      <x:c r="G1040" s="38"/>
      <x:c r="L1040" s="42"/>
      <x:c r="M1040" s="42"/>
      <x:c r="N1040" s="42"/>
      <x:c r="O1040" s="40"/>
      <x:c r="P1040" s="40"/>
      <x:c r="Q1040" s="42" t="str">
        <x:f>IF(A1040="","",N1040*O1040*P1040)</x:f>
      </x:c>
      <x:c r="R1040" s="42"/>
    </x:row>
    <x:row r="1041">
      <x:c r="E1041" s="38"/>
      <x:c r="F1041" s="38"/>
      <x:c r="G1041" s="38"/>
      <x:c r="L1041" s="42"/>
      <x:c r="M1041" s="42"/>
      <x:c r="N1041" s="42"/>
      <x:c r="O1041" s="40"/>
      <x:c r="P1041" s="40"/>
      <x:c r="Q1041" s="42" t="str">
        <x:f>IF(A1041="","",N1041*O1041*P1041)</x:f>
      </x:c>
      <x:c r="R1041" s="42"/>
    </x:row>
    <x:row r="1042">
      <x:c r="E1042" s="38"/>
      <x:c r="F1042" s="38"/>
      <x:c r="G1042" s="38"/>
      <x:c r="L1042" s="42"/>
      <x:c r="M1042" s="42"/>
      <x:c r="N1042" s="42"/>
      <x:c r="O1042" s="40"/>
      <x:c r="P1042" s="40"/>
      <x:c r="Q1042" s="42" t="str">
        <x:f>IF(A1042="","",N1042*O1042*P1042)</x:f>
      </x:c>
      <x:c r="R1042" s="42"/>
    </x:row>
    <x:row r="1043">
      <x:c r="E1043" s="38"/>
      <x:c r="F1043" s="38"/>
      <x:c r="G1043" s="38"/>
      <x:c r="L1043" s="42"/>
      <x:c r="M1043" s="42"/>
      <x:c r="N1043" s="42"/>
      <x:c r="O1043" s="40"/>
      <x:c r="P1043" s="40"/>
      <x:c r="Q1043" s="42" t="str">
        <x:f>IF(A1043="","",N1043*O1043*P1043)</x:f>
      </x:c>
      <x:c r="R1043" s="42"/>
    </x:row>
    <x:row r="1044">
      <x:c r="E1044" s="38"/>
      <x:c r="F1044" s="38"/>
      <x:c r="G1044" s="38"/>
      <x:c r="L1044" s="42"/>
      <x:c r="M1044" s="42"/>
      <x:c r="N1044" s="42"/>
      <x:c r="O1044" s="40"/>
      <x:c r="P1044" s="40"/>
      <x:c r="Q1044" s="42" t="str">
        <x:f>IF(A1044="","",N1044*O1044*P1044)</x:f>
      </x:c>
      <x:c r="R1044" s="42"/>
    </x:row>
    <x:row r="1045">
      <x:c r="E1045" s="38"/>
      <x:c r="F1045" s="38"/>
      <x:c r="G1045" s="38"/>
      <x:c r="L1045" s="42"/>
      <x:c r="M1045" s="42"/>
      <x:c r="N1045" s="42"/>
      <x:c r="O1045" s="40"/>
      <x:c r="P1045" s="40"/>
      <x:c r="Q1045" s="42" t="str">
        <x:f>IF(A1045="","",N1045*O1045*P1045)</x:f>
      </x:c>
      <x:c r="R1045" s="42"/>
    </x:row>
    <x:row r="1046">
      <x:c r="E1046" s="38"/>
      <x:c r="F1046" s="38"/>
      <x:c r="G1046" s="38"/>
      <x:c r="L1046" s="42"/>
      <x:c r="M1046" s="42"/>
      <x:c r="N1046" s="42"/>
      <x:c r="O1046" s="40"/>
      <x:c r="P1046" s="40"/>
      <x:c r="Q1046" s="42" t="str">
        <x:f>IF(A1046="","",N1046*O1046*P1046)</x:f>
      </x:c>
      <x:c r="R1046" s="42"/>
    </x:row>
    <x:row r="1047">
      <x:c r="E1047" s="38"/>
      <x:c r="F1047" s="38"/>
      <x:c r="G1047" s="38"/>
      <x:c r="L1047" s="42"/>
      <x:c r="M1047" s="42"/>
      <x:c r="N1047" s="42"/>
      <x:c r="O1047" s="40"/>
      <x:c r="P1047" s="40"/>
      <x:c r="Q1047" s="42" t="str">
        <x:f>IF(A1047="","",N1047*O1047*P1047)</x:f>
      </x:c>
      <x:c r="R1047" s="42"/>
    </x:row>
    <x:row r="1048">
      <x:c r="E1048" s="38"/>
      <x:c r="F1048" s="38"/>
      <x:c r="G1048" s="38"/>
      <x:c r="L1048" s="42"/>
      <x:c r="M1048" s="42"/>
      <x:c r="N1048" s="42"/>
      <x:c r="O1048" s="40"/>
      <x:c r="P1048" s="40"/>
      <x:c r="Q1048" s="42" t="str">
        <x:f>IF(A1048="","",N1048*O1048*P1048)</x:f>
      </x:c>
      <x:c r="R1048" s="42"/>
    </x:row>
    <x:row r="1049">
      <x:c r="E1049" s="38"/>
      <x:c r="F1049" s="38"/>
      <x:c r="G1049" s="38"/>
      <x:c r="L1049" s="42"/>
      <x:c r="M1049" s="42"/>
      <x:c r="N1049" s="42"/>
      <x:c r="O1049" s="40"/>
      <x:c r="P1049" s="40"/>
      <x:c r="Q1049" s="42" t="str">
        <x:f>IF(A1049="","",N1049*O1049*P1049)</x:f>
      </x:c>
      <x:c r="R1049" s="42"/>
    </x:row>
    <x:row r="1050">
      <x:c r="E1050" s="38"/>
      <x:c r="F1050" s="38"/>
      <x:c r="G1050" s="38"/>
      <x:c r="L1050" s="42"/>
      <x:c r="M1050" s="42"/>
      <x:c r="N1050" s="42"/>
      <x:c r="O1050" s="40"/>
      <x:c r="P1050" s="40"/>
      <x:c r="Q1050" s="42" t="str">
        <x:f>IF(A1050="","",N1050*O1050*P1050)</x:f>
      </x:c>
      <x:c r="R1050" s="42"/>
    </x:row>
    <x:row r="1051">
      <x:c r="E1051" s="38"/>
      <x:c r="F1051" s="38"/>
      <x:c r="G1051" s="38"/>
      <x:c r="L1051" s="42"/>
      <x:c r="M1051" s="42"/>
      <x:c r="N1051" s="42"/>
      <x:c r="O1051" s="40"/>
      <x:c r="P1051" s="40"/>
      <x:c r="Q1051" s="42" t="str">
        <x:f>IF(A1051="","",N1051*O1051*P1051)</x:f>
      </x:c>
      <x:c r="R1051" s="42"/>
    </x:row>
    <x:row r="1052">
      <x:c r="E1052" s="38"/>
      <x:c r="F1052" s="38"/>
      <x:c r="G1052" s="38"/>
      <x:c r="L1052" s="42"/>
      <x:c r="M1052" s="42"/>
      <x:c r="N1052" s="42"/>
      <x:c r="O1052" s="40"/>
      <x:c r="P1052" s="40"/>
      <x:c r="Q1052" s="42" t="str">
        <x:f>IF(A1052="","",N1052*O1052*P1052)</x:f>
      </x:c>
      <x:c r="R1052" s="42"/>
    </x:row>
    <x:row r="1053">
      <x:c r="E1053" s="38"/>
      <x:c r="F1053" s="38"/>
      <x:c r="G1053" s="38"/>
      <x:c r="L1053" s="42"/>
      <x:c r="M1053" s="42"/>
      <x:c r="N1053" s="42"/>
      <x:c r="O1053" s="40"/>
      <x:c r="P1053" s="40"/>
      <x:c r="Q1053" s="42" t="str">
        <x:f>IF(A1053="","",N1053*O1053*P1053)</x:f>
      </x:c>
      <x:c r="R1053" s="42"/>
    </x:row>
    <x:row r="1054">
      <x:c r="E1054" s="38"/>
      <x:c r="F1054" s="38"/>
      <x:c r="G1054" s="38"/>
      <x:c r="L1054" s="42"/>
      <x:c r="M1054" s="42"/>
      <x:c r="N1054" s="42"/>
      <x:c r="O1054" s="40"/>
      <x:c r="P1054" s="40"/>
      <x:c r="Q1054" s="42" t="str">
        <x:f>IF(A1054="","",N1054*O1054*P1054)</x:f>
      </x:c>
      <x:c r="R1054" s="42"/>
    </x:row>
    <x:row r="1055">
      <x:c r="E1055" s="38"/>
      <x:c r="F1055" s="38"/>
      <x:c r="G1055" s="38"/>
      <x:c r="L1055" s="42"/>
      <x:c r="M1055" s="42"/>
      <x:c r="N1055" s="42"/>
      <x:c r="O1055" s="40"/>
      <x:c r="P1055" s="40"/>
      <x:c r="Q1055" s="42" t="str">
        <x:f>IF(A1055="","",N1055*O1055*P1055)</x:f>
      </x:c>
      <x:c r="R1055" s="42"/>
    </x:row>
    <x:row r="1056">
      <x:c r="E1056" s="38"/>
      <x:c r="F1056" s="38"/>
      <x:c r="G1056" s="38"/>
      <x:c r="L1056" s="42"/>
      <x:c r="M1056" s="42"/>
      <x:c r="N1056" s="42"/>
      <x:c r="O1056" s="40"/>
      <x:c r="P1056" s="40"/>
      <x:c r="Q1056" s="42" t="str">
        <x:f>IF(A1056="","",N1056*O1056*P1056)</x:f>
      </x:c>
      <x:c r="R1056" s="42"/>
    </x:row>
    <x:row r="1057">
      <x:c r="E1057" s="38"/>
      <x:c r="F1057" s="38"/>
      <x:c r="G1057" s="38"/>
      <x:c r="L1057" s="42"/>
      <x:c r="M1057" s="42"/>
      <x:c r="N1057" s="42"/>
      <x:c r="O1057" s="40"/>
      <x:c r="P1057" s="40"/>
      <x:c r="Q1057" s="42" t="str">
        <x:f>IF(A1057="","",N1057*O1057*P1057)</x:f>
      </x:c>
      <x:c r="R1057" s="42"/>
    </x:row>
    <x:row r="1058">
      <x:c r="E1058" s="38"/>
      <x:c r="F1058" s="38"/>
      <x:c r="G1058" s="38"/>
      <x:c r="L1058" s="42"/>
      <x:c r="M1058" s="42"/>
      <x:c r="N1058" s="42"/>
      <x:c r="O1058" s="40"/>
      <x:c r="P1058" s="40"/>
      <x:c r="Q1058" s="42" t="str">
        <x:f>IF(A1058="","",N1058*O1058*P1058)</x:f>
      </x:c>
      <x:c r="R1058" s="42"/>
    </x:row>
    <x:row r="1059">
      <x:c r="E1059" s="38"/>
      <x:c r="F1059" s="38"/>
      <x:c r="G1059" s="38"/>
      <x:c r="L1059" s="42"/>
      <x:c r="M1059" s="42"/>
      <x:c r="N1059" s="42"/>
      <x:c r="O1059" s="40"/>
      <x:c r="P1059" s="40"/>
      <x:c r="Q1059" s="42" t="str">
        <x:f>IF(A1059="","",N1059*O1059*P1059)</x:f>
      </x:c>
      <x:c r="R1059" s="42"/>
    </x:row>
    <x:row r="1060">
      <x:c r="E1060" s="38"/>
      <x:c r="F1060" s="38"/>
      <x:c r="G1060" s="38"/>
      <x:c r="L1060" s="42"/>
      <x:c r="M1060" s="42"/>
      <x:c r="N1060" s="42"/>
      <x:c r="O1060" s="40"/>
      <x:c r="P1060" s="40"/>
      <x:c r="Q1060" s="42" t="str">
        <x:f>IF(A1060="","",N1060*O1060*P1060)</x:f>
      </x:c>
      <x:c r="R1060" s="42"/>
    </x:row>
    <x:row r="1061">
      <x:c r="E1061" s="38"/>
      <x:c r="F1061" s="38"/>
      <x:c r="G1061" s="38"/>
      <x:c r="L1061" s="42"/>
      <x:c r="M1061" s="42"/>
      <x:c r="N1061" s="42"/>
      <x:c r="O1061" s="40"/>
      <x:c r="P1061" s="40"/>
      <x:c r="Q1061" s="42" t="str">
        <x:f>IF(A1061="","",N1061*O1061*P1061)</x:f>
      </x:c>
      <x:c r="R1061" s="42"/>
    </x:row>
    <x:row r="1062">
      <x:c r="E1062" s="38"/>
      <x:c r="F1062" s="38"/>
      <x:c r="G1062" s="38"/>
      <x:c r="L1062" s="42"/>
      <x:c r="M1062" s="42"/>
      <x:c r="N1062" s="42"/>
      <x:c r="O1062" s="40"/>
      <x:c r="P1062" s="40"/>
      <x:c r="Q1062" s="42" t="str">
        <x:f>IF(A1062="","",N1062*O1062*P1062)</x:f>
      </x:c>
      <x:c r="R1062" s="42"/>
    </x:row>
    <x:row r="1063">
      <x:c r="E1063" s="38"/>
      <x:c r="F1063" s="38"/>
      <x:c r="G1063" s="38"/>
      <x:c r="L1063" s="42"/>
      <x:c r="M1063" s="42"/>
      <x:c r="N1063" s="42"/>
      <x:c r="O1063" s="40"/>
      <x:c r="P1063" s="40"/>
      <x:c r="Q1063" s="42" t="str">
        <x:f>IF(A1063="","",N1063*O1063*P1063)</x:f>
      </x:c>
      <x:c r="R1063" s="42"/>
    </x:row>
    <x:row r="1064">
      <x:c r="E1064" s="38"/>
      <x:c r="F1064" s="38"/>
      <x:c r="G1064" s="38"/>
      <x:c r="L1064" s="42"/>
      <x:c r="M1064" s="42"/>
      <x:c r="N1064" s="42"/>
      <x:c r="O1064" s="40"/>
      <x:c r="P1064" s="40"/>
      <x:c r="Q1064" s="42" t="str">
        <x:f>IF(A1064="","",N1064*O1064*P1064)</x:f>
      </x:c>
      <x:c r="R1064" s="42"/>
    </x:row>
    <x:row r="1065">
      <x:c r="E1065" s="38"/>
      <x:c r="F1065" s="38"/>
      <x:c r="G1065" s="38"/>
      <x:c r="L1065" s="42"/>
      <x:c r="M1065" s="42"/>
      <x:c r="N1065" s="42"/>
      <x:c r="O1065" s="40"/>
      <x:c r="P1065" s="40"/>
      <x:c r="Q1065" s="42" t="str">
        <x:f>IF(A1065="","",N1065*O1065*P1065)</x:f>
      </x:c>
      <x:c r="R1065" s="42"/>
    </x:row>
    <x:row r="1066">
      <x:c r="E1066" s="38"/>
      <x:c r="F1066" s="38"/>
      <x:c r="G1066" s="38"/>
      <x:c r="L1066" s="42"/>
      <x:c r="M1066" s="42"/>
      <x:c r="N1066" s="42"/>
      <x:c r="O1066" s="40"/>
      <x:c r="P1066" s="40"/>
      <x:c r="Q1066" s="42" t="str">
        <x:f>IF(A1066="","",N1066*O1066*P1066)</x:f>
      </x:c>
      <x:c r="R1066" s="42"/>
    </x:row>
    <x:row r="1067">
      <x:c r="E1067" s="38"/>
      <x:c r="F1067" s="38"/>
      <x:c r="G1067" s="38"/>
      <x:c r="L1067" s="42"/>
      <x:c r="M1067" s="42"/>
      <x:c r="N1067" s="42"/>
      <x:c r="O1067" s="40"/>
      <x:c r="P1067" s="40"/>
      <x:c r="Q1067" s="42" t="str">
        <x:f>IF(A1067="","",N1067*O1067*P1067)</x:f>
      </x:c>
      <x:c r="R1067" s="42"/>
    </x:row>
    <x:row r="1068">
      <x:c r="E1068" s="38"/>
      <x:c r="F1068" s="38"/>
      <x:c r="G1068" s="38"/>
      <x:c r="L1068" s="42"/>
      <x:c r="M1068" s="42"/>
      <x:c r="N1068" s="42"/>
      <x:c r="O1068" s="40"/>
      <x:c r="P1068" s="40"/>
      <x:c r="Q1068" s="42" t="str">
        <x:f>IF(A1068="","",N1068*O1068*P1068)</x:f>
      </x:c>
      <x:c r="R1068" s="42"/>
    </x:row>
    <x:row r="1069">
      <x:c r="E1069" s="38"/>
      <x:c r="F1069" s="38"/>
      <x:c r="G1069" s="38"/>
      <x:c r="L1069" s="42"/>
      <x:c r="M1069" s="42"/>
      <x:c r="N1069" s="42"/>
      <x:c r="O1069" s="40"/>
      <x:c r="P1069" s="40"/>
      <x:c r="Q1069" s="42" t="str">
        <x:f>IF(A1069="","",N1069*O1069*P1069)</x:f>
      </x:c>
      <x:c r="R1069" s="42"/>
    </x:row>
    <x:row r="1070">
      <x:c r="E1070" s="38"/>
      <x:c r="F1070" s="38"/>
      <x:c r="G1070" s="38"/>
      <x:c r="L1070" s="42"/>
      <x:c r="M1070" s="42"/>
      <x:c r="N1070" s="42"/>
      <x:c r="O1070" s="40"/>
      <x:c r="P1070" s="40"/>
      <x:c r="Q1070" s="42" t="str">
        <x:f>IF(A1070="","",N1070*O1070*P1070)</x:f>
      </x:c>
      <x:c r="R1070" s="42"/>
    </x:row>
    <x:row r="1071">
      <x:c r="E1071" s="38"/>
      <x:c r="F1071" s="38"/>
      <x:c r="G1071" s="38"/>
      <x:c r="L1071" s="42"/>
      <x:c r="M1071" s="42"/>
      <x:c r="N1071" s="42"/>
      <x:c r="O1071" s="40"/>
      <x:c r="P1071" s="40"/>
      <x:c r="Q1071" s="42" t="str">
        <x:f>IF(A1071="","",N1071*O1071*P1071)</x:f>
      </x:c>
      <x:c r="R1071" s="42"/>
    </x:row>
    <x:row r="1072">
      <x:c r="E1072" s="38"/>
      <x:c r="F1072" s="38"/>
      <x:c r="G1072" s="38"/>
      <x:c r="L1072" s="42"/>
      <x:c r="M1072" s="42"/>
      <x:c r="N1072" s="42"/>
      <x:c r="O1072" s="40"/>
      <x:c r="P1072" s="40"/>
      <x:c r="Q1072" s="42" t="str">
        <x:f>IF(A1072="","",N1072*O1072*P1072)</x:f>
      </x:c>
      <x:c r="R1072" s="42"/>
    </x:row>
    <x:row r="1073">
      <x:c r="E1073" s="38"/>
      <x:c r="F1073" s="38"/>
      <x:c r="G1073" s="38"/>
      <x:c r="L1073" s="42"/>
      <x:c r="M1073" s="42"/>
      <x:c r="N1073" s="42"/>
      <x:c r="O1073" s="40"/>
      <x:c r="P1073" s="40"/>
      <x:c r="Q1073" s="42" t="str">
        <x:f>IF(A1073="","",N1073*O1073*P1073)</x:f>
      </x:c>
      <x:c r="R1073" s="42"/>
    </x:row>
    <x:row r="1074">
      <x:c r="E1074" s="38"/>
      <x:c r="F1074" s="38"/>
      <x:c r="G1074" s="38"/>
      <x:c r="L1074" s="42"/>
      <x:c r="M1074" s="42"/>
      <x:c r="N1074" s="42"/>
      <x:c r="O1074" s="40"/>
      <x:c r="P1074" s="40"/>
      <x:c r="Q1074" s="42" t="str">
        <x:f>IF(A1074="","",N1074*O1074*P1074)</x:f>
      </x:c>
      <x:c r="R1074" s="42"/>
    </x:row>
    <x:row r="1075">
      <x:c r="E1075" s="38"/>
      <x:c r="F1075" s="38"/>
      <x:c r="G1075" s="38"/>
      <x:c r="L1075" s="42"/>
      <x:c r="M1075" s="42"/>
      <x:c r="N1075" s="42"/>
      <x:c r="O1075" s="40"/>
      <x:c r="P1075" s="40"/>
      <x:c r="Q1075" s="42" t="str">
        <x:f>IF(A1075="","",N1075*O1075*P1075)</x:f>
      </x:c>
      <x:c r="R1075" s="42"/>
    </x:row>
    <x:row r="1076">
      <x:c r="E1076" s="38"/>
      <x:c r="F1076" s="38"/>
      <x:c r="G1076" s="38"/>
      <x:c r="L1076" s="42"/>
      <x:c r="M1076" s="42"/>
      <x:c r="N1076" s="42"/>
      <x:c r="O1076" s="40"/>
      <x:c r="P1076" s="40"/>
      <x:c r="Q1076" s="42" t="str">
        <x:f>IF(A1076="","",N1076*O1076*P1076)</x:f>
      </x:c>
      <x:c r="R1076" s="42"/>
    </x:row>
    <x:row r="1077">
      <x:c r="E1077" s="38"/>
      <x:c r="F1077" s="38"/>
      <x:c r="G1077" s="38"/>
      <x:c r="L1077" s="42"/>
      <x:c r="M1077" s="42"/>
      <x:c r="N1077" s="42"/>
      <x:c r="O1077" s="40"/>
      <x:c r="P1077" s="40"/>
      <x:c r="Q1077" s="42" t="str">
        <x:f>IF(A1077="","",N1077*O1077*P1077)</x:f>
      </x:c>
      <x:c r="R1077" s="42"/>
    </x:row>
    <x:row r="1078">
      <x:c r="E1078" s="38"/>
      <x:c r="F1078" s="38"/>
      <x:c r="G1078" s="38"/>
      <x:c r="L1078" s="42"/>
      <x:c r="M1078" s="42"/>
      <x:c r="N1078" s="42"/>
      <x:c r="O1078" s="40"/>
      <x:c r="P1078" s="40"/>
      <x:c r="Q1078" s="42" t="str">
        <x:f>IF(A1078="","",N1078*O1078*P1078)</x:f>
      </x:c>
      <x:c r="R1078" s="42"/>
    </x:row>
    <x:row r="1079">
      <x:c r="E1079" s="38"/>
      <x:c r="F1079" s="38"/>
      <x:c r="G1079" s="38"/>
      <x:c r="L1079" s="42"/>
      <x:c r="M1079" s="42"/>
      <x:c r="N1079" s="42"/>
      <x:c r="O1079" s="40"/>
      <x:c r="P1079" s="40"/>
      <x:c r="Q1079" s="42" t="str">
        <x:f>IF(A1079="","",N1079*O1079*P1079)</x:f>
      </x:c>
      <x:c r="R1079" s="42"/>
    </x:row>
    <x:row r="1080">
      <x:c r="E1080" s="38"/>
      <x:c r="F1080" s="38"/>
      <x:c r="G1080" s="38"/>
      <x:c r="L1080" s="42"/>
      <x:c r="M1080" s="42"/>
      <x:c r="N1080" s="42"/>
      <x:c r="O1080" s="40"/>
      <x:c r="P1080" s="40"/>
      <x:c r="Q1080" s="42" t="str">
        <x:f>IF(A1080="","",N1080*O1080*P1080)</x:f>
      </x:c>
      <x:c r="R1080" s="42"/>
    </x:row>
    <x:row r="1081">
      <x:c r="E1081" s="38"/>
      <x:c r="F1081" s="38"/>
      <x:c r="G1081" s="38"/>
      <x:c r="L1081" s="42"/>
      <x:c r="M1081" s="42"/>
      <x:c r="N1081" s="42"/>
      <x:c r="O1081" s="40"/>
      <x:c r="P1081" s="40"/>
      <x:c r="Q1081" s="42" t="str">
        <x:f>IF(A1081="","",N1081*O1081*P1081)</x:f>
      </x:c>
      <x:c r="R1081" s="42"/>
    </x:row>
    <x:row r="1082">
      <x:c r="E1082" s="38"/>
      <x:c r="F1082" s="38"/>
      <x:c r="G1082" s="38"/>
      <x:c r="L1082" s="42"/>
      <x:c r="M1082" s="42"/>
      <x:c r="N1082" s="42"/>
      <x:c r="O1082" s="40"/>
      <x:c r="P1082" s="40"/>
      <x:c r="Q1082" s="42" t="str">
        <x:f>IF(A1082="","",N1082*O1082*P1082)</x:f>
      </x:c>
      <x:c r="R1082" s="42"/>
    </x:row>
    <x:row r="1083">
      <x:c r="E1083" s="38"/>
      <x:c r="F1083" s="38"/>
      <x:c r="G1083" s="38"/>
      <x:c r="L1083" s="42"/>
      <x:c r="M1083" s="42"/>
      <x:c r="N1083" s="42"/>
      <x:c r="O1083" s="40"/>
      <x:c r="P1083" s="40"/>
      <x:c r="Q1083" s="42" t="str">
        <x:f>IF(A1083="","",N1083*O1083*P1083)</x:f>
      </x:c>
      <x:c r="R1083" s="42"/>
    </x:row>
    <x:row r="1084">
      <x:c r="E1084" s="38"/>
      <x:c r="F1084" s="38"/>
      <x:c r="G1084" s="38"/>
      <x:c r="L1084" s="42"/>
      <x:c r="M1084" s="42"/>
      <x:c r="N1084" s="42"/>
      <x:c r="O1084" s="40"/>
      <x:c r="P1084" s="40"/>
      <x:c r="Q1084" s="42" t="str">
        <x:f>IF(A1084="","",N1084*O1084*P1084)</x:f>
      </x:c>
      <x:c r="R1084" s="42"/>
    </x:row>
    <x:row r="1085">
      <x:c r="E1085" s="38"/>
      <x:c r="F1085" s="38"/>
      <x:c r="G1085" s="38"/>
      <x:c r="L1085" s="42"/>
      <x:c r="M1085" s="42"/>
      <x:c r="N1085" s="42"/>
      <x:c r="O1085" s="40"/>
      <x:c r="P1085" s="40"/>
      <x:c r="Q1085" s="42" t="str">
        <x:f>IF(A1085="","",N1085*O1085*P1085)</x:f>
      </x:c>
      <x:c r="R1085" s="42"/>
    </x:row>
    <x:row r="1086">
      <x:c r="E1086" s="38"/>
      <x:c r="F1086" s="38"/>
      <x:c r="G1086" s="38"/>
      <x:c r="L1086" s="42"/>
      <x:c r="M1086" s="42"/>
      <x:c r="N1086" s="42"/>
      <x:c r="O1086" s="40"/>
      <x:c r="P1086" s="40"/>
      <x:c r="Q1086" s="42" t="str">
        <x:f>IF(A1086="","",N1086*O1086*P1086)</x:f>
      </x:c>
      <x:c r="R1086" s="42"/>
    </x:row>
    <x:row r="1087">
      <x:c r="E1087" s="38"/>
      <x:c r="F1087" s="38"/>
      <x:c r="G1087" s="38"/>
      <x:c r="L1087" s="42"/>
      <x:c r="M1087" s="42"/>
      <x:c r="N1087" s="42"/>
      <x:c r="O1087" s="40"/>
      <x:c r="P1087" s="40"/>
      <x:c r="Q1087" s="42" t="str">
        <x:f>IF(A1087="","",N1087*O1087*P1087)</x:f>
      </x:c>
      <x:c r="R1087" s="42"/>
    </x:row>
    <x:row r="1088">
      <x:c r="E1088" s="38"/>
      <x:c r="F1088" s="38"/>
      <x:c r="G1088" s="38"/>
      <x:c r="L1088" s="42"/>
      <x:c r="M1088" s="42"/>
      <x:c r="N1088" s="42"/>
      <x:c r="O1088" s="40"/>
      <x:c r="P1088" s="40"/>
      <x:c r="Q1088" s="42" t="str">
        <x:f>IF(A1088="","",N1088*O1088*P1088)</x:f>
      </x:c>
      <x:c r="R1088" s="42"/>
    </x:row>
    <x:row r="1089">
      <x:c r="E1089" s="38"/>
      <x:c r="F1089" s="38"/>
      <x:c r="G1089" s="38"/>
      <x:c r="L1089" s="42"/>
      <x:c r="M1089" s="42"/>
      <x:c r="N1089" s="42"/>
      <x:c r="O1089" s="40"/>
      <x:c r="P1089" s="40"/>
      <x:c r="Q1089" s="42" t="str">
        <x:f>IF(A1089="","",N1089*O1089*P1089)</x:f>
      </x:c>
      <x:c r="R1089" s="42"/>
    </x:row>
    <x:row r="1090">
      <x:c r="E1090" s="38"/>
      <x:c r="F1090" s="38"/>
      <x:c r="G1090" s="38"/>
      <x:c r="L1090" s="42"/>
      <x:c r="M1090" s="42"/>
      <x:c r="N1090" s="42"/>
      <x:c r="O1090" s="40"/>
      <x:c r="P1090" s="40"/>
      <x:c r="Q1090" s="42" t="str">
        <x:f>IF(A1090="","",N1090*O1090*P1090)</x:f>
      </x:c>
      <x:c r="R1090" s="42"/>
    </x:row>
    <x:row r="1091">
      <x:c r="E1091" s="38"/>
      <x:c r="F1091" s="38"/>
      <x:c r="G1091" s="38"/>
      <x:c r="L1091" s="42"/>
      <x:c r="M1091" s="42"/>
      <x:c r="N1091" s="42"/>
      <x:c r="O1091" s="40"/>
      <x:c r="P1091" s="40"/>
      <x:c r="Q1091" s="42" t="str">
        <x:f>IF(A1091="","",N1091*O1091*P1091)</x:f>
      </x:c>
      <x:c r="R1091" s="42"/>
    </x:row>
    <x:row r="1092">
      <x:c r="E1092" s="38"/>
      <x:c r="F1092" s="38"/>
      <x:c r="G1092" s="38"/>
      <x:c r="L1092" s="42"/>
      <x:c r="M1092" s="42"/>
      <x:c r="N1092" s="42"/>
      <x:c r="O1092" s="40"/>
      <x:c r="P1092" s="40"/>
      <x:c r="Q1092" s="42" t="str">
        <x:f>IF(A1092="","",N1092*O1092*P1092)</x:f>
      </x:c>
      <x:c r="R1092" s="42"/>
    </x:row>
    <x:row r="1093">
      <x:c r="E1093" s="38"/>
      <x:c r="F1093" s="38"/>
      <x:c r="G1093" s="38"/>
      <x:c r="L1093" s="42"/>
      <x:c r="M1093" s="42"/>
      <x:c r="N1093" s="42"/>
      <x:c r="O1093" s="40"/>
      <x:c r="P1093" s="40"/>
      <x:c r="Q1093" s="42" t="str">
        <x:f>IF(A1093="","",N1093*O1093*P1093)</x:f>
      </x:c>
      <x:c r="R1093" s="42"/>
    </x:row>
    <x:row r="1094">
      <x:c r="E1094" s="38"/>
      <x:c r="F1094" s="38"/>
      <x:c r="G1094" s="38"/>
      <x:c r="L1094" s="42"/>
      <x:c r="M1094" s="42"/>
      <x:c r="N1094" s="42"/>
      <x:c r="O1094" s="40"/>
      <x:c r="P1094" s="40"/>
      <x:c r="Q1094" s="42" t="str">
        <x:f>IF(A1094="","",N1094*O1094*P1094)</x:f>
      </x:c>
      <x:c r="R1094" s="42"/>
    </x:row>
    <x:row r="1095">
      <x:c r="E1095" s="38"/>
      <x:c r="F1095" s="38"/>
      <x:c r="G1095" s="38"/>
      <x:c r="L1095" s="42"/>
      <x:c r="M1095" s="42"/>
      <x:c r="N1095" s="42"/>
      <x:c r="O1095" s="40"/>
      <x:c r="P1095" s="40"/>
      <x:c r="Q1095" s="42" t="str">
        <x:f>IF(A1095="","",N1095*O1095*P1095)</x:f>
      </x:c>
      <x:c r="R1095" s="42"/>
    </x:row>
    <x:row r="1096">
      <x:c r="E1096" s="38"/>
      <x:c r="F1096" s="38"/>
      <x:c r="G1096" s="38"/>
      <x:c r="L1096" s="42"/>
      <x:c r="M1096" s="42"/>
      <x:c r="N1096" s="42"/>
      <x:c r="O1096" s="40"/>
      <x:c r="P1096" s="40"/>
      <x:c r="Q1096" s="42" t="str">
        <x:f>IF(A1096="","",N1096*O1096*P1096)</x:f>
      </x:c>
      <x:c r="R1096" s="42"/>
    </x:row>
    <x:row r="1097">
      <x:c r="E1097" s="38"/>
      <x:c r="F1097" s="38"/>
      <x:c r="G1097" s="38"/>
      <x:c r="L1097" s="42"/>
      <x:c r="M1097" s="42"/>
      <x:c r="N1097" s="42"/>
      <x:c r="O1097" s="40"/>
      <x:c r="P1097" s="40"/>
      <x:c r="Q1097" s="42" t="str">
        <x:f>IF(A1097="","",N1097*O1097*P1097)</x:f>
      </x:c>
      <x:c r="R1097" s="42"/>
    </x:row>
    <x:row r="1098">
      <x:c r="E1098" s="38"/>
      <x:c r="F1098" s="38"/>
      <x:c r="G1098" s="38"/>
      <x:c r="L1098" s="42"/>
      <x:c r="M1098" s="42"/>
      <x:c r="N1098" s="42"/>
      <x:c r="O1098" s="40"/>
      <x:c r="P1098" s="40"/>
      <x:c r="Q1098" s="42" t="str">
        <x:f>IF(A1098="","",N1098*O1098*P1098)</x:f>
      </x:c>
      <x:c r="R1098" s="42"/>
    </x:row>
    <x:row r="1099">
      <x:c r="E1099" s="38"/>
      <x:c r="F1099" s="38"/>
      <x:c r="G1099" s="38"/>
      <x:c r="L1099" s="42"/>
      <x:c r="M1099" s="42"/>
      <x:c r="N1099" s="42"/>
      <x:c r="O1099" s="40"/>
      <x:c r="P1099" s="40"/>
      <x:c r="Q1099" s="42" t="str">
        <x:f>IF(A1099="","",N1099*O1099*P1099)</x:f>
      </x:c>
      <x:c r="R1099" s="42"/>
    </x:row>
    <x:row r="1100">
      <x:c r="E1100" s="38"/>
      <x:c r="F1100" s="38"/>
      <x:c r="G1100" s="38"/>
      <x:c r="L1100" s="42"/>
      <x:c r="M1100" s="42"/>
      <x:c r="N1100" s="42"/>
      <x:c r="O1100" s="40"/>
      <x:c r="P1100" s="40"/>
      <x:c r="Q1100" s="42" t="str">
        <x:f>IF(A1100="","",N1100*O1100*P1100)</x:f>
      </x:c>
      <x:c r="R1100" s="42"/>
    </x:row>
    <x:row r="1101">
      <x:c r="E1101" s="38"/>
      <x:c r="F1101" s="38"/>
      <x:c r="G1101" s="38"/>
      <x:c r="L1101" s="42"/>
      <x:c r="M1101" s="42"/>
      <x:c r="N1101" s="42"/>
      <x:c r="O1101" s="40"/>
      <x:c r="P1101" s="40"/>
      <x:c r="Q1101" s="42" t="str">
        <x:f>IF(A1101="","",N1101*O1101*P1101)</x:f>
      </x:c>
      <x:c r="R1101" s="42"/>
    </x:row>
    <x:row r="1102">
      <x:c r="E1102" s="38"/>
      <x:c r="F1102" s="38"/>
      <x:c r="G1102" s="38"/>
      <x:c r="L1102" s="42"/>
      <x:c r="M1102" s="42"/>
      <x:c r="N1102" s="42"/>
      <x:c r="O1102" s="40"/>
      <x:c r="P1102" s="40"/>
      <x:c r="Q1102" s="42" t="str">
        <x:f>IF(A1102="","",N1102*O1102*P1102)</x:f>
      </x:c>
      <x:c r="R1102" s="42"/>
    </x:row>
    <x:row r="1103">
      <x:c r="E1103" s="38"/>
      <x:c r="F1103" s="38"/>
      <x:c r="G1103" s="38"/>
      <x:c r="L1103" s="42"/>
      <x:c r="M1103" s="42"/>
      <x:c r="N1103" s="42"/>
      <x:c r="O1103" s="40"/>
      <x:c r="P1103" s="40"/>
      <x:c r="Q1103" s="42" t="str">
        <x:f>IF(A1103="","",N1103*O1103*P1103)</x:f>
      </x:c>
      <x:c r="R1103" s="42"/>
    </x:row>
    <x:row r="1104">
      <x:c r="E1104" s="38"/>
      <x:c r="F1104" s="38"/>
      <x:c r="G1104" s="38"/>
      <x:c r="L1104" s="42"/>
      <x:c r="M1104" s="42"/>
      <x:c r="N1104" s="42"/>
      <x:c r="O1104" s="40"/>
      <x:c r="P1104" s="40"/>
      <x:c r="Q1104" s="42" t="str">
        <x:f>IF(A1104="","",N1104*O1104*P1104)</x:f>
      </x:c>
      <x:c r="R1104" s="42"/>
    </x:row>
    <x:row r="1105">
      <x:c r="E1105" s="38"/>
      <x:c r="F1105" s="38"/>
      <x:c r="G1105" s="38"/>
      <x:c r="L1105" s="42"/>
      <x:c r="M1105" s="42"/>
      <x:c r="N1105" s="42"/>
      <x:c r="O1105" s="40"/>
      <x:c r="P1105" s="40"/>
      <x:c r="Q1105" s="42" t="str">
        <x:f>IF(A1105="","",N1105*O1105*P1105)</x:f>
      </x:c>
      <x:c r="R1105" s="42"/>
    </x:row>
    <x:row r="1106">
      <x:c r="E1106" s="38"/>
      <x:c r="F1106" s="38"/>
      <x:c r="G1106" s="38"/>
      <x:c r="L1106" s="42"/>
      <x:c r="M1106" s="42"/>
      <x:c r="N1106" s="42"/>
      <x:c r="O1106" s="40"/>
      <x:c r="P1106" s="40"/>
      <x:c r="Q1106" s="42" t="str">
        <x:f>IF(A1106="","",N1106*O1106*P1106)</x:f>
      </x:c>
      <x:c r="R1106" s="42"/>
    </x:row>
    <x:row r="1107">
      <x:c r="E1107" s="38"/>
      <x:c r="F1107" s="38"/>
      <x:c r="G1107" s="38"/>
      <x:c r="L1107" s="42"/>
      <x:c r="M1107" s="42"/>
      <x:c r="N1107" s="42"/>
      <x:c r="O1107" s="40"/>
      <x:c r="P1107" s="40"/>
      <x:c r="Q1107" s="42" t="str">
        <x:f>IF(A1107="","",N1107*O1107*P1107)</x:f>
      </x:c>
      <x:c r="R1107" s="42"/>
    </x:row>
    <x:row r="1108">
      <x:c r="E1108" s="38"/>
      <x:c r="F1108" s="38"/>
      <x:c r="G1108" s="38"/>
      <x:c r="L1108" s="42"/>
      <x:c r="M1108" s="42"/>
      <x:c r="N1108" s="42"/>
      <x:c r="O1108" s="40"/>
      <x:c r="P1108" s="40"/>
      <x:c r="Q1108" s="42" t="str">
        <x:f>IF(A1108="","",N1108*O1108*P1108)</x:f>
      </x:c>
      <x:c r="R1108" s="42"/>
    </x:row>
    <x:row r="1109">
      <x:c r="E1109" s="38"/>
      <x:c r="F1109" s="38"/>
      <x:c r="G1109" s="38"/>
      <x:c r="L1109" s="42"/>
      <x:c r="M1109" s="42"/>
      <x:c r="N1109" s="42"/>
      <x:c r="O1109" s="40"/>
      <x:c r="P1109" s="40"/>
      <x:c r="Q1109" s="42" t="str">
        <x:f>IF(A1109="","",N1109*O1109*P1109)</x:f>
      </x:c>
      <x:c r="R1109" s="42"/>
    </x:row>
    <x:row r="1110">
      <x:c r="E1110" s="38"/>
      <x:c r="F1110" s="38"/>
      <x:c r="G1110" s="38"/>
      <x:c r="L1110" s="42"/>
      <x:c r="M1110" s="42"/>
      <x:c r="N1110" s="42"/>
      <x:c r="O1110" s="40"/>
      <x:c r="P1110" s="40"/>
      <x:c r="Q1110" s="42" t="str">
        <x:f>IF(A1110="","",N1110*O1110*P1110)</x:f>
      </x:c>
      <x:c r="R1110" s="42"/>
    </x:row>
    <x:row r="1111">
      <x:c r="E1111" s="38"/>
      <x:c r="F1111" s="38"/>
      <x:c r="G1111" s="38"/>
      <x:c r="L1111" s="42"/>
      <x:c r="M1111" s="42"/>
      <x:c r="N1111" s="42"/>
      <x:c r="O1111" s="40"/>
      <x:c r="P1111" s="40"/>
      <x:c r="Q1111" s="42" t="str">
        <x:f>IF(A1111="","",N1111*O1111*P1111)</x:f>
      </x:c>
      <x:c r="R1111" s="42"/>
    </x:row>
    <x:row r="1112">
      <x:c r="E1112" s="38"/>
      <x:c r="F1112" s="38"/>
      <x:c r="G1112" s="38"/>
      <x:c r="L1112" s="42"/>
      <x:c r="M1112" s="42"/>
      <x:c r="N1112" s="42"/>
      <x:c r="O1112" s="40"/>
      <x:c r="P1112" s="40"/>
      <x:c r="Q1112" s="42" t="str">
        <x:f>IF(A1112="","",N1112*O1112*P1112)</x:f>
      </x:c>
      <x:c r="R1112" s="42"/>
    </x:row>
    <x:row r="1113">
      <x:c r="E1113" s="38"/>
      <x:c r="F1113" s="38"/>
      <x:c r="G1113" s="38"/>
      <x:c r="L1113" s="42"/>
      <x:c r="M1113" s="42"/>
      <x:c r="N1113" s="42"/>
      <x:c r="O1113" s="40"/>
      <x:c r="P1113" s="40"/>
      <x:c r="Q1113" s="42" t="str">
        <x:f>IF(A1113="","",N1113*O1113*P1113)</x:f>
      </x:c>
      <x:c r="R1113" s="42"/>
    </x:row>
    <x:row r="1114">
      <x:c r="E1114" s="38"/>
      <x:c r="F1114" s="38"/>
      <x:c r="G1114" s="38"/>
      <x:c r="L1114" s="42"/>
      <x:c r="M1114" s="42"/>
      <x:c r="N1114" s="42"/>
      <x:c r="O1114" s="40"/>
      <x:c r="P1114" s="40"/>
      <x:c r="Q1114" s="42" t="str">
        <x:f>IF(A1114="","",N1114*O1114*P1114)</x:f>
      </x:c>
      <x:c r="R1114" s="42"/>
    </x:row>
    <x:row r="1115">
      <x:c r="E1115" s="38"/>
      <x:c r="F1115" s="38"/>
      <x:c r="G1115" s="38"/>
      <x:c r="L1115" s="42"/>
      <x:c r="M1115" s="42"/>
      <x:c r="N1115" s="42"/>
      <x:c r="O1115" s="40"/>
      <x:c r="P1115" s="40"/>
      <x:c r="Q1115" s="42" t="str">
        <x:f>IF(A1115="","",N1115*O1115*P1115)</x:f>
      </x:c>
      <x:c r="R1115" s="42"/>
    </x:row>
    <x:row r="1116">
      <x:c r="E1116" s="38"/>
      <x:c r="F1116" s="38"/>
      <x:c r="G1116" s="38"/>
      <x:c r="L1116" s="42"/>
      <x:c r="M1116" s="42"/>
      <x:c r="N1116" s="42"/>
      <x:c r="O1116" s="40"/>
      <x:c r="P1116" s="40"/>
      <x:c r="Q1116" s="42" t="str">
        <x:f>IF(A1116="","",N1116*O1116*P1116)</x:f>
      </x:c>
      <x:c r="R1116" s="42"/>
    </x:row>
    <x:row r="1117">
      <x:c r="E1117" s="38"/>
      <x:c r="F1117" s="38"/>
      <x:c r="G1117" s="38"/>
      <x:c r="L1117" s="42"/>
      <x:c r="M1117" s="42"/>
      <x:c r="N1117" s="42"/>
      <x:c r="O1117" s="40"/>
      <x:c r="P1117" s="40"/>
      <x:c r="Q1117" s="42" t="str">
        <x:f>IF(A1117="","",N1117*O1117*P1117)</x:f>
      </x:c>
      <x:c r="R1117" s="42"/>
    </x:row>
    <x:row r="1118">
      <x:c r="E1118" s="38"/>
      <x:c r="F1118" s="38"/>
      <x:c r="G1118" s="38"/>
      <x:c r="L1118" s="42"/>
      <x:c r="M1118" s="42"/>
      <x:c r="N1118" s="42"/>
      <x:c r="O1118" s="40"/>
      <x:c r="P1118" s="40"/>
      <x:c r="Q1118" s="42" t="str">
        <x:f>IF(A1118="","",N1118*O1118*P1118)</x:f>
      </x:c>
      <x:c r="R1118" s="42"/>
    </x:row>
    <x:row r="1119">
      <x:c r="E1119" s="38"/>
      <x:c r="F1119" s="38"/>
      <x:c r="G1119" s="38"/>
      <x:c r="L1119" s="42"/>
      <x:c r="M1119" s="42"/>
      <x:c r="N1119" s="42"/>
      <x:c r="O1119" s="40"/>
      <x:c r="P1119" s="40"/>
      <x:c r="Q1119" s="42" t="str">
        <x:f>IF(A1119="","",N1119*O1119*P1119)</x:f>
      </x:c>
      <x:c r="R1119" s="42"/>
    </x:row>
    <x:row r="1120">
      <x:c r="E1120" s="38"/>
      <x:c r="F1120" s="38"/>
      <x:c r="G1120" s="38"/>
      <x:c r="L1120" s="42"/>
      <x:c r="M1120" s="42"/>
      <x:c r="N1120" s="42"/>
      <x:c r="O1120" s="40"/>
      <x:c r="P1120" s="40"/>
      <x:c r="Q1120" s="42" t="str">
        <x:f>IF(A1120="","",N1120*O1120*P1120)</x:f>
      </x:c>
      <x:c r="R1120" s="42"/>
    </x:row>
    <x:row r="1121">
      <x:c r="E1121" s="38"/>
      <x:c r="F1121" s="38"/>
      <x:c r="G1121" s="38"/>
      <x:c r="L1121" s="42"/>
      <x:c r="M1121" s="42"/>
      <x:c r="N1121" s="42"/>
      <x:c r="O1121" s="40"/>
      <x:c r="P1121" s="40"/>
      <x:c r="Q1121" s="42" t="str">
        <x:f>IF(A1121="","",N1121*O1121*P1121)</x:f>
      </x:c>
      <x:c r="R1121" s="42"/>
    </x:row>
    <x:row r="1122">
      <x:c r="E1122" s="38"/>
      <x:c r="F1122" s="38"/>
      <x:c r="G1122" s="38"/>
      <x:c r="L1122" s="42"/>
      <x:c r="M1122" s="42"/>
      <x:c r="N1122" s="42"/>
      <x:c r="O1122" s="40"/>
      <x:c r="P1122" s="40"/>
      <x:c r="Q1122" s="42" t="str">
        <x:f>IF(A1122="","",N1122*O1122*P1122)</x:f>
      </x:c>
      <x:c r="R1122" s="42"/>
    </x:row>
    <x:row r="1123">
      <x:c r="E1123" s="38"/>
      <x:c r="F1123" s="38"/>
      <x:c r="G1123" s="38"/>
      <x:c r="L1123" s="42"/>
      <x:c r="M1123" s="42"/>
      <x:c r="N1123" s="42"/>
      <x:c r="O1123" s="40"/>
      <x:c r="P1123" s="40"/>
      <x:c r="Q1123" s="42" t="str">
        <x:f>IF(A1123="","",N1123*O1123*P1123)</x:f>
      </x:c>
      <x:c r="R1123" s="42"/>
    </x:row>
    <x:row r="1124">
      <x:c r="E1124" s="38"/>
      <x:c r="F1124" s="38"/>
      <x:c r="G1124" s="38"/>
      <x:c r="L1124" s="42"/>
      <x:c r="M1124" s="42"/>
      <x:c r="N1124" s="42"/>
      <x:c r="O1124" s="40"/>
      <x:c r="P1124" s="40"/>
      <x:c r="Q1124" s="42" t="str">
        <x:f>IF(A1124="","",N1124*O1124*P1124)</x:f>
      </x:c>
      <x:c r="R1124" s="42"/>
    </x:row>
    <x:row r="1125">
      <x:c r="E1125" s="38"/>
      <x:c r="F1125" s="38"/>
      <x:c r="G1125" s="38"/>
      <x:c r="L1125" s="42"/>
      <x:c r="M1125" s="42"/>
      <x:c r="N1125" s="42"/>
      <x:c r="O1125" s="40"/>
      <x:c r="P1125" s="40"/>
      <x:c r="Q1125" s="42" t="str">
        <x:f>IF(A1125="","",N1125*O1125*P1125)</x:f>
      </x:c>
      <x:c r="R1125" s="42"/>
    </x:row>
    <x:row r="1126">
      <x:c r="E1126" s="38"/>
      <x:c r="F1126" s="38"/>
      <x:c r="G1126" s="38"/>
      <x:c r="L1126" s="42"/>
      <x:c r="M1126" s="42"/>
      <x:c r="N1126" s="42"/>
      <x:c r="O1126" s="40"/>
      <x:c r="P1126" s="40"/>
      <x:c r="Q1126" s="42" t="str">
        <x:f>IF(A1126="","",N1126*O1126*P1126)</x:f>
      </x:c>
      <x:c r="R1126" s="42"/>
    </x:row>
    <x:row r="1127">
      <x:c r="E1127" s="38"/>
      <x:c r="F1127" s="38"/>
      <x:c r="G1127" s="38"/>
      <x:c r="L1127" s="42"/>
      <x:c r="M1127" s="42"/>
      <x:c r="N1127" s="42"/>
      <x:c r="O1127" s="40"/>
      <x:c r="P1127" s="40"/>
      <x:c r="Q1127" s="42" t="str">
        <x:f>IF(A1127="","",N1127*O1127*P1127)</x:f>
      </x:c>
      <x:c r="R1127" s="42"/>
    </x:row>
    <x:row r="1128">
      <x:c r="E1128" s="38"/>
      <x:c r="F1128" s="38"/>
      <x:c r="G1128" s="38"/>
      <x:c r="L1128" s="42"/>
      <x:c r="M1128" s="42"/>
      <x:c r="N1128" s="42"/>
      <x:c r="O1128" s="40"/>
      <x:c r="P1128" s="40"/>
      <x:c r="Q1128" s="42" t="str">
        <x:f>IF(A1128="","",N1128*O1128*P1128)</x:f>
      </x:c>
      <x:c r="R1128" s="42"/>
    </x:row>
    <x:row r="1129">
      <x:c r="E1129" s="38"/>
      <x:c r="F1129" s="38"/>
      <x:c r="G1129" s="38"/>
      <x:c r="L1129" s="42"/>
      <x:c r="M1129" s="42"/>
      <x:c r="N1129" s="42"/>
      <x:c r="O1129" s="40"/>
      <x:c r="P1129" s="40"/>
      <x:c r="Q1129" s="42" t="str">
        <x:f>IF(A1129="","",N1129*O1129*P1129)</x:f>
      </x:c>
      <x:c r="R1129" s="42"/>
    </x:row>
    <x:row r="1130">
      <x:c r="E1130" s="38"/>
      <x:c r="F1130" s="38"/>
      <x:c r="G1130" s="38"/>
      <x:c r="L1130" s="42"/>
      <x:c r="M1130" s="42"/>
      <x:c r="N1130" s="42"/>
      <x:c r="O1130" s="40"/>
      <x:c r="P1130" s="40"/>
      <x:c r="Q1130" s="42" t="str">
        <x:f>IF(A1130="","",N1130*O1130*P1130)</x:f>
      </x:c>
      <x:c r="R1130" s="42"/>
    </x:row>
    <x:row r="1131">
      <x:c r="E1131" s="38"/>
      <x:c r="F1131" s="38"/>
      <x:c r="G1131" s="38"/>
      <x:c r="L1131" s="42"/>
      <x:c r="M1131" s="42"/>
      <x:c r="N1131" s="42"/>
      <x:c r="O1131" s="40"/>
      <x:c r="P1131" s="40"/>
      <x:c r="Q1131" s="42" t="str">
        <x:f>IF(A1131="","",N1131*O1131*P1131)</x:f>
      </x:c>
      <x:c r="R1131" s="42"/>
    </x:row>
    <x:row r="1132">
      <x:c r="E1132" s="38"/>
      <x:c r="F1132" s="38"/>
      <x:c r="G1132" s="38"/>
      <x:c r="L1132" s="42"/>
      <x:c r="M1132" s="42"/>
      <x:c r="N1132" s="42"/>
      <x:c r="O1132" s="40"/>
      <x:c r="P1132" s="40"/>
      <x:c r="Q1132" s="42" t="str">
        <x:f>IF(A1132="","",N1132*O1132*P1132)</x:f>
      </x:c>
      <x:c r="R1132" s="42"/>
    </x:row>
    <x:row r="1133">
      <x:c r="E1133" s="38"/>
      <x:c r="F1133" s="38"/>
      <x:c r="G1133" s="38"/>
      <x:c r="L1133" s="42"/>
      <x:c r="M1133" s="42"/>
      <x:c r="N1133" s="42"/>
      <x:c r="O1133" s="40"/>
      <x:c r="P1133" s="40"/>
      <x:c r="Q1133" s="42" t="str">
        <x:f>IF(A1133="","",N1133*O1133*P1133)</x:f>
      </x:c>
      <x:c r="R1133" s="42"/>
    </x:row>
    <x:row r="1134">
      <x:c r="E1134" s="38"/>
      <x:c r="F1134" s="38"/>
      <x:c r="G1134" s="38"/>
      <x:c r="L1134" s="42"/>
      <x:c r="M1134" s="42"/>
      <x:c r="N1134" s="42"/>
      <x:c r="O1134" s="40"/>
      <x:c r="P1134" s="40"/>
      <x:c r="Q1134" s="42" t="str">
        <x:f>IF(A1134="","",N1134*O1134*P1134)</x:f>
      </x:c>
      <x:c r="R1134" s="42"/>
    </x:row>
    <x:row r="1135">
      <x:c r="E1135" s="38"/>
      <x:c r="F1135" s="38"/>
      <x:c r="G1135" s="38"/>
      <x:c r="L1135" s="42"/>
      <x:c r="M1135" s="42"/>
      <x:c r="N1135" s="42"/>
      <x:c r="O1135" s="40"/>
      <x:c r="P1135" s="40"/>
      <x:c r="Q1135" s="42" t="str">
        <x:f>IF(A1135="","",N1135*O1135*P1135)</x:f>
      </x:c>
      <x:c r="R1135" s="42"/>
    </x:row>
    <x:row r="1136">
      <x:c r="E1136" s="38"/>
      <x:c r="F1136" s="38"/>
      <x:c r="G1136" s="38"/>
      <x:c r="L1136" s="42"/>
      <x:c r="M1136" s="42"/>
      <x:c r="N1136" s="42"/>
      <x:c r="O1136" s="40"/>
      <x:c r="P1136" s="40"/>
      <x:c r="Q1136" s="42" t="str">
        <x:f>IF(A1136="","",N1136*O1136*P1136)</x:f>
      </x:c>
      <x:c r="R1136" s="42"/>
    </x:row>
    <x:row r="1137">
      <x:c r="E1137" s="38"/>
      <x:c r="F1137" s="38"/>
      <x:c r="G1137" s="38"/>
      <x:c r="L1137" s="42"/>
      <x:c r="M1137" s="42"/>
      <x:c r="N1137" s="42"/>
      <x:c r="O1137" s="40"/>
      <x:c r="P1137" s="40"/>
      <x:c r="Q1137" s="42" t="str">
        <x:f>IF(A1137="","",N1137*O1137*P1137)</x:f>
      </x:c>
      <x:c r="R1137" s="42"/>
    </x:row>
    <x:row r="1138">
      <x:c r="E1138" s="38"/>
      <x:c r="F1138" s="38"/>
      <x:c r="G1138" s="38"/>
      <x:c r="L1138" s="42"/>
      <x:c r="M1138" s="42"/>
      <x:c r="N1138" s="42"/>
      <x:c r="O1138" s="40"/>
      <x:c r="P1138" s="40"/>
      <x:c r="Q1138" s="42" t="str">
        <x:f>IF(A1138="","",N1138*O1138*P1138)</x:f>
      </x:c>
      <x:c r="R1138" s="42"/>
    </x:row>
    <x:row r="1139">
      <x:c r="E1139" s="38"/>
      <x:c r="F1139" s="38"/>
      <x:c r="G1139" s="38"/>
      <x:c r="L1139" s="42"/>
      <x:c r="M1139" s="42"/>
      <x:c r="N1139" s="42"/>
      <x:c r="O1139" s="40"/>
      <x:c r="P1139" s="40"/>
      <x:c r="Q1139" s="42" t="str">
        <x:f>IF(A1139="","",N1139*O1139*P1139)</x:f>
      </x:c>
      <x:c r="R1139" s="42"/>
    </x:row>
    <x:row r="1140">
      <x:c r="E1140" s="38"/>
      <x:c r="F1140" s="38"/>
      <x:c r="G1140" s="38"/>
      <x:c r="L1140" s="42"/>
      <x:c r="M1140" s="42"/>
      <x:c r="N1140" s="42"/>
      <x:c r="O1140" s="40"/>
      <x:c r="P1140" s="40"/>
      <x:c r="Q1140" s="42" t="str">
        <x:f>IF(A1140="","",N1140*O1140*P1140)</x:f>
      </x:c>
      <x:c r="R1140" s="42"/>
    </x:row>
    <x:row r="1141">
      <x:c r="E1141" s="38"/>
      <x:c r="F1141" s="38"/>
      <x:c r="G1141" s="38"/>
      <x:c r="L1141" s="42"/>
      <x:c r="M1141" s="42"/>
      <x:c r="N1141" s="42"/>
      <x:c r="O1141" s="40"/>
      <x:c r="P1141" s="40"/>
      <x:c r="Q1141" s="42" t="str">
        <x:f>IF(A1141="","",N1141*O1141*P1141)</x:f>
      </x:c>
      <x:c r="R1141" s="42"/>
    </x:row>
    <x:row r="1142">
      <x:c r="E1142" s="38"/>
      <x:c r="F1142" s="38"/>
      <x:c r="G1142" s="38"/>
      <x:c r="L1142" s="42"/>
      <x:c r="M1142" s="42"/>
      <x:c r="N1142" s="42"/>
      <x:c r="O1142" s="40"/>
      <x:c r="P1142" s="40"/>
      <x:c r="Q1142" s="42" t="str">
        <x:f>IF(A1142="","",N1142*O1142*P1142)</x:f>
      </x:c>
      <x:c r="R1142" s="42"/>
    </x:row>
    <x:row r="1143">
      <x:c r="E1143" s="38"/>
      <x:c r="F1143" s="38"/>
      <x:c r="G1143" s="38"/>
      <x:c r="L1143" s="42"/>
      <x:c r="M1143" s="42"/>
      <x:c r="N1143" s="42"/>
      <x:c r="O1143" s="40"/>
      <x:c r="P1143" s="40"/>
      <x:c r="Q1143" s="42" t="str">
        <x:f>IF(A1143="","",N1143*O1143*P1143)</x:f>
      </x:c>
      <x:c r="R1143" s="42"/>
    </x:row>
    <x:row r="1144">
      <x:c r="E1144" s="38"/>
      <x:c r="F1144" s="38"/>
      <x:c r="G1144" s="38"/>
      <x:c r="L1144" s="42"/>
      <x:c r="M1144" s="42"/>
      <x:c r="N1144" s="42"/>
      <x:c r="O1144" s="40"/>
      <x:c r="P1144" s="40"/>
      <x:c r="Q1144" s="42" t="str">
        <x:f>IF(A1144="","",N1144*O1144*P1144)</x:f>
      </x:c>
      <x:c r="R1144" s="42"/>
    </x:row>
    <x:row r="1145">
      <x:c r="E1145" s="38"/>
      <x:c r="F1145" s="38"/>
      <x:c r="G1145" s="38"/>
      <x:c r="L1145" s="42"/>
      <x:c r="M1145" s="42"/>
      <x:c r="N1145" s="42"/>
      <x:c r="O1145" s="40"/>
      <x:c r="P1145" s="40"/>
      <x:c r="Q1145" s="42" t="str">
        <x:f>IF(A1145="","",N1145*O1145*P1145)</x:f>
      </x:c>
      <x:c r="R1145" s="42"/>
    </x:row>
    <x:row r="1146">
      <x:c r="E1146" s="38"/>
      <x:c r="F1146" s="38"/>
      <x:c r="G1146" s="38"/>
      <x:c r="L1146" s="42"/>
      <x:c r="M1146" s="42"/>
      <x:c r="N1146" s="42"/>
      <x:c r="O1146" s="40"/>
      <x:c r="P1146" s="40"/>
      <x:c r="Q1146" s="42" t="str">
        <x:f>IF(A1146="","",N1146*O1146*P1146)</x:f>
      </x:c>
      <x:c r="R1146" s="42"/>
    </x:row>
    <x:row r="1147">
      <x:c r="E1147" s="38"/>
      <x:c r="F1147" s="38"/>
      <x:c r="G1147" s="38"/>
      <x:c r="L1147" s="42"/>
      <x:c r="M1147" s="42"/>
      <x:c r="N1147" s="42"/>
      <x:c r="O1147" s="40"/>
      <x:c r="P1147" s="40"/>
      <x:c r="Q1147" s="42" t="str">
        <x:f>IF(A1147="","",N1147*O1147*P1147)</x:f>
      </x:c>
      <x:c r="R1147" s="42"/>
    </x:row>
    <x:row r="1148">
      <x:c r="E1148" s="38"/>
      <x:c r="F1148" s="38"/>
      <x:c r="G1148" s="38"/>
      <x:c r="L1148" s="42"/>
      <x:c r="M1148" s="42"/>
      <x:c r="N1148" s="42"/>
      <x:c r="O1148" s="40"/>
      <x:c r="P1148" s="40"/>
      <x:c r="Q1148" s="42" t="str">
        <x:f>IF(A1148="","",N1148*O1148*P1148)</x:f>
      </x:c>
      <x:c r="R1148" s="42"/>
    </x:row>
    <x:row r="1149">
      <x:c r="E1149" s="38"/>
      <x:c r="F1149" s="38"/>
      <x:c r="G1149" s="38"/>
      <x:c r="L1149" s="42"/>
      <x:c r="M1149" s="42"/>
      <x:c r="N1149" s="42"/>
      <x:c r="O1149" s="40"/>
      <x:c r="P1149" s="40"/>
      <x:c r="Q1149" s="42" t="str">
        <x:f>IF(A1149="","",N1149*O1149*P1149)</x:f>
      </x:c>
      <x:c r="R1149" s="42"/>
    </x:row>
    <x:row r="1150">
      <x:c r="E1150" s="38"/>
      <x:c r="F1150" s="38"/>
      <x:c r="G1150" s="38"/>
      <x:c r="L1150" s="42"/>
      <x:c r="M1150" s="42"/>
      <x:c r="N1150" s="42"/>
      <x:c r="O1150" s="40"/>
      <x:c r="P1150" s="40"/>
      <x:c r="Q1150" s="42" t="str">
        <x:f>IF(A1150="","",N1150*O1150*P1150)</x:f>
      </x:c>
      <x:c r="R1150" s="42"/>
    </x:row>
    <x:row r="1151">
      <x:c r="E1151" s="38"/>
      <x:c r="F1151" s="38"/>
      <x:c r="G1151" s="38"/>
      <x:c r="L1151" s="42"/>
      <x:c r="M1151" s="42"/>
      <x:c r="N1151" s="42"/>
      <x:c r="O1151" s="40"/>
      <x:c r="P1151" s="40"/>
      <x:c r="Q1151" s="42" t="str">
        <x:f>IF(A1151="","",N1151*O1151*P1151)</x:f>
      </x:c>
      <x:c r="R1151" s="42"/>
    </x:row>
    <x:row r="1152">
      <x:c r="E1152" s="38"/>
      <x:c r="F1152" s="38"/>
      <x:c r="G1152" s="38"/>
      <x:c r="L1152" s="42"/>
      <x:c r="M1152" s="42"/>
      <x:c r="N1152" s="42"/>
      <x:c r="O1152" s="40"/>
      <x:c r="P1152" s="40"/>
      <x:c r="Q1152" s="42" t="str">
        <x:f>IF(A1152="","",N1152*O1152*P1152)</x:f>
      </x:c>
      <x:c r="R1152" s="42"/>
    </x:row>
    <x:row r="1153">
      <x:c r="E1153" s="38"/>
      <x:c r="F1153" s="38"/>
      <x:c r="G1153" s="38"/>
      <x:c r="L1153" s="42"/>
      <x:c r="M1153" s="42"/>
      <x:c r="N1153" s="42"/>
      <x:c r="O1153" s="40"/>
      <x:c r="P1153" s="40"/>
      <x:c r="Q1153" s="42" t="str">
        <x:f>IF(A1153="","",N1153*O1153*P1153)</x:f>
      </x:c>
      <x:c r="R1153" s="42"/>
    </x:row>
    <x:row r="1154">
      <x:c r="E1154" s="38"/>
      <x:c r="F1154" s="38"/>
      <x:c r="G1154" s="38"/>
      <x:c r="L1154" s="42"/>
      <x:c r="M1154" s="42"/>
      <x:c r="N1154" s="42"/>
      <x:c r="O1154" s="40"/>
      <x:c r="P1154" s="40"/>
      <x:c r="Q1154" s="42" t="str">
        <x:f>IF(A1154="","",N1154*O1154*P1154)</x:f>
      </x:c>
      <x:c r="R1154" s="42"/>
    </x:row>
    <x:row r="1155">
      <x:c r="E1155" s="38"/>
      <x:c r="F1155" s="38"/>
      <x:c r="G1155" s="38"/>
      <x:c r="L1155" s="42"/>
      <x:c r="M1155" s="42"/>
      <x:c r="N1155" s="42"/>
      <x:c r="O1155" s="40"/>
      <x:c r="P1155" s="40"/>
      <x:c r="Q1155" s="42" t="str">
        <x:f>IF(A1155="","",N1155*O1155*P1155)</x:f>
      </x:c>
      <x:c r="R1155" s="42"/>
    </x:row>
    <x:row r="1156">
      <x:c r="E1156" s="38"/>
      <x:c r="F1156" s="38"/>
      <x:c r="G1156" s="38"/>
      <x:c r="L1156" s="42"/>
      <x:c r="M1156" s="42"/>
      <x:c r="N1156" s="42"/>
      <x:c r="O1156" s="40"/>
      <x:c r="P1156" s="40"/>
      <x:c r="Q1156" s="42" t="str">
        <x:f>IF(A1156="","",N1156*O1156*P1156)</x:f>
      </x:c>
      <x:c r="R1156" s="42"/>
    </x:row>
    <x:row r="1157">
      <x:c r="E1157" s="38"/>
      <x:c r="F1157" s="38"/>
      <x:c r="G1157" s="38"/>
      <x:c r="L1157" s="42"/>
      <x:c r="M1157" s="42"/>
      <x:c r="N1157" s="42"/>
      <x:c r="O1157" s="40"/>
      <x:c r="P1157" s="40"/>
      <x:c r="Q1157" s="42" t="str">
        <x:f>IF(A1157="","",N1157*O1157*P1157)</x:f>
      </x:c>
      <x:c r="R1157" s="42"/>
    </x:row>
    <x:row r="1158">
      <x:c r="E1158" s="38"/>
      <x:c r="F1158" s="38"/>
      <x:c r="G1158" s="38"/>
      <x:c r="L1158" s="42"/>
      <x:c r="M1158" s="42"/>
      <x:c r="N1158" s="42"/>
      <x:c r="O1158" s="40"/>
      <x:c r="P1158" s="40"/>
      <x:c r="Q1158" s="42" t="str">
        <x:f>IF(A1158="","",N1158*O1158*P1158)</x:f>
      </x:c>
      <x:c r="R1158" s="42"/>
    </x:row>
    <x:row r="1159">
      <x:c r="E1159" s="38"/>
      <x:c r="F1159" s="38"/>
      <x:c r="G1159" s="38"/>
      <x:c r="L1159" s="42"/>
      <x:c r="M1159" s="42"/>
      <x:c r="N1159" s="42"/>
      <x:c r="O1159" s="40"/>
      <x:c r="P1159" s="40"/>
      <x:c r="Q1159" s="42" t="str">
        <x:f>IF(A1159="","",N1159*O1159*P1159)</x:f>
      </x:c>
      <x:c r="R1159" s="42"/>
    </x:row>
    <x:row r="1160">
      <x:c r="E1160" s="38"/>
      <x:c r="F1160" s="38"/>
      <x:c r="G1160" s="38"/>
      <x:c r="L1160" s="42"/>
      <x:c r="M1160" s="42"/>
      <x:c r="N1160" s="42"/>
      <x:c r="O1160" s="40"/>
      <x:c r="P1160" s="40"/>
      <x:c r="Q1160" s="42" t="str">
        <x:f>IF(A1160="","",N1160*O1160*P1160)</x:f>
      </x:c>
      <x:c r="R1160" s="42"/>
    </x:row>
    <x:row r="1161">
      <x:c r="E1161" s="38"/>
      <x:c r="F1161" s="38"/>
      <x:c r="G1161" s="38"/>
      <x:c r="L1161" s="42"/>
      <x:c r="M1161" s="42"/>
      <x:c r="N1161" s="42"/>
      <x:c r="O1161" s="40"/>
      <x:c r="P1161" s="40"/>
      <x:c r="Q1161" s="42" t="str">
        <x:f>IF(A1161="","",N1161*O1161*P1161)</x:f>
      </x:c>
      <x:c r="R1161" s="42"/>
    </x:row>
    <x:row r="1162">
      <x:c r="E1162" s="38"/>
      <x:c r="F1162" s="38"/>
      <x:c r="G1162" s="38"/>
      <x:c r="L1162" s="42"/>
      <x:c r="M1162" s="42"/>
      <x:c r="N1162" s="42"/>
      <x:c r="O1162" s="40"/>
      <x:c r="P1162" s="40"/>
      <x:c r="Q1162" s="42" t="str">
        <x:f>IF(A1162="","",N1162*O1162*P1162)</x:f>
      </x:c>
      <x:c r="R1162" s="42"/>
    </x:row>
    <x:row r="1163">
      <x:c r="E1163" s="38"/>
      <x:c r="F1163" s="38"/>
      <x:c r="G1163" s="38"/>
      <x:c r="L1163" s="42"/>
      <x:c r="M1163" s="42"/>
      <x:c r="N1163" s="42"/>
      <x:c r="O1163" s="40"/>
      <x:c r="P1163" s="40"/>
      <x:c r="Q1163" s="42" t="str">
        <x:f>IF(A1163="","",N1163*O1163*P1163)</x:f>
      </x:c>
      <x:c r="R1163" s="42"/>
    </x:row>
    <x:row r="1164">
      <x:c r="E1164" s="38"/>
      <x:c r="F1164" s="38"/>
      <x:c r="G1164" s="38"/>
      <x:c r="L1164" s="42"/>
      <x:c r="M1164" s="42"/>
      <x:c r="N1164" s="42"/>
      <x:c r="O1164" s="40"/>
      <x:c r="P1164" s="40"/>
      <x:c r="Q1164" s="42" t="str">
        <x:f>IF(A1164="","",N1164*O1164*P1164)</x:f>
      </x:c>
      <x:c r="R1164" s="42"/>
    </x:row>
    <x:row r="1165">
      <x:c r="E1165" s="38"/>
      <x:c r="F1165" s="38"/>
      <x:c r="G1165" s="38"/>
      <x:c r="L1165" s="42"/>
      <x:c r="M1165" s="42"/>
      <x:c r="N1165" s="42"/>
      <x:c r="O1165" s="40"/>
      <x:c r="P1165" s="40"/>
      <x:c r="Q1165" s="42" t="str">
        <x:f>IF(A1165="","",N1165*O1165*P1165)</x:f>
      </x:c>
      <x:c r="R1165" s="42"/>
    </x:row>
    <x:row r="1166">
      <x:c r="E1166" s="38"/>
      <x:c r="F1166" s="38"/>
      <x:c r="G1166" s="38"/>
      <x:c r="L1166" s="42"/>
      <x:c r="M1166" s="42"/>
      <x:c r="N1166" s="42"/>
      <x:c r="O1166" s="40"/>
      <x:c r="P1166" s="40"/>
      <x:c r="Q1166" s="42" t="str">
        <x:f>IF(A1166="","",N1166*O1166*P1166)</x:f>
      </x:c>
      <x:c r="R1166" s="42"/>
    </x:row>
    <x:row r="1167">
      <x:c r="E1167" s="38"/>
      <x:c r="F1167" s="38"/>
      <x:c r="G1167" s="38"/>
      <x:c r="L1167" s="42"/>
      <x:c r="M1167" s="42"/>
      <x:c r="N1167" s="42"/>
      <x:c r="O1167" s="40"/>
      <x:c r="P1167" s="40"/>
      <x:c r="Q1167" s="42" t="str">
        <x:f>IF(A1167="","",N1167*O1167*P1167)</x:f>
      </x:c>
      <x:c r="R1167" s="42"/>
    </x:row>
    <x:row r="1168">
      <x:c r="E1168" s="38"/>
      <x:c r="F1168" s="38"/>
      <x:c r="G1168" s="38"/>
      <x:c r="L1168" s="42"/>
      <x:c r="M1168" s="42"/>
      <x:c r="N1168" s="42"/>
      <x:c r="O1168" s="40"/>
      <x:c r="P1168" s="40"/>
      <x:c r="Q1168" s="42" t="str">
        <x:f>IF(A1168="","",N1168*O1168*P1168)</x:f>
      </x:c>
      <x:c r="R1168" s="42"/>
    </x:row>
    <x:row r="1169">
      <x:c r="E1169" s="38"/>
      <x:c r="F1169" s="38"/>
      <x:c r="G1169" s="38"/>
      <x:c r="L1169" s="42"/>
      <x:c r="M1169" s="42"/>
      <x:c r="N1169" s="42"/>
      <x:c r="O1169" s="40"/>
      <x:c r="P1169" s="40"/>
      <x:c r="Q1169" s="42" t="str">
        <x:f>IF(A1169="","",N1169*O1169*P1169)</x:f>
      </x:c>
      <x:c r="R1169" s="42"/>
    </x:row>
    <x:row r="1170">
      <x:c r="E1170" s="38"/>
      <x:c r="F1170" s="38"/>
      <x:c r="G1170" s="38"/>
      <x:c r="L1170" s="42"/>
      <x:c r="M1170" s="42"/>
      <x:c r="N1170" s="42"/>
      <x:c r="O1170" s="40"/>
      <x:c r="P1170" s="40"/>
      <x:c r="Q1170" s="42" t="str">
        <x:f>IF(A1170="","",N1170*O1170*P1170)</x:f>
      </x:c>
      <x:c r="R1170" s="42"/>
    </x:row>
    <x:row r="1171">
      <x:c r="E1171" s="38"/>
      <x:c r="F1171" s="38"/>
      <x:c r="G1171" s="38"/>
      <x:c r="L1171" s="42"/>
      <x:c r="M1171" s="42"/>
      <x:c r="N1171" s="42"/>
      <x:c r="O1171" s="40"/>
      <x:c r="P1171" s="40"/>
      <x:c r="Q1171" s="42" t="str">
        <x:f>IF(A1171="","",N1171*O1171*P1171)</x:f>
      </x:c>
      <x:c r="R1171" s="42"/>
    </x:row>
    <x:row r="1172">
      <x:c r="E1172" s="38"/>
      <x:c r="F1172" s="38"/>
      <x:c r="G1172" s="38"/>
      <x:c r="L1172" s="42"/>
      <x:c r="M1172" s="42"/>
      <x:c r="N1172" s="42"/>
      <x:c r="O1172" s="40"/>
      <x:c r="P1172" s="40"/>
      <x:c r="Q1172" s="42" t="str">
        <x:f>IF(A1172="","",N1172*O1172*P1172)</x:f>
      </x:c>
      <x:c r="R1172" s="42"/>
    </x:row>
    <x:row r="1173">
      <x:c r="E1173" s="38"/>
      <x:c r="F1173" s="38"/>
      <x:c r="G1173" s="38"/>
      <x:c r="L1173" s="42"/>
      <x:c r="M1173" s="42"/>
      <x:c r="N1173" s="42"/>
      <x:c r="O1173" s="40"/>
      <x:c r="P1173" s="40"/>
      <x:c r="Q1173" s="42" t="str">
        <x:f>IF(A1173="","",N1173*O1173*P1173)</x:f>
      </x:c>
      <x:c r="R1173" s="42"/>
    </x:row>
    <x:row r="1174">
      <x:c r="E1174" s="38"/>
      <x:c r="F1174" s="38"/>
      <x:c r="G1174" s="38"/>
      <x:c r="L1174" s="42"/>
      <x:c r="M1174" s="42"/>
      <x:c r="N1174" s="42"/>
      <x:c r="O1174" s="40"/>
      <x:c r="P1174" s="40"/>
      <x:c r="Q1174" s="42" t="str">
        <x:f>IF(A1174="","",N1174*O1174*P1174)</x:f>
      </x:c>
      <x:c r="R1174" s="42"/>
    </x:row>
    <x:row r="1175">
      <x:c r="E1175" s="38"/>
      <x:c r="F1175" s="38"/>
      <x:c r="G1175" s="38"/>
      <x:c r="L1175" s="42"/>
      <x:c r="M1175" s="42"/>
      <x:c r="N1175" s="42"/>
      <x:c r="O1175" s="40"/>
      <x:c r="P1175" s="40"/>
      <x:c r="Q1175" s="42" t="str">
        <x:f>IF(A1175="","",N1175*O1175*P1175)</x:f>
      </x:c>
      <x:c r="R1175" s="42"/>
    </x:row>
    <x:row r="1176">
      <x:c r="E1176" s="38"/>
      <x:c r="F1176" s="38"/>
      <x:c r="G1176" s="38"/>
      <x:c r="L1176" s="42"/>
      <x:c r="M1176" s="42"/>
      <x:c r="N1176" s="42"/>
      <x:c r="O1176" s="40"/>
      <x:c r="P1176" s="40"/>
      <x:c r="Q1176" s="42" t="str">
        <x:f>IF(A1176="","",N1176*O1176*P1176)</x:f>
      </x:c>
      <x:c r="R1176" s="42"/>
    </x:row>
    <x:row r="1177">
      <x:c r="E1177" s="38"/>
      <x:c r="F1177" s="38"/>
      <x:c r="G1177" s="38"/>
      <x:c r="L1177" s="42"/>
      <x:c r="M1177" s="42"/>
      <x:c r="N1177" s="42"/>
      <x:c r="O1177" s="40"/>
      <x:c r="P1177" s="40"/>
      <x:c r="Q1177" s="42" t="str">
        <x:f>IF(A1177="","",N1177*O1177*P1177)</x:f>
      </x:c>
      <x:c r="R1177" s="42"/>
    </x:row>
    <x:row r="1178">
      <x:c r="E1178" s="38"/>
      <x:c r="F1178" s="38"/>
      <x:c r="G1178" s="38"/>
      <x:c r="L1178" s="42"/>
      <x:c r="M1178" s="42"/>
      <x:c r="N1178" s="42"/>
      <x:c r="O1178" s="40"/>
      <x:c r="P1178" s="40"/>
      <x:c r="Q1178" s="42" t="str">
        <x:f>IF(A1178="","",N1178*O1178*P1178)</x:f>
      </x:c>
      <x:c r="R1178" s="42"/>
    </x:row>
    <x:row r="1179">
      <x:c r="E1179" s="38"/>
      <x:c r="F1179" s="38"/>
      <x:c r="G1179" s="38"/>
      <x:c r="L1179" s="42"/>
      <x:c r="M1179" s="42"/>
      <x:c r="N1179" s="42"/>
      <x:c r="O1179" s="40"/>
      <x:c r="P1179" s="40"/>
      <x:c r="Q1179" s="42" t="str">
        <x:f>IF(A1179="","",N1179*O1179*P1179)</x:f>
      </x:c>
      <x:c r="R1179" s="42"/>
    </x:row>
    <x:row r="1180">
      <x:c r="E1180" s="38"/>
      <x:c r="F1180" s="38"/>
      <x:c r="G1180" s="38"/>
      <x:c r="L1180" s="42"/>
      <x:c r="M1180" s="42"/>
      <x:c r="N1180" s="42"/>
      <x:c r="O1180" s="40"/>
      <x:c r="P1180" s="40"/>
      <x:c r="Q1180" s="42" t="str">
        <x:f>IF(A1180="","",N1180*O1180*P1180)</x:f>
      </x:c>
      <x:c r="R1180" s="42"/>
    </x:row>
    <x:row r="1181">
      <x:c r="E1181" s="38"/>
      <x:c r="F1181" s="38"/>
      <x:c r="G1181" s="38"/>
      <x:c r="L1181" s="42"/>
      <x:c r="M1181" s="42"/>
      <x:c r="N1181" s="42"/>
      <x:c r="O1181" s="40"/>
      <x:c r="P1181" s="40"/>
      <x:c r="Q1181" s="42" t="str">
        <x:f>IF(A1181="","",N1181*O1181*P1181)</x:f>
      </x:c>
      <x:c r="R1181" s="42"/>
    </x:row>
    <x:row r="1182">
      <x:c r="E1182" s="38"/>
      <x:c r="F1182" s="38"/>
      <x:c r="G1182" s="38"/>
      <x:c r="L1182" s="42"/>
      <x:c r="M1182" s="42"/>
      <x:c r="N1182" s="42"/>
      <x:c r="O1182" s="40"/>
      <x:c r="P1182" s="40"/>
      <x:c r="Q1182" s="42" t="str">
        <x:f>IF(A1182="","",N1182*O1182*P1182)</x:f>
      </x:c>
      <x:c r="R1182" s="42"/>
    </x:row>
    <x:row r="1183">
      <x:c r="E1183" s="38"/>
      <x:c r="F1183" s="38"/>
      <x:c r="G1183" s="38"/>
      <x:c r="L1183" s="42"/>
      <x:c r="M1183" s="42"/>
      <x:c r="N1183" s="42"/>
      <x:c r="O1183" s="40"/>
      <x:c r="P1183" s="40"/>
      <x:c r="Q1183" s="42" t="str">
        <x:f>IF(A1183="","",N1183*O1183*P1183)</x:f>
      </x:c>
      <x:c r="R1183" s="42"/>
    </x:row>
    <x:row r="1184">
      <x:c r="E1184" s="38"/>
      <x:c r="F1184" s="38"/>
      <x:c r="G1184" s="38"/>
      <x:c r="L1184" s="42"/>
      <x:c r="M1184" s="42"/>
      <x:c r="N1184" s="42"/>
      <x:c r="O1184" s="40"/>
      <x:c r="P1184" s="40"/>
      <x:c r="Q1184" s="42" t="str">
        <x:f>IF(A1184="","",N1184*O1184*P1184)</x:f>
      </x:c>
      <x:c r="R1184" s="42"/>
    </x:row>
    <x:row r="1185">
      <x:c r="E1185" s="38"/>
      <x:c r="F1185" s="38"/>
      <x:c r="G1185" s="38"/>
      <x:c r="L1185" s="42"/>
      <x:c r="M1185" s="42"/>
      <x:c r="N1185" s="42"/>
      <x:c r="O1185" s="40"/>
      <x:c r="P1185" s="40"/>
      <x:c r="Q1185" s="42" t="str">
        <x:f>IF(A1185="","",N1185*O1185*P1185)</x:f>
      </x:c>
      <x:c r="R1185" s="42"/>
    </x:row>
    <x:row r="1186">
      <x:c r="E1186" s="38"/>
      <x:c r="F1186" s="38"/>
      <x:c r="G1186" s="38"/>
      <x:c r="L1186" s="42"/>
      <x:c r="M1186" s="42"/>
      <x:c r="N1186" s="42"/>
      <x:c r="O1186" s="40"/>
      <x:c r="P1186" s="40"/>
      <x:c r="Q1186" s="42" t="str">
        <x:f>IF(A1186="","",N1186*O1186*P1186)</x:f>
      </x:c>
      <x:c r="R1186" s="42"/>
    </x:row>
    <x:row r="1187">
      <x:c r="E1187" s="38"/>
      <x:c r="F1187" s="38"/>
      <x:c r="G1187" s="38"/>
      <x:c r="L1187" s="42"/>
      <x:c r="M1187" s="42"/>
      <x:c r="N1187" s="42"/>
      <x:c r="O1187" s="40"/>
      <x:c r="P1187" s="40"/>
      <x:c r="Q1187" s="42" t="str">
        <x:f>IF(A1187="","",N1187*O1187*P1187)</x:f>
      </x:c>
      <x:c r="R1187" s="42"/>
    </x:row>
    <x:row r="1188">
      <x:c r="E1188" s="38"/>
      <x:c r="F1188" s="38"/>
      <x:c r="G1188" s="38"/>
      <x:c r="L1188" s="42"/>
      <x:c r="M1188" s="42"/>
      <x:c r="N1188" s="42"/>
      <x:c r="O1188" s="40"/>
      <x:c r="P1188" s="40"/>
      <x:c r="Q1188" s="42" t="str">
        <x:f>IF(A1188="","",N1188*O1188*P1188)</x:f>
      </x:c>
      <x:c r="R1188" s="42"/>
    </x:row>
    <x:row r="1189">
      <x:c r="E1189" s="38"/>
      <x:c r="F1189" s="38"/>
      <x:c r="G1189" s="38"/>
      <x:c r="L1189" s="42"/>
      <x:c r="M1189" s="42"/>
      <x:c r="N1189" s="42"/>
      <x:c r="O1189" s="40"/>
      <x:c r="P1189" s="40"/>
      <x:c r="Q1189" s="42" t="str">
        <x:f>IF(A1189="","",N1189*O1189*P1189)</x:f>
      </x:c>
      <x:c r="R1189" s="42"/>
    </x:row>
    <x:row r="1190">
      <x:c r="E1190" s="38"/>
      <x:c r="F1190" s="38"/>
      <x:c r="G1190" s="38"/>
      <x:c r="L1190" s="42"/>
      <x:c r="M1190" s="42"/>
      <x:c r="N1190" s="42"/>
      <x:c r="O1190" s="40"/>
      <x:c r="P1190" s="40"/>
      <x:c r="Q1190" s="42" t="str">
        <x:f>IF(A1190="","",N1190*O1190*P1190)</x:f>
      </x:c>
      <x:c r="R1190" s="42"/>
    </x:row>
    <x:row r="1191">
      <x:c r="E1191" s="38"/>
      <x:c r="F1191" s="38"/>
      <x:c r="G1191" s="38"/>
      <x:c r="L1191" s="42"/>
      <x:c r="M1191" s="42"/>
      <x:c r="N1191" s="42"/>
      <x:c r="O1191" s="40"/>
      <x:c r="P1191" s="40"/>
      <x:c r="Q1191" s="42" t="str">
        <x:f>IF(A1191="","",N1191*O1191*P1191)</x:f>
      </x:c>
      <x:c r="R1191" s="42"/>
    </x:row>
    <x:row r="1192">
      <x:c r="E1192" s="38"/>
      <x:c r="F1192" s="38"/>
      <x:c r="G1192" s="38"/>
      <x:c r="L1192" s="42"/>
      <x:c r="M1192" s="42"/>
      <x:c r="N1192" s="42"/>
      <x:c r="O1192" s="40"/>
      <x:c r="P1192" s="40"/>
      <x:c r="Q1192" s="42" t="str">
        <x:f>IF(A1192="","",N1192*O1192*P1192)</x:f>
      </x:c>
      <x:c r="R1192" s="42"/>
    </x:row>
    <x:row r="1193">
      <x:c r="E1193" s="38"/>
      <x:c r="F1193" s="38"/>
      <x:c r="G1193" s="38"/>
      <x:c r="L1193" s="42"/>
      <x:c r="M1193" s="42"/>
      <x:c r="N1193" s="42"/>
      <x:c r="O1193" s="40"/>
      <x:c r="P1193" s="40"/>
      <x:c r="Q1193" s="42" t="str">
        <x:f>IF(A1193="","",N1193*O1193*P1193)</x:f>
      </x:c>
      <x:c r="R1193" s="42"/>
    </x:row>
    <x:row r="1194">
      <x:c r="E1194" s="38"/>
      <x:c r="F1194" s="38"/>
      <x:c r="G1194" s="38"/>
      <x:c r="L1194" s="42"/>
      <x:c r="M1194" s="42"/>
      <x:c r="N1194" s="42"/>
      <x:c r="O1194" s="40"/>
      <x:c r="P1194" s="40"/>
      <x:c r="Q1194" s="42" t="str">
        <x:f>IF(A1194="","",N1194*O1194*P1194)</x:f>
      </x:c>
      <x:c r="R1194" s="42"/>
    </x:row>
    <x:row r="1195">
      <x:c r="E1195" s="38"/>
      <x:c r="F1195" s="38"/>
      <x:c r="G1195" s="38"/>
      <x:c r="L1195" s="42"/>
      <x:c r="M1195" s="42"/>
      <x:c r="N1195" s="42"/>
      <x:c r="O1195" s="40"/>
      <x:c r="P1195" s="40"/>
      <x:c r="Q1195" s="42" t="str">
        <x:f>IF(A1195="","",N1195*O1195*P1195)</x:f>
      </x:c>
      <x:c r="R1195" s="42"/>
    </x:row>
    <x:row r="1196">
      <x:c r="E1196" s="38"/>
      <x:c r="F1196" s="38"/>
      <x:c r="G1196" s="38"/>
      <x:c r="L1196" s="42"/>
      <x:c r="M1196" s="42"/>
      <x:c r="N1196" s="42"/>
      <x:c r="O1196" s="40"/>
      <x:c r="P1196" s="40"/>
      <x:c r="Q1196" s="42" t="str">
        <x:f>IF(A1196="","",N1196*O1196*P1196)</x:f>
      </x:c>
      <x:c r="R1196" s="42"/>
    </x:row>
    <x:row r="1197">
      <x:c r="E1197" s="38"/>
      <x:c r="F1197" s="38"/>
      <x:c r="G1197" s="38"/>
      <x:c r="L1197" s="42"/>
      <x:c r="M1197" s="42"/>
      <x:c r="N1197" s="42"/>
      <x:c r="O1197" s="40"/>
      <x:c r="P1197" s="40"/>
      <x:c r="Q1197" s="42" t="str">
        <x:f>IF(A1197="","",N1197*O1197*P1197)</x:f>
      </x:c>
      <x:c r="R1197" s="42"/>
    </x:row>
    <x:row r="1198">
      <x:c r="E1198" s="38"/>
      <x:c r="F1198" s="38"/>
      <x:c r="G1198" s="38"/>
      <x:c r="L1198" s="42"/>
      <x:c r="M1198" s="42"/>
      <x:c r="N1198" s="42"/>
      <x:c r="O1198" s="40"/>
      <x:c r="P1198" s="40"/>
      <x:c r="Q1198" s="42" t="str">
        <x:f>IF(A1198="","",N1198*O1198*P1198)</x:f>
      </x:c>
      <x:c r="R1198" s="42"/>
    </x:row>
    <x:row r="1199">
      <x:c r="E1199" s="38"/>
      <x:c r="F1199" s="38"/>
      <x:c r="G1199" s="38"/>
      <x:c r="L1199" s="42"/>
      <x:c r="M1199" s="42"/>
      <x:c r="N1199" s="42"/>
      <x:c r="O1199" s="40"/>
      <x:c r="P1199" s="40"/>
      <x:c r="Q1199" s="42" t="str">
        <x:f>IF(A1199="","",N1199*O1199*P1199)</x:f>
      </x:c>
      <x:c r="R1199" s="42"/>
    </x:row>
    <x:row r="1200">
      <x:c r="E1200" s="38"/>
      <x:c r="F1200" s="38"/>
      <x:c r="G1200" s="38"/>
      <x:c r="L1200" s="42"/>
      <x:c r="M1200" s="42"/>
      <x:c r="N1200" s="42"/>
      <x:c r="O1200" s="40"/>
      <x:c r="P1200" s="40"/>
      <x:c r="Q1200" s="42" t="str">
        <x:f>IF(A1200="","",N1200*O1200*P1200)</x:f>
      </x:c>
      <x:c r="R1200" s="42"/>
    </x:row>
    <x:row r="1201">
      <x:c r="E1201" s="38"/>
      <x:c r="F1201" s="38"/>
      <x:c r="G1201" s="38"/>
      <x:c r="L1201" s="42"/>
      <x:c r="M1201" s="42"/>
      <x:c r="N1201" s="42"/>
      <x:c r="O1201" s="40"/>
      <x:c r="P1201" s="40"/>
      <x:c r="Q1201" s="42" t="str">
        <x:f>IF(A1201="","",N1201*O1201*P1201)</x:f>
      </x:c>
      <x:c r="R1201" s="42"/>
    </x:row>
    <x:row r="1202">
      <x:c r="E1202" s="38"/>
      <x:c r="F1202" s="38"/>
      <x:c r="G1202" s="38"/>
      <x:c r="L1202" s="42"/>
      <x:c r="M1202" s="42"/>
      <x:c r="N1202" s="42"/>
      <x:c r="O1202" s="40"/>
      <x:c r="P1202" s="40"/>
      <x:c r="Q1202" s="42" t="str">
        <x:f>IF(A1202="","",N1202*O1202*P1202)</x:f>
      </x:c>
      <x:c r="R1202" s="42"/>
    </x:row>
    <x:row r="1203">
      <x:c r="E1203" s="38"/>
      <x:c r="F1203" s="38"/>
      <x:c r="G1203" s="38"/>
      <x:c r="L1203" s="42"/>
      <x:c r="M1203" s="42"/>
      <x:c r="N1203" s="42"/>
      <x:c r="O1203" s="40"/>
      <x:c r="P1203" s="40"/>
      <x:c r="Q1203" s="42" t="str">
        <x:f>IF(A1203="","",N1203*O1203*P1203)</x:f>
      </x:c>
      <x:c r="R1203" s="42"/>
    </x:row>
    <x:row r="1204">
      <x:c r="E1204" s="38"/>
      <x:c r="F1204" s="38"/>
      <x:c r="G1204" s="38"/>
      <x:c r="L1204" s="42"/>
      <x:c r="M1204" s="42"/>
      <x:c r="N1204" s="42"/>
      <x:c r="O1204" s="40"/>
      <x:c r="P1204" s="40"/>
      <x:c r="Q1204" s="42" t="str">
        <x:f>IF(A1204="","",N1204*O1204*P1204)</x:f>
      </x:c>
      <x:c r="R1204" s="42"/>
    </x:row>
    <x:row r="1205">
      <x:c r="E1205" s="38"/>
      <x:c r="F1205" s="38"/>
      <x:c r="G1205" s="38"/>
      <x:c r="L1205" s="42"/>
      <x:c r="M1205" s="42"/>
      <x:c r="N1205" s="42"/>
      <x:c r="O1205" s="40"/>
      <x:c r="P1205" s="40"/>
      <x:c r="Q1205" s="42" t="str">
        <x:f>IF(A1205="","",N1205*O1205*P1205)</x:f>
      </x:c>
      <x:c r="R1205" s="42"/>
    </x:row>
    <x:row r="1206">
      <x:c r="E1206" s="38"/>
      <x:c r="F1206" s="38"/>
      <x:c r="G1206" s="38"/>
      <x:c r="L1206" s="42"/>
      <x:c r="M1206" s="42"/>
      <x:c r="N1206" s="42"/>
      <x:c r="O1206" s="40"/>
      <x:c r="P1206" s="40"/>
      <x:c r="Q1206" s="42" t="str">
        <x:f>IF(A1206="","",N1206*O1206*P1206)</x:f>
      </x:c>
      <x:c r="R1206" s="42"/>
    </x:row>
    <x:row r="1207">
      <x:c r="E1207" s="38"/>
      <x:c r="F1207" s="38"/>
      <x:c r="G1207" s="38"/>
      <x:c r="L1207" s="42"/>
      <x:c r="M1207" s="42"/>
      <x:c r="N1207" s="42"/>
      <x:c r="O1207" s="40"/>
      <x:c r="P1207" s="40"/>
      <x:c r="Q1207" s="42" t="str">
        <x:f>IF(A1207="","",N1207*O1207*P1207)</x:f>
      </x:c>
      <x:c r="R1207" s="42"/>
    </x:row>
    <x:row r="1208">
      <x:c r="E1208" s="38"/>
      <x:c r="F1208" s="38"/>
      <x:c r="G1208" s="38"/>
      <x:c r="L1208" s="42"/>
      <x:c r="M1208" s="42"/>
      <x:c r="N1208" s="42"/>
      <x:c r="O1208" s="40"/>
      <x:c r="P1208" s="40"/>
      <x:c r="Q1208" s="42" t="str">
        <x:f>IF(A1208="","",N1208*O1208*P1208)</x:f>
      </x:c>
      <x:c r="R1208" s="42"/>
    </x:row>
    <x:row r="1209">
      <x:c r="E1209" s="38"/>
      <x:c r="F1209" s="38"/>
      <x:c r="G1209" s="38"/>
      <x:c r="L1209" s="42"/>
      <x:c r="M1209" s="42"/>
      <x:c r="N1209" s="42"/>
      <x:c r="O1209" s="40"/>
      <x:c r="P1209" s="40"/>
      <x:c r="Q1209" s="42" t="str">
        <x:f>IF(A1209="","",N1209*O1209*P1209)</x:f>
      </x:c>
      <x:c r="R1209" s="42"/>
    </x:row>
    <x:row r="1210">
      <x:c r="E1210" s="38"/>
      <x:c r="F1210" s="38"/>
      <x:c r="G1210" s="38"/>
      <x:c r="L1210" s="42"/>
      <x:c r="M1210" s="42"/>
      <x:c r="N1210" s="42"/>
      <x:c r="O1210" s="40"/>
      <x:c r="P1210" s="40"/>
      <x:c r="Q1210" s="42" t="str">
        <x:f>IF(A1210="","",N1210*O1210*P1210)</x:f>
      </x:c>
      <x:c r="R1210" s="42"/>
    </x:row>
    <x:row r="1211">
      <x:c r="E1211" s="38"/>
      <x:c r="F1211" s="38"/>
      <x:c r="G1211" s="38"/>
      <x:c r="L1211" s="42"/>
      <x:c r="M1211" s="42"/>
      <x:c r="N1211" s="42"/>
      <x:c r="O1211" s="40"/>
      <x:c r="P1211" s="40"/>
      <x:c r="Q1211" s="42" t="str">
        <x:f>IF(A1211="","",N1211*O1211*P1211)</x:f>
      </x:c>
      <x:c r="R1211" s="42"/>
    </x:row>
    <x:row r="1212">
      <x:c r="E1212" s="38"/>
      <x:c r="F1212" s="38"/>
      <x:c r="G1212" s="38"/>
      <x:c r="L1212" s="42"/>
      <x:c r="M1212" s="42"/>
      <x:c r="N1212" s="42"/>
      <x:c r="O1212" s="40"/>
      <x:c r="P1212" s="40"/>
      <x:c r="Q1212" s="42" t="str">
        <x:f>IF(A1212="","",N1212*O1212*P1212)</x:f>
      </x:c>
      <x:c r="R1212" s="42"/>
    </x:row>
    <x:row r="1213">
      <x:c r="E1213" s="38"/>
      <x:c r="F1213" s="38"/>
      <x:c r="G1213" s="38"/>
      <x:c r="L1213" s="42"/>
      <x:c r="M1213" s="42"/>
      <x:c r="N1213" s="42"/>
      <x:c r="O1213" s="40"/>
      <x:c r="P1213" s="40"/>
      <x:c r="Q1213" s="42" t="str">
        <x:f>IF(A1213="","",N1213*O1213*P1213)</x:f>
      </x:c>
      <x:c r="R1213" s="42"/>
    </x:row>
    <x:row r="1214">
      <x:c r="E1214" s="38"/>
      <x:c r="F1214" s="38"/>
      <x:c r="G1214" s="38"/>
      <x:c r="L1214" s="42"/>
      <x:c r="M1214" s="42"/>
      <x:c r="N1214" s="42"/>
      <x:c r="O1214" s="40"/>
      <x:c r="P1214" s="40"/>
      <x:c r="Q1214" s="42" t="str">
        <x:f>IF(A1214="","",N1214*O1214*P1214)</x:f>
      </x:c>
      <x:c r="R1214" s="42"/>
    </x:row>
    <x:row r="1215">
      <x:c r="E1215" s="38"/>
      <x:c r="F1215" s="38"/>
      <x:c r="G1215" s="38"/>
      <x:c r="L1215" s="42"/>
      <x:c r="M1215" s="42"/>
      <x:c r="N1215" s="42"/>
      <x:c r="O1215" s="40"/>
      <x:c r="P1215" s="40"/>
      <x:c r="Q1215" s="42" t="str">
        <x:f>IF(A1215="","",N1215*O1215*P1215)</x:f>
      </x:c>
      <x:c r="R1215" s="42"/>
    </x:row>
    <x:row r="1216">
      <x:c r="E1216" s="38"/>
      <x:c r="F1216" s="38"/>
      <x:c r="G1216" s="38"/>
      <x:c r="L1216" s="42"/>
      <x:c r="M1216" s="42"/>
      <x:c r="N1216" s="42"/>
      <x:c r="O1216" s="40"/>
      <x:c r="P1216" s="40"/>
      <x:c r="Q1216" s="42" t="str">
        <x:f>IF(A1216="","",N1216*O1216*P1216)</x:f>
      </x:c>
      <x:c r="R1216" s="42"/>
    </x:row>
    <x:row r="1217">
      <x:c r="E1217" s="38"/>
      <x:c r="F1217" s="38"/>
      <x:c r="G1217" s="38"/>
      <x:c r="L1217" s="42"/>
      <x:c r="M1217" s="42"/>
      <x:c r="N1217" s="42"/>
      <x:c r="O1217" s="40"/>
      <x:c r="P1217" s="40"/>
      <x:c r="Q1217" s="42" t="str">
        <x:f>IF(A1217="","",N1217*O1217*P1217)</x:f>
      </x:c>
      <x:c r="R1217" s="42"/>
    </x:row>
    <x:row r="1218">
      <x:c r="E1218" s="38"/>
      <x:c r="F1218" s="38"/>
      <x:c r="G1218" s="38"/>
      <x:c r="L1218" s="42"/>
      <x:c r="M1218" s="42"/>
      <x:c r="N1218" s="42"/>
      <x:c r="O1218" s="40"/>
      <x:c r="P1218" s="40"/>
      <x:c r="Q1218" s="42" t="str">
        <x:f>IF(A1218="","",N1218*O1218*P1218)</x:f>
      </x:c>
      <x:c r="R1218" s="42"/>
    </x:row>
    <x:row r="1219">
      <x:c r="E1219" s="38"/>
      <x:c r="F1219" s="38"/>
      <x:c r="G1219" s="38"/>
      <x:c r="L1219" s="42"/>
      <x:c r="M1219" s="42"/>
      <x:c r="N1219" s="42"/>
      <x:c r="O1219" s="40"/>
      <x:c r="P1219" s="40"/>
      <x:c r="Q1219" s="42" t="str">
        <x:f>IF(A1219="","",N1219*O1219*P1219)</x:f>
      </x:c>
      <x:c r="R1219" s="42"/>
    </x:row>
    <x:row r="1220">
      <x:c r="E1220" s="38"/>
      <x:c r="F1220" s="38"/>
      <x:c r="G1220" s="38"/>
      <x:c r="L1220" s="42"/>
      <x:c r="M1220" s="42"/>
      <x:c r="N1220" s="42"/>
      <x:c r="O1220" s="40"/>
      <x:c r="P1220" s="40"/>
      <x:c r="Q1220" s="42" t="str">
        <x:f>IF(A1220="","",N1220*O1220*P1220)</x:f>
      </x:c>
      <x:c r="R1220" s="42"/>
    </x:row>
    <x:row r="1221">
      <x:c r="E1221" s="38"/>
      <x:c r="F1221" s="38"/>
      <x:c r="G1221" s="38"/>
      <x:c r="L1221" s="42"/>
      <x:c r="M1221" s="42"/>
      <x:c r="N1221" s="42"/>
      <x:c r="O1221" s="40"/>
      <x:c r="P1221" s="40"/>
      <x:c r="Q1221" s="42" t="str">
        <x:f>IF(A1221="","",N1221*O1221*P1221)</x:f>
      </x:c>
      <x:c r="R1221" s="42"/>
    </x:row>
    <x:row r="1222">
      <x:c r="E1222" s="38"/>
      <x:c r="F1222" s="38"/>
      <x:c r="G1222" s="38"/>
      <x:c r="L1222" s="42"/>
      <x:c r="M1222" s="42"/>
      <x:c r="N1222" s="42"/>
      <x:c r="O1222" s="40"/>
      <x:c r="P1222" s="40"/>
      <x:c r="Q1222" s="42" t="str">
        <x:f>IF(A1222="","",N1222*O1222*P1222)</x:f>
      </x:c>
      <x:c r="R1222" s="42"/>
    </x:row>
    <x:row r="1223">
      <x:c r="E1223" s="38"/>
      <x:c r="F1223" s="38"/>
      <x:c r="G1223" s="38"/>
      <x:c r="L1223" s="42"/>
      <x:c r="M1223" s="42"/>
      <x:c r="N1223" s="42"/>
      <x:c r="O1223" s="40"/>
      <x:c r="P1223" s="40"/>
      <x:c r="Q1223" s="42" t="str">
        <x:f>IF(A1223="","",N1223*O1223*P1223)</x:f>
      </x:c>
      <x:c r="R1223" s="42"/>
    </x:row>
    <x:row r="1224">
      <x:c r="E1224" s="38"/>
      <x:c r="F1224" s="38"/>
      <x:c r="G1224" s="38"/>
      <x:c r="L1224" s="42"/>
      <x:c r="M1224" s="42"/>
      <x:c r="N1224" s="42"/>
      <x:c r="O1224" s="40"/>
      <x:c r="P1224" s="40"/>
      <x:c r="Q1224" s="42" t="str">
        <x:f>IF(A1224="","",N1224*O1224*P1224)</x:f>
      </x:c>
      <x:c r="R1224" s="42"/>
    </x:row>
    <x:row r="1225">
      <x:c r="E1225" s="38"/>
      <x:c r="F1225" s="38"/>
      <x:c r="G1225" s="38"/>
      <x:c r="L1225" s="42"/>
      <x:c r="M1225" s="42"/>
      <x:c r="N1225" s="42"/>
      <x:c r="O1225" s="40"/>
      <x:c r="P1225" s="40"/>
      <x:c r="Q1225" s="42" t="str">
        <x:f>IF(A1225="","",N1225*O1225*P1225)</x:f>
      </x:c>
      <x:c r="R1225" s="42"/>
    </x:row>
    <x:row r="1226">
      <x:c r="E1226" s="38"/>
      <x:c r="F1226" s="38"/>
      <x:c r="G1226" s="38"/>
      <x:c r="L1226" s="42"/>
      <x:c r="M1226" s="42"/>
      <x:c r="N1226" s="42"/>
      <x:c r="O1226" s="40"/>
      <x:c r="P1226" s="40"/>
      <x:c r="Q1226" s="42" t="str">
        <x:f>IF(A1226="","",N1226*O1226*P1226)</x:f>
      </x:c>
      <x:c r="R1226" s="42"/>
    </x:row>
    <x:row r="1227">
      <x:c r="E1227" s="38"/>
      <x:c r="F1227" s="38"/>
      <x:c r="G1227" s="38"/>
      <x:c r="L1227" s="42"/>
      <x:c r="M1227" s="42"/>
      <x:c r="N1227" s="42"/>
      <x:c r="O1227" s="40"/>
      <x:c r="P1227" s="40"/>
      <x:c r="Q1227" s="42" t="str">
        <x:f>IF(A1227="","",N1227*O1227*P1227)</x:f>
      </x:c>
      <x:c r="R1227" s="42"/>
    </x:row>
    <x:row r="1228">
      <x:c r="E1228" s="38"/>
      <x:c r="F1228" s="38"/>
      <x:c r="G1228" s="38"/>
      <x:c r="L1228" s="42"/>
      <x:c r="M1228" s="42"/>
      <x:c r="N1228" s="42"/>
      <x:c r="O1228" s="40"/>
      <x:c r="P1228" s="40"/>
      <x:c r="Q1228" s="42" t="str">
        <x:f>IF(A1228="","",N1228*O1228*P1228)</x:f>
      </x:c>
      <x:c r="R1228" s="42"/>
    </x:row>
    <x:row r="1229">
      <x:c r="E1229" s="38"/>
      <x:c r="F1229" s="38"/>
      <x:c r="G1229" s="38"/>
      <x:c r="L1229" s="42"/>
      <x:c r="M1229" s="42"/>
      <x:c r="N1229" s="42"/>
      <x:c r="O1229" s="40"/>
      <x:c r="P1229" s="40"/>
      <x:c r="Q1229" s="42" t="str">
        <x:f>IF(A1229="","",N1229*O1229*P1229)</x:f>
      </x:c>
      <x:c r="R1229" s="42"/>
    </x:row>
    <x:row r="1230">
      <x:c r="E1230" s="38"/>
      <x:c r="F1230" s="38"/>
      <x:c r="G1230" s="38"/>
      <x:c r="L1230" s="42"/>
      <x:c r="M1230" s="42"/>
      <x:c r="N1230" s="42"/>
      <x:c r="O1230" s="40"/>
      <x:c r="P1230" s="40"/>
      <x:c r="Q1230" s="42" t="str">
        <x:f>IF(A1230="","",N1230*O1230*P1230)</x:f>
      </x:c>
      <x:c r="R1230" s="42"/>
    </x:row>
    <x:row r="1231">
      <x:c r="E1231" s="38"/>
      <x:c r="F1231" s="38"/>
      <x:c r="G1231" s="38"/>
      <x:c r="L1231" s="42"/>
      <x:c r="M1231" s="42"/>
      <x:c r="N1231" s="42"/>
      <x:c r="O1231" s="40"/>
      <x:c r="P1231" s="40"/>
      <x:c r="Q1231" s="42" t="str">
        <x:f>IF(A1231="","",N1231*O1231*P1231)</x:f>
      </x:c>
      <x:c r="R1231" s="42"/>
    </x:row>
    <x:row r="1232">
      <x:c r="E1232" s="38"/>
      <x:c r="F1232" s="38"/>
      <x:c r="G1232" s="38"/>
      <x:c r="L1232" s="42"/>
      <x:c r="M1232" s="42"/>
      <x:c r="N1232" s="42"/>
      <x:c r="O1232" s="40"/>
      <x:c r="P1232" s="40"/>
      <x:c r="Q1232" s="42" t="str">
        <x:f>IF(A1232="","",N1232*O1232*P1232)</x:f>
      </x:c>
      <x:c r="R1232" s="42"/>
    </x:row>
    <x:row r="1233">
      <x:c r="E1233" s="38"/>
      <x:c r="F1233" s="38"/>
      <x:c r="G1233" s="38"/>
      <x:c r="L1233" s="42"/>
      <x:c r="M1233" s="42"/>
      <x:c r="N1233" s="42"/>
      <x:c r="O1233" s="40"/>
      <x:c r="P1233" s="40"/>
      <x:c r="Q1233" s="42" t="str">
        <x:f>IF(A1233="","",N1233*O1233*P1233)</x:f>
      </x:c>
      <x:c r="R1233" s="42"/>
    </x:row>
    <x:row r="1234">
      <x:c r="E1234" s="38"/>
      <x:c r="F1234" s="38"/>
      <x:c r="G1234" s="38"/>
      <x:c r="L1234" s="42"/>
      <x:c r="M1234" s="42"/>
      <x:c r="N1234" s="42"/>
      <x:c r="O1234" s="40"/>
      <x:c r="P1234" s="40"/>
      <x:c r="Q1234" s="42" t="str">
        <x:f>IF(A1234="","",N1234*O1234*P1234)</x:f>
      </x:c>
      <x:c r="R1234" s="42"/>
    </x:row>
    <x:row r="1235">
      <x:c r="E1235" s="38"/>
      <x:c r="F1235" s="38"/>
      <x:c r="G1235" s="38"/>
      <x:c r="L1235" s="42"/>
      <x:c r="M1235" s="42"/>
      <x:c r="N1235" s="42"/>
      <x:c r="O1235" s="40"/>
      <x:c r="P1235" s="40"/>
      <x:c r="Q1235" s="42" t="str">
        <x:f>IF(A1235="","",N1235*O1235*P1235)</x:f>
      </x:c>
      <x:c r="R1235" s="42"/>
    </x:row>
    <x:row r="1236">
      <x:c r="E1236" s="38"/>
      <x:c r="F1236" s="38"/>
      <x:c r="G1236" s="38"/>
      <x:c r="L1236" s="42"/>
      <x:c r="M1236" s="42"/>
      <x:c r="N1236" s="42"/>
      <x:c r="O1236" s="40"/>
      <x:c r="P1236" s="40"/>
      <x:c r="Q1236" s="42" t="str">
        <x:f>IF(A1236="","",N1236*O1236*P1236)</x:f>
      </x:c>
      <x:c r="R1236" s="42"/>
    </x:row>
    <x:row r="1237">
      <x:c r="E1237" s="38"/>
      <x:c r="F1237" s="38"/>
      <x:c r="G1237" s="38"/>
      <x:c r="L1237" s="42"/>
      <x:c r="M1237" s="42"/>
      <x:c r="N1237" s="42"/>
      <x:c r="O1237" s="40"/>
      <x:c r="P1237" s="40"/>
      <x:c r="Q1237" s="42" t="str">
        <x:f>IF(A1237="","",N1237*O1237*P1237)</x:f>
      </x:c>
      <x:c r="R1237" s="42"/>
    </x:row>
    <x:row r="1238">
      <x:c r="E1238" s="38"/>
      <x:c r="F1238" s="38"/>
      <x:c r="G1238" s="38"/>
      <x:c r="L1238" s="42"/>
      <x:c r="M1238" s="42"/>
      <x:c r="N1238" s="42"/>
      <x:c r="O1238" s="40"/>
      <x:c r="P1238" s="40"/>
      <x:c r="Q1238" s="42" t="str">
        <x:f>IF(A1238="","",N1238*O1238*P1238)</x:f>
      </x:c>
      <x:c r="R1238" s="42"/>
    </x:row>
    <x:row r="1239">
      <x:c r="E1239" s="38"/>
      <x:c r="F1239" s="38"/>
      <x:c r="G1239" s="38"/>
      <x:c r="L1239" s="42"/>
      <x:c r="M1239" s="42"/>
      <x:c r="N1239" s="42"/>
      <x:c r="O1239" s="40"/>
      <x:c r="P1239" s="40"/>
      <x:c r="Q1239" s="42" t="str">
        <x:f>IF(A1239="","",N1239*O1239*P1239)</x:f>
      </x:c>
      <x:c r="R1239" s="42"/>
    </x:row>
    <x:row r="1240">
      <x:c r="E1240" s="38"/>
      <x:c r="F1240" s="38"/>
      <x:c r="G1240" s="38"/>
      <x:c r="L1240" s="42"/>
      <x:c r="M1240" s="42"/>
      <x:c r="N1240" s="42"/>
      <x:c r="O1240" s="40"/>
      <x:c r="P1240" s="40"/>
      <x:c r="Q1240" s="42" t="str">
        <x:f>IF(A1240="","",N1240*O1240*P1240)</x:f>
      </x:c>
      <x:c r="R1240" s="42"/>
    </x:row>
    <x:row r="1241">
      <x:c r="E1241" s="38"/>
      <x:c r="F1241" s="38"/>
      <x:c r="G1241" s="38"/>
      <x:c r="L1241" s="42"/>
      <x:c r="M1241" s="42"/>
      <x:c r="N1241" s="42"/>
      <x:c r="O1241" s="40"/>
      <x:c r="P1241" s="40"/>
      <x:c r="Q1241" s="42" t="str">
        <x:f>IF(A1241="","",N1241*O1241*P1241)</x:f>
      </x:c>
      <x:c r="R1241" s="42"/>
    </x:row>
    <x:row r="1242">
      <x:c r="E1242" s="38"/>
      <x:c r="F1242" s="38"/>
      <x:c r="G1242" s="38"/>
      <x:c r="L1242" s="42"/>
      <x:c r="M1242" s="42"/>
      <x:c r="N1242" s="42"/>
      <x:c r="O1242" s="40"/>
      <x:c r="P1242" s="40"/>
      <x:c r="Q1242" s="42" t="str">
        <x:f>IF(A1242="","",N1242*O1242*P1242)</x:f>
      </x:c>
      <x:c r="R1242" s="42"/>
    </x:row>
    <x:row r="1243">
      <x:c r="E1243" s="38"/>
      <x:c r="F1243" s="38"/>
      <x:c r="G1243" s="38"/>
      <x:c r="L1243" s="42"/>
      <x:c r="M1243" s="42"/>
      <x:c r="N1243" s="42"/>
      <x:c r="O1243" s="40"/>
      <x:c r="P1243" s="40"/>
      <x:c r="Q1243" s="42" t="str">
        <x:f>IF(A1243="","",N1243*O1243*P1243)</x:f>
      </x:c>
      <x:c r="R1243" s="42"/>
    </x:row>
    <x:row r="1244">
      <x:c r="E1244" s="38"/>
      <x:c r="F1244" s="38"/>
      <x:c r="G1244" s="38"/>
      <x:c r="L1244" s="42"/>
      <x:c r="M1244" s="42"/>
      <x:c r="N1244" s="42"/>
      <x:c r="O1244" s="40"/>
      <x:c r="P1244" s="40"/>
      <x:c r="Q1244" s="42" t="str">
        <x:f>IF(A1244="","",N1244*O1244*P1244)</x:f>
      </x:c>
      <x:c r="R1244" s="42"/>
    </x:row>
    <x:row r="1245">
      <x:c r="E1245" s="38"/>
      <x:c r="F1245" s="38"/>
      <x:c r="G1245" s="38"/>
      <x:c r="L1245" s="42"/>
      <x:c r="M1245" s="42"/>
      <x:c r="N1245" s="42"/>
      <x:c r="O1245" s="40"/>
      <x:c r="P1245" s="40"/>
      <x:c r="Q1245" s="42" t="str">
        <x:f>IF(A1245="","",N1245*O1245*P1245)</x:f>
      </x:c>
      <x:c r="R1245" s="42"/>
    </x:row>
    <x:row r="1246">
      <x:c r="E1246" s="38"/>
      <x:c r="F1246" s="38"/>
      <x:c r="G1246" s="38"/>
      <x:c r="L1246" s="42"/>
      <x:c r="M1246" s="42"/>
      <x:c r="N1246" s="42"/>
      <x:c r="O1246" s="40"/>
      <x:c r="P1246" s="40"/>
      <x:c r="Q1246" s="42" t="str">
        <x:f>IF(A1246="","",N1246*O1246*P1246)</x:f>
      </x:c>
      <x:c r="R1246" s="42"/>
    </x:row>
    <x:row r="1247">
      <x:c r="E1247" s="38"/>
      <x:c r="F1247" s="38"/>
      <x:c r="G1247" s="38"/>
      <x:c r="L1247" s="42"/>
      <x:c r="M1247" s="42"/>
      <x:c r="N1247" s="42"/>
      <x:c r="O1247" s="40"/>
      <x:c r="P1247" s="40"/>
      <x:c r="Q1247" s="42" t="str">
        <x:f>IF(A1247="","",N1247*O1247*P1247)</x:f>
      </x:c>
      <x:c r="R1247" s="42"/>
    </x:row>
    <x:row r="1248">
      <x:c r="E1248" s="38"/>
      <x:c r="F1248" s="38"/>
      <x:c r="G1248" s="38"/>
      <x:c r="L1248" s="42"/>
      <x:c r="M1248" s="42"/>
      <x:c r="N1248" s="42"/>
      <x:c r="O1248" s="40"/>
      <x:c r="P1248" s="40"/>
      <x:c r="Q1248" s="42" t="str">
        <x:f>IF(A1248="","",N1248*O1248*P1248)</x:f>
      </x:c>
      <x:c r="R1248" s="42"/>
    </x:row>
    <x:row r="1249">
      <x:c r="E1249" s="38"/>
      <x:c r="F1249" s="38"/>
      <x:c r="G1249" s="38"/>
      <x:c r="L1249" s="42"/>
      <x:c r="M1249" s="42"/>
      <x:c r="N1249" s="42"/>
      <x:c r="O1249" s="40"/>
      <x:c r="P1249" s="40"/>
      <x:c r="Q1249" s="42" t="str">
        <x:f>IF(A1249="","",N1249*O1249*P1249)</x:f>
      </x:c>
      <x:c r="R1249" s="42"/>
    </x:row>
    <x:row r="1250">
      <x:c r="E1250" s="38"/>
      <x:c r="F1250" s="38"/>
      <x:c r="G1250" s="38"/>
      <x:c r="L1250" s="42"/>
      <x:c r="M1250" s="42"/>
      <x:c r="N1250" s="42"/>
      <x:c r="O1250" s="40"/>
      <x:c r="P1250" s="40"/>
      <x:c r="Q1250" s="42" t="str">
        <x:f>IF(A1250="","",N1250*O1250*P1250)</x:f>
      </x:c>
      <x:c r="R1250" s="42"/>
    </x:row>
    <x:row r="1251">
      <x:c r="E1251" s="38"/>
      <x:c r="F1251" s="38"/>
      <x:c r="G1251" s="38"/>
      <x:c r="L1251" s="42"/>
      <x:c r="M1251" s="42"/>
      <x:c r="N1251" s="42"/>
      <x:c r="O1251" s="40"/>
      <x:c r="P1251" s="40"/>
      <x:c r="Q1251" s="42" t="str">
        <x:f>IF(A1251="","",N1251*O1251*P1251)</x:f>
      </x:c>
      <x:c r="R1251" s="42"/>
    </x:row>
    <x:row r="1252">
      <x:c r="E1252" s="38"/>
      <x:c r="F1252" s="38"/>
      <x:c r="G1252" s="38"/>
      <x:c r="L1252" s="42"/>
      <x:c r="M1252" s="42"/>
      <x:c r="N1252" s="42"/>
      <x:c r="O1252" s="40"/>
      <x:c r="P1252" s="40"/>
      <x:c r="Q1252" s="42" t="str">
        <x:f>IF(A1252="","",N1252*O1252*P1252)</x:f>
      </x:c>
      <x:c r="R1252" s="42"/>
    </x:row>
    <x:row r="1253">
      <x:c r="E1253" s="38"/>
      <x:c r="F1253" s="38"/>
      <x:c r="G1253" s="38"/>
      <x:c r="L1253" s="42"/>
      <x:c r="M1253" s="42"/>
      <x:c r="N1253" s="42"/>
      <x:c r="O1253" s="40"/>
      <x:c r="P1253" s="40"/>
      <x:c r="Q1253" s="42" t="str">
        <x:f>IF(A1253="","",N1253*O1253*P1253)</x:f>
      </x:c>
      <x:c r="R1253" s="42"/>
    </x:row>
    <x:row r="1254">
      <x:c r="E1254" s="38"/>
      <x:c r="F1254" s="38"/>
      <x:c r="G1254" s="38"/>
      <x:c r="L1254" s="42"/>
      <x:c r="M1254" s="42"/>
      <x:c r="N1254" s="42"/>
      <x:c r="O1254" s="40"/>
      <x:c r="P1254" s="40"/>
      <x:c r="Q1254" s="42" t="str">
        <x:f>IF(A1254="","",N1254*O1254*P1254)</x:f>
      </x:c>
      <x:c r="R1254" s="42"/>
    </x:row>
    <x:row r="1255">
      <x:c r="E1255" s="38"/>
      <x:c r="F1255" s="38"/>
      <x:c r="G1255" s="38"/>
      <x:c r="L1255" s="42"/>
      <x:c r="M1255" s="42"/>
      <x:c r="N1255" s="42"/>
      <x:c r="O1255" s="40"/>
      <x:c r="P1255" s="40"/>
      <x:c r="Q1255" s="42" t="str">
        <x:f>IF(A1255="","",N1255*O1255*P1255)</x:f>
      </x:c>
      <x:c r="R1255" s="42"/>
    </x:row>
    <x:row r="1256">
      <x:c r="E1256" s="38"/>
      <x:c r="F1256" s="38"/>
      <x:c r="G1256" s="38"/>
      <x:c r="L1256" s="42"/>
      <x:c r="M1256" s="42"/>
      <x:c r="N1256" s="42"/>
      <x:c r="O1256" s="40"/>
      <x:c r="P1256" s="40"/>
      <x:c r="Q1256" s="42" t="str">
        <x:f>IF(A1256="","",N1256*O1256*P1256)</x:f>
      </x:c>
      <x:c r="R1256" s="42"/>
    </x:row>
    <x:row r="1257">
      <x:c r="E1257" s="38"/>
      <x:c r="F1257" s="38"/>
      <x:c r="G1257" s="38"/>
      <x:c r="L1257" s="42"/>
      <x:c r="M1257" s="42"/>
      <x:c r="N1257" s="42"/>
      <x:c r="O1257" s="40"/>
      <x:c r="P1257" s="40"/>
      <x:c r="Q1257" s="42" t="str">
        <x:f>IF(A1257="","",N1257*O1257*P1257)</x:f>
      </x:c>
      <x:c r="R1257" s="42"/>
    </x:row>
    <x:row r="1258">
      <x:c r="E1258" s="38"/>
      <x:c r="F1258" s="38"/>
      <x:c r="G1258" s="38"/>
      <x:c r="L1258" s="42"/>
      <x:c r="M1258" s="42"/>
      <x:c r="N1258" s="42"/>
      <x:c r="O1258" s="40"/>
      <x:c r="P1258" s="40"/>
      <x:c r="Q1258" s="42" t="str">
        <x:f>IF(A1258="","",N1258*O1258*P1258)</x:f>
      </x:c>
      <x:c r="R1258" s="42"/>
    </x:row>
    <x:row r="1259">
      <x:c r="E1259" s="38"/>
      <x:c r="F1259" s="38"/>
      <x:c r="G1259" s="38"/>
      <x:c r="L1259" s="42"/>
      <x:c r="M1259" s="42"/>
      <x:c r="N1259" s="42"/>
      <x:c r="O1259" s="40"/>
      <x:c r="P1259" s="40"/>
      <x:c r="Q1259" s="42" t="str">
        <x:f>IF(A1259="","",N1259*O1259*P1259)</x:f>
      </x:c>
      <x:c r="R1259" s="42"/>
    </x:row>
    <x:row r="1260">
      <x:c r="E1260" s="38"/>
      <x:c r="F1260" s="38"/>
      <x:c r="G1260" s="38"/>
      <x:c r="L1260" s="42"/>
      <x:c r="M1260" s="42"/>
      <x:c r="N1260" s="42"/>
      <x:c r="O1260" s="40"/>
      <x:c r="P1260" s="40"/>
      <x:c r="Q1260" s="42" t="str">
        <x:f>IF(A1260="","",N1260*O1260*P1260)</x:f>
      </x:c>
      <x:c r="R1260" s="42"/>
    </x:row>
    <x:row r="1261">
      <x:c r="E1261" s="38"/>
      <x:c r="F1261" s="38"/>
      <x:c r="G1261" s="38"/>
      <x:c r="L1261" s="42"/>
      <x:c r="M1261" s="42"/>
      <x:c r="N1261" s="42"/>
      <x:c r="O1261" s="40"/>
      <x:c r="P1261" s="40"/>
      <x:c r="Q1261" s="42" t="str">
        <x:f>IF(A1261="","",N1261*O1261*P1261)</x:f>
      </x:c>
      <x:c r="R1261" s="42"/>
    </x:row>
    <x:row r="1262">
      <x:c r="E1262" s="38"/>
      <x:c r="F1262" s="38"/>
      <x:c r="G1262" s="38"/>
      <x:c r="L1262" s="42"/>
      <x:c r="M1262" s="42"/>
      <x:c r="N1262" s="42"/>
      <x:c r="O1262" s="40"/>
      <x:c r="P1262" s="40"/>
      <x:c r="Q1262" s="42" t="str">
        <x:f>IF(A1262="","",N1262*O1262*P1262)</x:f>
      </x:c>
      <x:c r="R1262" s="42"/>
    </x:row>
    <x:row r="1263">
      <x:c r="E1263" s="38"/>
      <x:c r="F1263" s="38"/>
      <x:c r="G1263" s="38"/>
      <x:c r="L1263" s="42"/>
      <x:c r="M1263" s="42"/>
      <x:c r="N1263" s="42"/>
      <x:c r="O1263" s="40"/>
      <x:c r="P1263" s="40"/>
      <x:c r="Q1263" s="42" t="str">
        <x:f>IF(A1263="","",N1263*O1263*P1263)</x:f>
      </x:c>
      <x:c r="R1263" s="42"/>
    </x:row>
    <x:row r="1264">
      <x:c r="E1264" s="38"/>
      <x:c r="F1264" s="38"/>
      <x:c r="G1264" s="38"/>
      <x:c r="L1264" s="42"/>
      <x:c r="M1264" s="42"/>
      <x:c r="N1264" s="42"/>
      <x:c r="O1264" s="40"/>
      <x:c r="P1264" s="40"/>
      <x:c r="Q1264" s="42" t="str">
        <x:f>IF(A1264="","",N1264*O1264*P1264)</x:f>
      </x:c>
      <x:c r="R1264" s="42"/>
    </x:row>
    <x:row r="1265">
      <x:c r="E1265" s="38"/>
      <x:c r="F1265" s="38"/>
      <x:c r="G1265" s="38"/>
      <x:c r="L1265" s="42"/>
      <x:c r="M1265" s="42"/>
      <x:c r="N1265" s="42"/>
      <x:c r="O1265" s="40"/>
      <x:c r="P1265" s="40"/>
      <x:c r="Q1265" s="42" t="str">
        <x:f>IF(A1265="","",N1265*O1265*P1265)</x:f>
      </x:c>
      <x:c r="R1265" s="42"/>
    </x:row>
    <x:row r="1266">
      <x:c r="E1266" s="38"/>
      <x:c r="F1266" s="38"/>
      <x:c r="G1266" s="38"/>
      <x:c r="L1266" s="42"/>
      <x:c r="M1266" s="42"/>
      <x:c r="N1266" s="42"/>
      <x:c r="O1266" s="40"/>
      <x:c r="P1266" s="40"/>
      <x:c r="Q1266" s="42" t="str">
        <x:f>IF(A1266="","",N1266*O1266*P1266)</x:f>
      </x:c>
      <x:c r="R1266" s="42"/>
    </x:row>
    <x:row r="1267">
      <x:c r="E1267" s="38"/>
      <x:c r="F1267" s="38"/>
      <x:c r="G1267" s="38"/>
      <x:c r="L1267" s="42"/>
      <x:c r="M1267" s="42"/>
      <x:c r="N1267" s="42"/>
      <x:c r="O1267" s="40"/>
      <x:c r="P1267" s="40"/>
      <x:c r="Q1267" s="42" t="str">
        <x:f>IF(A1267="","",N1267*O1267*P1267)</x:f>
      </x:c>
      <x:c r="R1267" s="42"/>
    </x:row>
    <x:row r="1268">
      <x:c r="E1268" s="38"/>
      <x:c r="F1268" s="38"/>
      <x:c r="G1268" s="38"/>
      <x:c r="L1268" s="42"/>
      <x:c r="M1268" s="42"/>
      <x:c r="N1268" s="42"/>
      <x:c r="O1268" s="40"/>
      <x:c r="P1268" s="40"/>
      <x:c r="Q1268" s="42" t="str">
        <x:f>IF(A1268="","",N1268*O1268*P1268)</x:f>
      </x:c>
      <x:c r="R1268" s="42"/>
    </x:row>
    <x:row r="1269">
      <x:c r="E1269" s="38"/>
      <x:c r="F1269" s="38"/>
      <x:c r="G1269" s="38"/>
      <x:c r="L1269" s="42"/>
      <x:c r="M1269" s="42"/>
      <x:c r="N1269" s="42"/>
      <x:c r="O1269" s="40"/>
      <x:c r="P1269" s="40"/>
      <x:c r="Q1269" s="42" t="str">
        <x:f>IF(A1269="","",N1269*O1269*P1269)</x:f>
      </x:c>
      <x:c r="R1269" s="42"/>
    </x:row>
    <x:row r="1270">
      <x:c r="E1270" s="38"/>
      <x:c r="F1270" s="38"/>
      <x:c r="G1270" s="38"/>
      <x:c r="L1270" s="42"/>
      <x:c r="M1270" s="42"/>
      <x:c r="N1270" s="42"/>
      <x:c r="O1270" s="40"/>
      <x:c r="P1270" s="40"/>
      <x:c r="Q1270" s="42" t="str">
        <x:f>IF(A1270="","",N1270*O1270*P1270)</x:f>
      </x:c>
      <x:c r="R1270" s="42"/>
    </x:row>
    <x:row r="1271">
      <x:c r="E1271" s="38"/>
      <x:c r="F1271" s="38"/>
      <x:c r="G1271" s="38"/>
      <x:c r="L1271" s="42"/>
      <x:c r="M1271" s="42"/>
      <x:c r="N1271" s="42"/>
      <x:c r="O1271" s="40"/>
      <x:c r="P1271" s="40"/>
      <x:c r="Q1271" s="42" t="str">
        <x:f>IF(A1271="","",N1271*O1271*P1271)</x:f>
      </x:c>
      <x:c r="R1271" s="42"/>
    </x:row>
    <x:row r="1272">
      <x:c r="E1272" s="38"/>
      <x:c r="F1272" s="38"/>
      <x:c r="G1272" s="38"/>
      <x:c r="L1272" s="42"/>
      <x:c r="M1272" s="42"/>
      <x:c r="N1272" s="42"/>
      <x:c r="O1272" s="40"/>
      <x:c r="P1272" s="40"/>
      <x:c r="Q1272" s="42" t="str">
        <x:f>IF(A1272="","",N1272*O1272*P1272)</x:f>
      </x:c>
      <x:c r="R1272" s="42"/>
    </x:row>
    <x:row r="1273">
      <x:c r="E1273" s="38"/>
      <x:c r="F1273" s="38"/>
      <x:c r="G1273" s="38"/>
      <x:c r="L1273" s="42"/>
      <x:c r="M1273" s="42"/>
      <x:c r="N1273" s="42"/>
      <x:c r="O1273" s="40"/>
      <x:c r="P1273" s="40"/>
      <x:c r="Q1273" s="42" t="str">
        <x:f>IF(A1273="","",N1273*O1273*P1273)</x:f>
      </x:c>
      <x:c r="R1273" s="42"/>
    </x:row>
    <x:row r="1274">
      <x:c r="E1274" s="38"/>
      <x:c r="F1274" s="38"/>
      <x:c r="G1274" s="38"/>
      <x:c r="L1274" s="42"/>
      <x:c r="M1274" s="42"/>
      <x:c r="N1274" s="42"/>
      <x:c r="O1274" s="40"/>
      <x:c r="P1274" s="40"/>
      <x:c r="Q1274" s="42" t="str">
        <x:f>IF(A1274="","",N1274*O1274*P1274)</x:f>
      </x:c>
      <x:c r="R1274" s="42"/>
    </x:row>
    <x:row r="1275">
      <x:c r="E1275" s="38"/>
      <x:c r="F1275" s="38"/>
      <x:c r="G1275" s="38"/>
      <x:c r="L1275" s="42"/>
      <x:c r="M1275" s="42"/>
      <x:c r="N1275" s="42"/>
      <x:c r="O1275" s="40"/>
      <x:c r="P1275" s="40"/>
      <x:c r="Q1275" s="42" t="str">
        <x:f>IF(A1275="","",N1275*O1275*P1275)</x:f>
      </x:c>
      <x:c r="R1275" s="42"/>
    </x:row>
    <x:row r="1276">
      <x:c r="E1276" s="38"/>
      <x:c r="F1276" s="38"/>
      <x:c r="G1276" s="38"/>
      <x:c r="L1276" s="42"/>
      <x:c r="M1276" s="42"/>
      <x:c r="N1276" s="42"/>
      <x:c r="O1276" s="40"/>
      <x:c r="P1276" s="40"/>
      <x:c r="Q1276" s="42" t="str">
        <x:f>IF(A1276="","",N1276*O1276*P1276)</x:f>
      </x:c>
      <x:c r="R1276" s="42"/>
    </x:row>
    <x:row r="1277">
      <x:c r="E1277" s="38"/>
      <x:c r="F1277" s="38"/>
      <x:c r="G1277" s="38"/>
      <x:c r="L1277" s="42"/>
      <x:c r="M1277" s="42"/>
      <x:c r="N1277" s="42"/>
      <x:c r="O1277" s="40"/>
      <x:c r="P1277" s="40"/>
      <x:c r="Q1277" s="42" t="str">
        <x:f>IF(A1277="","",N1277*O1277*P1277)</x:f>
      </x:c>
      <x:c r="R1277" s="42"/>
    </x:row>
    <x:row r="1278">
      <x:c r="E1278" s="38"/>
      <x:c r="F1278" s="38"/>
      <x:c r="G1278" s="38"/>
      <x:c r="L1278" s="42"/>
      <x:c r="M1278" s="42"/>
      <x:c r="N1278" s="42"/>
      <x:c r="O1278" s="40"/>
      <x:c r="P1278" s="40"/>
      <x:c r="Q1278" s="42" t="str">
        <x:f>IF(A1278="","",N1278*O1278*P1278)</x:f>
      </x:c>
      <x:c r="R1278" s="42"/>
    </x:row>
    <x:row r="1279">
      <x:c r="E1279" s="38"/>
      <x:c r="F1279" s="38"/>
      <x:c r="G1279" s="38"/>
      <x:c r="L1279" s="42"/>
      <x:c r="M1279" s="42"/>
      <x:c r="N1279" s="42"/>
      <x:c r="O1279" s="40"/>
      <x:c r="P1279" s="40"/>
      <x:c r="Q1279" s="42" t="str">
        <x:f>IF(A1279="","",N1279*O1279*P1279)</x:f>
      </x:c>
      <x:c r="R1279" s="42"/>
    </x:row>
    <x:row r="1280">
      <x:c r="E1280" s="38"/>
      <x:c r="F1280" s="38"/>
      <x:c r="G1280" s="38"/>
      <x:c r="L1280" s="42"/>
      <x:c r="M1280" s="42"/>
      <x:c r="N1280" s="42"/>
      <x:c r="O1280" s="40"/>
      <x:c r="P1280" s="40"/>
      <x:c r="Q1280" s="42" t="str">
        <x:f>IF(A1280="","",N1280*O1280*P1280)</x:f>
      </x:c>
      <x:c r="R1280" s="42"/>
    </x:row>
    <x:row r="1281">
      <x:c r="E1281" s="38"/>
      <x:c r="F1281" s="38"/>
      <x:c r="G1281" s="38"/>
      <x:c r="L1281" s="42"/>
      <x:c r="M1281" s="42"/>
      <x:c r="N1281" s="42"/>
      <x:c r="O1281" s="40"/>
      <x:c r="P1281" s="40"/>
      <x:c r="Q1281" s="42" t="str">
        <x:f>IF(A1281="","",N1281*O1281*P1281)</x:f>
      </x:c>
      <x:c r="R1281" s="42"/>
    </x:row>
    <x:row r="1282">
      <x:c r="E1282" s="38"/>
      <x:c r="F1282" s="38"/>
      <x:c r="G1282" s="38"/>
      <x:c r="L1282" s="42"/>
      <x:c r="M1282" s="42"/>
      <x:c r="N1282" s="42"/>
      <x:c r="O1282" s="40"/>
      <x:c r="P1282" s="40"/>
      <x:c r="Q1282" s="42" t="str">
        <x:f>IF(A1282="","",N1282*O1282*P1282)</x:f>
      </x:c>
      <x:c r="R1282" s="42"/>
    </x:row>
    <x:row r="1283">
      <x:c r="E1283" s="38"/>
      <x:c r="F1283" s="38"/>
      <x:c r="G1283" s="38"/>
      <x:c r="L1283" s="42"/>
      <x:c r="M1283" s="42"/>
      <x:c r="N1283" s="42"/>
      <x:c r="O1283" s="40"/>
      <x:c r="P1283" s="40"/>
      <x:c r="Q1283" s="42" t="str">
        <x:f>IF(A1283="","",N1283*O1283*P1283)</x:f>
      </x:c>
      <x:c r="R1283" s="42"/>
    </x:row>
    <x:row r="1284">
      <x:c r="E1284" s="38"/>
      <x:c r="F1284" s="38"/>
      <x:c r="G1284" s="38"/>
      <x:c r="L1284" s="42"/>
      <x:c r="M1284" s="42"/>
      <x:c r="N1284" s="42"/>
      <x:c r="O1284" s="40"/>
      <x:c r="P1284" s="40"/>
      <x:c r="Q1284" s="42" t="str">
        <x:f>IF(A1284="","",N1284*O1284*P1284)</x:f>
      </x:c>
      <x:c r="R1284" s="42"/>
    </x:row>
    <x:row r="1285">
      <x:c r="E1285" s="38"/>
      <x:c r="F1285" s="38"/>
      <x:c r="G1285" s="38"/>
      <x:c r="L1285" s="42"/>
      <x:c r="M1285" s="42"/>
      <x:c r="N1285" s="42"/>
      <x:c r="O1285" s="40"/>
      <x:c r="P1285" s="40"/>
      <x:c r="Q1285" s="42" t="str">
        <x:f>IF(A1285="","",N1285*O1285*P1285)</x:f>
      </x:c>
      <x:c r="R1285" s="42"/>
    </x:row>
    <x:row r="1286">
      <x:c r="E1286" s="38"/>
      <x:c r="F1286" s="38"/>
      <x:c r="G1286" s="38"/>
      <x:c r="L1286" s="42"/>
      <x:c r="M1286" s="42"/>
      <x:c r="N1286" s="42"/>
      <x:c r="O1286" s="40"/>
      <x:c r="P1286" s="40"/>
      <x:c r="Q1286" s="42" t="str">
        <x:f>IF(A1286="","",N1286*O1286*P1286)</x:f>
      </x:c>
      <x:c r="R1286" s="42"/>
    </x:row>
    <x:row r="1287">
      <x:c r="E1287" s="38"/>
      <x:c r="F1287" s="38"/>
      <x:c r="G1287" s="38"/>
      <x:c r="L1287" s="42"/>
      <x:c r="M1287" s="42"/>
      <x:c r="N1287" s="42"/>
      <x:c r="O1287" s="40"/>
      <x:c r="P1287" s="40"/>
      <x:c r="Q1287" s="42" t="str">
        <x:f>IF(A1287="","",N1287*O1287*P1287)</x:f>
      </x:c>
      <x:c r="R1287" s="42"/>
    </x:row>
    <x:row r="1288">
      <x:c r="E1288" s="38"/>
      <x:c r="F1288" s="38"/>
      <x:c r="G1288" s="38"/>
      <x:c r="L1288" s="42"/>
      <x:c r="M1288" s="42"/>
      <x:c r="N1288" s="42"/>
      <x:c r="O1288" s="40"/>
      <x:c r="P1288" s="40"/>
      <x:c r="Q1288" s="42" t="str">
        <x:f>IF(A1288="","",N1288*O1288*P1288)</x:f>
      </x:c>
      <x:c r="R1288" s="42"/>
    </x:row>
    <x:row r="1289">
      <x:c r="E1289" s="38"/>
      <x:c r="F1289" s="38"/>
      <x:c r="G1289" s="38"/>
      <x:c r="L1289" s="42"/>
      <x:c r="M1289" s="42"/>
      <x:c r="N1289" s="42"/>
      <x:c r="O1289" s="40"/>
      <x:c r="P1289" s="40"/>
      <x:c r="Q1289" s="42" t="str">
        <x:f>IF(A1289="","",N1289*O1289*P1289)</x:f>
      </x:c>
      <x:c r="R1289" s="42"/>
    </x:row>
    <x:row r="1290">
      <x:c r="E1290" s="38"/>
      <x:c r="F1290" s="38"/>
      <x:c r="G1290" s="38"/>
      <x:c r="L1290" s="42"/>
      <x:c r="M1290" s="42"/>
      <x:c r="N1290" s="42"/>
      <x:c r="O1290" s="40"/>
      <x:c r="P1290" s="40"/>
      <x:c r="Q1290" s="42" t="str">
        <x:f>IF(A1290="","",N1290*O1290*P1290)</x:f>
      </x:c>
      <x:c r="R1290" s="42"/>
    </x:row>
    <x:row r="1291">
      <x:c r="E1291" s="38"/>
      <x:c r="F1291" s="38"/>
      <x:c r="G1291" s="38"/>
      <x:c r="L1291" s="42"/>
      <x:c r="M1291" s="42"/>
      <x:c r="N1291" s="42"/>
      <x:c r="O1291" s="40"/>
      <x:c r="P1291" s="40"/>
      <x:c r="Q1291" s="42" t="str">
        <x:f>IF(A1291="","",N1291*O1291*P1291)</x:f>
      </x:c>
      <x:c r="R1291" s="42"/>
    </x:row>
    <x:row r="1292">
      <x:c r="E1292" s="38"/>
      <x:c r="F1292" s="38"/>
      <x:c r="G1292" s="38"/>
      <x:c r="L1292" s="42"/>
      <x:c r="M1292" s="42"/>
      <x:c r="N1292" s="42"/>
      <x:c r="O1292" s="40"/>
      <x:c r="P1292" s="40"/>
      <x:c r="Q1292" s="42" t="str">
        <x:f>IF(A1292="","",N1292*O1292*P1292)</x:f>
      </x:c>
      <x:c r="R1292" s="42"/>
    </x:row>
    <x:row r="1293">
      <x:c r="E1293" s="38"/>
      <x:c r="F1293" s="38"/>
      <x:c r="G1293" s="38"/>
      <x:c r="L1293" s="42"/>
      <x:c r="M1293" s="42"/>
      <x:c r="N1293" s="42"/>
      <x:c r="O1293" s="40"/>
      <x:c r="P1293" s="40"/>
      <x:c r="Q1293" s="42" t="str">
        <x:f>IF(A1293="","",N1293*O1293*P1293)</x:f>
      </x:c>
      <x:c r="R1293" s="42"/>
    </x:row>
    <x:row r="1294">
      <x:c r="E1294" s="38"/>
      <x:c r="F1294" s="38"/>
      <x:c r="G1294" s="38"/>
      <x:c r="L1294" s="42"/>
      <x:c r="M1294" s="42"/>
      <x:c r="N1294" s="42"/>
      <x:c r="O1294" s="40"/>
      <x:c r="P1294" s="40"/>
      <x:c r="Q1294" s="42" t="str">
        <x:f>IF(A1294="","",N1294*O1294*P1294)</x:f>
      </x:c>
      <x:c r="R1294" s="42"/>
    </x:row>
    <x:row r="1295">
      <x:c r="E1295" s="38"/>
      <x:c r="F1295" s="38"/>
      <x:c r="G1295" s="38"/>
      <x:c r="L1295" s="42"/>
      <x:c r="M1295" s="42"/>
      <x:c r="N1295" s="42"/>
      <x:c r="O1295" s="40"/>
      <x:c r="P1295" s="40"/>
      <x:c r="Q1295" s="42" t="str">
        <x:f>IF(A1295="","",N1295*O1295*P1295)</x:f>
      </x:c>
      <x:c r="R1295" s="42"/>
    </x:row>
    <x:row r="1296">
      <x:c r="E1296" s="38"/>
      <x:c r="F1296" s="38"/>
      <x:c r="G1296" s="38"/>
      <x:c r="L1296" s="42"/>
      <x:c r="M1296" s="42"/>
      <x:c r="N1296" s="42"/>
      <x:c r="O1296" s="40"/>
      <x:c r="P1296" s="40"/>
      <x:c r="Q1296" s="42" t="str">
        <x:f>IF(A1296="","",N1296*O1296*P1296)</x:f>
      </x:c>
      <x:c r="R1296" s="42"/>
    </x:row>
    <x:row r="1297">
      <x:c r="E1297" s="38"/>
      <x:c r="F1297" s="38"/>
      <x:c r="G1297" s="38"/>
      <x:c r="L1297" s="42"/>
      <x:c r="M1297" s="42"/>
      <x:c r="N1297" s="42"/>
      <x:c r="O1297" s="40"/>
      <x:c r="P1297" s="40"/>
      <x:c r="Q1297" s="42" t="str">
        <x:f>IF(A1297="","",N1297*O1297*P1297)</x:f>
      </x:c>
      <x:c r="R1297" s="42"/>
    </x:row>
    <x:row r="1298">
      <x:c r="E1298" s="38"/>
      <x:c r="F1298" s="38"/>
      <x:c r="G1298" s="38"/>
      <x:c r="L1298" s="42"/>
      <x:c r="M1298" s="42"/>
      <x:c r="N1298" s="42"/>
      <x:c r="O1298" s="40"/>
      <x:c r="P1298" s="40"/>
      <x:c r="Q1298" s="42" t="str">
        <x:f>IF(A1298="","",N1298*O1298*P1298)</x:f>
      </x:c>
      <x:c r="R1298" s="42"/>
    </x:row>
    <x:row r="1299">
      <x:c r="E1299" s="38"/>
      <x:c r="F1299" s="38"/>
      <x:c r="G1299" s="38"/>
      <x:c r="L1299" s="42"/>
      <x:c r="M1299" s="42"/>
      <x:c r="N1299" s="42"/>
      <x:c r="O1299" s="40"/>
      <x:c r="P1299" s="40"/>
      <x:c r="Q1299" s="42" t="str">
        <x:f>IF(A1299="","",N1299*O1299*P1299)</x:f>
      </x:c>
      <x:c r="R1299" s="42"/>
    </x:row>
    <x:row r="1300">
      <x:c r="E1300" s="38"/>
      <x:c r="F1300" s="38"/>
      <x:c r="G1300" s="38"/>
      <x:c r="L1300" s="42"/>
      <x:c r="M1300" s="42"/>
      <x:c r="N1300" s="42"/>
      <x:c r="O1300" s="40"/>
      <x:c r="P1300" s="40"/>
      <x:c r="Q1300" s="42" t="str">
        <x:f>IF(A1300="","",N1300*O1300*P1300)</x:f>
      </x:c>
      <x:c r="R1300" s="42"/>
    </x:row>
    <x:row r="1301">
      <x:c r="E1301" s="38"/>
      <x:c r="F1301" s="38"/>
      <x:c r="G1301" s="38"/>
      <x:c r="L1301" s="42"/>
      <x:c r="M1301" s="42"/>
      <x:c r="N1301" s="42"/>
      <x:c r="O1301" s="40"/>
      <x:c r="P1301" s="40"/>
      <x:c r="Q1301" s="42" t="str">
        <x:f>IF(A1301="","",N1301*O1301*P1301)</x:f>
      </x:c>
      <x:c r="R1301" s="42"/>
    </x:row>
    <x:row r="1302">
      <x:c r="E1302" s="38"/>
      <x:c r="F1302" s="38"/>
      <x:c r="G1302" s="38"/>
      <x:c r="L1302" s="42"/>
      <x:c r="M1302" s="42"/>
      <x:c r="N1302" s="42"/>
      <x:c r="O1302" s="40"/>
      <x:c r="P1302" s="40"/>
      <x:c r="Q1302" s="42" t="str">
        <x:f>IF(A1302="","",N1302*O1302*P1302)</x:f>
      </x:c>
      <x:c r="R1302" s="42"/>
    </x:row>
    <x:row r="1303">
      <x:c r="E1303" s="38"/>
      <x:c r="F1303" s="38"/>
      <x:c r="G1303" s="38"/>
      <x:c r="L1303" s="42"/>
      <x:c r="M1303" s="42"/>
      <x:c r="N1303" s="42"/>
      <x:c r="O1303" s="40"/>
      <x:c r="P1303" s="40"/>
      <x:c r="Q1303" s="42" t="str">
        <x:f>IF(A1303="","",N1303*O1303*P1303)</x:f>
      </x:c>
      <x:c r="R1303" s="42"/>
    </x:row>
    <x:row r="1304">
      <x:c r="E1304" s="38"/>
      <x:c r="F1304" s="38"/>
      <x:c r="G1304" s="38"/>
      <x:c r="L1304" s="42"/>
      <x:c r="M1304" s="42"/>
      <x:c r="N1304" s="42"/>
      <x:c r="O1304" s="40"/>
      <x:c r="P1304" s="40"/>
      <x:c r="Q1304" s="42" t="str">
        <x:f>IF(A1304="","",N1304*O1304*P1304)</x:f>
      </x:c>
      <x:c r="R1304" s="42"/>
    </x:row>
    <x:row r="1305">
      <x:c r="E1305" s="38"/>
      <x:c r="F1305" s="38"/>
      <x:c r="G1305" s="38"/>
      <x:c r="L1305" s="42"/>
      <x:c r="M1305" s="42"/>
      <x:c r="N1305" s="42"/>
      <x:c r="O1305" s="40"/>
      <x:c r="P1305" s="40"/>
      <x:c r="Q1305" s="42" t="str">
        <x:f>IF(A1305="","",N1305*O1305*P1305)</x:f>
      </x:c>
      <x:c r="R1305" s="42"/>
    </x:row>
    <x:row r="1306">
      <x:c r="E1306" s="38"/>
      <x:c r="F1306" s="38"/>
      <x:c r="G1306" s="38"/>
      <x:c r="L1306" s="42"/>
      <x:c r="M1306" s="42"/>
      <x:c r="N1306" s="42"/>
      <x:c r="O1306" s="40"/>
      <x:c r="P1306" s="40"/>
      <x:c r="Q1306" s="42" t="str">
        <x:f>IF(A1306="","",N1306*O1306*P1306)</x:f>
      </x:c>
      <x:c r="R1306" s="42"/>
    </x:row>
    <x:row r="1307">
      <x:c r="E1307" s="38"/>
      <x:c r="F1307" s="38"/>
      <x:c r="G1307" s="38"/>
      <x:c r="L1307" s="42"/>
      <x:c r="M1307" s="42"/>
      <x:c r="N1307" s="42"/>
      <x:c r="O1307" s="40"/>
      <x:c r="P1307" s="40"/>
      <x:c r="Q1307" s="42" t="str">
        <x:f>IF(A1307="","",N1307*O1307*P1307)</x:f>
      </x:c>
      <x:c r="R1307" s="42"/>
    </x:row>
    <x:row r="1308">
      <x:c r="E1308" s="38"/>
      <x:c r="F1308" s="38"/>
      <x:c r="G1308" s="38"/>
      <x:c r="L1308" s="42"/>
      <x:c r="M1308" s="42"/>
      <x:c r="N1308" s="42"/>
      <x:c r="O1308" s="40"/>
      <x:c r="P1308" s="40"/>
      <x:c r="Q1308" s="42" t="str">
        <x:f>IF(A1308="","",N1308*O1308*P1308)</x:f>
      </x:c>
      <x:c r="R1308" s="42"/>
    </x:row>
    <x:row r="1309">
      <x:c r="E1309" s="38"/>
      <x:c r="F1309" s="38"/>
      <x:c r="G1309" s="38"/>
      <x:c r="L1309" s="42"/>
      <x:c r="M1309" s="42"/>
      <x:c r="N1309" s="42"/>
      <x:c r="O1309" s="40"/>
      <x:c r="P1309" s="40"/>
      <x:c r="Q1309" s="42" t="str">
        <x:f>IF(A1309="","",N1309*O1309*P1309)</x:f>
      </x:c>
      <x:c r="R1309" s="42"/>
    </x:row>
    <x:row r="1310">
      <x:c r="E1310" s="38"/>
      <x:c r="F1310" s="38"/>
      <x:c r="G1310" s="38"/>
      <x:c r="L1310" s="42"/>
      <x:c r="M1310" s="42"/>
      <x:c r="N1310" s="42"/>
      <x:c r="O1310" s="40"/>
      <x:c r="P1310" s="40"/>
      <x:c r="Q1310" s="42" t="str">
        <x:f>IF(A1310="","",N1310*O1310*P1310)</x:f>
      </x:c>
      <x:c r="R1310" s="42"/>
    </x:row>
    <x:row r="1311">
      <x:c r="E1311" s="38"/>
      <x:c r="F1311" s="38"/>
      <x:c r="G1311" s="38"/>
      <x:c r="L1311" s="42"/>
      <x:c r="M1311" s="42"/>
      <x:c r="N1311" s="42"/>
      <x:c r="O1311" s="40"/>
      <x:c r="P1311" s="40"/>
      <x:c r="Q1311" s="42" t="str">
        <x:f>IF(A1311="","",N1311*O1311*P1311)</x:f>
      </x:c>
      <x:c r="R1311" s="42"/>
    </x:row>
    <x:row r="1312">
      <x:c r="E1312" s="38"/>
      <x:c r="F1312" s="38"/>
      <x:c r="G1312" s="38"/>
      <x:c r="L1312" s="42"/>
      <x:c r="M1312" s="42"/>
      <x:c r="N1312" s="42"/>
      <x:c r="O1312" s="40"/>
      <x:c r="P1312" s="40"/>
      <x:c r="Q1312" s="42" t="str">
        <x:f>IF(A1312="","",N1312*O1312*P1312)</x:f>
      </x:c>
      <x:c r="R1312" s="42"/>
    </x:row>
    <x:row r="1313">
      <x:c r="E1313" s="38"/>
      <x:c r="F1313" s="38"/>
      <x:c r="G1313" s="38"/>
      <x:c r="L1313" s="42"/>
      <x:c r="M1313" s="42"/>
      <x:c r="N1313" s="42"/>
      <x:c r="O1313" s="40"/>
      <x:c r="P1313" s="40"/>
      <x:c r="Q1313" s="42" t="str">
        <x:f>IF(A1313="","",N1313*O1313*P1313)</x:f>
      </x:c>
      <x:c r="R1313" s="42"/>
    </x:row>
    <x:row r="1314">
      <x:c r="E1314" s="38"/>
      <x:c r="F1314" s="38"/>
      <x:c r="G1314" s="38"/>
      <x:c r="L1314" s="42"/>
      <x:c r="M1314" s="42"/>
      <x:c r="N1314" s="42"/>
      <x:c r="O1314" s="40"/>
      <x:c r="P1314" s="40"/>
      <x:c r="Q1314" s="42" t="str">
        <x:f>IF(A1314="","",N1314*O1314*P1314)</x:f>
      </x:c>
      <x:c r="R1314" s="42"/>
    </x:row>
    <x:row r="1315">
      <x:c r="E1315" s="38"/>
      <x:c r="F1315" s="38"/>
      <x:c r="G1315" s="38"/>
      <x:c r="L1315" s="42"/>
      <x:c r="M1315" s="42"/>
      <x:c r="N1315" s="42"/>
      <x:c r="O1315" s="40"/>
      <x:c r="P1315" s="40"/>
      <x:c r="Q1315" s="42" t="str">
        <x:f>IF(A1315="","",N1315*O1315*P1315)</x:f>
      </x:c>
      <x:c r="R1315" s="42"/>
    </x:row>
    <x:row r="1316">
      <x:c r="E1316" s="38"/>
      <x:c r="F1316" s="38"/>
      <x:c r="G1316" s="38"/>
      <x:c r="L1316" s="42"/>
      <x:c r="M1316" s="42"/>
      <x:c r="N1316" s="42"/>
      <x:c r="O1316" s="40"/>
      <x:c r="P1316" s="40"/>
      <x:c r="Q1316" s="42" t="str">
        <x:f>IF(A1316="","",N1316*O1316*P1316)</x:f>
      </x:c>
      <x:c r="R1316" s="42"/>
    </x:row>
    <x:row r="1317">
      <x:c r="E1317" s="38"/>
      <x:c r="F1317" s="38"/>
      <x:c r="G1317" s="38"/>
      <x:c r="L1317" s="42"/>
      <x:c r="M1317" s="42"/>
      <x:c r="N1317" s="42"/>
      <x:c r="O1317" s="40"/>
      <x:c r="P1317" s="40"/>
      <x:c r="Q1317" s="42" t="str">
        <x:f>IF(A1317="","",N1317*O1317*P1317)</x:f>
      </x:c>
      <x:c r="R1317" s="42"/>
    </x:row>
    <x:row r="1318">
      <x:c r="E1318" s="38"/>
      <x:c r="F1318" s="38"/>
      <x:c r="G1318" s="38"/>
      <x:c r="L1318" s="42"/>
      <x:c r="M1318" s="42"/>
      <x:c r="N1318" s="42"/>
      <x:c r="O1318" s="40"/>
      <x:c r="P1318" s="40"/>
      <x:c r="Q1318" s="42" t="str">
        <x:f>IF(A1318="","",N1318*O1318*P1318)</x:f>
      </x:c>
      <x:c r="R1318" s="42"/>
    </x:row>
    <x:row r="1319">
      <x:c r="E1319" s="38"/>
      <x:c r="F1319" s="38"/>
      <x:c r="G1319" s="38"/>
      <x:c r="L1319" s="42"/>
      <x:c r="M1319" s="42"/>
      <x:c r="N1319" s="42"/>
      <x:c r="O1319" s="40"/>
      <x:c r="P1319" s="40"/>
      <x:c r="Q1319" s="42" t="str">
        <x:f>IF(A1319="","",N1319*O1319*P1319)</x:f>
      </x:c>
      <x:c r="R1319" s="42"/>
    </x:row>
    <x:row r="1320">
      <x:c r="E1320" s="38"/>
      <x:c r="F1320" s="38"/>
      <x:c r="G1320" s="38"/>
      <x:c r="L1320" s="42"/>
      <x:c r="M1320" s="42"/>
      <x:c r="N1320" s="42"/>
      <x:c r="O1320" s="40"/>
      <x:c r="P1320" s="40"/>
      <x:c r="Q1320" s="42" t="str">
        <x:f>IF(A1320="","",N1320*O1320*P1320)</x:f>
      </x:c>
      <x:c r="R1320" s="42"/>
    </x:row>
    <x:row r="1321">
      <x:c r="E1321" s="38"/>
      <x:c r="F1321" s="38"/>
      <x:c r="G1321" s="38"/>
      <x:c r="L1321" s="42"/>
      <x:c r="M1321" s="42"/>
      <x:c r="N1321" s="42"/>
      <x:c r="O1321" s="40"/>
      <x:c r="P1321" s="40"/>
      <x:c r="Q1321" s="42" t="str">
        <x:f>IF(A1321="","",N1321*O1321*P1321)</x:f>
      </x:c>
      <x:c r="R1321" s="42"/>
    </x:row>
    <x:row r="1322">
      <x:c r="E1322" s="38"/>
      <x:c r="F1322" s="38"/>
      <x:c r="G1322" s="38"/>
      <x:c r="L1322" s="42"/>
      <x:c r="M1322" s="42"/>
      <x:c r="N1322" s="42"/>
      <x:c r="O1322" s="40"/>
      <x:c r="P1322" s="40"/>
      <x:c r="Q1322" s="42" t="str">
        <x:f>IF(A1322="","",N1322*O1322*P1322)</x:f>
      </x:c>
      <x:c r="R1322" s="42"/>
    </x:row>
    <x:row r="1323">
      <x:c r="E1323" s="38"/>
      <x:c r="F1323" s="38"/>
      <x:c r="G1323" s="38"/>
      <x:c r="L1323" s="42"/>
      <x:c r="M1323" s="42"/>
      <x:c r="N1323" s="42"/>
      <x:c r="O1323" s="40"/>
      <x:c r="P1323" s="40"/>
      <x:c r="Q1323" s="42" t="str">
        <x:f>IF(A1323="","",N1323*O1323*P1323)</x:f>
      </x:c>
      <x:c r="R1323" s="42"/>
    </x:row>
    <x:row r="1324">
      <x:c r="E1324" s="38"/>
      <x:c r="F1324" s="38"/>
      <x:c r="G1324" s="38"/>
      <x:c r="L1324" s="42"/>
      <x:c r="M1324" s="42"/>
      <x:c r="N1324" s="42"/>
      <x:c r="O1324" s="40"/>
      <x:c r="P1324" s="40"/>
      <x:c r="Q1324" s="42" t="str">
        <x:f>IF(A1324="","",N1324*O1324*P1324)</x:f>
      </x:c>
      <x:c r="R1324" s="42"/>
    </x:row>
    <x:row r="1325">
      <x:c r="E1325" s="38"/>
      <x:c r="F1325" s="38"/>
      <x:c r="G1325" s="38"/>
      <x:c r="L1325" s="42"/>
      <x:c r="M1325" s="42"/>
      <x:c r="N1325" s="42"/>
      <x:c r="O1325" s="40"/>
      <x:c r="P1325" s="40"/>
      <x:c r="Q1325" s="42" t="str">
        <x:f>IF(A1325="","",N1325*O1325*P1325)</x:f>
      </x:c>
      <x:c r="R1325" s="42"/>
    </x:row>
    <x:row r="1326">
      <x:c r="E1326" s="38"/>
      <x:c r="F1326" s="38"/>
      <x:c r="G1326" s="38"/>
      <x:c r="L1326" s="42"/>
      <x:c r="M1326" s="42"/>
      <x:c r="N1326" s="42"/>
      <x:c r="O1326" s="40"/>
      <x:c r="P1326" s="40"/>
      <x:c r="Q1326" s="42" t="str">
        <x:f>IF(A1326="","",N1326*O1326*P1326)</x:f>
      </x:c>
      <x:c r="R1326" s="42"/>
    </x:row>
    <x:row r="1327">
      <x:c r="E1327" s="38"/>
      <x:c r="F1327" s="38"/>
      <x:c r="G1327" s="38"/>
      <x:c r="L1327" s="42"/>
      <x:c r="M1327" s="42"/>
      <x:c r="N1327" s="42"/>
      <x:c r="O1327" s="40"/>
      <x:c r="P1327" s="40"/>
      <x:c r="Q1327" s="42" t="str">
        <x:f>IF(A1327="","",N1327*O1327*P1327)</x:f>
      </x:c>
      <x:c r="R1327" s="42"/>
    </x:row>
    <x:row r="1328">
      <x:c r="E1328" s="38"/>
      <x:c r="F1328" s="38"/>
      <x:c r="G1328" s="38"/>
      <x:c r="L1328" s="42"/>
      <x:c r="M1328" s="42"/>
      <x:c r="N1328" s="42"/>
      <x:c r="O1328" s="40"/>
      <x:c r="P1328" s="40"/>
      <x:c r="Q1328" s="42" t="str">
        <x:f>IF(A1328="","",N1328*O1328*P1328)</x:f>
      </x:c>
      <x:c r="R1328" s="42"/>
    </x:row>
    <x:row r="1329">
      <x:c r="E1329" s="38"/>
      <x:c r="F1329" s="38"/>
      <x:c r="G1329" s="38"/>
      <x:c r="L1329" s="42"/>
      <x:c r="M1329" s="42"/>
      <x:c r="N1329" s="42"/>
      <x:c r="O1329" s="40"/>
      <x:c r="P1329" s="40"/>
      <x:c r="Q1329" s="42" t="str">
        <x:f>IF(A1329="","",N1329*O1329*P1329)</x:f>
      </x:c>
      <x:c r="R1329" s="42"/>
    </x:row>
    <x:row r="1330">
      <x:c r="E1330" s="38"/>
      <x:c r="F1330" s="38"/>
      <x:c r="G1330" s="38"/>
      <x:c r="L1330" s="42"/>
      <x:c r="M1330" s="42"/>
      <x:c r="N1330" s="42"/>
      <x:c r="O1330" s="40"/>
      <x:c r="P1330" s="40"/>
      <x:c r="Q1330" s="42" t="str">
        <x:f>IF(A1330="","",N1330*O1330*P1330)</x:f>
      </x:c>
      <x:c r="R1330" s="42"/>
    </x:row>
    <x:row r="1331">
      <x:c r="E1331" s="38"/>
      <x:c r="F1331" s="38"/>
      <x:c r="G1331" s="38"/>
      <x:c r="L1331" s="42"/>
      <x:c r="M1331" s="42"/>
      <x:c r="N1331" s="42"/>
      <x:c r="O1331" s="40"/>
      <x:c r="P1331" s="40"/>
      <x:c r="Q1331" s="42" t="str">
        <x:f>IF(A1331="","",N1331*O1331*P1331)</x:f>
      </x:c>
      <x:c r="R1331" s="42"/>
    </x:row>
    <x:row r="1332">
      <x:c r="E1332" s="38"/>
      <x:c r="F1332" s="38"/>
      <x:c r="G1332" s="38"/>
      <x:c r="L1332" s="42"/>
      <x:c r="M1332" s="42"/>
      <x:c r="N1332" s="42"/>
      <x:c r="O1332" s="40"/>
      <x:c r="P1332" s="40"/>
      <x:c r="Q1332" s="42" t="str">
        <x:f>IF(A1332="","",N1332*O1332*P1332)</x:f>
      </x:c>
      <x:c r="R1332" s="42"/>
    </x:row>
    <x:row r="1333">
      <x:c r="E1333" s="38"/>
      <x:c r="F1333" s="38"/>
      <x:c r="G1333" s="38"/>
      <x:c r="L1333" s="42"/>
      <x:c r="M1333" s="42"/>
      <x:c r="N1333" s="42"/>
      <x:c r="O1333" s="40"/>
      <x:c r="P1333" s="40"/>
      <x:c r="Q1333" s="42" t="str">
        <x:f>IF(A1333="","",N1333*O1333*P1333)</x:f>
      </x:c>
      <x:c r="R1333" s="42"/>
    </x:row>
    <x:row r="1334">
      <x:c r="E1334" s="38"/>
      <x:c r="F1334" s="38"/>
      <x:c r="G1334" s="38"/>
      <x:c r="L1334" s="42"/>
      <x:c r="M1334" s="42"/>
      <x:c r="N1334" s="42"/>
      <x:c r="O1334" s="40"/>
      <x:c r="P1334" s="40"/>
      <x:c r="Q1334" s="42" t="str">
        <x:f>IF(A1334="","",N1334*O1334*P1334)</x:f>
      </x:c>
      <x:c r="R1334" s="42"/>
    </x:row>
    <x:row r="1335">
      <x:c r="E1335" s="38"/>
      <x:c r="F1335" s="38"/>
      <x:c r="G1335" s="38"/>
      <x:c r="L1335" s="42"/>
      <x:c r="M1335" s="42"/>
      <x:c r="N1335" s="42"/>
      <x:c r="O1335" s="40"/>
      <x:c r="P1335" s="40"/>
      <x:c r="Q1335" s="42" t="str">
        <x:f>IF(A1335="","",N1335*O1335*P1335)</x:f>
      </x:c>
      <x:c r="R1335" s="42"/>
    </x:row>
    <x:row r="1336">
      <x:c r="E1336" s="38"/>
      <x:c r="F1336" s="38"/>
      <x:c r="G1336" s="38"/>
      <x:c r="L1336" s="42"/>
      <x:c r="M1336" s="42"/>
      <x:c r="N1336" s="42"/>
      <x:c r="O1336" s="40"/>
      <x:c r="P1336" s="40"/>
      <x:c r="Q1336" s="42" t="str">
        <x:f>IF(A1336="","",N1336*O1336*P1336)</x:f>
      </x:c>
      <x:c r="R1336" s="42"/>
    </x:row>
    <x:row r="1337">
      <x:c r="E1337" s="38"/>
      <x:c r="F1337" s="38"/>
      <x:c r="G1337" s="38"/>
      <x:c r="L1337" s="42"/>
      <x:c r="M1337" s="42"/>
      <x:c r="N1337" s="42"/>
      <x:c r="O1337" s="40"/>
      <x:c r="P1337" s="40"/>
      <x:c r="Q1337" s="42" t="str">
        <x:f>IF(A1337="","",N1337*O1337*P1337)</x:f>
      </x:c>
      <x:c r="R1337" s="42"/>
    </x:row>
    <x:row r="1338">
      <x:c r="E1338" s="38"/>
      <x:c r="F1338" s="38"/>
      <x:c r="G1338" s="38"/>
      <x:c r="L1338" s="42"/>
      <x:c r="M1338" s="42"/>
      <x:c r="N1338" s="42"/>
      <x:c r="O1338" s="40"/>
      <x:c r="P1338" s="40"/>
      <x:c r="Q1338" s="42" t="str">
        <x:f>IF(A1338="","",N1338*O1338*P1338)</x:f>
      </x:c>
      <x:c r="R1338" s="42"/>
    </x:row>
    <x:row r="1339">
      <x:c r="E1339" s="38"/>
      <x:c r="F1339" s="38"/>
      <x:c r="G1339" s="38"/>
      <x:c r="L1339" s="42"/>
      <x:c r="M1339" s="42"/>
      <x:c r="N1339" s="42"/>
      <x:c r="O1339" s="40"/>
      <x:c r="P1339" s="40"/>
      <x:c r="Q1339" s="42" t="str">
        <x:f>IF(A1339="","",N1339*O1339*P1339)</x:f>
      </x:c>
      <x:c r="R1339" s="42"/>
    </x:row>
    <x:row r="1340">
      <x:c r="E1340" s="38"/>
      <x:c r="F1340" s="38"/>
      <x:c r="G1340" s="38"/>
      <x:c r="L1340" s="42"/>
      <x:c r="M1340" s="42"/>
      <x:c r="N1340" s="42"/>
      <x:c r="O1340" s="40"/>
      <x:c r="P1340" s="40"/>
      <x:c r="Q1340" s="42" t="str">
        <x:f>IF(A1340="","",N1340*O1340*P1340)</x:f>
      </x:c>
      <x:c r="R1340" s="42"/>
    </x:row>
    <x:row r="1341">
      <x:c r="E1341" s="38"/>
      <x:c r="F1341" s="38"/>
      <x:c r="G1341" s="38"/>
      <x:c r="L1341" s="42"/>
      <x:c r="M1341" s="42"/>
      <x:c r="N1341" s="42"/>
      <x:c r="O1341" s="40"/>
      <x:c r="P1341" s="40"/>
      <x:c r="Q1341" s="42" t="str">
        <x:f>IF(A1341="","",N1341*O1341*P1341)</x:f>
      </x:c>
      <x:c r="R1341" s="42"/>
    </x:row>
    <x:row r="1342">
      <x:c r="E1342" s="38"/>
      <x:c r="F1342" s="38"/>
      <x:c r="G1342" s="38"/>
      <x:c r="L1342" s="42"/>
      <x:c r="M1342" s="42"/>
      <x:c r="N1342" s="42"/>
      <x:c r="O1342" s="40"/>
      <x:c r="P1342" s="40"/>
      <x:c r="Q1342" s="42" t="str">
        <x:f>IF(A1342="","",N1342*O1342*P1342)</x:f>
      </x:c>
      <x:c r="R1342" s="42"/>
    </x:row>
    <x:row r="1343">
      <x:c r="E1343" s="38"/>
      <x:c r="F1343" s="38"/>
      <x:c r="G1343" s="38"/>
      <x:c r="L1343" s="42"/>
      <x:c r="M1343" s="42"/>
      <x:c r="N1343" s="42"/>
      <x:c r="O1343" s="40"/>
      <x:c r="P1343" s="40"/>
      <x:c r="Q1343" s="42" t="str">
        <x:f>IF(A1343="","",N1343*O1343*P1343)</x:f>
      </x:c>
      <x:c r="R1343" s="42"/>
    </x:row>
    <x:row r="1344">
      <x:c r="E1344" s="38"/>
      <x:c r="F1344" s="38"/>
      <x:c r="G1344" s="38"/>
      <x:c r="L1344" s="42"/>
      <x:c r="M1344" s="42"/>
      <x:c r="N1344" s="42"/>
      <x:c r="O1344" s="40"/>
      <x:c r="P1344" s="40"/>
      <x:c r="Q1344" s="42" t="str">
        <x:f>IF(A1344="","",N1344*O1344*P1344)</x:f>
      </x:c>
      <x:c r="R1344" s="42"/>
    </x:row>
    <x:row r="1345">
      <x:c r="E1345" s="38"/>
      <x:c r="F1345" s="38"/>
      <x:c r="G1345" s="38"/>
      <x:c r="L1345" s="42"/>
      <x:c r="M1345" s="42"/>
      <x:c r="N1345" s="42"/>
      <x:c r="O1345" s="40"/>
      <x:c r="P1345" s="40"/>
      <x:c r="Q1345" s="42" t="str">
        <x:f>IF(A1345="","",N1345*O1345*P1345)</x:f>
      </x:c>
      <x:c r="R1345" s="42"/>
    </x:row>
    <x:row r="1346">
      <x:c r="E1346" s="38"/>
      <x:c r="F1346" s="38"/>
      <x:c r="G1346" s="38"/>
      <x:c r="L1346" s="42"/>
      <x:c r="M1346" s="42"/>
      <x:c r="N1346" s="42"/>
      <x:c r="O1346" s="40"/>
      <x:c r="P1346" s="40"/>
      <x:c r="Q1346" s="42" t="str">
        <x:f>IF(A1346="","",N1346*O1346*P1346)</x:f>
      </x:c>
      <x:c r="R1346" s="42"/>
    </x:row>
    <x:row r="1347">
      <x:c r="E1347" s="38"/>
      <x:c r="F1347" s="38"/>
      <x:c r="G1347" s="38"/>
      <x:c r="L1347" s="42"/>
      <x:c r="M1347" s="42"/>
      <x:c r="N1347" s="42"/>
      <x:c r="O1347" s="40"/>
      <x:c r="P1347" s="40"/>
      <x:c r="Q1347" s="42" t="str">
        <x:f>IF(A1347="","",N1347*O1347*P1347)</x:f>
      </x:c>
      <x:c r="R1347" s="42"/>
    </x:row>
    <x:row r="1348">
      <x:c r="E1348" s="38"/>
      <x:c r="F1348" s="38"/>
      <x:c r="G1348" s="38"/>
      <x:c r="L1348" s="42"/>
      <x:c r="M1348" s="42"/>
      <x:c r="N1348" s="42"/>
      <x:c r="O1348" s="40"/>
      <x:c r="P1348" s="40"/>
      <x:c r="Q1348" s="42" t="str">
        <x:f>IF(A1348="","",N1348*O1348*P1348)</x:f>
      </x:c>
      <x:c r="R1348" s="42"/>
    </x:row>
    <x:row r="1349">
      <x:c r="E1349" s="38"/>
      <x:c r="F1349" s="38"/>
      <x:c r="G1349" s="38"/>
      <x:c r="L1349" s="42"/>
      <x:c r="M1349" s="42"/>
      <x:c r="N1349" s="42"/>
      <x:c r="O1349" s="40"/>
      <x:c r="P1349" s="40"/>
      <x:c r="Q1349" s="42" t="str">
        <x:f>IF(A1349="","",N1349*O1349*P1349)</x:f>
      </x:c>
      <x:c r="R1349" s="42"/>
    </x:row>
    <x:row r="1350">
      <x:c r="E1350" s="38"/>
      <x:c r="F1350" s="38"/>
      <x:c r="G1350" s="38"/>
      <x:c r="L1350" s="42"/>
      <x:c r="M1350" s="42"/>
      <x:c r="N1350" s="42"/>
      <x:c r="O1350" s="40"/>
      <x:c r="P1350" s="40"/>
      <x:c r="Q1350" s="42" t="str">
        <x:f>IF(A1350="","",N1350*O1350*P1350)</x:f>
      </x:c>
      <x:c r="R1350" s="42"/>
    </x:row>
    <x:row r="1351">
      <x:c r="E1351" s="38"/>
      <x:c r="F1351" s="38"/>
      <x:c r="G1351" s="38"/>
      <x:c r="L1351" s="42"/>
      <x:c r="M1351" s="42"/>
      <x:c r="N1351" s="42"/>
      <x:c r="O1351" s="40"/>
      <x:c r="P1351" s="40"/>
      <x:c r="Q1351" s="42" t="str">
        <x:f>IF(A1351="","",N1351*O1351*P1351)</x:f>
      </x:c>
      <x:c r="R1351" s="42"/>
    </x:row>
    <x:row r="1352">
      <x:c r="E1352" s="38"/>
      <x:c r="F1352" s="38"/>
      <x:c r="G1352" s="38"/>
      <x:c r="L1352" s="42"/>
      <x:c r="M1352" s="42"/>
      <x:c r="N1352" s="42"/>
      <x:c r="O1352" s="40"/>
      <x:c r="P1352" s="40"/>
      <x:c r="Q1352" s="42" t="str">
        <x:f>IF(A1352="","",N1352*O1352*P1352)</x:f>
      </x:c>
      <x:c r="R1352" s="42"/>
    </x:row>
    <x:row r="1353">
      <x:c r="E1353" s="38"/>
      <x:c r="F1353" s="38"/>
      <x:c r="G1353" s="38"/>
      <x:c r="L1353" s="42"/>
      <x:c r="M1353" s="42"/>
      <x:c r="N1353" s="42"/>
      <x:c r="O1353" s="40"/>
      <x:c r="P1353" s="40"/>
      <x:c r="Q1353" s="42" t="str">
        <x:f>IF(A1353="","",N1353*O1353*P1353)</x:f>
      </x:c>
      <x:c r="R1353" s="42"/>
    </x:row>
    <x:row r="1354">
      <x:c r="E1354" s="38"/>
      <x:c r="F1354" s="38"/>
      <x:c r="G1354" s="38"/>
      <x:c r="L1354" s="42"/>
      <x:c r="M1354" s="42"/>
      <x:c r="N1354" s="42"/>
      <x:c r="O1354" s="40"/>
      <x:c r="P1354" s="40"/>
      <x:c r="Q1354" s="42" t="str">
        <x:f>IF(A1354="","",N1354*O1354*P1354)</x:f>
      </x:c>
      <x:c r="R1354" s="42"/>
    </x:row>
    <x:row r="1355">
      <x:c r="E1355" s="38"/>
      <x:c r="F1355" s="38"/>
      <x:c r="G1355" s="38"/>
      <x:c r="L1355" s="42"/>
      <x:c r="M1355" s="42"/>
      <x:c r="N1355" s="42"/>
      <x:c r="O1355" s="40"/>
      <x:c r="P1355" s="40"/>
      <x:c r="Q1355" s="42" t="str">
        <x:f>IF(A1355="","",N1355*O1355*P1355)</x:f>
      </x:c>
      <x:c r="R1355" s="42"/>
    </x:row>
    <x:row r="1356">
      <x:c r="E1356" s="38"/>
      <x:c r="F1356" s="38"/>
      <x:c r="G1356" s="38"/>
      <x:c r="L1356" s="42"/>
      <x:c r="M1356" s="42"/>
      <x:c r="N1356" s="42"/>
      <x:c r="O1356" s="40"/>
      <x:c r="P1356" s="40"/>
      <x:c r="Q1356" s="42" t="str">
        <x:f>IF(A1356="","",N1356*O1356*P1356)</x:f>
      </x:c>
      <x:c r="R1356" s="42"/>
    </x:row>
    <x:row r="1357">
      <x:c r="E1357" s="38"/>
      <x:c r="F1357" s="38"/>
      <x:c r="G1357" s="38"/>
      <x:c r="L1357" s="42"/>
      <x:c r="M1357" s="42"/>
      <x:c r="N1357" s="42"/>
      <x:c r="O1357" s="40"/>
      <x:c r="P1357" s="40"/>
      <x:c r="Q1357" s="42" t="str">
        <x:f>IF(A1357="","",N1357*O1357*P1357)</x:f>
      </x:c>
      <x:c r="R1357" s="42"/>
    </x:row>
    <x:row r="1358">
      <x:c r="E1358" s="38"/>
      <x:c r="F1358" s="38"/>
      <x:c r="G1358" s="38"/>
      <x:c r="L1358" s="42"/>
      <x:c r="M1358" s="42"/>
      <x:c r="N1358" s="42"/>
      <x:c r="O1358" s="40"/>
      <x:c r="P1358" s="40"/>
      <x:c r="Q1358" s="42" t="str">
        <x:f>IF(A1358="","",N1358*O1358*P1358)</x:f>
      </x:c>
      <x:c r="R1358" s="42"/>
    </x:row>
    <x:row r="1359">
      <x:c r="E1359" s="38"/>
      <x:c r="F1359" s="38"/>
      <x:c r="G1359" s="38"/>
      <x:c r="L1359" s="42"/>
      <x:c r="M1359" s="42"/>
      <x:c r="N1359" s="42"/>
      <x:c r="O1359" s="40"/>
      <x:c r="P1359" s="40"/>
      <x:c r="Q1359" s="42" t="str">
        <x:f>IF(A1359="","",N1359*O1359*P1359)</x:f>
      </x:c>
      <x:c r="R1359" s="42"/>
    </x:row>
    <x:row r="1360">
      <x:c r="E1360" s="38"/>
      <x:c r="F1360" s="38"/>
      <x:c r="G1360" s="38"/>
      <x:c r="L1360" s="42"/>
      <x:c r="M1360" s="42"/>
      <x:c r="N1360" s="42"/>
      <x:c r="O1360" s="40"/>
      <x:c r="P1360" s="40"/>
      <x:c r="Q1360" s="42" t="str">
        <x:f>IF(A1360="","",N1360*O1360*P1360)</x:f>
      </x:c>
      <x:c r="R1360" s="42"/>
    </x:row>
    <x:row r="1361">
      <x:c r="E1361" s="38"/>
      <x:c r="F1361" s="38"/>
      <x:c r="G1361" s="38"/>
      <x:c r="L1361" s="42"/>
      <x:c r="M1361" s="42"/>
      <x:c r="N1361" s="42"/>
      <x:c r="O1361" s="40"/>
      <x:c r="P1361" s="40"/>
      <x:c r="Q1361" s="42" t="str">
        <x:f>IF(A1361="","",N1361*O1361*P1361)</x:f>
      </x:c>
      <x:c r="R1361" s="42"/>
    </x:row>
    <x:row r="1362">
      <x:c r="E1362" s="38"/>
      <x:c r="F1362" s="38"/>
      <x:c r="G1362" s="38"/>
      <x:c r="L1362" s="42"/>
      <x:c r="M1362" s="42"/>
      <x:c r="N1362" s="42"/>
      <x:c r="O1362" s="40"/>
      <x:c r="P1362" s="40"/>
      <x:c r="Q1362" s="42" t="str">
        <x:f>IF(A1362="","",N1362*O1362*P1362)</x:f>
      </x:c>
      <x:c r="R1362" s="42"/>
    </x:row>
    <x:row r="1363">
      <x:c r="E1363" s="38"/>
      <x:c r="F1363" s="38"/>
      <x:c r="G1363" s="38"/>
      <x:c r="L1363" s="42"/>
      <x:c r="M1363" s="42"/>
      <x:c r="N1363" s="42"/>
      <x:c r="O1363" s="40"/>
      <x:c r="P1363" s="40"/>
      <x:c r="Q1363" s="42" t="str">
        <x:f>IF(A1363="","",N1363*O1363*P1363)</x:f>
      </x:c>
      <x:c r="R1363" s="42"/>
    </x:row>
    <x:row r="1364">
      <x:c r="E1364" s="38"/>
      <x:c r="F1364" s="38"/>
      <x:c r="G1364" s="38"/>
      <x:c r="L1364" s="42"/>
      <x:c r="M1364" s="42"/>
      <x:c r="N1364" s="42"/>
      <x:c r="O1364" s="40"/>
      <x:c r="P1364" s="40"/>
      <x:c r="Q1364" s="42" t="str">
        <x:f>IF(A1364="","",N1364*O1364*P1364)</x:f>
      </x:c>
      <x:c r="R1364" s="42"/>
    </x:row>
    <x:row r="1365">
      <x:c r="E1365" s="38"/>
      <x:c r="F1365" s="38"/>
      <x:c r="G1365" s="38"/>
      <x:c r="L1365" s="42"/>
      <x:c r="M1365" s="42"/>
      <x:c r="N1365" s="42"/>
      <x:c r="O1365" s="40"/>
      <x:c r="P1365" s="40"/>
      <x:c r="Q1365" s="42" t="str">
        <x:f>IF(A1365="","",N1365*O1365*P1365)</x:f>
      </x:c>
      <x:c r="R1365" s="42"/>
    </x:row>
    <x:row r="1366">
      <x:c r="E1366" s="38"/>
      <x:c r="F1366" s="38"/>
      <x:c r="G1366" s="38"/>
      <x:c r="L1366" s="42"/>
      <x:c r="M1366" s="42"/>
      <x:c r="N1366" s="42"/>
      <x:c r="O1366" s="40"/>
      <x:c r="P1366" s="40"/>
      <x:c r="Q1366" s="42" t="str">
        <x:f>IF(A1366="","",N1366*O1366*P1366)</x:f>
      </x:c>
      <x:c r="R1366" s="42"/>
    </x:row>
    <x:row r="1367">
      <x:c r="E1367" s="38"/>
      <x:c r="F1367" s="38"/>
      <x:c r="G1367" s="38"/>
      <x:c r="L1367" s="42"/>
      <x:c r="M1367" s="42"/>
      <x:c r="N1367" s="42"/>
      <x:c r="O1367" s="40"/>
      <x:c r="P1367" s="40"/>
      <x:c r="Q1367" s="42" t="str">
        <x:f>IF(A1367="","",N1367*O1367*P1367)</x:f>
      </x:c>
      <x:c r="R1367" s="42"/>
    </x:row>
    <x:row r="1368">
      <x:c r="E1368" s="38"/>
      <x:c r="F1368" s="38"/>
      <x:c r="G1368" s="38"/>
      <x:c r="L1368" s="42"/>
      <x:c r="M1368" s="42"/>
      <x:c r="N1368" s="42"/>
      <x:c r="O1368" s="40"/>
      <x:c r="P1368" s="40"/>
      <x:c r="Q1368" s="42" t="str">
        <x:f>IF(A1368="","",N1368*O1368*P1368)</x:f>
      </x:c>
      <x:c r="R1368" s="42"/>
    </x:row>
    <x:row r="1369">
      <x:c r="E1369" s="38"/>
      <x:c r="F1369" s="38"/>
      <x:c r="G1369" s="38"/>
      <x:c r="L1369" s="42"/>
      <x:c r="M1369" s="42"/>
      <x:c r="N1369" s="42"/>
      <x:c r="O1369" s="40"/>
      <x:c r="P1369" s="40"/>
      <x:c r="Q1369" s="42" t="str">
        <x:f>IF(A1369="","",N1369*O1369*P1369)</x:f>
      </x:c>
      <x:c r="R1369" s="42"/>
    </x:row>
    <x:row r="1370">
      <x:c r="E1370" s="38"/>
      <x:c r="F1370" s="38"/>
      <x:c r="G1370" s="38"/>
      <x:c r="L1370" s="42"/>
      <x:c r="M1370" s="42"/>
      <x:c r="N1370" s="42"/>
      <x:c r="O1370" s="40"/>
      <x:c r="P1370" s="40"/>
      <x:c r="Q1370" s="42" t="str">
        <x:f>IF(A1370="","",N1370*O1370*P1370)</x:f>
      </x:c>
      <x:c r="R1370" s="42"/>
    </x:row>
    <x:row r="1371">
      <x:c r="E1371" s="38"/>
      <x:c r="F1371" s="38"/>
      <x:c r="G1371" s="38"/>
      <x:c r="L1371" s="42"/>
      <x:c r="M1371" s="42"/>
      <x:c r="N1371" s="42"/>
      <x:c r="O1371" s="40"/>
      <x:c r="P1371" s="40"/>
      <x:c r="Q1371" s="42" t="str">
        <x:f>IF(A1371="","",N1371*O1371*P1371)</x:f>
      </x:c>
      <x:c r="R1371" s="42"/>
    </x:row>
    <x:row r="1372">
      <x:c r="E1372" s="38"/>
      <x:c r="F1372" s="38"/>
      <x:c r="G1372" s="38"/>
      <x:c r="L1372" s="42"/>
      <x:c r="M1372" s="42"/>
      <x:c r="N1372" s="42"/>
      <x:c r="O1372" s="40"/>
      <x:c r="P1372" s="40"/>
      <x:c r="Q1372" s="42" t="str">
        <x:f>IF(A1372="","",N1372*O1372*P1372)</x:f>
      </x:c>
      <x:c r="R1372" s="42"/>
    </x:row>
    <x:row r="1373">
      <x:c r="E1373" s="38"/>
      <x:c r="F1373" s="38"/>
      <x:c r="G1373" s="38"/>
      <x:c r="L1373" s="42"/>
      <x:c r="M1373" s="42"/>
      <x:c r="N1373" s="42"/>
      <x:c r="O1373" s="40"/>
      <x:c r="P1373" s="40"/>
      <x:c r="Q1373" s="42" t="str">
        <x:f>IF(A1373="","",N1373*O1373*P1373)</x:f>
      </x:c>
      <x:c r="R1373" s="42"/>
    </x:row>
    <x:row r="1374">
      <x:c r="E1374" s="38"/>
      <x:c r="F1374" s="38"/>
      <x:c r="G1374" s="38"/>
      <x:c r="L1374" s="42"/>
      <x:c r="M1374" s="42"/>
      <x:c r="N1374" s="42"/>
      <x:c r="O1374" s="40"/>
      <x:c r="P1374" s="40"/>
      <x:c r="Q1374" s="42" t="str">
        <x:f>IF(A1374="","",N1374*O1374*P1374)</x:f>
      </x:c>
      <x:c r="R1374" s="42"/>
    </x:row>
    <x:row r="1375">
      <x:c r="E1375" s="38"/>
      <x:c r="F1375" s="38"/>
      <x:c r="G1375" s="38"/>
      <x:c r="L1375" s="42"/>
      <x:c r="M1375" s="42"/>
      <x:c r="N1375" s="42"/>
      <x:c r="O1375" s="40"/>
      <x:c r="P1375" s="40"/>
      <x:c r="Q1375" s="42" t="str">
        <x:f>IF(A1375="","",N1375*O1375*P1375)</x:f>
      </x:c>
      <x:c r="R1375" s="42"/>
    </x:row>
    <x:row r="1376">
      <x:c r="E1376" s="38"/>
      <x:c r="F1376" s="38"/>
      <x:c r="G1376" s="38"/>
      <x:c r="L1376" s="42"/>
      <x:c r="M1376" s="42"/>
      <x:c r="N1376" s="42"/>
      <x:c r="O1376" s="40"/>
      <x:c r="P1376" s="40"/>
      <x:c r="Q1376" s="42" t="str">
        <x:f>IF(A1376="","",N1376*O1376*P1376)</x:f>
      </x:c>
      <x:c r="R1376" s="42"/>
    </x:row>
    <x:row r="1377">
      <x:c r="E1377" s="38"/>
      <x:c r="F1377" s="38"/>
      <x:c r="G1377" s="38"/>
      <x:c r="L1377" s="42"/>
      <x:c r="M1377" s="42"/>
      <x:c r="N1377" s="42"/>
      <x:c r="O1377" s="40"/>
      <x:c r="P1377" s="40"/>
      <x:c r="Q1377" s="42" t="str">
        <x:f>IF(A1377="","",N1377*O1377*P1377)</x:f>
      </x:c>
      <x:c r="R1377" s="42"/>
    </x:row>
    <x:row r="1378">
      <x:c r="E1378" s="38"/>
      <x:c r="F1378" s="38"/>
      <x:c r="G1378" s="38"/>
      <x:c r="L1378" s="42"/>
      <x:c r="M1378" s="42"/>
      <x:c r="N1378" s="42"/>
      <x:c r="O1378" s="40"/>
      <x:c r="P1378" s="40"/>
      <x:c r="Q1378" s="42" t="str">
        <x:f>IF(A1378="","",N1378*O1378*P1378)</x:f>
      </x:c>
      <x:c r="R1378" s="42"/>
    </x:row>
    <x:row r="1379">
      <x:c r="E1379" s="38"/>
      <x:c r="F1379" s="38"/>
      <x:c r="G1379" s="38"/>
      <x:c r="L1379" s="42"/>
      <x:c r="M1379" s="42"/>
      <x:c r="N1379" s="42"/>
      <x:c r="O1379" s="40"/>
      <x:c r="P1379" s="40"/>
      <x:c r="Q1379" s="42" t="str">
        <x:f>IF(A1379="","",N1379*O1379*P1379)</x:f>
      </x:c>
      <x:c r="R1379" s="42"/>
    </x:row>
    <x:row r="1380">
      <x:c r="E1380" s="38"/>
      <x:c r="F1380" s="38"/>
      <x:c r="G1380" s="38"/>
      <x:c r="L1380" s="42"/>
      <x:c r="M1380" s="42"/>
      <x:c r="N1380" s="42"/>
      <x:c r="O1380" s="40"/>
      <x:c r="P1380" s="40"/>
      <x:c r="Q1380" s="42" t="str">
        <x:f>IF(A1380="","",N1380*O1380*P1380)</x:f>
      </x:c>
      <x:c r="R1380" s="42"/>
    </x:row>
    <x:row r="1381">
      <x:c r="E1381" s="38"/>
      <x:c r="F1381" s="38"/>
      <x:c r="G1381" s="38"/>
      <x:c r="L1381" s="42"/>
      <x:c r="M1381" s="42"/>
      <x:c r="N1381" s="42"/>
      <x:c r="O1381" s="40"/>
      <x:c r="P1381" s="40"/>
      <x:c r="Q1381" s="42" t="str">
        <x:f>IF(A1381="","",N1381*O1381*P1381)</x:f>
      </x:c>
      <x:c r="R1381" s="42"/>
    </x:row>
    <x:row r="1382">
      <x:c r="E1382" s="38"/>
      <x:c r="F1382" s="38"/>
      <x:c r="G1382" s="38"/>
      <x:c r="L1382" s="42"/>
      <x:c r="M1382" s="42"/>
      <x:c r="N1382" s="42"/>
      <x:c r="O1382" s="40"/>
      <x:c r="P1382" s="40"/>
      <x:c r="Q1382" s="42" t="str">
        <x:f>IF(A1382="","",N1382*O1382*P1382)</x:f>
      </x:c>
      <x:c r="R1382" s="42"/>
    </x:row>
    <x:row r="1383">
      <x:c r="E1383" s="38"/>
      <x:c r="F1383" s="38"/>
      <x:c r="G1383" s="38"/>
      <x:c r="L1383" s="42"/>
      <x:c r="M1383" s="42"/>
      <x:c r="N1383" s="42"/>
      <x:c r="O1383" s="40"/>
      <x:c r="P1383" s="40"/>
      <x:c r="Q1383" s="42" t="str">
        <x:f>IF(A1383="","",N1383*O1383*P1383)</x:f>
      </x:c>
      <x:c r="R1383" s="42"/>
    </x:row>
    <x:row r="1384">
      <x:c r="E1384" s="38"/>
      <x:c r="F1384" s="38"/>
      <x:c r="G1384" s="38"/>
      <x:c r="L1384" s="42"/>
      <x:c r="M1384" s="42"/>
      <x:c r="N1384" s="42"/>
      <x:c r="O1384" s="40"/>
      <x:c r="P1384" s="40"/>
      <x:c r="Q1384" s="42" t="str">
        <x:f>IF(A1384="","",N1384*O1384*P1384)</x:f>
      </x:c>
      <x:c r="R1384" s="42"/>
    </x:row>
    <x:row r="1385">
      <x:c r="E1385" s="38"/>
      <x:c r="F1385" s="38"/>
      <x:c r="G1385" s="38"/>
      <x:c r="L1385" s="42"/>
      <x:c r="M1385" s="42"/>
      <x:c r="N1385" s="42"/>
      <x:c r="O1385" s="40"/>
      <x:c r="P1385" s="40"/>
      <x:c r="Q1385" s="42" t="str">
        <x:f>IF(A1385="","",N1385*O1385*P1385)</x:f>
      </x:c>
      <x:c r="R1385" s="42"/>
    </x:row>
    <x:row r="1386">
      <x:c r="E1386" s="38"/>
      <x:c r="F1386" s="38"/>
      <x:c r="G1386" s="38"/>
      <x:c r="L1386" s="42"/>
      <x:c r="M1386" s="42"/>
      <x:c r="N1386" s="42"/>
      <x:c r="O1386" s="40"/>
      <x:c r="P1386" s="40"/>
      <x:c r="Q1386" s="42" t="str">
        <x:f>IF(A1386="","",N1386*O1386*P1386)</x:f>
      </x:c>
      <x:c r="R1386" s="42"/>
    </x:row>
    <x:row r="1387">
      <x:c r="E1387" s="38"/>
      <x:c r="F1387" s="38"/>
      <x:c r="G1387" s="38"/>
      <x:c r="L1387" s="42"/>
      <x:c r="M1387" s="42"/>
      <x:c r="N1387" s="42"/>
      <x:c r="O1387" s="40"/>
      <x:c r="P1387" s="40"/>
      <x:c r="Q1387" s="42" t="str">
        <x:f>IF(A1387="","",N1387*O1387*P1387)</x:f>
      </x:c>
      <x:c r="R1387" s="42"/>
    </x:row>
    <x:row r="1388">
      <x:c r="E1388" s="38"/>
      <x:c r="F1388" s="38"/>
      <x:c r="G1388" s="38"/>
      <x:c r="L1388" s="42"/>
      <x:c r="M1388" s="42"/>
      <x:c r="N1388" s="42"/>
      <x:c r="O1388" s="40"/>
      <x:c r="P1388" s="40"/>
      <x:c r="Q1388" s="42" t="str">
        <x:f>IF(A1388="","",N1388*O1388*P1388)</x:f>
      </x:c>
      <x:c r="R1388" s="42"/>
    </x:row>
    <x:row r="1389">
      <x:c r="E1389" s="38"/>
      <x:c r="F1389" s="38"/>
      <x:c r="G1389" s="38"/>
      <x:c r="L1389" s="42"/>
      <x:c r="M1389" s="42"/>
      <x:c r="N1389" s="42"/>
      <x:c r="O1389" s="40"/>
      <x:c r="P1389" s="40"/>
      <x:c r="Q1389" s="42" t="str">
        <x:f>IF(A1389="","",N1389*O1389*P1389)</x:f>
      </x:c>
      <x:c r="R1389" s="42"/>
    </x:row>
    <x:row r="1390">
      <x:c r="E1390" s="38"/>
      <x:c r="F1390" s="38"/>
      <x:c r="G1390" s="38"/>
      <x:c r="L1390" s="42"/>
      <x:c r="M1390" s="42"/>
      <x:c r="N1390" s="42"/>
      <x:c r="O1390" s="40"/>
      <x:c r="P1390" s="40"/>
      <x:c r="Q1390" s="42" t="str">
        <x:f>IF(A1390="","",N1390*O1390*P1390)</x:f>
      </x:c>
      <x:c r="R1390" s="42"/>
    </x:row>
    <x:row r="1391">
      <x:c r="E1391" s="38"/>
      <x:c r="F1391" s="38"/>
      <x:c r="G1391" s="38"/>
      <x:c r="L1391" s="42"/>
      <x:c r="M1391" s="42"/>
      <x:c r="N1391" s="42"/>
      <x:c r="O1391" s="40"/>
      <x:c r="P1391" s="40"/>
      <x:c r="Q1391" s="42" t="str">
        <x:f>IF(A1391="","",N1391*O1391*P1391)</x:f>
      </x:c>
      <x:c r="R1391" s="42"/>
    </x:row>
    <x:row r="1392">
      <x:c r="E1392" s="38"/>
      <x:c r="F1392" s="38"/>
      <x:c r="G1392" s="38"/>
      <x:c r="L1392" s="42"/>
      <x:c r="M1392" s="42"/>
      <x:c r="N1392" s="42"/>
      <x:c r="O1392" s="40"/>
      <x:c r="P1392" s="40"/>
      <x:c r="Q1392" s="42" t="str">
        <x:f>IF(A1392="","",N1392*O1392*P1392)</x:f>
      </x:c>
      <x:c r="R1392" s="42"/>
    </x:row>
    <x:row r="1393">
      <x:c r="E1393" s="38"/>
      <x:c r="F1393" s="38"/>
      <x:c r="G1393" s="38"/>
      <x:c r="L1393" s="42"/>
      <x:c r="M1393" s="42"/>
      <x:c r="N1393" s="42"/>
      <x:c r="O1393" s="40"/>
      <x:c r="P1393" s="40"/>
      <x:c r="Q1393" s="42" t="str">
        <x:f>IF(A1393="","",N1393*O1393*P1393)</x:f>
      </x:c>
      <x:c r="R1393" s="42"/>
    </x:row>
    <x:row r="1394">
      <x:c r="E1394" s="38"/>
      <x:c r="F1394" s="38"/>
      <x:c r="G1394" s="38"/>
      <x:c r="L1394" s="42"/>
      <x:c r="M1394" s="42"/>
      <x:c r="N1394" s="42"/>
      <x:c r="O1394" s="40"/>
      <x:c r="P1394" s="40"/>
      <x:c r="Q1394" s="42" t="str">
        <x:f>IF(A1394="","",N1394*O1394*P1394)</x:f>
      </x:c>
      <x:c r="R1394" s="42"/>
    </x:row>
    <x:row r="1395">
      <x:c r="E1395" s="38"/>
      <x:c r="F1395" s="38"/>
      <x:c r="G1395" s="38"/>
      <x:c r="L1395" s="42"/>
      <x:c r="M1395" s="42"/>
      <x:c r="N1395" s="42"/>
      <x:c r="O1395" s="40"/>
      <x:c r="P1395" s="40"/>
      <x:c r="Q1395" s="42" t="str">
        <x:f>IF(A1395="","",N1395*O1395*P1395)</x:f>
      </x:c>
      <x:c r="R1395" s="42"/>
    </x:row>
    <x:row r="1396">
      <x:c r="E1396" s="38"/>
      <x:c r="F1396" s="38"/>
      <x:c r="G1396" s="38"/>
      <x:c r="L1396" s="42"/>
      <x:c r="M1396" s="42"/>
      <x:c r="N1396" s="42"/>
      <x:c r="O1396" s="40"/>
      <x:c r="P1396" s="40"/>
      <x:c r="Q1396" s="42" t="str">
        <x:f>IF(A1396="","",N1396*O1396*P1396)</x:f>
      </x:c>
      <x:c r="R1396" s="42"/>
    </x:row>
    <x:row r="1397">
      <x:c r="E1397" s="38"/>
      <x:c r="F1397" s="38"/>
      <x:c r="G1397" s="38"/>
      <x:c r="L1397" s="42"/>
      <x:c r="M1397" s="42"/>
      <x:c r="N1397" s="42"/>
      <x:c r="O1397" s="40"/>
      <x:c r="P1397" s="40"/>
      <x:c r="Q1397" s="42" t="str">
        <x:f>IF(A1397="","",N1397*O1397*P1397)</x:f>
      </x:c>
      <x:c r="R1397" s="42"/>
    </x:row>
    <x:row r="1398">
      <x:c r="E1398" s="38"/>
      <x:c r="F1398" s="38"/>
      <x:c r="G1398" s="38"/>
      <x:c r="L1398" s="42"/>
      <x:c r="M1398" s="42"/>
      <x:c r="N1398" s="42"/>
      <x:c r="O1398" s="40"/>
      <x:c r="P1398" s="40"/>
      <x:c r="Q1398" s="42" t="str">
        <x:f>IF(A1398="","",N1398*O1398*P1398)</x:f>
      </x:c>
      <x:c r="R1398" s="42"/>
    </x:row>
    <x:row r="1399">
      <x:c r="E1399" s="38"/>
      <x:c r="F1399" s="38"/>
      <x:c r="G1399" s="38"/>
      <x:c r="L1399" s="42"/>
      <x:c r="M1399" s="42"/>
      <x:c r="N1399" s="42"/>
      <x:c r="O1399" s="40"/>
      <x:c r="P1399" s="40"/>
      <x:c r="Q1399" s="42" t="str">
        <x:f>IF(A1399="","",N1399*O1399*P1399)</x:f>
      </x:c>
      <x:c r="R1399" s="42"/>
    </x:row>
    <x:row r="1400">
      <x:c r="E1400" s="38"/>
      <x:c r="F1400" s="38"/>
      <x:c r="G1400" s="38"/>
      <x:c r="L1400" s="42"/>
      <x:c r="M1400" s="42"/>
      <x:c r="N1400" s="42"/>
      <x:c r="O1400" s="40"/>
      <x:c r="P1400" s="40"/>
      <x:c r="Q1400" s="42" t="str">
        <x:f>IF(A1400="","",N1400*O1400*P1400)</x:f>
      </x:c>
      <x:c r="R1400" s="42"/>
    </x:row>
    <x:row r="1401">
      <x:c r="E1401" s="38"/>
      <x:c r="F1401" s="38"/>
      <x:c r="G1401" s="38"/>
      <x:c r="L1401" s="42"/>
      <x:c r="M1401" s="42"/>
      <x:c r="N1401" s="42"/>
      <x:c r="O1401" s="40"/>
      <x:c r="P1401" s="40"/>
      <x:c r="Q1401" s="42" t="str">
        <x:f>IF(A1401="","",N1401*O1401*P1401)</x:f>
      </x:c>
      <x:c r="R1401" s="42"/>
    </x:row>
    <x:row r="1402">
      <x:c r="E1402" s="38"/>
      <x:c r="F1402" s="38"/>
      <x:c r="G1402" s="38"/>
      <x:c r="L1402" s="42"/>
      <x:c r="M1402" s="42"/>
      <x:c r="N1402" s="42"/>
      <x:c r="O1402" s="40"/>
      <x:c r="P1402" s="40"/>
      <x:c r="Q1402" s="42" t="str">
        <x:f>IF(A1402="","",N1402*O1402*P1402)</x:f>
      </x:c>
      <x:c r="R1402" s="42"/>
    </x:row>
    <x:row r="1403">
      <x:c r="E1403" s="38"/>
      <x:c r="F1403" s="38"/>
      <x:c r="G1403" s="38"/>
      <x:c r="L1403" s="42"/>
      <x:c r="M1403" s="42"/>
      <x:c r="N1403" s="42"/>
      <x:c r="O1403" s="40"/>
      <x:c r="P1403" s="40"/>
      <x:c r="Q1403" s="42" t="str">
        <x:f>IF(A1403="","",N1403*O1403*P1403)</x:f>
      </x:c>
      <x:c r="R1403" s="42"/>
    </x:row>
    <x:row r="1404">
      <x:c r="E1404" s="38"/>
      <x:c r="F1404" s="38"/>
      <x:c r="G1404" s="38"/>
      <x:c r="L1404" s="42"/>
      <x:c r="M1404" s="42"/>
      <x:c r="N1404" s="42"/>
      <x:c r="O1404" s="40"/>
      <x:c r="P1404" s="40"/>
      <x:c r="Q1404" s="42" t="str">
        <x:f>IF(A1404="","",N1404*O1404*P1404)</x:f>
      </x:c>
      <x:c r="R1404" s="42"/>
    </x:row>
    <x:row r="1405">
      <x:c r="E1405" s="38"/>
      <x:c r="F1405" s="38"/>
      <x:c r="G1405" s="38"/>
      <x:c r="L1405" s="42"/>
      <x:c r="M1405" s="42"/>
      <x:c r="N1405" s="42"/>
      <x:c r="O1405" s="40"/>
      <x:c r="P1405" s="40"/>
      <x:c r="Q1405" s="42" t="str">
        <x:f>IF(A1405="","",N1405*O1405*P1405)</x:f>
      </x:c>
      <x:c r="R1405" s="42"/>
    </x:row>
    <x:row r="1406">
      <x:c r="E1406" s="38"/>
      <x:c r="F1406" s="38"/>
      <x:c r="G1406" s="38"/>
      <x:c r="L1406" s="42"/>
      <x:c r="M1406" s="42"/>
      <x:c r="N1406" s="42"/>
      <x:c r="O1406" s="40"/>
      <x:c r="P1406" s="40"/>
      <x:c r="Q1406" s="42" t="str">
        <x:f>IF(A1406="","",N1406*O1406*P1406)</x:f>
      </x:c>
      <x:c r="R1406" s="42"/>
    </x:row>
    <x:row r="1407">
      <x:c r="E1407" s="38"/>
      <x:c r="F1407" s="38"/>
      <x:c r="G1407" s="38"/>
      <x:c r="L1407" s="42"/>
      <x:c r="M1407" s="42"/>
      <x:c r="N1407" s="42"/>
      <x:c r="O1407" s="40"/>
      <x:c r="P1407" s="40"/>
      <x:c r="Q1407" s="42" t="str">
        <x:f>IF(A1407="","",N1407*O1407*P1407)</x:f>
      </x:c>
      <x:c r="R1407" s="42"/>
    </x:row>
    <x:row r="1408">
      <x:c r="E1408" s="38"/>
      <x:c r="F1408" s="38"/>
      <x:c r="G1408" s="38"/>
      <x:c r="L1408" s="42"/>
      <x:c r="M1408" s="42"/>
      <x:c r="N1408" s="42"/>
      <x:c r="O1408" s="40"/>
      <x:c r="P1408" s="40"/>
      <x:c r="Q1408" s="42" t="str">
        <x:f>IF(A1408="","",N1408*O1408*P1408)</x:f>
      </x:c>
      <x:c r="R1408" s="42"/>
    </x:row>
    <x:row r="1409">
      <x:c r="E1409" s="38"/>
      <x:c r="F1409" s="38"/>
      <x:c r="G1409" s="38"/>
      <x:c r="L1409" s="42"/>
      <x:c r="M1409" s="42"/>
      <x:c r="N1409" s="42"/>
      <x:c r="O1409" s="40"/>
      <x:c r="P1409" s="40"/>
      <x:c r="Q1409" s="42" t="str">
        <x:f>IF(A1409="","",N1409*O1409*P1409)</x:f>
      </x:c>
      <x:c r="R1409" s="42"/>
    </x:row>
    <x:row r="1410">
      <x:c r="E1410" s="38"/>
      <x:c r="F1410" s="38"/>
      <x:c r="G1410" s="38"/>
      <x:c r="L1410" s="42"/>
      <x:c r="M1410" s="42"/>
      <x:c r="N1410" s="42"/>
      <x:c r="O1410" s="40"/>
      <x:c r="P1410" s="40"/>
      <x:c r="Q1410" s="42" t="str">
        <x:f>IF(A1410="","",N1410*O1410*P1410)</x:f>
      </x:c>
      <x:c r="R1410" s="42"/>
    </x:row>
    <x:row r="1411">
      <x:c r="E1411" s="38"/>
      <x:c r="F1411" s="38"/>
      <x:c r="G1411" s="38"/>
      <x:c r="L1411" s="42"/>
      <x:c r="M1411" s="42"/>
      <x:c r="N1411" s="42"/>
      <x:c r="O1411" s="40"/>
      <x:c r="P1411" s="40"/>
      <x:c r="Q1411" s="42" t="str">
        <x:f>IF(A1411="","",N1411*O1411*P1411)</x:f>
      </x:c>
      <x:c r="R1411" s="42"/>
    </x:row>
    <x:row r="1412">
      <x:c r="E1412" s="38"/>
      <x:c r="F1412" s="38"/>
      <x:c r="G1412" s="38"/>
      <x:c r="L1412" s="42"/>
      <x:c r="M1412" s="42"/>
      <x:c r="N1412" s="42"/>
      <x:c r="O1412" s="40"/>
      <x:c r="P1412" s="40"/>
      <x:c r="Q1412" s="42" t="str">
        <x:f>IF(A1412="","",N1412*O1412*P1412)</x:f>
      </x:c>
      <x:c r="R1412" s="42"/>
    </x:row>
    <x:row r="1413">
      <x:c r="E1413" s="38"/>
      <x:c r="F1413" s="38"/>
      <x:c r="G1413" s="38"/>
      <x:c r="L1413" s="42"/>
      <x:c r="M1413" s="42"/>
      <x:c r="N1413" s="42"/>
      <x:c r="O1413" s="40"/>
      <x:c r="P1413" s="40"/>
      <x:c r="Q1413" s="42" t="str">
        <x:f>IF(A1413="","",N1413*O1413*P1413)</x:f>
      </x:c>
      <x:c r="R1413" s="42"/>
    </x:row>
    <x:row r="1414">
      <x:c r="E1414" s="38"/>
      <x:c r="F1414" s="38"/>
      <x:c r="G1414" s="38"/>
      <x:c r="L1414" s="42"/>
      <x:c r="M1414" s="42"/>
      <x:c r="N1414" s="42"/>
      <x:c r="O1414" s="40"/>
      <x:c r="P1414" s="40"/>
      <x:c r="Q1414" s="42" t="str">
        <x:f>IF(A1414="","",N1414*O1414*P1414)</x:f>
      </x:c>
      <x:c r="R1414" s="42"/>
    </x:row>
    <x:row r="1415">
      <x:c r="E1415" s="38"/>
      <x:c r="F1415" s="38"/>
      <x:c r="G1415" s="38"/>
      <x:c r="L1415" s="42"/>
      <x:c r="M1415" s="42"/>
      <x:c r="N1415" s="42"/>
      <x:c r="O1415" s="40"/>
      <x:c r="P1415" s="40"/>
      <x:c r="Q1415" s="42" t="str">
        <x:f>IF(A1415="","",N1415*O1415*P1415)</x:f>
      </x:c>
      <x:c r="R1415" s="42"/>
    </x:row>
    <x:row r="1416">
      <x:c r="E1416" s="38"/>
      <x:c r="F1416" s="38"/>
      <x:c r="G1416" s="38"/>
      <x:c r="L1416" s="42"/>
      <x:c r="M1416" s="42"/>
      <x:c r="N1416" s="42"/>
      <x:c r="O1416" s="40"/>
      <x:c r="P1416" s="40"/>
      <x:c r="Q1416" s="42" t="str">
        <x:f>IF(A1416="","",N1416*O1416*P1416)</x:f>
      </x:c>
      <x:c r="R1416" s="42"/>
    </x:row>
    <x:row r="1417">
      <x:c r="E1417" s="38"/>
      <x:c r="F1417" s="38"/>
      <x:c r="G1417" s="38"/>
      <x:c r="L1417" s="42"/>
      <x:c r="M1417" s="42"/>
      <x:c r="N1417" s="42"/>
      <x:c r="O1417" s="40"/>
      <x:c r="P1417" s="40"/>
      <x:c r="Q1417" s="42" t="str">
        <x:f>IF(A1417="","",N1417*O1417*P1417)</x:f>
      </x:c>
      <x:c r="R1417" s="42"/>
    </x:row>
    <x:row r="1418">
      <x:c r="E1418" s="38"/>
      <x:c r="F1418" s="38"/>
      <x:c r="G1418" s="38"/>
      <x:c r="L1418" s="42"/>
      <x:c r="M1418" s="42"/>
      <x:c r="N1418" s="42"/>
      <x:c r="O1418" s="40"/>
      <x:c r="P1418" s="40"/>
      <x:c r="Q1418" s="42" t="str">
        <x:f>IF(A1418="","",N1418*O1418*P1418)</x:f>
      </x:c>
      <x:c r="R1418" s="42"/>
    </x:row>
    <x:row r="1419">
      <x:c r="E1419" s="38"/>
      <x:c r="F1419" s="38"/>
      <x:c r="G1419" s="38"/>
      <x:c r="L1419" s="42"/>
      <x:c r="M1419" s="42"/>
      <x:c r="N1419" s="42"/>
      <x:c r="O1419" s="40"/>
      <x:c r="P1419" s="40"/>
      <x:c r="Q1419" s="42" t="str">
        <x:f>IF(A1419="","",N1419*O1419*P1419)</x:f>
      </x:c>
      <x:c r="R1419" s="42"/>
    </x:row>
    <x:row r="1420">
      <x:c r="E1420" s="38"/>
      <x:c r="F1420" s="38"/>
      <x:c r="G1420" s="38"/>
      <x:c r="L1420" s="42"/>
      <x:c r="M1420" s="42"/>
      <x:c r="N1420" s="42"/>
      <x:c r="O1420" s="40"/>
      <x:c r="P1420" s="40"/>
      <x:c r="Q1420" s="42" t="str">
        <x:f>IF(A1420="","",N1420*O1420*P1420)</x:f>
      </x:c>
      <x:c r="R1420" s="42"/>
    </x:row>
    <x:row r="1421">
      <x:c r="E1421" s="38"/>
      <x:c r="F1421" s="38"/>
      <x:c r="G1421" s="38"/>
      <x:c r="L1421" s="42"/>
      <x:c r="M1421" s="42"/>
      <x:c r="N1421" s="42"/>
      <x:c r="O1421" s="40"/>
      <x:c r="P1421" s="40"/>
      <x:c r="Q1421" s="42" t="str">
        <x:f>IF(A1421="","",N1421*O1421*P1421)</x:f>
      </x:c>
      <x:c r="R1421" s="42"/>
    </x:row>
    <x:row r="1422">
      <x:c r="E1422" s="38"/>
      <x:c r="F1422" s="38"/>
      <x:c r="G1422" s="38"/>
      <x:c r="L1422" s="42"/>
      <x:c r="M1422" s="42"/>
      <x:c r="N1422" s="42"/>
      <x:c r="O1422" s="40"/>
      <x:c r="P1422" s="40"/>
      <x:c r="Q1422" s="42" t="str">
        <x:f>IF(A1422="","",N1422*O1422*P1422)</x:f>
      </x:c>
      <x:c r="R1422" s="42"/>
    </x:row>
    <x:row r="1423">
      <x:c r="E1423" s="38"/>
      <x:c r="F1423" s="38"/>
      <x:c r="G1423" s="38"/>
      <x:c r="L1423" s="42"/>
      <x:c r="M1423" s="42"/>
      <x:c r="N1423" s="42"/>
      <x:c r="O1423" s="40"/>
      <x:c r="P1423" s="40"/>
      <x:c r="Q1423" s="42" t="str">
        <x:f>IF(A1423="","",N1423*O1423*P1423)</x:f>
      </x:c>
      <x:c r="R1423" s="42"/>
    </x:row>
    <x:row r="1424">
      <x:c r="E1424" s="38"/>
      <x:c r="F1424" s="38"/>
      <x:c r="G1424" s="38"/>
      <x:c r="L1424" s="42"/>
      <x:c r="M1424" s="42"/>
      <x:c r="N1424" s="42"/>
      <x:c r="O1424" s="40"/>
      <x:c r="P1424" s="40"/>
      <x:c r="Q1424" s="42" t="str">
        <x:f>IF(A1424="","",N1424*O1424*P1424)</x:f>
      </x:c>
      <x:c r="R1424" s="42"/>
    </x:row>
    <x:row r="1425">
      <x:c r="E1425" s="38"/>
      <x:c r="F1425" s="38"/>
      <x:c r="G1425" s="38"/>
      <x:c r="L1425" s="42"/>
      <x:c r="M1425" s="42"/>
      <x:c r="N1425" s="42"/>
      <x:c r="O1425" s="40"/>
      <x:c r="P1425" s="40"/>
      <x:c r="Q1425" s="42" t="str">
        <x:f>IF(A1425="","",N1425*O1425*P1425)</x:f>
      </x:c>
      <x:c r="R1425" s="42"/>
    </x:row>
    <x:row r="1426">
      <x:c r="E1426" s="38"/>
      <x:c r="F1426" s="38"/>
      <x:c r="G1426" s="38"/>
      <x:c r="L1426" s="42"/>
      <x:c r="M1426" s="42"/>
      <x:c r="N1426" s="42"/>
      <x:c r="O1426" s="40"/>
      <x:c r="P1426" s="40"/>
      <x:c r="Q1426" s="42" t="str">
        <x:f>IF(A1426="","",N1426*O1426*P1426)</x:f>
      </x:c>
      <x:c r="R1426" s="42"/>
    </x:row>
    <x:row r="1427">
      <x:c r="E1427" s="38"/>
      <x:c r="F1427" s="38"/>
      <x:c r="G1427" s="38"/>
      <x:c r="L1427" s="42"/>
      <x:c r="M1427" s="42"/>
      <x:c r="N1427" s="42"/>
      <x:c r="O1427" s="40"/>
      <x:c r="P1427" s="40"/>
      <x:c r="Q1427" s="42" t="str">
        <x:f>IF(A1427="","",N1427*O1427*P1427)</x:f>
      </x:c>
      <x:c r="R1427" s="42"/>
    </x:row>
    <x:row r="1428">
      <x:c r="E1428" s="38"/>
      <x:c r="F1428" s="38"/>
      <x:c r="G1428" s="38"/>
      <x:c r="L1428" s="42"/>
      <x:c r="M1428" s="42"/>
      <x:c r="N1428" s="42"/>
      <x:c r="O1428" s="40"/>
      <x:c r="P1428" s="40"/>
      <x:c r="Q1428" s="42" t="str">
        <x:f>IF(A1428="","",N1428*O1428*P1428)</x:f>
      </x:c>
      <x:c r="R1428" s="42"/>
    </x:row>
    <x:row r="1429">
      <x:c r="E1429" s="38"/>
      <x:c r="F1429" s="38"/>
      <x:c r="G1429" s="38"/>
      <x:c r="L1429" s="42"/>
      <x:c r="M1429" s="42"/>
      <x:c r="N1429" s="42"/>
      <x:c r="O1429" s="40"/>
      <x:c r="P1429" s="40"/>
      <x:c r="Q1429" s="42" t="str">
        <x:f>IF(A1429="","",N1429*O1429*P1429)</x:f>
      </x:c>
      <x:c r="R1429" s="42"/>
    </x:row>
    <x:row r="1430">
      <x:c r="E1430" s="38"/>
      <x:c r="F1430" s="38"/>
      <x:c r="G1430" s="38"/>
      <x:c r="L1430" s="42"/>
      <x:c r="M1430" s="42"/>
      <x:c r="N1430" s="42"/>
      <x:c r="O1430" s="40"/>
      <x:c r="P1430" s="40"/>
      <x:c r="Q1430" s="42" t="str">
        <x:f>IF(A1430="","",N1430*O1430*P1430)</x:f>
      </x:c>
      <x:c r="R1430" s="42"/>
    </x:row>
    <x:row r="1431">
      <x:c r="E1431" s="38"/>
      <x:c r="F1431" s="38"/>
      <x:c r="G1431" s="38"/>
      <x:c r="L1431" s="42"/>
      <x:c r="M1431" s="42"/>
      <x:c r="N1431" s="42"/>
      <x:c r="O1431" s="40"/>
      <x:c r="P1431" s="40"/>
      <x:c r="Q1431" s="42" t="str">
        <x:f>IF(A1431="","",N1431*O1431*P1431)</x:f>
      </x:c>
      <x:c r="R1431" s="42"/>
    </x:row>
    <x:row r="1432">
      <x:c r="E1432" s="38"/>
      <x:c r="F1432" s="38"/>
      <x:c r="G1432" s="38"/>
      <x:c r="L1432" s="42"/>
      <x:c r="M1432" s="42"/>
      <x:c r="N1432" s="42"/>
      <x:c r="O1432" s="40"/>
      <x:c r="P1432" s="40"/>
      <x:c r="Q1432" s="42" t="str">
        <x:f>IF(A1432="","",N1432*O1432*P1432)</x:f>
      </x:c>
      <x:c r="R1432" s="42"/>
    </x:row>
    <x:row r="1433">
      <x:c r="E1433" s="38"/>
      <x:c r="F1433" s="38"/>
      <x:c r="G1433" s="38"/>
      <x:c r="L1433" s="42"/>
      <x:c r="M1433" s="42"/>
      <x:c r="N1433" s="42"/>
      <x:c r="O1433" s="40"/>
      <x:c r="P1433" s="40"/>
      <x:c r="Q1433" s="42" t="str">
        <x:f>IF(A1433="","",N1433*O1433*P1433)</x:f>
      </x:c>
      <x:c r="R1433" s="42"/>
    </x:row>
    <x:row r="1434">
      <x:c r="E1434" s="38"/>
      <x:c r="F1434" s="38"/>
      <x:c r="G1434" s="38"/>
      <x:c r="L1434" s="42"/>
      <x:c r="M1434" s="42"/>
      <x:c r="N1434" s="42"/>
      <x:c r="O1434" s="40"/>
      <x:c r="P1434" s="40"/>
      <x:c r="Q1434" s="42" t="str">
        <x:f>IF(A1434="","",N1434*O1434*P1434)</x:f>
      </x:c>
      <x:c r="R1434" s="42"/>
    </x:row>
    <x:row r="1435">
      <x:c r="E1435" s="38"/>
      <x:c r="F1435" s="38"/>
      <x:c r="G1435" s="38"/>
      <x:c r="L1435" s="42"/>
      <x:c r="M1435" s="42"/>
      <x:c r="N1435" s="42"/>
      <x:c r="O1435" s="40"/>
      <x:c r="P1435" s="40"/>
      <x:c r="Q1435" s="42" t="str">
        <x:f>IF(A1435="","",N1435*O1435*P1435)</x:f>
      </x:c>
      <x:c r="R1435" s="42"/>
    </x:row>
    <x:row r="1436">
      <x:c r="E1436" s="38"/>
      <x:c r="F1436" s="38"/>
      <x:c r="G1436" s="38"/>
      <x:c r="L1436" s="42"/>
      <x:c r="M1436" s="42"/>
      <x:c r="N1436" s="42"/>
      <x:c r="O1436" s="40"/>
      <x:c r="P1436" s="40"/>
      <x:c r="Q1436" s="42" t="str">
        <x:f>IF(A1436="","",N1436*O1436*P1436)</x:f>
      </x:c>
      <x:c r="R1436" s="42"/>
    </x:row>
    <x:row r="1437">
      <x:c r="E1437" s="38"/>
      <x:c r="F1437" s="38"/>
      <x:c r="G1437" s="38"/>
      <x:c r="L1437" s="42"/>
      <x:c r="M1437" s="42"/>
      <x:c r="N1437" s="42"/>
      <x:c r="O1437" s="40"/>
      <x:c r="P1437" s="40"/>
      <x:c r="Q1437" s="42" t="str">
        <x:f>IF(A1437="","",N1437*O1437*P1437)</x:f>
      </x:c>
      <x:c r="R1437" s="42"/>
    </x:row>
    <x:row r="1438">
      <x:c r="E1438" s="38"/>
      <x:c r="F1438" s="38"/>
      <x:c r="G1438" s="38"/>
      <x:c r="L1438" s="42"/>
      <x:c r="M1438" s="42"/>
      <x:c r="N1438" s="42"/>
      <x:c r="O1438" s="40"/>
      <x:c r="P1438" s="40"/>
      <x:c r="Q1438" s="42" t="str">
        <x:f>IF(A1438="","",N1438*O1438*P1438)</x:f>
      </x:c>
      <x:c r="R1438" s="42"/>
    </x:row>
    <x:row r="1439">
      <x:c r="E1439" s="38"/>
      <x:c r="F1439" s="38"/>
      <x:c r="G1439" s="38"/>
      <x:c r="L1439" s="42"/>
      <x:c r="M1439" s="42"/>
      <x:c r="N1439" s="42"/>
      <x:c r="O1439" s="40"/>
      <x:c r="P1439" s="40"/>
      <x:c r="Q1439" s="42" t="str">
        <x:f>IF(A1439="","",N1439*O1439*P1439)</x:f>
      </x:c>
      <x:c r="R1439" s="42"/>
    </x:row>
    <x:row r="1440">
      <x:c r="E1440" s="38"/>
      <x:c r="F1440" s="38"/>
      <x:c r="G1440" s="38"/>
      <x:c r="L1440" s="42"/>
      <x:c r="M1440" s="42"/>
      <x:c r="N1440" s="42"/>
      <x:c r="O1440" s="40"/>
      <x:c r="P1440" s="40"/>
      <x:c r="Q1440" s="42" t="str">
        <x:f>IF(A1440="","",N1440*O1440*P1440)</x:f>
      </x:c>
      <x:c r="R1440" s="42"/>
    </x:row>
    <x:row r="1441">
      <x:c r="E1441" s="38"/>
      <x:c r="F1441" s="38"/>
      <x:c r="G1441" s="38"/>
      <x:c r="L1441" s="42"/>
      <x:c r="M1441" s="42"/>
      <x:c r="N1441" s="42"/>
      <x:c r="O1441" s="40"/>
      <x:c r="P1441" s="40"/>
      <x:c r="Q1441" s="42" t="str">
        <x:f>IF(A1441="","",N1441*O1441*P1441)</x:f>
      </x:c>
      <x:c r="R1441" s="42"/>
    </x:row>
    <x:row r="1442">
      <x:c r="E1442" s="38"/>
      <x:c r="F1442" s="38"/>
      <x:c r="G1442" s="38"/>
      <x:c r="L1442" s="42"/>
      <x:c r="M1442" s="42"/>
      <x:c r="N1442" s="42"/>
      <x:c r="O1442" s="40"/>
      <x:c r="P1442" s="40"/>
      <x:c r="Q1442" s="42" t="str">
        <x:f>IF(A1442="","",N1442*O1442*P1442)</x:f>
      </x:c>
      <x:c r="R1442" s="42"/>
    </x:row>
    <x:row r="1443">
      <x:c r="E1443" s="38"/>
      <x:c r="F1443" s="38"/>
      <x:c r="G1443" s="38"/>
      <x:c r="L1443" s="42"/>
      <x:c r="M1443" s="42"/>
      <x:c r="N1443" s="42"/>
      <x:c r="O1443" s="40"/>
      <x:c r="P1443" s="40"/>
      <x:c r="Q1443" s="42" t="str">
        <x:f>IF(A1443="","",N1443*O1443*P1443)</x:f>
      </x:c>
      <x:c r="R1443" s="42"/>
    </x:row>
    <x:row r="1444">
      <x:c r="E1444" s="38"/>
      <x:c r="F1444" s="38"/>
      <x:c r="G1444" s="38"/>
      <x:c r="L1444" s="42"/>
      <x:c r="M1444" s="42"/>
      <x:c r="N1444" s="42"/>
      <x:c r="O1444" s="40"/>
      <x:c r="P1444" s="40"/>
      <x:c r="Q1444" s="42" t="str">
        <x:f>IF(A1444="","",N1444*O1444*P1444)</x:f>
      </x:c>
      <x:c r="R1444" s="42"/>
    </x:row>
    <x:row r="1445">
      <x:c r="E1445" s="38"/>
      <x:c r="F1445" s="38"/>
      <x:c r="G1445" s="38"/>
      <x:c r="L1445" s="42"/>
      <x:c r="M1445" s="42"/>
      <x:c r="N1445" s="42"/>
      <x:c r="O1445" s="40"/>
      <x:c r="P1445" s="40"/>
      <x:c r="Q1445" s="42" t="str">
        <x:f>IF(A1445="","",N1445*O1445*P1445)</x:f>
      </x:c>
      <x:c r="R1445" s="42"/>
    </x:row>
    <x:row r="1446">
      <x:c r="E1446" s="38"/>
      <x:c r="F1446" s="38"/>
      <x:c r="G1446" s="38"/>
      <x:c r="L1446" s="42"/>
      <x:c r="M1446" s="42"/>
      <x:c r="N1446" s="42"/>
      <x:c r="O1446" s="40"/>
      <x:c r="P1446" s="40"/>
      <x:c r="Q1446" s="42" t="str">
        <x:f>IF(A1446="","",N1446*O1446*P1446)</x:f>
      </x:c>
      <x:c r="R1446" s="42"/>
    </x:row>
    <x:row r="1447">
      <x:c r="E1447" s="38"/>
      <x:c r="F1447" s="38"/>
      <x:c r="G1447" s="38"/>
      <x:c r="L1447" s="42"/>
      <x:c r="M1447" s="42"/>
      <x:c r="N1447" s="42"/>
      <x:c r="O1447" s="40"/>
      <x:c r="P1447" s="40"/>
      <x:c r="Q1447" s="42" t="str">
        <x:f>IF(A1447="","",N1447*O1447*P1447)</x:f>
      </x:c>
      <x:c r="R1447" s="42"/>
    </x:row>
    <x:row r="1448">
      <x:c r="E1448" s="38"/>
      <x:c r="F1448" s="38"/>
      <x:c r="G1448" s="38"/>
      <x:c r="L1448" s="42"/>
      <x:c r="M1448" s="42"/>
      <x:c r="N1448" s="42"/>
      <x:c r="O1448" s="40"/>
      <x:c r="P1448" s="40"/>
      <x:c r="Q1448" s="42" t="str">
        <x:f>IF(A1448="","",N1448*O1448*P1448)</x:f>
      </x:c>
      <x:c r="R1448" s="42"/>
    </x:row>
    <x:row r="1449">
      <x:c r="E1449" s="38"/>
      <x:c r="F1449" s="38"/>
      <x:c r="G1449" s="38"/>
      <x:c r="L1449" s="42"/>
      <x:c r="M1449" s="42"/>
      <x:c r="N1449" s="42"/>
      <x:c r="O1449" s="40"/>
      <x:c r="P1449" s="40"/>
      <x:c r="Q1449" s="42" t="str">
        <x:f>IF(A1449="","",N1449*O1449*P1449)</x:f>
      </x:c>
      <x:c r="R1449" s="42"/>
    </x:row>
    <x:row r="1450">
      <x:c r="E1450" s="38"/>
      <x:c r="F1450" s="38"/>
      <x:c r="G1450" s="38"/>
      <x:c r="L1450" s="42"/>
      <x:c r="M1450" s="42"/>
      <x:c r="N1450" s="42"/>
      <x:c r="O1450" s="40"/>
      <x:c r="P1450" s="40"/>
      <x:c r="Q1450" s="42" t="str">
        <x:f>IF(A1450="","",N1450*O1450*P1450)</x:f>
      </x:c>
      <x:c r="R1450" s="42"/>
    </x:row>
    <x:row r="1451">
      <x:c r="E1451" s="38"/>
      <x:c r="F1451" s="38"/>
      <x:c r="G1451" s="38"/>
      <x:c r="L1451" s="42"/>
      <x:c r="M1451" s="42"/>
      <x:c r="N1451" s="42"/>
      <x:c r="O1451" s="40"/>
      <x:c r="P1451" s="40"/>
      <x:c r="Q1451" s="42" t="str">
        <x:f>IF(A1451="","",N1451*O1451*P1451)</x:f>
      </x:c>
      <x:c r="R1451" s="42"/>
    </x:row>
    <x:row r="1452">
      <x:c r="E1452" s="38"/>
      <x:c r="F1452" s="38"/>
      <x:c r="G1452" s="38"/>
      <x:c r="L1452" s="42"/>
      <x:c r="M1452" s="42"/>
      <x:c r="N1452" s="42"/>
      <x:c r="O1452" s="40"/>
      <x:c r="P1452" s="40"/>
      <x:c r="Q1452" s="42" t="str">
        <x:f>IF(A1452="","",N1452*O1452*P1452)</x:f>
      </x:c>
      <x:c r="R1452" s="42"/>
    </x:row>
    <x:row r="1453">
      <x:c r="E1453" s="38"/>
      <x:c r="F1453" s="38"/>
      <x:c r="G1453" s="38"/>
      <x:c r="L1453" s="42"/>
      <x:c r="M1453" s="42"/>
      <x:c r="N1453" s="42"/>
      <x:c r="O1453" s="40"/>
      <x:c r="P1453" s="40"/>
      <x:c r="Q1453" s="42" t="str">
        <x:f>IF(A1453="","",N1453*O1453*P1453)</x:f>
      </x:c>
      <x:c r="R1453" s="42"/>
    </x:row>
    <x:row r="1454">
      <x:c r="E1454" s="38"/>
      <x:c r="F1454" s="38"/>
      <x:c r="G1454" s="38"/>
      <x:c r="L1454" s="42"/>
      <x:c r="M1454" s="42"/>
      <x:c r="N1454" s="42"/>
      <x:c r="O1454" s="40"/>
      <x:c r="P1454" s="40"/>
      <x:c r="Q1454" s="42" t="str">
        <x:f>IF(A1454="","",N1454*O1454*P1454)</x:f>
      </x:c>
      <x:c r="R1454" s="42"/>
    </x:row>
    <x:row r="1455">
      <x:c r="E1455" s="38"/>
      <x:c r="F1455" s="38"/>
      <x:c r="G1455" s="38"/>
      <x:c r="L1455" s="42"/>
      <x:c r="M1455" s="42"/>
      <x:c r="N1455" s="42"/>
      <x:c r="O1455" s="40"/>
      <x:c r="P1455" s="40"/>
      <x:c r="Q1455" s="42" t="str">
        <x:f>IF(A1455="","",N1455*O1455*P1455)</x:f>
      </x:c>
      <x:c r="R1455" s="42"/>
    </x:row>
    <x:row r="1456">
      <x:c r="E1456" s="38"/>
      <x:c r="F1456" s="38"/>
      <x:c r="G1456" s="38"/>
      <x:c r="L1456" s="42"/>
      <x:c r="M1456" s="42"/>
      <x:c r="N1456" s="42"/>
      <x:c r="O1456" s="40"/>
      <x:c r="P1456" s="40"/>
      <x:c r="Q1456" s="42" t="str">
        <x:f>IF(A1456="","",N1456*O1456*P1456)</x:f>
      </x:c>
      <x:c r="R1456" s="42"/>
    </x:row>
    <x:row r="1457">
      <x:c r="E1457" s="38"/>
      <x:c r="F1457" s="38"/>
      <x:c r="G1457" s="38"/>
      <x:c r="L1457" s="42"/>
      <x:c r="M1457" s="42"/>
      <x:c r="N1457" s="42"/>
      <x:c r="O1457" s="40"/>
      <x:c r="P1457" s="40"/>
      <x:c r="Q1457" s="42" t="str">
        <x:f>IF(A1457="","",N1457*O1457*P1457)</x:f>
      </x:c>
      <x:c r="R1457" s="42"/>
    </x:row>
    <x:row r="1458">
      <x:c r="E1458" s="38"/>
      <x:c r="F1458" s="38"/>
      <x:c r="G1458" s="38"/>
      <x:c r="L1458" s="42"/>
      <x:c r="M1458" s="42"/>
      <x:c r="N1458" s="42"/>
      <x:c r="O1458" s="40"/>
      <x:c r="P1458" s="40"/>
      <x:c r="Q1458" s="42" t="str">
        <x:f>IF(A1458="","",N1458*O1458*P1458)</x:f>
      </x:c>
      <x:c r="R1458" s="42"/>
    </x:row>
    <x:row r="1459">
      <x:c r="E1459" s="38"/>
      <x:c r="F1459" s="38"/>
      <x:c r="G1459" s="38"/>
      <x:c r="L1459" s="42"/>
      <x:c r="M1459" s="42"/>
      <x:c r="N1459" s="42"/>
      <x:c r="O1459" s="40"/>
      <x:c r="P1459" s="40"/>
      <x:c r="Q1459" s="42" t="str">
        <x:f>IF(A1459="","",N1459*O1459*P1459)</x:f>
      </x:c>
      <x:c r="R1459" s="42"/>
    </x:row>
    <x:row r="1460">
      <x:c r="E1460" s="38"/>
      <x:c r="F1460" s="38"/>
      <x:c r="G1460" s="38"/>
      <x:c r="L1460" s="42"/>
      <x:c r="M1460" s="42"/>
      <x:c r="N1460" s="42"/>
      <x:c r="O1460" s="40"/>
      <x:c r="P1460" s="40"/>
      <x:c r="Q1460" s="42" t="str">
        <x:f>IF(A1460="","",N1460*O1460*P1460)</x:f>
      </x:c>
      <x:c r="R1460" s="42"/>
    </x:row>
    <x:row r="1461">
      <x:c r="E1461" s="38"/>
      <x:c r="F1461" s="38"/>
      <x:c r="G1461" s="38"/>
      <x:c r="L1461" s="42"/>
      <x:c r="M1461" s="42"/>
      <x:c r="N1461" s="42"/>
      <x:c r="O1461" s="40"/>
      <x:c r="P1461" s="40"/>
      <x:c r="Q1461" s="42" t="str">
        <x:f>IF(A1461="","",N1461*O1461*P1461)</x:f>
      </x:c>
      <x:c r="R1461" s="42"/>
    </x:row>
    <x:row r="1462">
      <x:c r="E1462" s="38"/>
      <x:c r="F1462" s="38"/>
      <x:c r="G1462" s="38"/>
      <x:c r="L1462" s="42"/>
      <x:c r="M1462" s="42"/>
      <x:c r="N1462" s="42"/>
      <x:c r="O1462" s="40"/>
      <x:c r="P1462" s="40"/>
      <x:c r="Q1462" s="42" t="str">
        <x:f>IF(A1462="","",N1462*O1462*P1462)</x:f>
      </x:c>
      <x:c r="R1462" s="42"/>
    </x:row>
    <x:row r="1463">
      <x:c r="E1463" s="38"/>
      <x:c r="F1463" s="38"/>
      <x:c r="G1463" s="38"/>
      <x:c r="L1463" s="42"/>
      <x:c r="M1463" s="42"/>
      <x:c r="N1463" s="42"/>
      <x:c r="O1463" s="40"/>
      <x:c r="P1463" s="40"/>
      <x:c r="Q1463" s="42" t="str">
        <x:f>IF(A1463="","",N1463*O1463*P1463)</x:f>
      </x:c>
      <x:c r="R1463" s="42"/>
    </x:row>
    <x:row r="1464">
      <x:c r="E1464" s="38"/>
      <x:c r="F1464" s="38"/>
      <x:c r="G1464" s="38"/>
      <x:c r="L1464" s="42"/>
      <x:c r="M1464" s="42"/>
      <x:c r="N1464" s="42"/>
      <x:c r="O1464" s="40"/>
      <x:c r="P1464" s="40"/>
      <x:c r="Q1464" s="42" t="str">
        <x:f>IF(A1464="","",N1464*O1464*P1464)</x:f>
      </x:c>
      <x:c r="R1464" s="42"/>
    </x:row>
    <x:row r="1465">
      <x:c r="E1465" s="38"/>
      <x:c r="F1465" s="38"/>
      <x:c r="G1465" s="38"/>
      <x:c r="L1465" s="42"/>
      <x:c r="M1465" s="42"/>
      <x:c r="N1465" s="42"/>
      <x:c r="O1465" s="40"/>
      <x:c r="P1465" s="40"/>
      <x:c r="Q1465" s="42" t="str">
        <x:f>IF(A1465="","",N1465*O1465*P1465)</x:f>
      </x:c>
      <x:c r="R1465" s="42"/>
    </x:row>
    <x:row r="1466">
      <x:c r="E1466" s="38"/>
      <x:c r="F1466" s="38"/>
      <x:c r="G1466" s="38"/>
      <x:c r="L1466" s="42"/>
      <x:c r="M1466" s="42"/>
      <x:c r="N1466" s="42"/>
      <x:c r="O1466" s="40"/>
      <x:c r="P1466" s="40"/>
      <x:c r="Q1466" s="42" t="str">
        <x:f>IF(A1466="","",N1466*O1466*P1466)</x:f>
      </x:c>
      <x:c r="R1466" s="42"/>
    </x:row>
    <x:row r="1467">
      <x:c r="E1467" s="38"/>
      <x:c r="F1467" s="38"/>
      <x:c r="G1467" s="38"/>
      <x:c r="L1467" s="42"/>
      <x:c r="M1467" s="42"/>
      <x:c r="N1467" s="42"/>
      <x:c r="O1467" s="40"/>
      <x:c r="P1467" s="40"/>
      <x:c r="Q1467" s="42" t="str">
        <x:f>IF(A1467="","",N1467*O1467*P1467)</x:f>
      </x:c>
      <x:c r="R1467" s="42"/>
    </x:row>
    <x:row r="1468">
      <x:c r="E1468" s="38"/>
      <x:c r="F1468" s="38"/>
      <x:c r="G1468" s="38"/>
      <x:c r="L1468" s="42"/>
      <x:c r="M1468" s="42"/>
      <x:c r="N1468" s="42"/>
      <x:c r="O1468" s="40"/>
      <x:c r="P1468" s="40"/>
      <x:c r="Q1468" s="42" t="str">
        <x:f>IF(A1468="","",N1468*O1468*P1468)</x:f>
      </x:c>
      <x:c r="R1468" s="42"/>
    </x:row>
    <x:row r="1469">
      <x:c r="E1469" s="38"/>
      <x:c r="F1469" s="38"/>
      <x:c r="G1469" s="38"/>
      <x:c r="L1469" s="42"/>
      <x:c r="M1469" s="42"/>
      <x:c r="N1469" s="42"/>
      <x:c r="O1469" s="40"/>
      <x:c r="P1469" s="40"/>
      <x:c r="Q1469" s="42" t="str">
        <x:f>IF(A1469="","",N1469*O1469*P1469)</x:f>
      </x:c>
      <x:c r="R1469" s="42"/>
    </x:row>
    <x:row r="1470">
      <x:c r="E1470" s="38"/>
      <x:c r="F1470" s="38"/>
      <x:c r="G1470" s="38"/>
      <x:c r="L1470" s="42"/>
      <x:c r="M1470" s="42"/>
      <x:c r="N1470" s="42"/>
      <x:c r="O1470" s="40"/>
      <x:c r="P1470" s="40"/>
      <x:c r="Q1470" s="42" t="str">
        <x:f>IF(A1470="","",N1470*O1470*P1470)</x:f>
      </x:c>
      <x:c r="R1470" s="42"/>
    </x:row>
    <x:row r="1471">
      <x:c r="E1471" s="38"/>
      <x:c r="F1471" s="38"/>
      <x:c r="G1471" s="38"/>
      <x:c r="L1471" s="42"/>
      <x:c r="M1471" s="42"/>
      <x:c r="N1471" s="42"/>
      <x:c r="O1471" s="40"/>
      <x:c r="P1471" s="40"/>
      <x:c r="Q1471" s="42" t="str">
        <x:f>IF(A1471="","",N1471*O1471*P1471)</x:f>
      </x:c>
      <x:c r="R1471" s="42"/>
    </x:row>
    <x:row r="1472">
      <x:c r="E1472" s="38"/>
      <x:c r="F1472" s="38"/>
      <x:c r="G1472" s="38"/>
      <x:c r="L1472" s="42"/>
      <x:c r="M1472" s="42"/>
      <x:c r="N1472" s="42"/>
      <x:c r="O1472" s="40"/>
      <x:c r="P1472" s="40"/>
      <x:c r="Q1472" s="42" t="str">
        <x:f>IF(A1472="","",N1472*O1472*P1472)</x:f>
      </x:c>
      <x:c r="R1472" s="42"/>
    </x:row>
    <x:row r="1473">
      <x:c r="E1473" s="38"/>
      <x:c r="F1473" s="38"/>
      <x:c r="G1473" s="38"/>
      <x:c r="L1473" s="42"/>
      <x:c r="M1473" s="42"/>
      <x:c r="N1473" s="42"/>
      <x:c r="O1473" s="40"/>
      <x:c r="P1473" s="40"/>
      <x:c r="Q1473" s="42" t="str">
        <x:f>IF(A1473="","",N1473*O1473*P1473)</x:f>
      </x:c>
      <x:c r="R1473" s="42"/>
    </x:row>
    <x:row r="1474">
      <x:c r="E1474" s="38"/>
      <x:c r="F1474" s="38"/>
      <x:c r="G1474" s="38"/>
      <x:c r="L1474" s="42"/>
      <x:c r="M1474" s="42"/>
      <x:c r="N1474" s="42"/>
      <x:c r="O1474" s="40"/>
      <x:c r="P1474" s="40"/>
      <x:c r="Q1474" s="42" t="str">
        <x:f>IF(A1474="","",N1474*O1474*P1474)</x:f>
      </x:c>
      <x:c r="R1474" s="42"/>
    </x:row>
    <x:row r="1475">
      <x:c r="E1475" s="38"/>
      <x:c r="F1475" s="38"/>
      <x:c r="G1475" s="38"/>
      <x:c r="L1475" s="42"/>
      <x:c r="M1475" s="42"/>
      <x:c r="N1475" s="42"/>
      <x:c r="O1475" s="40"/>
      <x:c r="P1475" s="40"/>
      <x:c r="Q1475" s="42" t="str">
        <x:f>IF(A1475="","",N1475*O1475*P1475)</x:f>
      </x:c>
      <x:c r="R1475" s="42"/>
    </x:row>
    <x:row r="1476">
      <x:c r="E1476" s="38"/>
      <x:c r="F1476" s="38"/>
      <x:c r="G1476" s="38"/>
      <x:c r="L1476" s="42"/>
      <x:c r="M1476" s="42"/>
      <x:c r="N1476" s="42"/>
      <x:c r="O1476" s="40"/>
      <x:c r="P1476" s="40"/>
      <x:c r="Q1476" s="42" t="str">
        <x:f>IF(A1476="","",N1476*O1476*P1476)</x:f>
      </x:c>
      <x:c r="R1476" s="42"/>
    </x:row>
    <x:row r="1477">
      <x:c r="E1477" s="38"/>
      <x:c r="F1477" s="38"/>
      <x:c r="G1477" s="38"/>
      <x:c r="L1477" s="42"/>
      <x:c r="M1477" s="42"/>
      <x:c r="N1477" s="42"/>
      <x:c r="O1477" s="40"/>
      <x:c r="P1477" s="40"/>
      <x:c r="Q1477" s="42" t="str">
        <x:f>IF(A1477="","",N1477*O1477*P1477)</x:f>
      </x:c>
      <x:c r="R1477" s="42"/>
    </x:row>
    <x:row r="1478">
      <x:c r="E1478" s="38"/>
      <x:c r="F1478" s="38"/>
      <x:c r="G1478" s="38"/>
      <x:c r="L1478" s="42"/>
      <x:c r="M1478" s="42"/>
      <x:c r="N1478" s="42"/>
      <x:c r="O1478" s="40"/>
      <x:c r="P1478" s="40"/>
      <x:c r="Q1478" s="42" t="str">
        <x:f>IF(A1478="","",N1478*O1478*P1478)</x:f>
      </x:c>
      <x:c r="R1478" s="42"/>
    </x:row>
    <x:row r="1479">
      <x:c r="E1479" s="38"/>
      <x:c r="F1479" s="38"/>
      <x:c r="G1479" s="38"/>
      <x:c r="L1479" s="42"/>
      <x:c r="M1479" s="42"/>
      <x:c r="N1479" s="42"/>
      <x:c r="O1479" s="40"/>
      <x:c r="P1479" s="40"/>
      <x:c r="Q1479" s="42" t="str">
        <x:f>IF(A1479="","",N1479*O1479*P1479)</x:f>
      </x:c>
      <x:c r="R1479" s="42"/>
    </x:row>
    <x:row r="1480">
      <x:c r="E1480" s="38"/>
      <x:c r="F1480" s="38"/>
      <x:c r="G1480" s="38"/>
      <x:c r="L1480" s="42"/>
      <x:c r="M1480" s="42"/>
      <x:c r="N1480" s="42"/>
      <x:c r="O1480" s="40"/>
      <x:c r="P1480" s="40"/>
      <x:c r="Q1480" s="42" t="str">
        <x:f>IF(A1480="","",N1480*O1480*P1480)</x:f>
      </x:c>
      <x:c r="R1480" s="42"/>
    </x:row>
    <x:row r="1481">
      <x:c r="E1481" s="38"/>
      <x:c r="F1481" s="38"/>
      <x:c r="G1481" s="38"/>
      <x:c r="L1481" s="42"/>
      <x:c r="M1481" s="42"/>
      <x:c r="N1481" s="42"/>
      <x:c r="O1481" s="40"/>
      <x:c r="P1481" s="40"/>
      <x:c r="Q1481" s="42" t="str">
        <x:f>IF(A1481="","",N1481*O1481*P1481)</x:f>
      </x:c>
      <x:c r="R1481" s="42"/>
    </x:row>
    <x:row r="1482">
      <x:c r="E1482" s="38"/>
      <x:c r="F1482" s="38"/>
      <x:c r="G1482" s="38"/>
      <x:c r="L1482" s="42"/>
      <x:c r="M1482" s="42"/>
      <x:c r="N1482" s="42"/>
      <x:c r="O1482" s="40"/>
      <x:c r="P1482" s="40"/>
      <x:c r="Q1482" s="42" t="str">
        <x:f>IF(A1482="","",N1482*O1482*P1482)</x:f>
      </x:c>
      <x:c r="R1482" s="42"/>
    </x:row>
    <x:row r="1483">
      <x:c r="E1483" s="38"/>
      <x:c r="F1483" s="38"/>
      <x:c r="G1483" s="38"/>
      <x:c r="L1483" s="42"/>
      <x:c r="M1483" s="42"/>
      <x:c r="N1483" s="42"/>
      <x:c r="O1483" s="40"/>
      <x:c r="P1483" s="40"/>
      <x:c r="Q1483" s="42" t="str">
        <x:f>IF(A1483="","",N1483*O1483*P1483)</x:f>
      </x:c>
      <x:c r="R1483" s="42"/>
    </x:row>
    <x:row r="1484">
      <x:c r="E1484" s="38"/>
      <x:c r="F1484" s="38"/>
      <x:c r="G1484" s="38"/>
      <x:c r="L1484" s="42"/>
      <x:c r="M1484" s="42"/>
      <x:c r="N1484" s="42"/>
      <x:c r="O1484" s="40"/>
      <x:c r="P1484" s="40"/>
      <x:c r="Q1484" s="42" t="str">
        <x:f>IF(A1484="","",N1484*O1484*P1484)</x:f>
      </x:c>
      <x:c r="R1484" s="42"/>
    </x:row>
    <x:row r="1485">
      <x:c r="E1485" s="38"/>
      <x:c r="F1485" s="38"/>
      <x:c r="G1485" s="38"/>
      <x:c r="L1485" s="42"/>
      <x:c r="M1485" s="42"/>
      <x:c r="N1485" s="42"/>
      <x:c r="O1485" s="40"/>
      <x:c r="P1485" s="40"/>
      <x:c r="Q1485" s="42" t="str">
        <x:f>IF(A1485="","",N1485*O1485*P1485)</x:f>
      </x:c>
      <x:c r="R1485" s="42"/>
    </x:row>
    <x:row r="1486">
      <x:c r="E1486" s="38"/>
      <x:c r="F1486" s="38"/>
      <x:c r="G1486" s="38"/>
      <x:c r="L1486" s="42"/>
      <x:c r="M1486" s="42"/>
      <x:c r="N1486" s="42"/>
      <x:c r="O1486" s="40"/>
      <x:c r="P1486" s="40"/>
      <x:c r="Q1486" s="42" t="str">
        <x:f>IF(A1486="","",N1486*O1486*P1486)</x:f>
      </x:c>
      <x:c r="R1486" s="42"/>
    </x:row>
    <x:row r="1487">
      <x:c r="E1487" s="38"/>
      <x:c r="F1487" s="38"/>
      <x:c r="G1487" s="38"/>
      <x:c r="L1487" s="42"/>
      <x:c r="M1487" s="42"/>
      <x:c r="N1487" s="42"/>
      <x:c r="O1487" s="40"/>
      <x:c r="P1487" s="40"/>
      <x:c r="Q1487" s="42" t="str">
        <x:f>IF(A1487="","",N1487*O1487*P1487)</x:f>
      </x:c>
      <x:c r="R1487" s="42"/>
    </x:row>
    <x:row r="1488">
      <x:c r="E1488" s="38"/>
      <x:c r="F1488" s="38"/>
      <x:c r="G1488" s="38"/>
      <x:c r="L1488" s="42"/>
      <x:c r="M1488" s="42"/>
      <x:c r="N1488" s="42"/>
      <x:c r="O1488" s="40"/>
      <x:c r="P1488" s="40"/>
      <x:c r="Q1488" s="42" t="str">
        <x:f>IF(A1488="","",N1488*O1488*P1488)</x:f>
      </x:c>
      <x:c r="R1488" s="42"/>
    </x:row>
    <x:row r="1489">
      <x:c r="E1489" s="38"/>
      <x:c r="F1489" s="38"/>
      <x:c r="G1489" s="38"/>
      <x:c r="L1489" s="42"/>
      <x:c r="M1489" s="42"/>
      <x:c r="N1489" s="42"/>
      <x:c r="O1489" s="40"/>
      <x:c r="P1489" s="40"/>
      <x:c r="Q1489" s="42" t="str">
        <x:f>IF(A1489="","",N1489*O1489*P1489)</x:f>
      </x:c>
      <x:c r="R1489" s="42"/>
    </x:row>
    <x:row r="1490">
      <x:c r="E1490" s="38"/>
      <x:c r="F1490" s="38"/>
      <x:c r="G1490" s="38"/>
      <x:c r="L1490" s="42"/>
      <x:c r="M1490" s="42"/>
      <x:c r="N1490" s="42"/>
      <x:c r="O1490" s="40"/>
      <x:c r="P1490" s="40"/>
      <x:c r="Q1490" s="42" t="str">
        <x:f>IF(A1490="","",N1490*O1490*P1490)</x:f>
      </x:c>
      <x:c r="R1490" s="42"/>
    </x:row>
    <x:row r="1491">
      <x:c r="E1491" s="38"/>
      <x:c r="F1491" s="38"/>
      <x:c r="G1491" s="38"/>
      <x:c r="L1491" s="42"/>
      <x:c r="M1491" s="42"/>
      <x:c r="N1491" s="42"/>
      <x:c r="O1491" s="40"/>
      <x:c r="P1491" s="40"/>
      <x:c r="Q1491" s="42" t="str">
        <x:f>IF(A1491="","",N1491*O1491*P1491)</x:f>
      </x:c>
      <x:c r="R1491" s="42"/>
    </x:row>
    <x:row r="1492">
      <x:c r="E1492" s="38"/>
      <x:c r="F1492" s="38"/>
      <x:c r="G1492" s="38"/>
      <x:c r="L1492" s="42"/>
      <x:c r="M1492" s="42"/>
      <x:c r="N1492" s="42"/>
      <x:c r="O1492" s="40"/>
      <x:c r="P1492" s="40"/>
      <x:c r="Q1492" s="42" t="str">
        <x:f>IF(A1492="","",N1492*O1492*P1492)</x:f>
      </x:c>
      <x:c r="R1492" s="42"/>
    </x:row>
    <x:row r="1493">
      <x:c r="E1493" s="38"/>
      <x:c r="F1493" s="38"/>
      <x:c r="G1493" s="38"/>
      <x:c r="L1493" s="42"/>
      <x:c r="M1493" s="42"/>
      <x:c r="N1493" s="42"/>
      <x:c r="O1493" s="40"/>
      <x:c r="P1493" s="40"/>
      <x:c r="Q1493" s="42" t="str">
        <x:f>IF(A1493="","",N1493*O1493*P1493)</x:f>
      </x:c>
      <x:c r="R1493" s="42"/>
    </x:row>
    <x:row r="1494">
      <x:c r="E1494" s="38"/>
      <x:c r="F1494" s="38"/>
      <x:c r="G1494" s="38"/>
      <x:c r="L1494" s="42"/>
      <x:c r="M1494" s="42"/>
      <x:c r="N1494" s="42"/>
      <x:c r="O1494" s="40"/>
      <x:c r="P1494" s="40"/>
      <x:c r="Q1494" s="42" t="str">
        <x:f>IF(A1494="","",N1494*O1494*P1494)</x:f>
      </x:c>
      <x:c r="R1494" s="42"/>
    </x:row>
    <x:row r="1495">
      <x:c r="E1495" s="38"/>
      <x:c r="F1495" s="38"/>
      <x:c r="G1495" s="38"/>
      <x:c r="L1495" s="42"/>
      <x:c r="M1495" s="42"/>
      <x:c r="N1495" s="42"/>
      <x:c r="O1495" s="40"/>
      <x:c r="P1495" s="40"/>
      <x:c r="Q1495" s="42" t="str">
        <x:f>IF(A1495="","",N1495*O1495*P1495)</x:f>
      </x:c>
      <x:c r="R1495" s="42"/>
    </x:row>
    <x:row r="1496">
      <x:c r="E1496" s="38"/>
      <x:c r="F1496" s="38"/>
      <x:c r="G1496" s="38"/>
      <x:c r="L1496" s="42"/>
      <x:c r="M1496" s="42"/>
      <x:c r="N1496" s="42"/>
      <x:c r="O1496" s="40"/>
      <x:c r="P1496" s="40"/>
      <x:c r="Q1496" s="42" t="str">
        <x:f>IF(A1496="","",N1496*O1496*P1496)</x:f>
      </x:c>
      <x:c r="R1496" s="42"/>
    </x:row>
    <x:row r="1497">
      <x:c r="E1497" s="38"/>
      <x:c r="F1497" s="38"/>
      <x:c r="G1497" s="38"/>
      <x:c r="L1497" s="42"/>
      <x:c r="M1497" s="42"/>
      <x:c r="N1497" s="42"/>
      <x:c r="O1497" s="40"/>
      <x:c r="P1497" s="40"/>
      <x:c r="Q1497" s="42" t="str">
        <x:f>IF(A1497="","",N1497*O1497*P1497)</x:f>
      </x:c>
      <x:c r="R1497" s="42"/>
    </x:row>
    <x:row r="1498">
      <x:c r="E1498" s="38"/>
      <x:c r="F1498" s="38"/>
      <x:c r="G1498" s="38"/>
      <x:c r="L1498" s="42"/>
      <x:c r="M1498" s="42"/>
      <x:c r="N1498" s="42"/>
      <x:c r="O1498" s="40"/>
      <x:c r="P1498" s="40"/>
      <x:c r="Q1498" s="42" t="str">
        <x:f>IF(A1498="","",N1498*O1498*P1498)</x:f>
      </x:c>
      <x:c r="R1498" s="42"/>
    </x:row>
    <x:row r="1499">
      <x:c r="E1499" s="38"/>
      <x:c r="F1499" s="38"/>
      <x:c r="G1499" s="38"/>
      <x:c r="L1499" s="42"/>
      <x:c r="M1499" s="42"/>
      <x:c r="N1499" s="42"/>
      <x:c r="O1499" s="40"/>
      <x:c r="P1499" s="40"/>
      <x:c r="Q1499" s="42" t="str">
        <x:f>IF(A1499="","",N1499*O1499*P1499)</x:f>
      </x:c>
      <x:c r="R1499" s="42"/>
    </x:row>
    <x:row r="1500">
      <x:c r="E1500" s="38"/>
      <x:c r="F1500" s="38"/>
      <x:c r="G1500" s="38"/>
      <x:c r="L1500" s="42"/>
      <x:c r="M1500" s="42"/>
      <x:c r="N1500" s="42"/>
      <x:c r="O1500" s="40"/>
      <x:c r="P1500" s="40"/>
      <x:c r="Q1500" s="42" t="str">
        <x:f>IF(A1500="","",N1500*O1500*P1500)</x:f>
      </x:c>
      <x:c r="R1500" s="42"/>
    </x:row>
    <x:row r="1501">
      <x:c r="E1501" s="38"/>
      <x:c r="F1501" s="38"/>
      <x:c r="G1501" s="38"/>
      <x:c r="L1501" s="42"/>
      <x:c r="M1501" s="42"/>
      <x:c r="N1501" s="42"/>
      <x:c r="O1501" s="40"/>
      <x:c r="P1501" s="40"/>
      <x:c r="Q1501" s="42" t="str">
        <x:f>IF(A1501="","",N1501*O1501*P1501)</x:f>
      </x:c>
      <x:c r="R1501" s="42"/>
    </x:row>
    <x:row r="1502">
      <x:c r="E1502" s="38"/>
      <x:c r="F1502" s="38"/>
      <x:c r="G1502" s="38"/>
      <x:c r="L1502" s="42"/>
      <x:c r="M1502" s="42"/>
      <x:c r="N1502" s="42"/>
      <x:c r="O1502" s="40"/>
      <x:c r="P1502" s="40"/>
      <x:c r="Q1502" s="42" t="str">
        <x:f>IF(A1502="","",N1502*O1502*P1502)</x:f>
      </x:c>
      <x:c r="R1502" s="42"/>
    </x:row>
    <x:row r="1503">
      <x:c r="E1503" s="38"/>
      <x:c r="F1503" s="38"/>
      <x:c r="G1503" s="38"/>
      <x:c r="L1503" s="42"/>
      <x:c r="M1503" s="42"/>
      <x:c r="N1503" s="42"/>
      <x:c r="O1503" s="40"/>
      <x:c r="P1503" s="40"/>
      <x:c r="Q1503" s="42" t="str">
        <x:f>IF(A1503="","",N1503*O1503*P1503)</x:f>
      </x:c>
      <x:c r="R1503" s="42"/>
    </x:row>
    <x:row r="1504">
      <x:c r="E1504" s="38"/>
      <x:c r="F1504" s="38"/>
      <x:c r="G1504" s="38"/>
      <x:c r="L1504" s="42"/>
      <x:c r="M1504" s="42"/>
      <x:c r="N1504" s="42"/>
      <x:c r="O1504" s="40"/>
      <x:c r="P1504" s="40"/>
      <x:c r="Q1504" s="42" t="str">
        <x:f>IF(A1504="","",N1504*O1504*P1504)</x:f>
      </x:c>
      <x:c r="R1504" s="42"/>
    </x:row>
    <x:row r="1505">
      <x:c r="E1505" s="38"/>
      <x:c r="F1505" s="38"/>
      <x:c r="G1505" s="38"/>
      <x:c r="L1505" s="42"/>
      <x:c r="M1505" s="42"/>
      <x:c r="N1505" s="42"/>
      <x:c r="O1505" s="40"/>
      <x:c r="P1505" s="40"/>
      <x:c r="Q1505" s="42" t="str">
        <x:f>IF(A1505="","",N1505*O1505*P1505)</x:f>
      </x:c>
      <x:c r="R1505" s="42"/>
    </x:row>
    <x:row r="1506">
      <x:c r="E1506" s="38"/>
      <x:c r="F1506" s="38"/>
      <x:c r="G1506" s="38"/>
      <x:c r="L1506" s="42"/>
      <x:c r="M1506" s="42"/>
      <x:c r="N1506" s="42"/>
      <x:c r="O1506" s="40"/>
      <x:c r="P1506" s="40"/>
      <x:c r="Q1506" s="42" t="str">
        <x:f>IF(A1506="","",N1506*O1506*P1506)</x:f>
      </x:c>
      <x:c r="R1506" s="42"/>
    </x:row>
    <x:row r="1507">
      <x:c r="E1507" s="38"/>
      <x:c r="F1507" s="38"/>
      <x:c r="G1507" s="38"/>
      <x:c r="L1507" s="42"/>
      <x:c r="M1507" s="42"/>
      <x:c r="N1507" s="42"/>
      <x:c r="O1507" s="40"/>
      <x:c r="P1507" s="40"/>
      <x:c r="Q1507" s="42" t="str">
        <x:f>IF(A1507="","",N1507*O1507*P1507)</x:f>
      </x:c>
      <x:c r="R1507" s="42"/>
    </x:row>
    <x:row r="1508">
      <x:c r="E1508" s="38"/>
      <x:c r="F1508" s="38"/>
      <x:c r="G1508" s="38"/>
      <x:c r="L1508" s="42"/>
      <x:c r="M1508" s="42"/>
      <x:c r="N1508" s="42"/>
      <x:c r="O1508" s="40"/>
      <x:c r="P1508" s="40"/>
      <x:c r="Q1508" s="42" t="str">
        <x:f>IF(A1508="","",N1508*O1508*P1508)</x:f>
      </x:c>
      <x:c r="R1508" s="42"/>
    </x:row>
    <x:row r="1509">
      <x:c r="E1509" s="38"/>
      <x:c r="F1509" s="38"/>
      <x:c r="G1509" s="38"/>
      <x:c r="L1509" s="42"/>
      <x:c r="M1509" s="42"/>
      <x:c r="N1509" s="42"/>
      <x:c r="O1509" s="40"/>
      <x:c r="P1509" s="40"/>
      <x:c r="Q1509" s="42" t="str">
        <x:f>IF(A1509="","",N1509*O1509*P1509)</x:f>
      </x:c>
      <x:c r="R1509" s="42"/>
    </x:row>
    <x:row r="1510">
      <x:c r="E1510" s="38"/>
      <x:c r="F1510" s="38"/>
      <x:c r="G1510" s="38"/>
      <x:c r="L1510" s="42"/>
      <x:c r="M1510" s="42"/>
      <x:c r="N1510" s="42"/>
      <x:c r="O1510" s="40"/>
      <x:c r="P1510" s="40"/>
      <x:c r="Q1510" s="42" t="str">
        <x:f>IF(A1510="","",N1510*O1510*P1510)</x:f>
      </x:c>
      <x:c r="R1510" s="42"/>
    </x:row>
    <x:row r="1511">
      <x:c r="E1511" s="38"/>
      <x:c r="F1511" s="38"/>
      <x:c r="G1511" s="38"/>
      <x:c r="L1511" s="42"/>
      <x:c r="M1511" s="42"/>
      <x:c r="N1511" s="42"/>
      <x:c r="O1511" s="40"/>
      <x:c r="P1511" s="40"/>
      <x:c r="Q1511" s="42" t="str">
        <x:f>IF(A1511="","",N1511*O1511*P1511)</x:f>
      </x:c>
      <x:c r="R1511" s="42"/>
    </x:row>
    <x:row r="1512">
      <x:c r="E1512" s="38"/>
      <x:c r="F1512" s="38"/>
      <x:c r="G1512" s="38"/>
      <x:c r="L1512" s="42"/>
      <x:c r="M1512" s="42"/>
      <x:c r="N1512" s="42"/>
      <x:c r="O1512" s="40"/>
      <x:c r="P1512" s="40"/>
      <x:c r="Q1512" s="42" t="str">
        <x:f>IF(A1512="","",N1512*O1512*P1512)</x:f>
      </x:c>
      <x:c r="R1512" s="42"/>
    </x:row>
    <x:row r="1513">
      <x:c r="E1513" s="38"/>
      <x:c r="F1513" s="38"/>
      <x:c r="G1513" s="38"/>
      <x:c r="L1513" s="42"/>
      <x:c r="M1513" s="42"/>
      <x:c r="N1513" s="42"/>
      <x:c r="O1513" s="40"/>
      <x:c r="P1513" s="40"/>
      <x:c r="Q1513" s="42" t="str">
        <x:f>IF(A1513="","",N1513*O1513*P1513)</x:f>
      </x:c>
      <x:c r="R1513" s="42"/>
    </x:row>
    <x:row r="1514">
      <x:c r="E1514" s="38"/>
      <x:c r="F1514" s="38"/>
      <x:c r="G1514" s="38"/>
      <x:c r="L1514" s="42"/>
      <x:c r="M1514" s="42"/>
      <x:c r="N1514" s="42"/>
      <x:c r="O1514" s="40"/>
      <x:c r="P1514" s="40"/>
      <x:c r="Q1514" s="42" t="str">
        <x:f>IF(A1514="","",N1514*O1514*P1514)</x:f>
      </x:c>
      <x:c r="R1514" s="42"/>
    </x:row>
    <x:row r="1515">
      <x:c r="E1515" s="38"/>
      <x:c r="F1515" s="38"/>
      <x:c r="G1515" s="38"/>
      <x:c r="L1515" s="42"/>
      <x:c r="M1515" s="42"/>
      <x:c r="N1515" s="42"/>
      <x:c r="O1515" s="40"/>
      <x:c r="P1515" s="40"/>
      <x:c r="Q1515" s="42" t="str">
        <x:f>IF(A1515="","",N1515*O1515*P1515)</x:f>
      </x:c>
      <x:c r="R1515" s="42"/>
    </x:row>
    <x:row r="1516">
      <x:c r="E1516" s="38"/>
      <x:c r="F1516" s="38"/>
      <x:c r="G1516" s="38"/>
      <x:c r="L1516" s="42"/>
      <x:c r="M1516" s="42"/>
      <x:c r="N1516" s="42"/>
      <x:c r="O1516" s="40"/>
      <x:c r="P1516" s="40"/>
      <x:c r="Q1516" s="42" t="str">
        <x:f>IF(A1516="","",N1516*O1516*P1516)</x:f>
      </x:c>
      <x:c r="R1516" s="42"/>
    </x:row>
    <x:row r="1517">
      <x:c r="E1517" s="38"/>
      <x:c r="F1517" s="38"/>
      <x:c r="G1517" s="38"/>
      <x:c r="L1517" s="42"/>
      <x:c r="M1517" s="42"/>
      <x:c r="N1517" s="42"/>
      <x:c r="O1517" s="40"/>
      <x:c r="P1517" s="40"/>
      <x:c r="Q1517" s="42" t="str">
        <x:f>IF(A1517="","",N1517*O1517*P1517)</x:f>
      </x:c>
      <x:c r="R1517" s="42"/>
    </x:row>
    <x:row r="1518">
      <x:c r="E1518" s="38"/>
      <x:c r="F1518" s="38"/>
      <x:c r="G1518" s="38"/>
      <x:c r="L1518" s="42"/>
      <x:c r="M1518" s="42"/>
      <x:c r="N1518" s="42"/>
      <x:c r="O1518" s="40"/>
      <x:c r="P1518" s="40"/>
      <x:c r="Q1518" s="42" t="str">
        <x:f>IF(A1518="","",N1518*O1518*P1518)</x:f>
      </x:c>
      <x:c r="R1518" s="42"/>
    </x:row>
    <x:row r="1519">
      <x:c r="E1519" s="38"/>
      <x:c r="F1519" s="38"/>
      <x:c r="G1519" s="38"/>
      <x:c r="L1519" s="42"/>
      <x:c r="M1519" s="42"/>
      <x:c r="N1519" s="42"/>
      <x:c r="O1519" s="40"/>
      <x:c r="P1519" s="40"/>
      <x:c r="Q1519" s="42" t="str">
        <x:f>IF(A1519="","",N1519*O1519*P1519)</x:f>
      </x:c>
      <x:c r="R1519" s="42"/>
    </x:row>
    <x:row r="1520">
      <x:c r="E1520" s="38"/>
      <x:c r="F1520" s="38"/>
      <x:c r="G1520" s="38"/>
      <x:c r="L1520" s="42"/>
      <x:c r="M1520" s="42"/>
      <x:c r="N1520" s="42"/>
      <x:c r="O1520" s="40"/>
      <x:c r="P1520" s="40"/>
      <x:c r="Q1520" s="42" t="str">
        <x:f>IF(A1520="","",N1520*O1520*P1520)</x:f>
      </x:c>
      <x:c r="R1520" s="42"/>
    </x:row>
    <x:row r="1521">
      <x:c r="E1521" s="38"/>
      <x:c r="F1521" s="38"/>
      <x:c r="G1521" s="38"/>
      <x:c r="L1521" s="42"/>
      <x:c r="M1521" s="42"/>
      <x:c r="N1521" s="42"/>
      <x:c r="O1521" s="40"/>
      <x:c r="P1521" s="40"/>
      <x:c r="Q1521" s="42" t="str">
        <x:f>IF(A1521="","",N1521*O1521*P1521)</x:f>
      </x:c>
      <x:c r="R1521" s="42"/>
    </x:row>
    <x:row r="1522">
      <x:c r="E1522" s="38"/>
      <x:c r="F1522" s="38"/>
      <x:c r="G1522" s="38"/>
      <x:c r="L1522" s="42"/>
      <x:c r="M1522" s="42"/>
      <x:c r="N1522" s="42"/>
      <x:c r="O1522" s="40"/>
      <x:c r="P1522" s="40"/>
      <x:c r="Q1522" s="42" t="str">
        <x:f>IF(A1522="","",N1522*O1522*P1522)</x:f>
      </x:c>
      <x:c r="R1522" s="42"/>
    </x:row>
    <x:row r="1523">
      <x:c r="E1523" s="38"/>
      <x:c r="F1523" s="38"/>
      <x:c r="G1523" s="38"/>
      <x:c r="L1523" s="42"/>
      <x:c r="M1523" s="42"/>
      <x:c r="N1523" s="42"/>
      <x:c r="O1523" s="40"/>
      <x:c r="P1523" s="40"/>
      <x:c r="Q1523" s="42" t="str">
        <x:f>IF(A1523="","",N1523*O1523*P1523)</x:f>
      </x:c>
      <x:c r="R1523" s="42"/>
    </x:row>
    <x:row r="1524">
      <x:c r="E1524" s="38"/>
      <x:c r="F1524" s="38"/>
      <x:c r="G1524" s="38"/>
      <x:c r="L1524" s="42"/>
      <x:c r="M1524" s="42"/>
      <x:c r="N1524" s="42"/>
      <x:c r="O1524" s="40"/>
      <x:c r="P1524" s="40"/>
      <x:c r="Q1524" s="42" t="str">
        <x:f>IF(A1524="","",N1524*O1524*P1524)</x:f>
      </x:c>
      <x:c r="R1524" s="42"/>
    </x:row>
    <x:row r="1525">
      <x:c r="E1525" s="38"/>
      <x:c r="F1525" s="38"/>
      <x:c r="G1525" s="38"/>
      <x:c r="L1525" s="42"/>
      <x:c r="M1525" s="42"/>
      <x:c r="N1525" s="42"/>
      <x:c r="O1525" s="40"/>
      <x:c r="P1525" s="40"/>
      <x:c r="Q1525" s="42" t="str">
        <x:f>IF(A1525="","",N1525*O1525*P1525)</x:f>
      </x:c>
      <x:c r="R1525" s="42"/>
    </x:row>
    <x:row r="1526">
      <x:c r="E1526" s="38"/>
      <x:c r="F1526" s="38"/>
      <x:c r="G1526" s="38"/>
      <x:c r="L1526" s="42"/>
      <x:c r="M1526" s="42"/>
      <x:c r="N1526" s="42"/>
      <x:c r="O1526" s="40"/>
      <x:c r="P1526" s="40"/>
      <x:c r="Q1526" s="42" t="str">
        <x:f>IF(A1526="","",N1526*O1526*P1526)</x:f>
      </x:c>
      <x:c r="R1526" s="42"/>
    </x:row>
    <x:row r="1527">
      <x:c r="E1527" s="38"/>
      <x:c r="F1527" s="38"/>
      <x:c r="G1527" s="38"/>
      <x:c r="L1527" s="42"/>
      <x:c r="M1527" s="42"/>
      <x:c r="N1527" s="42"/>
      <x:c r="O1527" s="40"/>
      <x:c r="P1527" s="40"/>
      <x:c r="Q1527" s="42" t="str">
        <x:f>IF(A1527="","",N1527*O1527*P1527)</x:f>
      </x:c>
      <x:c r="R1527" s="42"/>
    </x:row>
    <x:row r="1528">
      <x:c r="E1528" s="38"/>
      <x:c r="F1528" s="38"/>
      <x:c r="G1528" s="38"/>
      <x:c r="L1528" s="42"/>
      <x:c r="M1528" s="42"/>
      <x:c r="N1528" s="42"/>
      <x:c r="O1528" s="40"/>
      <x:c r="P1528" s="40"/>
      <x:c r="Q1528" s="42" t="str">
        <x:f>IF(A1528="","",N1528*O1528*P1528)</x:f>
      </x:c>
      <x:c r="R1528" s="42"/>
    </x:row>
    <x:row r="1529">
      <x:c r="E1529" s="38"/>
      <x:c r="F1529" s="38"/>
      <x:c r="G1529" s="38"/>
      <x:c r="L1529" s="42"/>
      <x:c r="M1529" s="42"/>
      <x:c r="N1529" s="42"/>
      <x:c r="O1529" s="40"/>
      <x:c r="P1529" s="40"/>
      <x:c r="Q1529" s="42" t="str">
        <x:f>IF(A1529="","",N1529*O1529*P1529)</x:f>
      </x:c>
      <x:c r="R1529" s="42"/>
    </x:row>
    <x:row r="1530">
      <x:c r="E1530" s="38"/>
      <x:c r="F1530" s="38"/>
      <x:c r="G1530" s="38"/>
      <x:c r="L1530" s="42"/>
      <x:c r="M1530" s="42"/>
      <x:c r="N1530" s="42"/>
      <x:c r="O1530" s="40"/>
      <x:c r="P1530" s="40"/>
      <x:c r="Q1530" s="42" t="str">
        <x:f>IF(A1530="","",N1530*O1530*P1530)</x:f>
      </x:c>
      <x:c r="R1530" s="42"/>
    </x:row>
    <x:row r="1531">
      <x:c r="E1531" s="38"/>
      <x:c r="F1531" s="38"/>
      <x:c r="G1531" s="38"/>
      <x:c r="L1531" s="42"/>
      <x:c r="M1531" s="42"/>
      <x:c r="N1531" s="42"/>
      <x:c r="O1531" s="40"/>
      <x:c r="P1531" s="40"/>
      <x:c r="Q1531" s="42" t="str">
        <x:f>IF(A1531="","",N1531*O1531*P1531)</x:f>
      </x:c>
      <x:c r="R1531" s="42"/>
    </x:row>
    <x:row r="1532">
      <x:c r="E1532" s="38"/>
      <x:c r="F1532" s="38"/>
      <x:c r="G1532" s="38"/>
      <x:c r="L1532" s="42"/>
      <x:c r="M1532" s="42"/>
      <x:c r="N1532" s="42"/>
      <x:c r="O1532" s="40"/>
      <x:c r="P1532" s="40"/>
      <x:c r="Q1532" s="42" t="str">
        <x:f>IF(A1532="","",N1532*O1532*P1532)</x:f>
      </x:c>
      <x:c r="R1532" s="42"/>
    </x:row>
    <x:row r="1533">
      <x:c r="E1533" s="38"/>
      <x:c r="F1533" s="38"/>
      <x:c r="G1533" s="38"/>
      <x:c r="L1533" s="42"/>
      <x:c r="M1533" s="42"/>
      <x:c r="N1533" s="42"/>
      <x:c r="O1533" s="40"/>
      <x:c r="P1533" s="40"/>
      <x:c r="Q1533" s="42" t="str">
        <x:f>IF(A1533="","",N1533*O1533*P1533)</x:f>
      </x:c>
      <x:c r="R1533" s="42"/>
    </x:row>
    <x:row r="1534">
      <x:c r="E1534" s="38"/>
      <x:c r="F1534" s="38"/>
      <x:c r="G1534" s="38"/>
      <x:c r="L1534" s="42"/>
      <x:c r="M1534" s="42"/>
      <x:c r="N1534" s="42"/>
      <x:c r="O1534" s="40"/>
      <x:c r="P1534" s="40"/>
      <x:c r="Q1534" s="42" t="str">
        <x:f>IF(A1534="","",N1534*O1534*P1534)</x:f>
      </x:c>
      <x:c r="R1534" s="42"/>
    </x:row>
    <x:row r="1535">
      <x:c r="E1535" s="38"/>
      <x:c r="F1535" s="38"/>
      <x:c r="G1535" s="38"/>
      <x:c r="L1535" s="42"/>
      <x:c r="M1535" s="42"/>
      <x:c r="N1535" s="42"/>
      <x:c r="O1535" s="40"/>
      <x:c r="P1535" s="40"/>
      <x:c r="Q1535" s="42" t="str">
        <x:f>IF(A1535="","",N1535*O1535*P1535)</x:f>
      </x:c>
      <x:c r="R1535" s="42"/>
    </x:row>
    <x:row r="1536">
      <x:c r="E1536" s="38"/>
      <x:c r="F1536" s="38"/>
      <x:c r="G1536" s="38"/>
      <x:c r="L1536" s="42"/>
      <x:c r="M1536" s="42"/>
      <x:c r="N1536" s="42"/>
      <x:c r="O1536" s="40"/>
      <x:c r="P1536" s="40"/>
      <x:c r="Q1536" s="42" t="str">
        <x:f>IF(A1536="","",N1536*O1536*P1536)</x:f>
      </x:c>
      <x:c r="R1536" s="42"/>
    </x:row>
    <x:row r="1537">
      <x:c r="E1537" s="38"/>
      <x:c r="F1537" s="38"/>
      <x:c r="G1537" s="38"/>
      <x:c r="L1537" s="42"/>
      <x:c r="M1537" s="42"/>
      <x:c r="N1537" s="42"/>
      <x:c r="O1537" s="40"/>
      <x:c r="P1537" s="40"/>
      <x:c r="Q1537" s="42" t="str">
        <x:f>IF(A1537="","",N1537*O1537*P1537)</x:f>
      </x:c>
      <x:c r="R1537" s="42"/>
    </x:row>
    <x:row r="1538">
      <x:c r="E1538" s="38"/>
      <x:c r="F1538" s="38"/>
      <x:c r="G1538" s="38"/>
      <x:c r="L1538" s="42"/>
      <x:c r="M1538" s="42"/>
      <x:c r="N1538" s="42"/>
      <x:c r="O1538" s="40"/>
      <x:c r="P1538" s="40"/>
      <x:c r="Q1538" s="42" t="str">
        <x:f>IF(A1538="","",N1538*O1538*P1538)</x:f>
      </x:c>
      <x:c r="R1538" s="42"/>
    </x:row>
    <x:row r="1539">
      <x:c r="E1539" s="38"/>
      <x:c r="F1539" s="38"/>
      <x:c r="G1539" s="38"/>
      <x:c r="L1539" s="42"/>
      <x:c r="M1539" s="42"/>
      <x:c r="N1539" s="42"/>
      <x:c r="O1539" s="40"/>
      <x:c r="P1539" s="40"/>
      <x:c r="Q1539" s="42" t="str">
        <x:f>IF(A1539="","",N1539*O1539*P1539)</x:f>
      </x:c>
      <x:c r="R1539" s="42"/>
    </x:row>
    <x:row r="1540">
      <x:c r="E1540" s="38"/>
      <x:c r="F1540" s="38"/>
      <x:c r="G1540" s="38"/>
      <x:c r="L1540" s="42"/>
      <x:c r="M1540" s="42"/>
      <x:c r="N1540" s="42"/>
      <x:c r="O1540" s="40"/>
      <x:c r="P1540" s="40"/>
      <x:c r="Q1540" s="42" t="str">
        <x:f>IF(A1540="","",N1540*O1540*P1540)</x:f>
      </x:c>
      <x:c r="R1540" s="42"/>
    </x:row>
    <x:row r="1541">
      <x:c r="E1541" s="38"/>
      <x:c r="F1541" s="38"/>
      <x:c r="G1541" s="38"/>
      <x:c r="L1541" s="42"/>
      <x:c r="M1541" s="42"/>
      <x:c r="N1541" s="42"/>
      <x:c r="O1541" s="40"/>
      <x:c r="P1541" s="40"/>
      <x:c r="Q1541" s="42" t="str">
        <x:f>IF(A1541="","",N1541*O1541*P1541)</x:f>
      </x:c>
      <x:c r="R1541" s="42"/>
    </x:row>
    <x:row r="1542">
      <x:c r="E1542" s="38"/>
      <x:c r="F1542" s="38"/>
      <x:c r="G1542" s="38"/>
      <x:c r="L1542" s="42"/>
      <x:c r="M1542" s="42"/>
      <x:c r="N1542" s="42"/>
      <x:c r="O1542" s="40"/>
      <x:c r="P1542" s="40"/>
      <x:c r="Q1542" s="42" t="str">
        <x:f>IF(A1542="","",N1542*O1542*P1542)</x:f>
      </x:c>
      <x:c r="R1542" s="42"/>
    </x:row>
    <x:row r="1543">
      <x:c r="E1543" s="38"/>
      <x:c r="F1543" s="38"/>
      <x:c r="G1543" s="38"/>
      <x:c r="L1543" s="42"/>
      <x:c r="M1543" s="42"/>
      <x:c r="N1543" s="42"/>
      <x:c r="O1543" s="40"/>
      <x:c r="P1543" s="40"/>
      <x:c r="Q1543" s="42" t="str">
        <x:f>IF(A1543="","",N1543*O1543*P1543)</x:f>
      </x:c>
      <x:c r="R1543" s="42"/>
    </x:row>
    <x:row r="1544">
      <x:c r="E1544" s="38"/>
      <x:c r="F1544" s="38"/>
      <x:c r="G1544" s="38"/>
      <x:c r="L1544" s="42"/>
      <x:c r="M1544" s="42"/>
      <x:c r="N1544" s="42"/>
      <x:c r="O1544" s="40"/>
      <x:c r="P1544" s="40"/>
      <x:c r="Q1544" s="42" t="str">
        <x:f>IF(A1544="","",N1544*O1544*P1544)</x:f>
      </x:c>
      <x:c r="R1544" s="42"/>
    </x:row>
    <x:row r="1545">
      <x:c r="E1545" s="38"/>
      <x:c r="F1545" s="38"/>
      <x:c r="G1545" s="38"/>
      <x:c r="L1545" s="42"/>
      <x:c r="M1545" s="42"/>
      <x:c r="N1545" s="42"/>
      <x:c r="O1545" s="40"/>
      <x:c r="P1545" s="40"/>
      <x:c r="Q1545" s="42" t="str">
        <x:f>IF(A1545="","",N1545*O1545*P1545)</x:f>
      </x:c>
      <x:c r="R1545" s="42"/>
    </x:row>
    <x:row r="1546">
      <x:c r="E1546" s="38"/>
      <x:c r="F1546" s="38"/>
      <x:c r="G1546" s="38"/>
      <x:c r="L1546" s="42"/>
      <x:c r="M1546" s="42"/>
      <x:c r="N1546" s="42"/>
      <x:c r="O1546" s="40"/>
      <x:c r="P1546" s="40"/>
      <x:c r="Q1546" s="42" t="str">
        <x:f>IF(A1546="","",N1546*O1546*P1546)</x:f>
      </x:c>
      <x:c r="R1546" s="42"/>
    </x:row>
    <x:row r="1547">
      <x:c r="E1547" s="38"/>
      <x:c r="F1547" s="38"/>
      <x:c r="G1547" s="38"/>
      <x:c r="L1547" s="42"/>
      <x:c r="M1547" s="42"/>
      <x:c r="N1547" s="42"/>
      <x:c r="O1547" s="40"/>
      <x:c r="P1547" s="40"/>
      <x:c r="Q1547" s="42" t="str">
        <x:f>IF(A1547="","",N1547*O1547*P1547)</x:f>
      </x:c>
      <x:c r="R1547" s="42"/>
    </x:row>
    <x:row r="1548">
      <x:c r="E1548" s="38"/>
      <x:c r="F1548" s="38"/>
      <x:c r="G1548" s="38"/>
      <x:c r="L1548" s="42"/>
      <x:c r="M1548" s="42"/>
      <x:c r="N1548" s="42"/>
      <x:c r="O1548" s="40"/>
      <x:c r="P1548" s="40"/>
      <x:c r="Q1548" s="42" t="str">
        <x:f>IF(A1548="","",N1548*O1548*P1548)</x:f>
      </x:c>
      <x:c r="R1548" s="42"/>
    </x:row>
    <x:row r="1549">
      <x:c r="E1549" s="38"/>
      <x:c r="F1549" s="38"/>
      <x:c r="G1549" s="38"/>
      <x:c r="L1549" s="42"/>
      <x:c r="M1549" s="42"/>
      <x:c r="N1549" s="42"/>
      <x:c r="O1549" s="40"/>
      <x:c r="P1549" s="40"/>
      <x:c r="Q1549" s="42" t="str">
        <x:f>IF(A1549="","",N1549*O1549*P1549)</x:f>
      </x:c>
      <x:c r="R1549" s="42"/>
    </x:row>
    <x:row r="1550">
      <x:c r="E1550" s="38"/>
      <x:c r="F1550" s="38"/>
      <x:c r="G1550" s="38"/>
      <x:c r="L1550" s="42"/>
      <x:c r="M1550" s="42"/>
      <x:c r="N1550" s="42"/>
      <x:c r="O1550" s="40"/>
      <x:c r="P1550" s="40"/>
      <x:c r="Q1550" s="42" t="str">
        <x:f>IF(A1550="","",N1550*O1550*P1550)</x:f>
      </x:c>
      <x:c r="R1550" s="42"/>
    </x:row>
    <x:row r="1551">
      <x:c r="E1551" s="38"/>
      <x:c r="F1551" s="38"/>
      <x:c r="G1551" s="38"/>
      <x:c r="L1551" s="42"/>
      <x:c r="M1551" s="42"/>
      <x:c r="N1551" s="42"/>
      <x:c r="O1551" s="40"/>
      <x:c r="P1551" s="40"/>
      <x:c r="Q1551" s="42" t="str">
        <x:f>IF(A1551="","",N1551*O1551*P1551)</x:f>
      </x:c>
      <x:c r="R1551" s="42"/>
    </x:row>
    <x:row r="1552">
      <x:c r="E1552" s="38"/>
      <x:c r="F1552" s="38"/>
      <x:c r="G1552" s="38"/>
      <x:c r="L1552" s="42"/>
      <x:c r="M1552" s="42"/>
      <x:c r="N1552" s="42"/>
      <x:c r="O1552" s="40"/>
      <x:c r="P1552" s="40"/>
      <x:c r="Q1552" s="42" t="str">
        <x:f>IF(A1552="","",N1552*O1552*P1552)</x:f>
      </x:c>
      <x:c r="R1552" s="42"/>
    </x:row>
    <x:row r="1553">
      <x:c r="E1553" s="38"/>
      <x:c r="F1553" s="38"/>
      <x:c r="G1553" s="38"/>
      <x:c r="L1553" s="42"/>
      <x:c r="M1553" s="42"/>
      <x:c r="N1553" s="42"/>
      <x:c r="O1553" s="40"/>
      <x:c r="P1553" s="40"/>
      <x:c r="Q1553" s="42" t="str">
        <x:f>IF(A1553="","",N1553*O1553*P1553)</x:f>
      </x:c>
      <x:c r="R1553" s="42"/>
    </x:row>
    <x:row r="1554">
      <x:c r="E1554" s="38"/>
      <x:c r="F1554" s="38"/>
      <x:c r="G1554" s="38"/>
      <x:c r="L1554" s="42"/>
      <x:c r="M1554" s="42"/>
      <x:c r="N1554" s="42"/>
      <x:c r="O1554" s="40"/>
      <x:c r="P1554" s="40"/>
      <x:c r="Q1554" s="42" t="str">
        <x:f>IF(A1554="","",N1554*O1554*P1554)</x:f>
      </x:c>
      <x:c r="R1554" s="42"/>
    </x:row>
    <x:row r="1555">
      <x:c r="E1555" s="38"/>
      <x:c r="F1555" s="38"/>
      <x:c r="G1555" s="38"/>
      <x:c r="L1555" s="42"/>
      <x:c r="M1555" s="42"/>
      <x:c r="N1555" s="42"/>
      <x:c r="O1555" s="40"/>
      <x:c r="P1555" s="40"/>
      <x:c r="Q1555" s="42" t="str">
        <x:f>IF(A1555="","",N1555*O1555*P1555)</x:f>
      </x:c>
      <x:c r="R1555" s="42"/>
    </x:row>
    <x:row r="1556">
      <x:c r="E1556" s="38"/>
      <x:c r="F1556" s="38"/>
      <x:c r="G1556" s="38"/>
      <x:c r="L1556" s="42"/>
      <x:c r="M1556" s="42"/>
      <x:c r="N1556" s="42"/>
      <x:c r="O1556" s="40"/>
      <x:c r="P1556" s="40"/>
      <x:c r="Q1556" s="42" t="str">
        <x:f>IF(A1556="","",N1556*O1556*P1556)</x:f>
      </x:c>
      <x:c r="R1556" s="42"/>
    </x:row>
    <x:row r="1557">
      <x:c r="E1557" s="38"/>
      <x:c r="F1557" s="38"/>
      <x:c r="G1557" s="38"/>
      <x:c r="L1557" s="42"/>
      <x:c r="M1557" s="42"/>
      <x:c r="N1557" s="42"/>
      <x:c r="O1557" s="40"/>
      <x:c r="P1557" s="40"/>
      <x:c r="Q1557" s="42" t="str">
        <x:f>IF(A1557="","",N1557*O1557*P1557)</x:f>
      </x:c>
      <x:c r="R1557" s="42"/>
    </x:row>
    <x:row r="1558">
      <x:c r="E1558" s="38"/>
      <x:c r="F1558" s="38"/>
      <x:c r="G1558" s="38"/>
      <x:c r="L1558" s="42"/>
      <x:c r="M1558" s="42"/>
      <x:c r="N1558" s="42"/>
      <x:c r="O1558" s="40"/>
      <x:c r="P1558" s="40"/>
      <x:c r="Q1558" s="42" t="str">
        <x:f>IF(A1558="","",N1558*O1558*P1558)</x:f>
      </x:c>
      <x:c r="R1558" s="42"/>
    </x:row>
    <x:row r="1559">
      <x:c r="E1559" s="38"/>
      <x:c r="F1559" s="38"/>
      <x:c r="G1559" s="38"/>
      <x:c r="L1559" s="42"/>
      <x:c r="M1559" s="42"/>
      <x:c r="N1559" s="42"/>
      <x:c r="O1559" s="40"/>
      <x:c r="P1559" s="40"/>
      <x:c r="Q1559" s="42" t="str">
        <x:f>IF(A1559="","",N1559*O1559*P1559)</x:f>
      </x:c>
      <x:c r="R1559" s="42"/>
    </x:row>
    <x:row r="1560">
      <x:c r="E1560" s="38"/>
      <x:c r="F1560" s="38"/>
      <x:c r="G1560" s="38"/>
      <x:c r="L1560" s="42"/>
      <x:c r="M1560" s="42"/>
      <x:c r="N1560" s="42"/>
      <x:c r="O1560" s="40"/>
      <x:c r="P1560" s="40"/>
      <x:c r="Q1560" s="42" t="str">
        <x:f>IF(A1560="","",N1560*O1560*P1560)</x:f>
      </x:c>
      <x:c r="R1560" s="42"/>
    </x:row>
    <x:row r="1561">
      <x:c r="E1561" s="38"/>
      <x:c r="F1561" s="38"/>
      <x:c r="G1561" s="38"/>
      <x:c r="L1561" s="42"/>
      <x:c r="M1561" s="42"/>
      <x:c r="N1561" s="42"/>
      <x:c r="O1561" s="40"/>
      <x:c r="P1561" s="40"/>
      <x:c r="Q1561" s="42" t="str">
        <x:f>IF(A1561="","",N1561*O1561*P1561)</x:f>
      </x:c>
      <x:c r="R1561" s="42"/>
    </x:row>
    <x:row r="1562">
      <x:c r="E1562" s="38"/>
      <x:c r="F1562" s="38"/>
      <x:c r="G1562" s="38"/>
      <x:c r="L1562" s="42"/>
      <x:c r="M1562" s="42"/>
      <x:c r="N1562" s="42"/>
      <x:c r="O1562" s="40"/>
      <x:c r="P1562" s="40"/>
      <x:c r="Q1562" s="42" t="str">
        <x:f>IF(A1562="","",N1562*O1562*P1562)</x:f>
      </x:c>
      <x:c r="R1562" s="42"/>
    </x:row>
    <x:row r="1563">
      <x:c r="E1563" s="38"/>
      <x:c r="F1563" s="38"/>
      <x:c r="G1563" s="38"/>
      <x:c r="L1563" s="42"/>
      <x:c r="M1563" s="42"/>
      <x:c r="N1563" s="42"/>
      <x:c r="O1563" s="40"/>
      <x:c r="P1563" s="40"/>
      <x:c r="Q1563" s="42" t="str">
        <x:f>IF(A1563="","",N1563*O1563*P1563)</x:f>
      </x:c>
      <x:c r="R1563" s="42"/>
    </x:row>
    <x:row r="1564">
      <x:c r="E1564" s="38"/>
      <x:c r="F1564" s="38"/>
      <x:c r="G1564" s="38"/>
      <x:c r="L1564" s="42"/>
      <x:c r="M1564" s="42"/>
      <x:c r="N1564" s="42"/>
      <x:c r="O1564" s="40"/>
      <x:c r="P1564" s="40"/>
      <x:c r="Q1564" s="42" t="str">
        <x:f>IF(A1564="","",N1564*O1564*P1564)</x:f>
      </x:c>
      <x:c r="R1564" s="42"/>
    </x:row>
    <x:row r="1565">
      <x:c r="E1565" s="38"/>
      <x:c r="F1565" s="38"/>
      <x:c r="G1565" s="38"/>
      <x:c r="L1565" s="42"/>
      <x:c r="M1565" s="42"/>
      <x:c r="N1565" s="42"/>
      <x:c r="O1565" s="40"/>
      <x:c r="P1565" s="40"/>
      <x:c r="Q1565" s="42" t="str">
        <x:f>IF(A1565="","",N1565*O1565*P1565)</x:f>
      </x:c>
      <x:c r="R1565" s="42"/>
    </x:row>
    <x:row r="1566">
      <x:c r="E1566" s="38"/>
      <x:c r="F1566" s="38"/>
      <x:c r="G1566" s="38"/>
      <x:c r="L1566" s="42"/>
      <x:c r="M1566" s="42"/>
      <x:c r="N1566" s="42"/>
      <x:c r="O1566" s="40"/>
      <x:c r="P1566" s="40"/>
      <x:c r="Q1566" s="42" t="str">
        <x:f>IF(A1566="","",N1566*O1566*P1566)</x:f>
      </x:c>
      <x:c r="R1566" s="42"/>
    </x:row>
    <x:row r="1567">
      <x:c r="E1567" s="38"/>
      <x:c r="F1567" s="38"/>
      <x:c r="G1567" s="38"/>
      <x:c r="L1567" s="42"/>
      <x:c r="M1567" s="42"/>
      <x:c r="N1567" s="42"/>
      <x:c r="O1567" s="40"/>
      <x:c r="P1567" s="40"/>
      <x:c r="Q1567" s="42" t="str">
        <x:f>IF(A1567="","",N1567*O1567*P1567)</x:f>
      </x:c>
      <x:c r="R1567" s="42"/>
    </x:row>
    <x:row r="1568">
      <x:c r="E1568" s="38"/>
      <x:c r="F1568" s="38"/>
      <x:c r="G1568" s="38"/>
      <x:c r="L1568" s="42"/>
      <x:c r="M1568" s="42"/>
      <x:c r="N1568" s="42"/>
      <x:c r="O1568" s="40"/>
      <x:c r="P1568" s="40"/>
      <x:c r="Q1568" s="42" t="str">
        <x:f>IF(A1568="","",N1568*O1568*P1568)</x:f>
      </x:c>
      <x:c r="R1568" s="42"/>
    </x:row>
    <x:row r="1569">
      <x:c r="E1569" s="38"/>
      <x:c r="F1569" s="38"/>
      <x:c r="G1569" s="38"/>
      <x:c r="L1569" s="42"/>
      <x:c r="M1569" s="42"/>
      <x:c r="N1569" s="42"/>
      <x:c r="O1569" s="40"/>
      <x:c r="P1569" s="40"/>
      <x:c r="Q1569" s="42" t="str">
        <x:f>IF(A1569="","",N1569*O1569*P1569)</x:f>
      </x:c>
      <x:c r="R1569" s="42"/>
    </x:row>
    <x:row r="1570">
      <x:c r="E1570" s="38"/>
      <x:c r="F1570" s="38"/>
      <x:c r="G1570" s="38"/>
      <x:c r="L1570" s="42"/>
      <x:c r="M1570" s="42"/>
      <x:c r="N1570" s="42"/>
      <x:c r="O1570" s="40"/>
      <x:c r="P1570" s="40"/>
      <x:c r="Q1570" s="42" t="str">
        <x:f>IF(A1570="","",N1570*O1570*P1570)</x:f>
      </x:c>
      <x:c r="R1570" s="42"/>
    </x:row>
    <x:row r="1571">
      <x:c r="E1571" s="38"/>
      <x:c r="F1571" s="38"/>
      <x:c r="G1571" s="38"/>
      <x:c r="L1571" s="42"/>
      <x:c r="M1571" s="42"/>
      <x:c r="N1571" s="42"/>
      <x:c r="O1571" s="40"/>
      <x:c r="P1571" s="40"/>
      <x:c r="Q1571" s="42" t="str">
        <x:f>IF(A1571="","",N1571*O1571*P1571)</x:f>
      </x:c>
      <x:c r="R1571" s="42"/>
    </x:row>
    <x:row r="1572">
      <x:c r="E1572" s="38"/>
      <x:c r="F1572" s="38"/>
      <x:c r="G1572" s="38"/>
      <x:c r="L1572" s="42"/>
      <x:c r="M1572" s="42"/>
      <x:c r="N1572" s="42"/>
      <x:c r="O1572" s="40"/>
      <x:c r="P1572" s="40"/>
      <x:c r="Q1572" s="42" t="str">
        <x:f>IF(A1572="","",N1572*O1572*P1572)</x:f>
      </x:c>
      <x:c r="R1572" s="42"/>
    </x:row>
    <x:row r="1573">
      <x:c r="E1573" s="38"/>
      <x:c r="F1573" s="38"/>
      <x:c r="G1573" s="38"/>
      <x:c r="L1573" s="42"/>
      <x:c r="M1573" s="42"/>
      <x:c r="N1573" s="42"/>
      <x:c r="O1573" s="40"/>
      <x:c r="P1573" s="40"/>
      <x:c r="Q1573" s="42" t="str">
        <x:f>IF(A1573="","",N1573*O1573*P1573)</x:f>
      </x:c>
      <x:c r="R1573" s="42"/>
    </x:row>
    <x:row r="1574">
      <x:c r="E1574" s="38"/>
      <x:c r="F1574" s="38"/>
      <x:c r="G1574" s="38"/>
      <x:c r="L1574" s="42"/>
      <x:c r="M1574" s="42"/>
      <x:c r="N1574" s="42"/>
      <x:c r="O1574" s="40"/>
      <x:c r="P1574" s="40"/>
      <x:c r="Q1574" s="42" t="str">
        <x:f>IF(A1574="","",N1574*O1574*P1574)</x:f>
      </x:c>
      <x:c r="R1574" s="42"/>
    </x:row>
    <x:row r="1575">
      <x:c r="E1575" s="38"/>
      <x:c r="F1575" s="38"/>
      <x:c r="G1575" s="38"/>
      <x:c r="L1575" s="42"/>
      <x:c r="M1575" s="42"/>
      <x:c r="N1575" s="42"/>
      <x:c r="O1575" s="40"/>
      <x:c r="P1575" s="40"/>
      <x:c r="Q1575" s="42" t="str">
        <x:f>IF(A1575="","",N1575*O1575*P1575)</x:f>
      </x:c>
      <x:c r="R1575" s="42"/>
    </x:row>
    <x:row r="1576">
      <x:c r="E1576" s="38"/>
      <x:c r="F1576" s="38"/>
      <x:c r="G1576" s="38"/>
      <x:c r="L1576" s="42"/>
      <x:c r="M1576" s="42"/>
      <x:c r="N1576" s="42"/>
      <x:c r="O1576" s="40"/>
      <x:c r="P1576" s="40"/>
      <x:c r="Q1576" s="42" t="str">
        <x:f>IF(A1576="","",N1576*O1576*P1576)</x:f>
      </x:c>
      <x:c r="R1576" s="42"/>
    </x:row>
    <x:row r="1577">
      <x:c r="E1577" s="38"/>
      <x:c r="F1577" s="38"/>
      <x:c r="G1577" s="38"/>
      <x:c r="L1577" s="42"/>
      <x:c r="M1577" s="42"/>
      <x:c r="N1577" s="42"/>
      <x:c r="O1577" s="40"/>
      <x:c r="P1577" s="40"/>
      <x:c r="Q1577" s="42" t="str">
        <x:f>IF(A1577="","",N1577*O1577*P1577)</x:f>
      </x:c>
      <x:c r="R1577" s="42"/>
    </x:row>
    <x:row r="1578">
      <x:c r="E1578" s="38"/>
      <x:c r="F1578" s="38"/>
      <x:c r="G1578" s="38"/>
      <x:c r="L1578" s="42"/>
      <x:c r="M1578" s="42"/>
      <x:c r="N1578" s="42"/>
      <x:c r="O1578" s="40"/>
      <x:c r="P1578" s="40"/>
      <x:c r="Q1578" s="42" t="str">
        <x:f>IF(A1578="","",N1578*O1578*P1578)</x:f>
      </x:c>
      <x:c r="R1578" s="42"/>
    </x:row>
    <x:row r="1579">
      <x:c r="E1579" s="38"/>
      <x:c r="F1579" s="38"/>
      <x:c r="G1579" s="38"/>
      <x:c r="L1579" s="42"/>
      <x:c r="M1579" s="42"/>
      <x:c r="N1579" s="42"/>
      <x:c r="O1579" s="40"/>
      <x:c r="P1579" s="40"/>
      <x:c r="Q1579" s="42" t="str">
        <x:f>IF(A1579="","",N1579*O1579*P1579)</x:f>
      </x:c>
      <x:c r="R1579" s="42"/>
    </x:row>
    <x:row r="1580">
      <x:c r="E1580" s="38"/>
      <x:c r="F1580" s="38"/>
      <x:c r="G1580" s="38"/>
      <x:c r="L1580" s="42"/>
      <x:c r="M1580" s="42"/>
      <x:c r="N1580" s="42"/>
      <x:c r="O1580" s="40"/>
      <x:c r="P1580" s="40"/>
      <x:c r="Q1580" s="42" t="str">
        <x:f>IF(A1580="","",N1580*O1580*P1580)</x:f>
      </x:c>
      <x:c r="R1580" s="42"/>
    </x:row>
    <x:row r="1581">
      <x:c r="E1581" s="38"/>
      <x:c r="F1581" s="38"/>
      <x:c r="G1581" s="38"/>
      <x:c r="L1581" s="42"/>
      <x:c r="M1581" s="42"/>
      <x:c r="N1581" s="42"/>
      <x:c r="O1581" s="40"/>
      <x:c r="P1581" s="40"/>
      <x:c r="Q1581" s="42" t="str">
        <x:f>IF(A1581="","",N1581*O1581*P1581)</x:f>
      </x:c>
      <x:c r="R1581" s="42"/>
    </x:row>
    <x:row r="1582">
      <x:c r="E1582" s="38"/>
      <x:c r="F1582" s="38"/>
      <x:c r="G1582" s="38"/>
      <x:c r="L1582" s="42"/>
      <x:c r="M1582" s="42"/>
      <x:c r="N1582" s="42"/>
      <x:c r="O1582" s="40"/>
      <x:c r="P1582" s="40"/>
      <x:c r="Q1582" s="42" t="str">
        <x:f>IF(A1582="","",N1582*O1582*P1582)</x:f>
      </x:c>
      <x:c r="R1582" s="42"/>
    </x:row>
    <x:row r="1583">
      <x:c r="E1583" s="38"/>
      <x:c r="F1583" s="38"/>
      <x:c r="G1583" s="38"/>
      <x:c r="L1583" s="42"/>
      <x:c r="M1583" s="42"/>
      <x:c r="N1583" s="42"/>
      <x:c r="O1583" s="40"/>
      <x:c r="P1583" s="40"/>
      <x:c r="Q1583" s="42" t="str">
        <x:f>IF(A1583="","",N1583*O1583*P1583)</x:f>
      </x:c>
      <x:c r="R1583" s="42"/>
    </x:row>
    <x:row r="1584">
      <x:c r="E1584" s="38"/>
      <x:c r="F1584" s="38"/>
      <x:c r="G1584" s="38"/>
      <x:c r="L1584" s="42"/>
      <x:c r="M1584" s="42"/>
      <x:c r="N1584" s="42"/>
      <x:c r="O1584" s="40"/>
      <x:c r="P1584" s="40"/>
      <x:c r="Q1584" s="42" t="str">
        <x:f>IF(A1584="","",N1584*O1584*P1584)</x:f>
      </x:c>
      <x:c r="R1584" s="42"/>
    </x:row>
    <x:row r="1585">
      <x:c r="E1585" s="38"/>
      <x:c r="F1585" s="38"/>
      <x:c r="G1585" s="38"/>
      <x:c r="L1585" s="42"/>
      <x:c r="M1585" s="42"/>
      <x:c r="N1585" s="42"/>
      <x:c r="O1585" s="40"/>
      <x:c r="P1585" s="40"/>
      <x:c r="Q1585" s="42" t="str">
        <x:f>IF(A1585="","",N1585*O1585*P1585)</x:f>
      </x:c>
      <x:c r="R1585" s="42"/>
    </x:row>
    <x:row r="1586">
      <x:c r="E1586" s="38"/>
      <x:c r="F1586" s="38"/>
      <x:c r="G1586" s="38"/>
      <x:c r="L1586" s="42"/>
      <x:c r="M1586" s="42"/>
      <x:c r="N1586" s="42"/>
      <x:c r="O1586" s="40"/>
      <x:c r="P1586" s="40"/>
      <x:c r="Q1586" s="42" t="str">
        <x:f>IF(A1586="","",N1586*O1586*P1586)</x:f>
      </x:c>
      <x:c r="R1586" s="42"/>
    </x:row>
    <x:row r="1587">
      <x:c r="E1587" s="38"/>
      <x:c r="F1587" s="38"/>
      <x:c r="G1587" s="38"/>
      <x:c r="L1587" s="42"/>
      <x:c r="M1587" s="42"/>
      <x:c r="N1587" s="42"/>
      <x:c r="O1587" s="40"/>
      <x:c r="P1587" s="40"/>
      <x:c r="Q1587" s="42" t="str">
        <x:f>IF(A1587="","",N1587*O1587*P1587)</x:f>
      </x:c>
      <x:c r="R1587" s="42"/>
    </x:row>
    <x:row r="1588">
      <x:c r="E1588" s="38"/>
      <x:c r="F1588" s="38"/>
      <x:c r="G1588" s="38"/>
      <x:c r="L1588" s="42"/>
      <x:c r="M1588" s="42"/>
      <x:c r="N1588" s="42"/>
      <x:c r="O1588" s="40"/>
      <x:c r="P1588" s="40"/>
      <x:c r="Q1588" s="42" t="str">
        <x:f>IF(A1588="","",N1588*O1588*P1588)</x:f>
      </x:c>
      <x:c r="R1588" s="42"/>
    </x:row>
    <x:row r="1589">
      <x:c r="E1589" s="38"/>
      <x:c r="F1589" s="38"/>
      <x:c r="G1589" s="38"/>
      <x:c r="L1589" s="42"/>
      <x:c r="M1589" s="42"/>
      <x:c r="N1589" s="42"/>
      <x:c r="O1589" s="40"/>
      <x:c r="P1589" s="40"/>
      <x:c r="Q1589" s="42" t="str">
        <x:f>IF(A1589="","",N1589*O1589*P1589)</x:f>
      </x:c>
      <x:c r="R1589" s="42"/>
    </x:row>
    <x:row r="1590">
      <x:c r="E1590" s="38"/>
      <x:c r="F1590" s="38"/>
      <x:c r="G1590" s="38"/>
      <x:c r="L1590" s="42"/>
      <x:c r="M1590" s="42"/>
      <x:c r="N1590" s="42"/>
      <x:c r="O1590" s="40"/>
      <x:c r="P1590" s="40"/>
      <x:c r="Q1590" s="42" t="str">
        <x:f>IF(A1590="","",N1590*O1590*P1590)</x:f>
      </x:c>
      <x:c r="R1590" s="42"/>
    </x:row>
    <x:row r="1591">
      <x:c r="E1591" s="38"/>
      <x:c r="F1591" s="38"/>
      <x:c r="G1591" s="38"/>
      <x:c r="L1591" s="42"/>
      <x:c r="M1591" s="42"/>
      <x:c r="N1591" s="42"/>
      <x:c r="O1591" s="40"/>
      <x:c r="P1591" s="40"/>
      <x:c r="Q1591" s="42" t="str">
        <x:f>IF(A1591="","",N1591*O1591*P1591)</x:f>
      </x:c>
      <x:c r="R1591" s="42"/>
    </x:row>
    <x:row r="1592">
      <x:c r="E1592" s="38"/>
      <x:c r="F1592" s="38"/>
      <x:c r="G1592" s="38"/>
      <x:c r="L1592" s="42"/>
      <x:c r="M1592" s="42"/>
      <x:c r="N1592" s="42"/>
      <x:c r="O1592" s="40"/>
      <x:c r="P1592" s="40"/>
      <x:c r="Q1592" s="42" t="str">
        <x:f>IF(A1592="","",N1592*O1592*P1592)</x:f>
      </x:c>
      <x:c r="R1592" s="42"/>
    </x:row>
    <x:row r="1593">
      <x:c r="E1593" s="38"/>
      <x:c r="F1593" s="38"/>
      <x:c r="G1593" s="38"/>
      <x:c r="L1593" s="42"/>
      <x:c r="M1593" s="42"/>
      <x:c r="N1593" s="42"/>
      <x:c r="O1593" s="40"/>
      <x:c r="P1593" s="40"/>
      <x:c r="Q1593" s="42" t="str">
        <x:f>IF(A1593="","",N1593*O1593*P1593)</x:f>
      </x:c>
      <x:c r="R1593" s="42"/>
    </x:row>
    <x:row r="1594">
      <x:c r="E1594" s="38"/>
      <x:c r="F1594" s="38"/>
      <x:c r="G1594" s="38"/>
      <x:c r="L1594" s="42"/>
      <x:c r="M1594" s="42"/>
      <x:c r="N1594" s="42"/>
      <x:c r="O1594" s="40"/>
      <x:c r="P1594" s="40"/>
      <x:c r="Q1594" s="42" t="str">
        <x:f>IF(A1594="","",N1594*O1594*P1594)</x:f>
      </x:c>
      <x:c r="R1594" s="42"/>
    </x:row>
    <x:row r="1595">
      <x:c r="E1595" s="38"/>
      <x:c r="F1595" s="38"/>
      <x:c r="G1595" s="38"/>
      <x:c r="L1595" s="42"/>
      <x:c r="M1595" s="42"/>
      <x:c r="N1595" s="42"/>
      <x:c r="O1595" s="40"/>
      <x:c r="P1595" s="40"/>
      <x:c r="Q1595" s="42" t="str">
        <x:f>IF(A1595="","",N1595*O1595*P1595)</x:f>
      </x:c>
      <x:c r="R1595" s="42"/>
    </x:row>
    <x:row r="1596">
      <x:c r="E1596" s="38"/>
      <x:c r="F1596" s="38"/>
      <x:c r="G1596" s="38"/>
      <x:c r="L1596" s="42"/>
      <x:c r="M1596" s="42"/>
      <x:c r="N1596" s="42"/>
      <x:c r="O1596" s="40"/>
      <x:c r="P1596" s="40"/>
      <x:c r="Q1596" s="42" t="str">
        <x:f>IF(A1596="","",N1596*O1596*P1596)</x:f>
      </x:c>
      <x:c r="R1596" s="42"/>
    </x:row>
    <x:row r="1597">
      <x:c r="E1597" s="38"/>
      <x:c r="F1597" s="38"/>
      <x:c r="G1597" s="38"/>
      <x:c r="L1597" s="42"/>
      <x:c r="M1597" s="42"/>
      <x:c r="N1597" s="42"/>
      <x:c r="O1597" s="40"/>
      <x:c r="P1597" s="40"/>
      <x:c r="Q1597" s="42" t="str">
        <x:f>IF(A1597="","",N1597*O1597*P1597)</x:f>
      </x:c>
      <x:c r="R1597" s="42"/>
    </x:row>
    <x:row r="1598">
      <x:c r="E1598" s="38"/>
      <x:c r="F1598" s="38"/>
      <x:c r="G1598" s="38"/>
      <x:c r="L1598" s="42"/>
      <x:c r="M1598" s="42"/>
      <x:c r="N1598" s="42"/>
      <x:c r="O1598" s="40"/>
      <x:c r="P1598" s="40"/>
      <x:c r="Q1598" s="42" t="str">
        <x:f>IF(A1598="","",N1598*O1598*P1598)</x:f>
      </x:c>
      <x:c r="R1598" s="42"/>
    </x:row>
    <x:row r="1599">
      <x:c r="E1599" s="38"/>
      <x:c r="F1599" s="38"/>
      <x:c r="G1599" s="38"/>
      <x:c r="L1599" s="42"/>
      <x:c r="M1599" s="42"/>
      <x:c r="N1599" s="42"/>
      <x:c r="O1599" s="40"/>
      <x:c r="P1599" s="40"/>
      <x:c r="Q1599" s="42" t="str">
        <x:f>IF(A1599="","",N1599*O1599*P1599)</x:f>
      </x:c>
      <x:c r="R1599" s="42"/>
    </x:row>
    <x:row r="1600">
      <x:c r="E1600" s="38"/>
      <x:c r="F1600" s="38"/>
      <x:c r="G1600" s="38"/>
      <x:c r="L1600" s="42"/>
      <x:c r="M1600" s="42"/>
      <x:c r="N1600" s="42"/>
      <x:c r="O1600" s="40"/>
      <x:c r="P1600" s="40"/>
      <x:c r="Q1600" s="42" t="str">
        <x:f>IF(A1600="","",N1600*O1600*P1600)</x:f>
      </x:c>
      <x:c r="R1600" s="42"/>
    </x:row>
    <x:row r="1601">
      <x:c r="E1601" s="38"/>
      <x:c r="F1601" s="38"/>
      <x:c r="G1601" s="38"/>
      <x:c r="L1601" s="42"/>
      <x:c r="M1601" s="42"/>
      <x:c r="N1601" s="42"/>
      <x:c r="O1601" s="40"/>
      <x:c r="P1601" s="40"/>
      <x:c r="Q1601" s="42" t="str">
        <x:f>IF(A1601="","",N1601*O1601*P1601)</x:f>
      </x:c>
      <x:c r="R1601" s="42"/>
    </x:row>
    <x:row r="1602">
      <x:c r="E1602" s="38"/>
      <x:c r="F1602" s="38"/>
      <x:c r="G1602" s="38"/>
      <x:c r="L1602" s="42"/>
      <x:c r="M1602" s="42"/>
      <x:c r="N1602" s="42"/>
      <x:c r="O1602" s="40"/>
      <x:c r="P1602" s="40"/>
      <x:c r="Q1602" s="42" t="str">
        <x:f>IF(A1602="","",N1602*O1602*P1602)</x:f>
      </x:c>
      <x:c r="R1602" s="42"/>
    </x:row>
    <x:row r="1603">
      <x:c r="E1603" s="38"/>
      <x:c r="F1603" s="38"/>
      <x:c r="G1603" s="38"/>
      <x:c r="L1603" s="42"/>
      <x:c r="M1603" s="42"/>
      <x:c r="N1603" s="42"/>
      <x:c r="O1603" s="40"/>
      <x:c r="P1603" s="40"/>
      <x:c r="Q1603" s="42" t="str">
        <x:f>IF(A1603="","",N1603*O1603*P1603)</x:f>
      </x:c>
      <x:c r="R1603" s="42"/>
    </x:row>
    <x:row r="1604">
      <x:c r="E1604" s="38"/>
      <x:c r="F1604" s="38"/>
      <x:c r="G1604" s="38"/>
      <x:c r="L1604" s="42"/>
      <x:c r="M1604" s="42"/>
      <x:c r="N1604" s="42"/>
      <x:c r="O1604" s="40"/>
      <x:c r="P1604" s="40"/>
      <x:c r="Q1604" s="42" t="str">
        <x:f>IF(A1604="","",N1604*O1604*P1604)</x:f>
      </x:c>
      <x:c r="R1604" s="42"/>
    </x:row>
    <x:row r="1605">
      <x:c r="E1605" s="38"/>
      <x:c r="F1605" s="38"/>
      <x:c r="G1605" s="38"/>
      <x:c r="L1605" s="42"/>
      <x:c r="M1605" s="42"/>
      <x:c r="N1605" s="42"/>
      <x:c r="O1605" s="40"/>
      <x:c r="P1605" s="40"/>
      <x:c r="Q1605" s="42" t="str">
        <x:f>IF(A1605="","",N1605*O1605*P1605)</x:f>
      </x:c>
      <x:c r="R1605" s="42"/>
    </x:row>
    <x:row r="1606">
      <x:c r="E1606" s="38"/>
      <x:c r="F1606" s="38"/>
      <x:c r="G1606" s="38"/>
      <x:c r="L1606" s="42"/>
      <x:c r="M1606" s="42"/>
      <x:c r="N1606" s="42"/>
      <x:c r="O1606" s="40"/>
      <x:c r="P1606" s="40"/>
      <x:c r="Q1606" s="42" t="str">
        <x:f>IF(A1606="","",N1606*O1606*P1606)</x:f>
      </x:c>
      <x:c r="R1606" s="42"/>
    </x:row>
    <x:row r="1607">
      <x:c r="E1607" s="38"/>
      <x:c r="F1607" s="38"/>
      <x:c r="G1607" s="38"/>
      <x:c r="L1607" s="42"/>
      <x:c r="M1607" s="42"/>
      <x:c r="N1607" s="42"/>
      <x:c r="O1607" s="40"/>
      <x:c r="P1607" s="40"/>
      <x:c r="Q1607" s="42" t="str">
        <x:f>IF(A1607="","",N1607*O1607*P1607)</x:f>
      </x:c>
      <x:c r="R1607" s="42"/>
    </x:row>
    <x:row r="1608">
      <x:c r="E1608" s="38"/>
      <x:c r="F1608" s="38"/>
      <x:c r="G1608" s="38"/>
      <x:c r="L1608" s="42"/>
      <x:c r="M1608" s="42"/>
      <x:c r="N1608" s="42"/>
      <x:c r="O1608" s="40"/>
      <x:c r="P1608" s="40"/>
      <x:c r="Q1608" s="42" t="str">
        <x:f>IF(A1608="","",N1608*O1608*P1608)</x:f>
      </x:c>
      <x:c r="R1608" s="42"/>
    </x:row>
    <x:row r="1609">
      <x:c r="E1609" s="38"/>
      <x:c r="F1609" s="38"/>
      <x:c r="G1609" s="38"/>
      <x:c r="L1609" s="42"/>
      <x:c r="M1609" s="42"/>
      <x:c r="N1609" s="42"/>
      <x:c r="O1609" s="40"/>
      <x:c r="P1609" s="40"/>
      <x:c r="Q1609" s="42" t="str">
        <x:f>IF(A1609="","",N1609*O1609*P1609)</x:f>
      </x:c>
      <x:c r="R1609" s="42"/>
    </x:row>
    <x:row r="1610">
      <x:c r="E1610" s="38"/>
      <x:c r="F1610" s="38"/>
      <x:c r="G1610" s="38"/>
      <x:c r="L1610" s="42"/>
      <x:c r="M1610" s="42"/>
      <x:c r="N1610" s="42"/>
      <x:c r="O1610" s="40"/>
      <x:c r="P1610" s="40"/>
      <x:c r="Q1610" s="42" t="str">
        <x:f>IF(A1610="","",N1610*O1610*P1610)</x:f>
      </x:c>
      <x:c r="R1610" s="42"/>
    </x:row>
    <x:row r="1611">
      <x:c r="E1611" s="38"/>
      <x:c r="F1611" s="38"/>
      <x:c r="G1611" s="38"/>
      <x:c r="L1611" s="42"/>
      <x:c r="M1611" s="42"/>
      <x:c r="N1611" s="42"/>
      <x:c r="O1611" s="40"/>
      <x:c r="P1611" s="40"/>
      <x:c r="Q1611" s="42" t="str">
        <x:f>IF(A1611="","",N1611*O1611*P1611)</x:f>
      </x:c>
      <x:c r="R1611" s="42"/>
    </x:row>
    <x:row r="1612">
      <x:c r="E1612" s="38"/>
      <x:c r="F1612" s="38"/>
      <x:c r="G1612" s="38"/>
      <x:c r="L1612" s="42"/>
      <x:c r="M1612" s="42"/>
      <x:c r="N1612" s="42"/>
      <x:c r="O1612" s="40"/>
      <x:c r="P1612" s="40"/>
      <x:c r="Q1612" s="42" t="str">
        <x:f>IF(A1612="","",N1612*O1612*P1612)</x:f>
      </x:c>
      <x:c r="R1612" s="42"/>
    </x:row>
    <x:row r="1613">
      <x:c r="E1613" s="38"/>
      <x:c r="F1613" s="38"/>
      <x:c r="G1613" s="38"/>
      <x:c r="L1613" s="42"/>
      <x:c r="M1613" s="42"/>
      <x:c r="N1613" s="42"/>
      <x:c r="O1613" s="40"/>
      <x:c r="P1613" s="40"/>
      <x:c r="Q1613" s="42" t="str">
        <x:f>IF(A1613="","",N1613*O1613*P1613)</x:f>
      </x:c>
      <x:c r="R1613" s="42"/>
    </x:row>
    <x:row r="1614">
      <x:c r="E1614" s="38"/>
      <x:c r="F1614" s="38"/>
      <x:c r="G1614" s="38"/>
      <x:c r="L1614" s="42"/>
      <x:c r="M1614" s="42"/>
      <x:c r="N1614" s="42"/>
      <x:c r="O1614" s="40"/>
      <x:c r="P1614" s="40"/>
      <x:c r="Q1614" s="42" t="str">
        <x:f>IF(A1614="","",N1614*O1614*P1614)</x:f>
      </x:c>
      <x:c r="R1614" s="42"/>
    </x:row>
    <x:row r="1615">
      <x:c r="E1615" s="38"/>
      <x:c r="F1615" s="38"/>
      <x:c r="G1615" s="38"/>
      <x:c r="L1615" s="42"/>
      <x:c r="M1615" s="42"/>
      <x:c r="N1615" s="42"/>
      <x:c r="O1615" s="40"/>
      <x:c r="P1615" s="40"/>
      <x:c r="Q1615" s="42" t="str">
        <x:f>IF(A1615="","",N1615*O1615*P1615)</x:f>
      </x:c>
      <x:c r="R1615" s="42"/>
    </x:row>
    <x:row r="1616">
      <x:c r="E1616" s="38"/>
      <x:c r="F1616" s="38"/>
      <x:c r="G1616" s="38"/>
      <x:c r="L1616" s="42"/>
      <x:c r="M1616" s="42"/>
      <x:c r="N1616" s="42"/>
      <x:c r="O1616" s="40"/>
      <x:c r="P1616" s="40"/>
      <x:c r="Q1616" s="42" t="str">
        <x:f>IF(A1616="","",N1616*O1616*P1616)</x:f>
      </x:c>
      <x:c r="R1616" s="42"/>
    </x:row>
    <x:row r="1617">
      <x:c r="E1617" s="38"/>
      <x:c r="F1617" s="38"/>
      <x:c r="G1617" s="38"/>
      <x:c r="L1617" s="42"/>
      <x:c r="M1617" s="42"/>
      <x:c r="N1617" s="42"/>
      <x:c r="O1617" s="40"/>
      <x:c r="P1617" s="40"/>
      <x:c r="Q1617" s="42" t="str">
        <x:f>IF(A1617="","",N1617*O1617*P1617)</x:f>
      </x:c>
      <x:c r="R1617" s="42"/>
    </x:row>
    <x:row r="1618">
      <x:c r="E1618" s="38"/>
      <x:c r="F1618" s="38"/>
      <x:c r="G1618" s="38"/>
      <x:c r="L1618" s="42"/>
      <x:c r="M1618" s="42"/>
      <x:c r="N1618" s="42"/>
      <x:c r="O1618" s="40"/>
      <x:c r="P1618" s="40"/>
      <x:c r="Q1618" s="42" t="str">
        <x:f>IF(A1618="","",N1618*O1618*P1618)</x:f>
      </x:c>
      <x:c r="R1618" s="42"/>
    </x:row>
    <x:row r="1619">
      <x:c r="E1619" s="38"/>
      <x:c r="F1619" s="38"/>
      <x:c r="G1619" s="38"/>
      <x:c r="L1619" s="42"/>
      <x:c r="M1619" s="42"/>
      <x:c r="N1619" s="42"/>
      <x:c r="O1619" s="40"/>
      <x:c r="P1619" s="40"/>
      <x:c r="Q1619" s="42" t="str">
        <x:f>IF(A1619="","",N1619*O1619*P1619)</x:f>
      </x:c>
      <x:c r="R1619" s="42"/>
    </x:row>
    <x:row r="1620">
      <x:c r="E1620" s="38"/>
      <x:c r="F1620" s="38"/>
      <x:c r="G1620" s="38"/>
      <x:c r="L1620" s="42"/>
      <x:c r="M1620" s="42"/>
      <x:c r="N1620" s="42"/>
      <x:c r="O1620" s="40"/>
      <x:c r="P1620" s="40"/>
      <x:c r="Q1620" s="42" t="str">
        <x:f>IF(A1620="","",N1620*O1620*P1620)</x:f>
      </x:c>
      <x:c r="R1620" s="42"/>
    </x:row>
    <x:row r="1621">
      <x:c r="E1621" s="38"/>
      <x:c r="F1621" s="38"/>
      <x:c r="G1621" s="38"/>
      <x:c r="L1621" s="42"/>
      <x:c r="M1621" s="42"/>
      <x:c r="N1621" s="42"/>
      <x:c r="O1621" s="40"/>
      <x:c r="P1621" s="40"/>
      <x:c r="Q1621" s="42" t="str">
        <x:f>IF(A1621="","",N1621*O1621*P1621)</x:f>
      </x:c>
      <x:c r="R1621" s="42"/>
    </x:row>
    <x:row r="1622">
      <x:c r="E1622" s="38"/>
      <x:c r="F1622" s="38"/>
      <x:c r="G1622" s="38"/>
      <x:c r="L1622" s="42"/>
      <x:c r="M1622" s="42"/>
      <x:c r="N1622" s="42"/>
      <x:c r="O1622" s="40"/>
      <x:c r="P1622" s="40"/>
      <x:c r="Q1622" s="42" t="str">
        <x:f>IF(A1622="","",N1622*O1622*P1622)</x:f>
      </x:c>
      <x:c r="R1622" s="42"/>
    </x:row>
    <x:row r="1623">
      <x:c r="E1623" s="38"/>
      <x:c r="F1623" s="38"/>
      <x:c r="G1623" s="38"/>
      <x:c r="L1623" s="42"/>
      <x:c r="M1623" s="42"/>
      <x:c r="N1623" s="42"/>
      <x:c r="O1623" s="40"/>
      <x:c r="P1623" s="40"/>
      <x:c r="Q1623" s="42" t="str">
        <x:f>IF(A1623="","",N1623*O1623*P1623)</x:f>
      </x:c>
      <x:c r="R1623" s="42"/>
    </x:row>
    <x:row r="1624">
      <x:c r="E1624" s="38"/>
      <x:c r="F1624" s="38"/>
      <x:c r="G1624" s="38"/>
      <x:c r="L1624" s="42"/>
      <x:c r="M1624" s="42"/>
      <x:c r="N1624" s="42"/>
      <x:c r="O1624" s="40"/>
      <x:c r="P1624" s="40"/>
      <x:c r="Q1624" s="42" t="str">
        <x:f>IF(A1624="","",N1624*O1624*P1624)</x:f>
      </x:c>
      <x:c r="R1624" s="42"/>
    </x:row>
    <x:row r="1625">
      <x:c r="E1625" s="38"/>
      <x:c r="F1625" s="38"/>
      <x:c r="G1625" s="38"/>
      <x:c r="L1625" s="42"/>
      <x:c r="M1625" s="42"/>
      <x:c r="N1625" s="42"/>
      <x:c r="O1625" s="40"/>
      <x:c r="P1625" s="40"/>
      <x:c r="Q1625" s="42" t="str">
        <x:f>IF(A1625="","",N1625*O1625*P1625)</x:f>
      </x:c>
      <x:c r="R1625" s="42"/>
    </x:row>
    <x:row r="1626">
      <x:c r="E1626" s="38"/>
      <x:c r="F1626" s="38"/>
      <x:c r="G1626" s="38"/>
      <x:c r="L1626" s="42"/>
      <x:c r="M1626" s="42"/>
      <x:c r="N1626" s="42"/>
      <x:c r="O1626" s="40"/>
      <x:c r="P1626" s="40"/>
      <x:c r="Q1626" s="42" t="str">
        <x:f>IF(A1626="","",N1626*O1626*P1626)</x:f>
      </x:c>
      <x:c r="R1626" s="42"/>
    </x:row>
    <x:row r="1627">
      <x:c r="E1627" s="38"/>
      <x:c r="F1627" s="38"/>
      <x:c r="G1627" s="38"/>
      <x:c r="L1627" s="42"/>
      <x:c r="M1627" s="42"/>
      <x:c r="N1627" s="42"/>
      <x:c r="O1627" s="40"/>
      <x:c r="P1627" s="40"/>
      <x:c r="Q1627" s="42" t="str">
        <x:f>IF(A1627="","",N1627*O1627*P1627)</x:f>
      </x:c>
      <x:c r="R1627" s="42"/>
    </x:row>
    <x:row r="1628">
      <x:c r="E1628" s="38"/>
      <x:c r="F1628" s="38"/>
      <x:c r="G1628" s="38"/>
      <x:c r="L1628" s="42"/>
      <x:c r="M1628" s="42"/>
      <x:c r="N1628" s="42"/>
      <x:c r="O1628" s="40"/>
      <x:c r="P1628" s="40"/>
      <x:c r="Q1628" s="42" t="str">
        <x:f>IF(A1628="","",N1628*O1628*P1628)</x:f>
      </x:c>
      <x:c r="R1628" s="42"/>
    </x:row>
    <x:row r="1629">
      <x:c r="E1629" s="38"/>
      <x:c r="F1629" s="38"/>
      <x:c r="G1629" s="38"/>
      <x:c r="L1629" s="42"/>
      <x:c r="M1629" s="42"/>
      <x:c r="N1629" s="42"/>
      <x:c r="O1629" s="40"/>
      <x:c r="P1629" s="40"/>
      <x:c r="Q1629" s="42" t="str">
        <x:f>IF(A1629="","",N1629*O1629*P1629)</x:f>
      </x:c>
      <x:c r="R1629" s="42"/>
    </x:row>
    <x:row r="1630">
      <x:c r="E1630" s="38"/>
      <x:c r="F1630" s="38"/>
      <x:c r="G1630" s="38"/>
      <x:c r="L1630" s="42"/>
      <x:c r="M1630" s="42"/>
      <x:c r="N1630" s="42"/>
      <x:c r="O1630" s="40"/>
      <x:c r="P1630" s="40"/>
      <x:c r="Q1630" s="42" t="str">
        <x:f>IF(A1630="","",N1630*O1630*P1630)</x:f>
      </x:c>
      <x:c r="R1630" s="42"/>
    </x:row>
    <x:row r="1631">
      <x:c r="E1631" s="38"/>
      <x:c r="F1631" s="38"/>
      <x:c r="G1631" s="38"/>
      <x:c r="L1631" s="42"/>
      <x:c r="M1631" s="42"/>
      <x:c r="N1631" s="42"/>
      <x:c r="O1631" s="40"/>
      <x:c r="P1631" s="40"/>
      <x:c r="Q1631" s="42" t="str">
        <x:f>IF(A1631="","",N1631*O1631*P1631)</x:f>
      </x:c>
      <x:c r="R1631" s="42"/>
    </x:row>
    <x:row r="1632">
      <x:c r="E1632" s="38"/>
      <x:c r="F1632" s="38"/>
      <x:c r="G1632" s="38"/>
      <x:c r="L1632" s="42"/>
      <x:c r="M1632" s="42"/>
      <x:c r="N1632" s="42"/>
      <x:c r="O1632" s="40"/>
      <x:c r="P1632" s="40"/>
      <x:c r="Q1632" s="42" t="str">
        <x:f>IF(A1632="","",N1632*O1632*P1632)</x:f>
      </x:c>
      <x:c r="R1632" s="42"/>
    </x:row>
    <x:row r="1633">
      <x:c r="E1633" s="38"/>
      <x:c r="F1633" s="38"/>
      <x:c r="G1633" s="38"/>
      <x:c r="L1633" s="42"/>
      <x:c r="M1633" s="42"/>
      <x:c r="N1633" s="42"/>
      <x:c r="O1633" s="40"/>
      <x:c r="P1633" s="40"/>
      <x:c r="Q1633" s="42" t="str">
        <x:f>IF(A1633="","",N1633*O1633*P1633)</x:f>
      </x:c>
      <x:c r="R1633" s="42"/>
    </x:row>
    <x:row r="1634">
      <x:c r="E1634" s="38"/>
      <x:c r="F1634" s="38"/>
      <x:c r="G1634" s="38"/>
      <x:c r="L1634" s="42"/>
      <x:c r="M1634" s="42"/>
      <x:c r="N1634" s="42"/>
      <x:c r="O1634" s="40"/>
      <x:c r="P1634" s="40"/>
      <x:c r="Q1634" s="42" t="str">
        <x:f>IF(A1634="","",N1634*O1634*P1634)</x:f>
      </x:c>
      <x:c r="R1634" s="42"/>
    </x:row>
    <x:row r="1635">
      <x:c r="E1635" s="38"/>
      <x:c r="F1635" s="38"/>
      <x:c r="G1635" s="38"/>
      <x:c r="L1635" s="42"/>
      <x:c r="M1635" s="42"/>
      <x:c r="N1635" s="42"/>
      <x:c r="O1635" s="40"/>
      <x:c r="P1635" s="40"/>
      <x:c r="Q1635" s="42" t="str">
        <x:f>IF(A1635="","",N1635*O1635*P1635)</x:f>
      </x:c>
      <x:c r="R1635" s="42"/>
    </x:row>
    <x:row r="1636">
      <x:c r="E1636" s="38"/>
      <x:c r="F1636" s="38"/>
      <x:c r="G1636" s="38"/>
      <x:c r="L1636" s="42"/>
      <x:c r="M1636" s="42"/>
      <x:c r="N1636" s="42"/>
      <x:c r="O1636" s="40"/>
      <x:c r="P1636" s="40"/>
      <x:c r="Q1636" s="42" t="str">
        <x:f>IF(A1636="","",N1636*O1636*P1636)</x:f>
      </x:c>
      <x:c r="R1636" s="42"/>
    </x:row>
    <x:row r="1637">
      <x:c r="E1637" s="38"/>
      <x:c r="F1637" s="38"/>
      <x:c r="G1637" s="38"/>
      <x:c r="L1637" s="42"/>
      <x:c r="M1637" s="42"/>
      <x:c r="N1637" s="42"/>
      <x:c r="O1637" s="40"/>
      <x:c r="P1637" s="40"/>
      <x:c r="Q1637" s="42" t="str">
        <x:f>IF(A1637="","",N1637*O1637*P1637)</x:f>
      </x:c>
      <x:c r="R1637" s="42"/>
    </x:row>
    <x:row r="1638">
      <x:c r="E1638" s="38"/>
      <x:c r="F1638" s="38"/>
      <x:c r="G1638" s="38"/>
      <x:c r="L1638" s="42"/>
      <x:c r="M1638" s="42"/>
      <x:c r="N1638" s="42"/>
      <x:c r="O1638" s="40"/>
      <x:c r="P1638" s="40"/>
      <x:c r="Q1638" s="42" t="str">
        <x:f>IF(A1638="","",N1638*O1638*P1638)</x:f>
      </x:c>
      <x:c r="R1638" s="42"/>
    </x:row>
    <x:row r="1639">
      <x:c r="E1639" s="38"/>
      <x:c r="F1639" s="38"/>
      <x:c r="G1639" s="38"/>
      <x:c r="L1639" s="42"/>
      <x:c r="M1639" s="42"/>
      <x:c r="N1639" s="42"/>
      <x:c r="O1639" s="40"/>
      <x:c r="P1639" s="40"/>
      <x:c r="Q1639" s="42" t="str">
        <x:f>IF(A1639="","",N1639*O1639*P1639)</x:f>
      </x:c>
      <x:c r="R1639" s="42"/>
    </x:row>
    <x:row r="1640">
      <x:c r="E1640" s="38"/>
      <x:c r="F1640" s="38"/>
      <x:c r="G1640" s="38"/>
      <x:c r="L1640" s="42"/>
      <x:c r="M1640" s="42"/>
      <x:c r="N1640" s="42"/>
      <x:c r="O1640" s="40"/>
      <x:c r="P1640" s="40"/>
      <x:c r="Q1640" s="42" t="str">
        <x:f>IF(A1640="","",N1640*O1640*P1640)</x:f>
      </x:c>
      <x:c r="R1640" s="42"/>
    </x:row>
    <x:row r="1641">
      <x:c r="E1641" s="38"/>
      <x:c r="F1641" s="38"/>
      <x:c r="G1641" s="38"/>
      <x:c r="L1641" s="42"/>
      <x:c r="M1641" s="42"/>
      <x:c r="N1641" s="42"/>
      <x:c r="O1641" s="40"/>
      <x:c r="P1641" s="40"/>
      <x:c r="Q1641" s="42" t="str">
        <x:f>IF(A1641="","",N1641*O1641*P1641)</x:f>
      </x:c>
      <x:c r="R1641" s="42"/>
    </x:row>
    <x:row r="1642">
      <x:c r="E1642" s="38"/>
      <x:c r="F1642" s="38"/>
      <x:c r="G1642" s="38"/>
      <x:c r="L1642" s="42"/>
      <x:c r="M1642" s="42"/>
      <x:c r="N1642" s="42"/>
      <x:c r="O1642" s="40"/>
      <x:c r="P1642" s="40"/>
      <x:c r="Q1642" s="42" t="str">
        <x:f>IF(A1642="","",N1642*O1642*P1642)</x:f>
      </x:c>
      <x:c r="R1642" s="42"/>
    </x:row>
    <x:row r="1643">
      <x:c r="E1643" s="38"/>
      <x:c r="F1643" s="38"/>
      <x:c r="G1643" s="38"/>
      <x:c r="L1643" s="42"/>
      <x:c r="M1643" s="42"/>
      <x:c r="N1643" s="42"/>
      <x:c r="O1643" s="40"/>
      <x:c r="P1643" s="40"/>
      <x:c r="Q1643" s="42" t="str">
        <x:f>IF(A1643="","",N1643*O1643*P1643)</x:f>
      </x:c>
      <x:c r="R1643" s="42"/>
    </x:row>
    <x:row r="1644">
      <x:c r="E1644" s="38"/>
      <x:c r="F1644" s="38"/>
      <x:c r="G1644" s="38"/>
      <x:c r="L1644" s="42"/>
      <x:c r="M1644" s="42"/>
      <x:c r="N1644" s="42"/>
      <x:c r="O1644" s="40"/>
      <x:c r="P1644" s="40"/>
      <x:c r="Q1644" s="42" t="str">
        <x:f>IF(A1644="","",N1644*O1644*P1644)</x:f>
      </x:c>
      <x:c r="R1644" s="42"/>
    </x:row>
    <x:row r="1645">
      <x:c r="E1645" s="38"/>
      <x:c r="F1645" s="38"/>
      <x:c r="G1645" s="38"/>
      <x:c r="L1645" s="42"/>
      <x:c r="M1645" s="42"/>
      <x:c r="N1645" s="42"/>
      <x:c r="O1645" s="40"/>
      <x:c r="P1645" s="40"/>
      <x:c r="Q1645" s="42" t="str">
        <x:f>IF(A1645="","",N1645*O1645*P1645)</x:f>
      </x:c>
      <x:c r="R1645" s="42"/>
    </x:row>
    <x:row r="1646">
      <x:c r="E1646" s="38"/>
      <x:c r="F1646" s="38"/>
      <x:c r="G1646" s="38"/>
      <x:c r="L1646" s="42"/>
      <x:c r="M1646" s="42"/>
      <x:c r="N1646" s="42"/>
      <x:c r="O1646" s="40"/>
      <x:c r="P1646" s="40"/>
      <x:c r="Q1646" s="42" t="str">
        <x:f>IF(A1646="","",N1646*O1646*P1646)</x:f>
      </x:c>
      <x:c r="R1646" s="42"/>
    </x:row>
    <x:row r="1647">
      <x:c r="E1647" s="38"/>
      <x:c r="F1647" s="38"/>
      <x:c r="G1647" s="38"/>
      <x:c r="L1647" s="42"/>
      <x:c r="M1647" s="42"/>
      <x:c r="N1647" s="42"/>
      <x:c r="O1647" s="40"/>
      <x:c r="P1647" s="40"/>
      <x:c r="Q1647" s="42" t="str">
        <x:f>IF(A1647="","",N1647*O1647*P1647)</x:f>
      </x:c>
      <x:c r="R1647" s="42"/>
    </x:row>
    <x:row r="1648">
      <x:c r="E1648" s="38"/>
      <x:c r="F1648" s="38"/>
      <x:c r="G1648" s="38"/>
      <x:c r="L1648" s="42"/>
      <x:c r="M1648" s="42"/>
      <x:c r="N1648" s="42"/>
      <x:c r="O1648" s="40"/>
      <x:c r="P1648" s="40"/>
      <x:c r="Q1648" s="42" t="str">
        <x:f>IF(A1648="","",N1648*O1648*P1648)</x:f>
      </x:c>
      <x:c r="R1648" s="42"/>
    </x:row>
    <x:row r="1649">
      <x:c r="E1649" s="38"/>
      <x:c r="F1649" s="38"/>
      <x:c r="G1649" s="38"/>
      <x:c r="L1649" s="42"/>
      <x:c r="M1649" s="42"/>
      <x:c r="N1649" s="42"/>
      <x:c r="O1649" s="40"/>
      <x:c r="P1649" s="40"/>
      <x:c r="Q1649" s="42" t="str">
        <x:f>IF(A1649="","",N1649*O1649*P1649)</x:f>
      </x:c>
      <x:c r="R1649" s="42"/>
    </x:row>
    <x:row r="1650">
      <x:c r="E1650" s="38"/>
      <x:c r="F1650" s="38"/>
      <x:c r="G1650" s="38"/>
      <x:c r="L1650" s="42"/>
      <x:c r="M1650" s="42"/>
      <x:c r="N1650" s="42"/>
      <x:c r="O1650" s="40"/>
      <x:c r="P1650" s="40"/>
      <x:c r="Q1650" s="42" t="str">
        <x:f>IF(A1650="","",N1650*O1650*P1650)</x:f>
      </x:c>
      <x:c r="R1650" s="42"/>
    </x:row>
    <x:row r="1651">
      <x:c r="E1651" s="38"/>
      <x:c r="F1651" s="38"/>
      <x:c r="G1651" s="38"/>
      <x:c r="L1651" s="42"/>
      <x:c r="M1651" s="42"/>
      <x:c r="N1651" s="42"/>
      <x:c r="O1651" s="40"/>
      <x:c r="P1651" s="40"/>
      <x:c r="Q1651" s="42" t="str">
        <x:f>IF(A1651="","",N1651*O1651*P1651)</x:f>
      </x:c>
      <x:c r="R1651" s="42"/>
    </x:row>
    <x:row r="1652">
      <x:c r="E1652" s="38"/>
      <x:c r="F1652" s="38"/>
      <x:c r="G1652" s="38"/>
      <x:c r="L1652" s="42"/>
      <x:c r="M1652" s="42"/>
      <x:c r="N1652" s="42"/>
      <x:c r="O1652" s="40"/>
      <x:c r="P1652" s="40"/>
      <x:c r="Q1652" s="42" t="str">
        <x:f>IF(A1652="","",N1652*O1652*P1652)</x:f>
      </x:c>
      <x:c r="R1652" s="42"/>
    </x:row>
    <x:row r="1653">
      <x:c r="E1653" s="38"/>
      <x:c r="F1653" s="38"/>
      <x:c r="G1653" s="38"/>
      <x:c r="L1653" s="42"/>
      <x:c r="M1653" s="42"/>
      <x:c r="N1653" s="42"/>
      <x:c r="O1653" s="40"/>
      <x:c r="P1653" s="40"/>
      <x:c r="Q1653" s="42" t="str">
        <x:f>IF(A1653="","",N1653*O1653*P1653)</x:f>
      </x:c>
      <x:c r="R1653" s="42"/>
    </x:row>
    <x:row r="1654">
      <x:c r="E1654" s="38"/>
      <x:c r="F1654" s="38"/>
      <x:c r="G1654" s="38"/>
      <x:c r="L1654" s="42"/>
      <x:c r="M1654" s="42"/>
      <x:c r="N1654" s="42"/>
      <x:c r="O1654" s="40"/>
      <x:c r="P1654" s="40"/>
      <x:c r="Q1654" s="42" t="str">
        <x:f>IF(A1654="","",N1654*O1654*P1654)</x:f>
      </x:c>
      <x:c r="R1654" s="42"/>
    </x:row>
    <x:row r="1655">
      <x:c r="E1655" s="38"/>
      <x:c r="F1655" s="38"/>
      <x:c r="G1655" s="38"/>
      <x:c r="L1655" s="42"/>
      <x:c r="M1655" s="42"/>
      <x:c r="N1655" s="42"/>
      <x:c r="O1655" s="40"/>
      <x:c r="P1655" s="40"/>
      <x:c r="Q1655" s="42" t="str">
        <x:f>IF(A1655="","",N1655*O1655*P1655)</x:f>
      </x:c>
      <x:c r="R1655" s="42"/>
    </x:row>
    <x:row r="1656">
      <x:c r="E1656" s="38"/>
      <x:c r="F1656" s="38"/>
      <x:c r="G1656" s="38"/>
      <x:c r="L1656" s="42"/>
      <x:c r="M1656" s="42"/>
      <x:c r="N1656" s="42"/>
      <x:c r="O1656" s="40"/>
      <x:c r="P1656" s="40"/>
      <x:c r="Q1656" s="42" t="str">
        <x:f>IF(A1656="","",N1656*O1656*P1656)</x:f>
      </x:c>
      <x:c r="R1656" s="42"/>
    </x:row>
    <x:row r="1657">
      <x:c r="E1657" s="38"/>
      <x:c r="F1657" s="38"/>
      <x:c r="G1657" s="38"/>
      <x:c r="L1657" s="42"/>
      <x:c r="M1657" s="42"/>
      <x:c r="N1657" s="42"/>
      <x:c r="O1657" s="40"/>
      <x:c r="P1657" s="40"/>
      <x:c r="Q1657" s="42" t="str">
        <x:f>IF(A1657="","",N1657*O1657*P1657)</x:f>
      </x:c>
      <x:c r="R1657" s="42"/>
    </x:row>
    <x:row r="1658">
      <x:c r="E1658" s="38"/>
      <x:c r="F1658" s="38"/>
      <x:c r="G1658" s="38"/>
      <x:c r="L1658" s="42"/>
      <x:c r="M1658" s="42"/>
      <x:c r="N1658" s="42"/>
      <x:c r="O1658" s="40"/>
      <x:c r="P1658" s="40"/>
      <x:c r="Q1658" s="42" t="str">
        <x:f>IF(A1658="","",N1658*O1658*P1658)</x:f>
      </x:c>
      <x:c r="R1658" s="42"/>
    </x:row>
    <x:row r="1659">
      <x:c r="E1659" s="38"/>
      <x:c r="F1659" s="38"/>
      <x:c r="G1659" s="38"/>
      <x:c r="L1659" s="42"/>
      <x:c r="M1659" s="42"/>
      <x:c r="N1659" s="42"/>
      <x:c r="O1659" s="40"/>
      <x:c r="P1659" s="40"/>
      <x:c r="Q1659" s="42" t="str">
        <x:f>IF(A1659="","",N1659*O1659*P1659)</x:f>
      </x:c>
      <x:c r="R1659" s="42"/>
    </x:row>
    <x:row r="1660">
      <x:c r="E1660" s="38"/>
      <x:c r="F1660" s="38"/>
      <x:c r="G1660" s="38"/>
      <x:c r="L1660" s="42"/>
      <x:c r="M1660" s="42"/>
      <x:c r="N1660" s="42"/>
      <x:c r="O1660" s="40"/>
      <x:c r="P1660" s="40"/>
      <x:c r="Q1660" s="42" t="str">
        <x:f>IF(A1660="","",N1660*O1660*P1660)</x:f>
      </x:c>
      <x:c r="R1660" s="42"/>
    </x:row>
    <x:row r="1661">
      <x:c r="E1661" s="38"/>
      <x:c r="F1661" s="38"/>
      <x:c r="G1661" s="38"/>
      <x:c r="L1661" s="42"/>
      <x:c r="M1661" s="42"/>
      <x:c r="N1661" s="42"/>
      <x:c r="O1661" s="40"/>
      <x:c r="P1661" s="40"/>
      <x:c r="Q1661" s="42" t="str">
        <x:f>IF(A1661="","",N1661*O1661*P1661)</x:f>
      </x:c>
      <x:c r="R1661" s="42"/>
    </x:row>
    <x:row r="1662">
      <x:c r="E1662" s="38"/>
      <x:c r="F1662" s="38"/>
      <x:c r="G1662" s="38"/>
      <x:c r="L1662" s="42"/>
      <x:c r="M1662" s="42"/>
      <x:c r="N1662" s="42"/>
      <x:c r="O1662" s="40"/>
      <x:c r="P1662" s="40"/>
      <x:c r="Q1662" s="42" t="str">
        <x:f>IF(A1662="","",N1662*O1662*P1662)</x:f>
      </x:c>
      <x:c r="R1662" s="42"/>
    </x:row>
    <x:row r="1663">
      <x:c r="E1663" s="38"/>
      <x:c r="F1663" s="38"/>
      <x:c r="G1663" s="38"/>
      <x:c r="L1663" s="42"/>
      <x:c r="M1663" s="42"/>
      <x:c r="N1663" s="42"/>
      <x:c r="O1663" s="40"/>
      <x:c r="P1663" s="40"/>
      <x:c r="Q1663" s="42" t="str">
        <x:f>IF(A1663="","",N1663*O1663*P1663)</x:f>
      </x:c>
      <x:c r="R1663" s="42"/>
    </x:row>
    <x:row r="1664">
      <x:c r="E1664" s="38"/>
      <x:c r="F1664" s="38"/>
      <x:c r="G1664" s="38"/>
      <x:c r="L1664" s="42"/>
      <x:c r="M1664" s="42"/>
      <x:c r="N1664" s="42"/>
      <x:c r="O1664" s="40"/>
      <x:c r="P1664" s="40"/>
      <x:c r="Q1664" s="42" t="str">
        <x:f>IF(A1664="","",N1664*O1664*P1664)</x:f>
      </x:c>
      <x:c r="R1664" s="42"/>
    </x:row>
    <x:row r="1665">
      <x:c r="E1665" s="38"/>
      <x:c r="F1665" s="38"/>
      <x:c r="G1665" s="38"/>
      <x:c r="L1665" s="42"/>
      <x:c r="M1665" s="42"/>
      <x:c r="N1665" s="42"/>
      <x:c r="O1665" s="40"/>
      <x:c r="P1665" s="40"/>
      <x:c r="Q1665" s="42" t="str">
        <x:f>IF(A1665="","",N1665*O1665*P1665)</x:f>
      </x:c>
      <x:c r="R1665" s="42"/>
    </x:row>
    <x:row r="1666">
      <x:c r="E1666" s="38"/>
      <x:c r="F1666" s="38"/>
      <x:c r="G1666" s="38"/>
      <x:c r="L1666" s="42"/>
      <x:c r="M1666" s="42"/>
      <x:c r="N1666" s="42"/>
      <x:c r="O1666" s="40"/>
      <x:c r="P1666" s="40"/>
      <x:c r="Q1666" s="42" t="str">
        <x:f>IF(A1666="","",N1666*O1666*P1666)</x:f>
      </x:c>
      <x:c r="R1666" s="42"/>
    </x:row>
    <x:row r="1667">
      <x:c r="E1667" s="38"/>
      <x:c r="F1667" s="38"/>
      <x:c r="G1667" s="38"/>
      <x:c r="L1667" s="42"/>
      <x:c r="M1667" s="42"/>
      <x:c r="N1667" s="42"/>
      <x:c r="O1667" s="40"/>
      <x:c r="P1667" s="40"/>
      <x:c r="Q1667" s="42" t="str">
        <x:f>IF(A1667="","",N1667*O1667*P1667)</x:f>
      </x:c>
      <x:c r="R1667" s="42"/>
    </x:row>
    <x:row r="1668">
      <x:c r="E1668" s="38"/>
      <x:c r="F1668" s="38"/>
      <x:c r="G1668" s="38"/>
      <x:c r="L1668" s="42"/>
      <x:c r="M1668" s="42"/>
      <x:c r="N1668" s="42"/>
      <x:c r="O1668" s="40"/>
      <x:c r="P1668" s="40"/>
      <x:c r="Q1668" s="42" t="str">
        <x:f>IF(A1668="","",N1668*O1668*P1668)</x:f>
      </x:c>
      <x:c r="R1668" s="42"/>
    </x:row>
    <x:row r="1669">
      <x:c r="E1669" s="38"/>
      <x:c r="F1669" s="38"/>
      <x:c r="G1669" s="38"/>
      <x:c r="L1669" s="42"/>
      <x:c r="M1669" s="42"/>
      <x:c r="N1669" s="42"/>
      <x:c r="O1669" s="40"/>
      <x:c r="P1669" s="40"/>
      <x:c r="Q1669" s="42" t="str">
        <x:f>IF(A1669="","",N1669*O1669*P1669)</x:f>
      </x:c>
      <x:c r="R1669" s="42"/>
    </x:row>
    <x:row r="1670">
      <x:c r="E1670" s="38"/>
      <x:c r="F1670" s="38"/>
      <x:c r="G1670" s="38"/>
      <x:c r="L1670" s="42"/>
      <x:c r="M1670" s="42"/>
      <x:c r="N1670" s="42"/>
      <x:c r="O1670" s="40"/>
      <x:c r="P1670" s="40"/>
      <x:c r="Q1670" s="42" t="str">
        <x:f>IF(A1670="","",N1670*O1670*P1670)</x:f>
      </x:c>
      <x:c r="R1670" s="42"/>
    </x:row>
    <x:row r="1671">
      <x:c r="E1671" s="38"/>
      <x:c r="F1671" s="38"/>
      <x:c r="G1671" s="38"/>
      <x:c r="L1671" s="42"/>
      <x:c r="M1671" s="42"/>
      <x:c r="N1671" s="42"/>
      <x:c r="O1671" s="40"/>
      <x:c r="P1671" s="40"/>
      <x:c r="Q1671" s="42" t="str">
        <x:f>IF(A1671="","",N1671*O1671*P1671)</x:f>
      </x:c>
      <x:c r="R1671" s="42"/>
    </x:row>
    <x:row r="1672">
      <x:c r="E1672" s="38"/>
      <x:c r="F1672" s="38"/>
      <x:c r="G1672" s="38"/>
      <x:c r="L1672" s="42"/>
      <x:c r="M1672" s="42"/>
      <x:c r="N1672" s="42"/>
      <x:c r="O1672" s="40"/>
      <x:c r="P1672" s="40"/>
      <x:c r="Q1672" s="42" t="str">
        <x:f>IF(A1672="","",N1672*O1672*P1672)</x:f>
      </x:c>
      <x:c r="R1672" s="42"/>
    </x:row>
    <x:row r="1673">
      <x:c r="E1673" s="38"/>
      <x:c r="F1673" s="38"/>
      <x:c r="G1673" s="38"/>
      <x:c r="L1673" s="42"/>
      <x:c r="M1673" s="42"/>
      <x:c r="N1673" s="42"/>
      <x:c r="O1673" s="40"/>
      <x:c r="P1673" s="40"/>
      <x:c r="Q1673" s="42" t="str">
        <x:f>IF(A1673="","",N1673*O1673*P1673)</x:f>
      </x:c>
      <x:c r="R1673" s="42"/>
    </x:row>
    <x:row r="1674">
      <x:c r="E1674" s="38"/>
      <x:c r="F1674" s="38"/>
      <x:c r="G1674" s="38"/>
      <x:c r="L1674" s="42"/>
      <x:c r="M1674" s="42"/>
      <x:c r="N1674" s="42"/>
      <x:c r="O1674" s="40"/>
      <x:c r="P1674" s="40"/>
      <x:c r="Q1674" s="42" t="str">
        <x:f>IF(A1674="","",N1674*O1674*P1674)</x:f>
      </x:c>
      <x:c r="R1674" s="42"/>
    </x:row>
    <x:row r="1675">
      <x:c r="E1675" s="38"/>
      <x:c r="F1675" s="38"/>
      <x:c r="G1675" s="38"/>
      <x:c r="L1675" s="42"/>
      <x:c r="M1675" s="42"/>
      <x:c r="N1675" s="42"/>
      <x:c r="O1675" s="40"/>
      <x:c r="P1675" s="40"/>
      <x:c r="Q1675" s="42" t="str">
        <x:f>IF(A1675="","",N1675*O1675*P1675)</x:f>
      </x:c>
      <x:c r="R1675" s="42"/>
    </x:row>
    <x:row r="1676">
      <x:c r="E1676" s="38"/>
      <x:c r="F1676" s="38"/>
      <x:c r="G1676" s="38"/>
      <x:c r="L1676" s="42"/>
      <x:c r="M1676" s="42"/>
      <x:c r="N1676" s="42"/>
      <x:c r="O1676" s="40"/>
      <x:c r="P1676" s="40"/>
      <x:c r="Q1676" s="42" t="str">
        <x:f>IF(A1676="","",N1676*O1676*P1676)</x:f>
      </x:c>
      <x:c r="R1676" s="42"/>
    </x:row>
    <x:row r="1677">
      <x:c r="E1677" s="38"/>
      <x:c r="F1677" s="38"/>
      <x:c r="G1677" s="38"/>
      <x:c r="L1677" s="42"/>
      <x:c r="M1677" s="42"/>
      <x:c r="N1677" s="42"/>
      <x:c r="O1677" s="40"/>
      <x:c r="P1677" s="40"/>
      <x:c r="Q1677" s="42" t="str">
        <x:f>IF(A1677="","",N1677*O1677*P1677)</x:f>
      </x:c>
      <x:c r="R1677" s="42"/>
    </x:row>
    <x:row r="1678">
      <x:c r="E1678" s="38"/>
      <x:c r="F1678" s="38"/>
      <x:c r="G1678" s="38"/>
      <x:c r="L1678" s="42"/>
      <x:c r="M1678" s="42"/>
      <x:c r="N1678" s="42"/>
      <x:c r="O1678" s="40"/>
      <x:c r="P1678" s="40"/>
      <x:c r="Q1678" s="42" t="str">
        <x:f>IF(A1678="","",N1678*O1678*P1678)</x:f>
      </x:c>
      <x:c r="R1678" s="42"/>
    </x:row>
    <x:row r="1679">
      <x:c r="E1679" s="38"/>
      <x:c r="F1679" s="38"/>
      <x:c r="G1679" s="38"/>
      <x:c r="L1679" s="42"/>
      <x:c r="M1679" s="42"/>
      <x:c r="N1679" s="42"/>
      <x:c r="O1679" s="40"/>
      <x:c r="P1679" s="40"/>
      <x:c r="Q1679" s="42" t="str">
        <x:f>IF(A1679="","",N1679*O1679*P1679)</x:f>
      </x:c>
      <x:c r="R1679" s="42"/>
    </x:row>
    <x:row r="1680">
      <x:c r="E1680" s="38"/>
      <x:c r="F1680" s="38"/>
      <x:c r="G1680" s="38"/>
      <x:c r="L1680" s="42"/>
      <x:c r="M1680" s="42"/>
      <x:c r="N1680" s="42"/>
      <x:c r="O1680" s="40"/>
      <x:c r="P1680" s="40"/>
      <x:c r="Q1680" s="42" t="str">
        <x:f>IF(A1680="","",N1680*O1680*P1680)</x:f>
      </x:c>
      <x:c r="R1680" s="42"/>
    </x:row>
    <x:row r="1681">
      <x:c r="E1681" s="38"/>
      <x:c r="F1681" s="38"/>
      <x:c r="G1681" s="38"/>
      <x:c r="L1681" s="42"/>
      <x:c r="M1681" s="42"/>
      <x:c r="N1681" s="42"/>
      <x:c r="O1681" s="40"/>
      <x:c r="P1681" s="40"/>
      <x:c r="Q1681" s="42" t="str">
        <x:f>IF(A1681="","",N1681*O1681*P1681)</x:f>
      </x:c>
      <x:c r="R1681" s="42"/>
    </x:row>
    <x:row r="1682">
      <x:c r="E1682" s="38"/>
      <x:c r="F1682" s="38"/>
      <x:c r="G1682" s="38"/>
      <x:c r="L1682" s="42"/>
      <x:c r="M1682" s="42"/>
      <x:c r="N1682" s="42"/>
      <x:c r="O1682" s="40"/>
      <x:c r="P1682" s="40"/>
      <x:c r="Q1682" s="42" t="str">
        <x:f>IF(A1682="","",N1682*O1682*P1682)</x:f>
      </x:c>
      <x:c r="R1682" s="42"/>
    </x:row>
    <x:row r="1683">
      <x:c r="E1683" s="38"/>
      <x:c r="F1683" s="38"/>
      <x:c r="G1683" s="38"/>
      <x:c r="L1683" s="42"/>
      <x:c r="M1683" s="42"/>
      <x:c r="N1683" s="42"/>
      <x:c r="O1683" s="40"/>
      <x:c r="P1683" s="40"/>
      <x:c r="Q1683" s="42" t="str">
        <x:f>IF(A1683="","",N1683*O1683*P1683)</x:f>
      </x:c>
      <x:c r="R1683" s="42"/>
    </x:row>
    <x:row r="1684">
      <x:c r="E1684" s="38"/>
      <x:c r="F1684" s="38"/>
      <x:c r="G1684" s="38"/>
      <x:c r="L1684" s="42"/>
      <x:c r="M1684" s="42"/>
      <x:c r="N1684" s="42"/>
      <x:c r="O1684" s="40"/>
      <x:c r="P1684" s="40"/>
      <x:c r="Q1684" s="42" t="str">
        <x:f>IF(A1684="","",N1684*O1684*P1684)</x:f>
      </x:c>
      <x:c r="R1684" s="42"/>
    </x:row>
    <x:row r="1685">
      <x:c r="E1685" s="38"/>
      <x:c r="F1685" s="38"/>
      <x:c r="G1685" s="38"/>
      <x:c r="L1685" s="42"/>
      <x:c r="M1685" s="42"/>
      <x:c r="N1685" s="42"/>
      <x:c r="O1685" s="40"/>
      <x:c r="P1685" s="40"/>
      <x:c r="Q1685" s="42" t="str">
        <x:f>IF(A1685="","",N1685*O1685*P1685)</x:f>
      </x:c>
      <x:c r="R1685" s="42"/>
    </x:row>
    <x:row r="1686">
      <x:c r="E1686" s="38"/>
      <x:c r="F1686" s="38"/>
      <x:c r="G1686" s="38"/>
      <x:c r="L1686" s="42"/>
      <x:c r="M1686" s="42"/>
      <x:c r="N1686" s="42"/>
      <x:c r="O1686" s="40"/>
      <x:c r="P1686" s="40"/>
      <x:c r="Q1686" s="42" t="str">
        <x:f>IF(A1686="","",N1686*O1686*P1686)</x:f>
      </x:c>
      <x:c r="R1686" s="42"/>
    </x:row>
    <x:row r="1687">
      <x:c r="E1687" s="38"/>
      <x:c r="F1687" s="38"/>
      <x:c r="G1687" s="38"/>
      <x:c r="L1687" s="42"/>
      <x:c r="M1687" s="42"/>
      <x:c r="N1687" s="42"/>
      <x:c r="O1687" s="40"/>
      <x:c r="P1687" s="40"/>
      <x:c r="Q1687" s="42" t="str">
        <x:f>IF(A1687="","",N1687*O1687*P1687)</x:f>
      </x:c>
      <x:c r="R1687" s="42"/>
    </x:row>
    <x:row r="1688">
      <x:c r="E1688" s="38"/>
      <x:c r="F1688" s="38"/>
      <x:c r="G1688" s="38"/>
      <x:c r="L1688" s="42"/>
      <x:c r="M1688" s="42"/>
      <x:c r="N1688" s="42"/>
      <x:c r="O1688" s="40"/>
      <x:c r="P1688" s="40"/>
      <x:c r="Q1688" s="42" t="str">
        <x:f>IF(A1688="","",N1688*O1688*P1688)</x:f>
      </x:c>
      <x:c r="R1688" s="42"/>
    </x:row>
    <x:row r="1689">
      <x:c r="E1689" s="38"/>
      <x:c r="F1689" s="38"/>
      <x:c r="G1689" s="38"/>
      <x:c r="L1689" s="42"/>
      <x:c r="M1689" s="42"/>
      <x:c r="N1689" s="42"/>
      <x:c r="O1689" s="40"/>
      <x:c r="P1689" s="40"/>
      <x:c r="Q1689" s="42" t="str">
        <x:f>IF(A1689="","",N1689*O1689*P1689)</x:f>
      </x:c>
      <x:c r="R1689" s="42"/>
    </x:row>
    <x:row r="1690">
      <x:c r="E1690" s="38"/>
      <x:c r="F1690" s="38"/>
      <x:c r="G1690" s="38"/>
      <x:c r="L1690" s="42"/>
      <x:c r="M1690" s="42"/>
      <x:c r="N1690" s="42"/>
      <x:c r="O1690" s="40"/>
      <x:c r="P1690" s="40"/>
      <x:c r="Q1690" s="42" t="str">
        <x:f>IF(A1690="","",N1690*O1690*P1690)</x:f>
      </x:c>
      <x:c r="R1690" s="42"/>
    </x:row>
    <x:row r="1691">
      <x:c r="E1691" s="38"/>
      <x:c r="F1691" s="38"/>
      <x:c r="G1691" s="38"/>
      <x:c r="L1691" s="42"/>
      <x:c r="M1691" s="42"/>
      <x:c r="N1691" s="42"/>
      <x:c r="O1691" s="40"/>
      <x:c r="P1691" s="40"/>
      <x:c r="Q1691" s="42" t="str">
        <x:f>IF(A1691="","",N1691*O1691*P1691)</x:f>
      </x:c>
      <x:c r="R1691" s="42"/>
    </x:row>
    <x:row r="1692">
      <x:c r="E1692" s="38"/>
      <x:c r="F1692" s="38"/>
      <x:c r="G1692" s="38"/>
      <x:c r="L1692" s="42"/>
      <x:c r="M1692" s="42"/>
      <x:c r="N1692" s="42"/>
      <x:c r="O1692" s="40"/>
      <x:c r="P1692" s="40"/>
      <x:c r="Q1692" s="42" t="str">
        <x:f>IF(A1692="","",N1692*O1692*P1692)</x:f>
      </x:c>
      <x:c r="R1692" s="42"/>
    </x:row>
    <x:row r="1693">
      <x:c r="E1693" s="38"/>
      <x:c r="F1693" s="38"/>
      <x:c r="G1693" s="38"/>
      <x:c r="L1693" s="42"/>
      <x:c r="M1693" s="42"/>
      <x:c r="N1693" s="42"/>
      <x:c r="O1693" s="40"/>
      <x:c r="P1693" s="40"/>
      <x:c r="Q1693" s="42" t="str">
        <x:f>IF(A1693="","",N1693*O1693*P1693)</x:f>
      </x:c>
      <x:c r="R1693" s="42"/>
    </x:row>
    <x:row r="1694">
      <x:c r="E1694" s="38"/>
      <x:c r="F1694" s="38"/>
      <x:c r="G1694" s="38"/>
      <x:c r="L1694" s="42"/>
      <x:c r="M1694" s="42"/>
      <x:c r="N1694" s="42"/>
      <x:c r="O1694" s="40"/>
      <x:c r="P1694" s="40"/>
      <x:c r="Q1694" s="42" t="str">
        <x:f>IF(A1694="","",N1694*O1694*P1694)</x:f>
      </x:c>
      <x:c r="R1694" s="42"/>
    </x:row>
    <x:row r="1695">
      <x:c r="E1695" s="38"/>
      <x:c r="F1695" s="38"/>
      <x:c r="G1695" s="38"/>
      <x:c r="L1695" s="42"/>
      <x:c r="M1695" s="42"/>
      <x:c r="N1695" s="42"/>
      <x:c r="O1695" s="40"/>
      <x:c r="P1695" s="40"/>
      <x:c r="Q1695" s="42" t="str">
        <x:f>IF(A1695="","",N1695*O1695*P1695)</x:f>
      </x:c>
      <x:c r="R1695" s="42"/>
    </x:row>
    <x:row r="1696">
      <x:c r="E1696" s="38"/>
      <x:c r="F1696" s="38"/>
      <x:c r="G1696" s="38"/>
      <x:c r="L1696" s="42"/>
      <x:c r="M1696" s="42"/>
      <x:c r="N1696" s="42"/>
      <x:c r="O1696" s="40"/>
      <x:c r="P1696" s="40"/>
      <x:c r="Q1696" s="42" t="str">
        <x:f>IF(A1696="","",N1696*O1696*P1696)</x:f>
      </x:c>
      <x:c r="R1696" s="42"/>
    </x:row>
    <x:row r="1697">
      <x:c r="E1697" s="38"/>
      <x:c r="F1697" s="38"/>
      <x:c r="G1697" s="38"/>
      <x:c r="L1697" s="42"/>
      <x:c r="M1697" s="42"/>
      <x:c r="N1697" s="42"/>
      <x:c r="O1697" s="40"/>
      <x:c r="P1697" s="40"/>
      <x:c r="Q1697" s="42" t="str">
        <x:f>IF(A1697="","",N1697*O1697*P1697)</x:f>
      </x:c>
      <x:c r="R1697" s="42"/>
    </x:row>
    <x:row r="1698">
      <x:c r="E1698" s="38"/>
      <x:c r="F1698" s="38"/>
      <x:c r="G1698" s="38"/>
      <x:c r="L1698" s="42"/>
      <x:c r="M1698" s="42"/>
      <x:c r="N1698" s="42"/>
      <x:c r="O1698" s="40"/>
      <x:c r="P1698" s="40"/>
      <x:c r="Q1698" s="42" t="str">
        <x:f>IF(A1698="","",N1698*O1698*P1698)</x:f>
      </x:c>
      <x:c r="R1698" s="42"/>
    </x:row>
    <x:row r="1699">
      <x:c r="E1699" s="38"/>
      <x:c r="F1699" s="38"/>
      <x:c r="G1699" s="38"/>
      <x:c r="L1699" s="42"/>
      <x:c r="M1699" s="42"/>
      <x:c r="N1699" s="42"/>
      <x:c r="O1699" s="40"/>
      <x:c r="P1699" s="40"/>
      <x:c r="Q1699" s="42" t="str">
        <x:f>IF(A1699="","",N1699*O1699*P1699)</x:f>
      </x:c>
      <x:c r="R1699" s="42"/>
    </x:row>
    <x:row r="1700">
      <x:c r="E1700" s="38"/>
      <x:c r="F1700" s="38"/>
      <x:c r="G1700" s="38"/>
      <x:c r="L1700" s="42"/>
      <x:c r="M1700" s="42"/>
      <x:c r="N1700" s="42"/>
      <x:c r="O1700" s="40"/>
      <x:c r="P1700" s="40"/>
      <x:c r="Q1700" s="42" t="str">
        <x:f>IF(A1700="","",N1700*O1700*P1700)</x:f>
      </x:c>
      <x:c r="R1700" s="42"/>
    </x:row>
    <x:row r="1701">
      <x:c r="E1701" s="38"/>
      <x:c r="F1701" s="38"/>
      <x:c r="G1701" s="38"/>
      <x:c r="L1701" s="42"/>
      <x:c r="M1701" s="42"/>
      <x:c r="N1701" s="42"/>
      <x:c r="O1701" s="40"/>
      <x:c r="P1701" s="40"/>
      <x:c r="Q1701" s="42" t="str">
        <x:f>IF(A1701="","",N1701*O1701*P1701)</x:f>
      </x:c>
      <x:c r="R1701" s="42"/>
    </x:row>
    <x:row r="1702">
      <x:c r="E1702" s="38"/>
      <x:c r="F1702" s="38"/>
      <x:c r="G1702" s="38"/>
      <x:c r="L1702" s="42"/>
      <x:c r="M1702" s="42"/>
      <x:c r="N1702" s="42"/>
      <x:c r="O1702" s="40"/>
      <x:c r="P1702" s="40"/>
      <x:c r="Q1702" s="42" t="str">
        <x:f>IF(A1702="","",N1702*O1702*P1702)</x:f>
      </x:c>
      <x:c r="R1702" s="42"/>
    </x:row>
    <x:row r="1703">
      <x:c r="E1703" s="38"/>
      <x:c r="F1703" s="38"/>
      <x:c r="G1703" s="38"/>
      <x:c r="L1703" s="42"/>
      <x:c r="M1703" s="42"/>
      <x:c r="N1703" s="42"/>
      <x:c r="O1703" s="40"/>
      <x:c r="P1703" s="40"/>
      <x:c r="Q1703" s="42" t="str">
        <x:f>IF(A1703="","",N1703*O1703*P1703)</x:f>
      </x:c>
      <x:c r="R1703" s="42"/>
    </x:row>
    <x:row r="1704">
      <x:c r="E1704" s="38"/>
      <x:c r="F1704" s="38"/>
      <x:c r="G1704" s="38"/>
      <x:c r="L1704" s="42"/>
      <x:c r="M1704" s="42"/>
      <x:c r="N1704" s="42"/>
      <x:c r="O1704" s="40"/>
      <x:c r="P1704" s="40"/>
      <x:c r="Q1704" s="42" t="str">
        <x:f>IF(A1704="","",N1704*O1704*P1704)</x:f>
      </x:c>
      <x:c r="R1704" s="42"/>
    </x:row>
    <x:row r="1705">
      <x:c r="E1705" s="38"/>
      <x:c r="F1705" s="38"/>
      <x:c r="G1705" s="38"/>
      <x:c r="L1705" s="42"/>
      <x:c r="M1705" s="42"/>
      <x:c r="N1705" s="42"/>
      <x:c r="O1705" s="40"/>
      <x:c r="P1705" s="40"/>
      <x:c r="Q1705" s="42" t="str">
        <x:f>IF(A1705="","",N1705*O1705*P1705)</x:f>
      </x:c>
      <x:c r="R1705" s="42"/>
    </x:row>
    <x:row r="1706">
      <x:c r="E1706" s="38"/>
      <x:c r="F1706" s="38"/>
      <x:c r="G1706" s="38"/>
      <x:c r="L1706" s="42"/>
      <x:c r="M1706" s="42"/>
      <x:c r="N1706" s="42"/>
      <x:c r="O1706" s="40"/>
      <x:c r="P1706" s="40"/>
      <x:c r="Q1706" s="42" t="str">
        <x:f>IF(A1706="","",N1706*O1706*P1706)</x:f>
      </x:c>
      <x:c r="R1706" s="42"/>
    </x:row>
    <x:row r="1707">
      <x:c r="E1707" s="38"/>
      <x:c r="F1707" s="38"/>
      <x:c r="G1707" s="38"/>
      <x:c r="L1707" s="42"/>
      <x:c r="M1707" s="42"/>
      <x:c r="N1707" s="42"/>
      <x:c r="O1707" s="40"/>
      <x:c r="P1707" s="40"/>
      <x:c r="Q1707" s="42" t="str">
        <x:f>IF(A1707="","",N1707*O1707*P1707)</x:f>
      </x:c>
      <x:c r="R1707" s="42"/>
    </x:row>
    <x:row r="1708">
      <x:c r="E1708" s="38"/>
      <x:c r="F1708" s="38"/>
      <x:c r="G1708" s="38"/>
      <x:c r="L1708" s="42"/>
      <x:c r="M1708" s="42"/>
      <x:c r="N1708" s="42"/>
      <x:c r="O1708" s="40"/>
      <x:c r="P1708" s="40"/>
      <x:c r="Q1708" s="42" t="str">
        <x:f>IF(A1708="","",N1708*O1708*P1708)</x:f>
      </x:c>
      <x:c r="R1708" s="42"/>
    </x:row>
    <x:row r="1709">
      <x:c r="E1709" s="38"/>
      <x:c r="F1709" s="38"/>
      <x:c r="G1709" s="38"/>
      <x:c r="L1709" s="42"/>
      <x:c r="M1709" s="42"/>
      <x:c r="N1709" s="42"/>
      <x:c r="O1709" s="40"/>
      <x:c r="P1709" s="40"/>
      <x:c r="Q1709" s="42" t="str">
        <x:f>IF(A1709="","",N1709*O1709*P1709)</x:f>
      </x:c>
      <x:c r="R1709" s="42"/>
    </x:row>
    <x:row r="1710">
      <x:c r="E1710" s="38"/>
      <x:c r="F1710" s="38"/>
      <x:c r="G1710" s="38"/>
      <x:c r="L1710" s="42"/>
      <x:c r="M1710" s="42"/>
      <x:c r="N1710" s="42"/>
      <x:c r="O1710" s="40"/>
      <x:c r="P1710" s="40"/>
      <x:c r="Q1710" s="42" t="str">
        <x:f>IF(A1710="","",N1710*O1710*P1710)</x:f>
      </x:c>
      <x:c r="R1710" s="42"/>
    </x:row>
    <x:row r="1711">
      <x:c r="E1711" s="38"/>
      <x:c r="F1711" s="38"/>
      <x:c r="G1711" s="38"/>
      <x:c r="L1711" s="42"/>
      <x:c r="M1711" s="42"/>
      <x:c r="N1711" s="42"/>
      <x:c r="O1711" s="40"/>
      <x:c r="P1711" s="40"/>
      <x:c r="Q1711" s="42" t="str">
        <x:f>IF(A1711="","",N1711*O1711*P1711)</x:f>
      </x:c>
      <x:c r="R1711" s="42"/>
    </x:row>
    <x:row r="1712">
      <x:c r="E1712" s="38"/>
      <x:c r="F1712" s="38"/>
      <x:c r="G1712" s="38"/>
      <x:c r="L1712" s="42"/>
      <x:c r="M1712" s="42"/>
      <x:c r="N1712" s="42"/>
      <x:c r="O1712" s="40"/>
      <x:c r="P1712" s="40"/>
      <x:c r="Q1712" s="42" t="str">
        <x:f>IF(A1712="","",N1712*O1712*P1712)</x:f>
      </x:c>
      <x:c r="R1712" s="42"/>
    </x:row>
    <x:row r="1713">
      <x:c r="E1713" s="38"/>
      <x:c r="F1713" s="38"/>
      <x:c r="G1713" s="38"/>
      <x:c r="L1713" s="42"/>
      <x:c r="M1713" s="42"/>
      <x:c r="N1713" s="42"/>
      <x:c r="O1713" s="40"/>
      <x:c r="P1713" s="40"/>
      <x:c r="Q1713" s="42" t="str">
        <x:f>IF(A1713="","",N1713*O1713*P1713)</x:f>
      </x:c>
      <x:c r="R1713" s="42"/>
    </x:row>
    <x:row r="1714">
      <x:c r="E1714" s="38"/>
      <x:c r="F1714" s="38"/>
      <x:c r="G1714" s="38"/>
      <x:c r="L1714" s="42"/>
      <x:c r="M1714" s="42"/>
      <x:c r="N1714" s="42"/>
      <x:c r="O1714" s="40"/>
      <x:c r="P1714" s="40"/>
      <x:c r="Q1714" s="42" t="str">
        <x:f>IF(A1714="","",N1714*O1714*P1714)</x:f>
      </x:c>
      <x:c r="R1714" s="42"/>
    </x:row>
    <x:row r="1715">
      <x:c r="E1715" s="38"/>
      <x:c r="F1715" s="38"/>
      <x:c r="G1715" s="38"/>
      <x:c r="L1715" s="42"/>
      <x:c r="M1715" s="42"/>
      <x:c r="N1715" s="42"/>
      <x:c r="O1715" s="40"/>
      <x:c r="P1715" s="40"/>
      <x:c r="Q1715" s="42" t="str">
        <x:f>IF(A1715="","",N1715*O1715*P1715)</x:f>
      </x:c>
      <x:c r="R1715" s="42"/>
    </x:row>
    <x:row r="1716">
      <x:c r="E1716" s="38"/>
      <x:c r="F1716" s="38"/>
      <x:c r="G1716" s="38"/>
      <x:c r="L1716" s="42"/>
      <x:c r="M1716" s="42"/>
      <x:c r="N1716" s="42"/>
      <x:c r="O1716" s="40"/>
      <x:c r="P1716" s="40"/>
      <x:c r="Q1716" s="42" t="str">
        <x:f>IF(A1716="","",N1716*O1716*P1716)</x:f>
      </x:c>
      <x:c r="R1716" s="42"/>
    </x:row>
    <x:row r="1717">
      <x:c r="E1717" s="38"/>
      <x:c r="F1717" s="38"/>
      <x:c r="G1717" s="38"/>
      <x:c r="L1717" s="42"/>
      <x:c r="M1717" s="42"/>
      <x:c r="N1717" s="42"/>
      <x:c r="O1717" s="40"/>
      <x:c r="P1717" s="40"/>
      <x:c r="Q1717" s="42" t="str">
        <x:f>IF(A1717="","",N1717*O1717*P1717)</x:f>
      </x:c>
      <x:c r="R1717" s="42"/>
    </x:row>
    <x:row r="1718">
      <x:c r="E1718" s="38"/>
      <x:c r="F1718" s="38"/>
      <x:c r="G1718" s="38"/>
      <x:c r="L1718" s="42"/>
      <x:c r="M1718" s="42"/>
      <x:c r="N1718" s="42"/>
      <x:c r="O1718" s="40"/>
      <x:c r="P1718" s="40"/>
      <x:c r="Q1718" s="42" t="str">
        <x:f>IF(A1718="","",N1718*O1718*P1718)</x:f>
      </x:c>
      <x:c r="R1718" s="42"/>
    </x:row>
    <x:row r="1719">
      <x:c r="E1719" s="38"/>
      <x:c r="F1719" s="38"/>
      <x:c r="G1719" s="38"/>
      <x:c r="L1719" s="42"/>
      <x:c r="M1719" s="42"/>
      <x:c r="N1719" s="42"/>
      <x:c r="O1719" s="40"/>
      <x:c r="P1719" s="40"/>
      <x:c r="Q1719" s="42" t="str">
        <x:f>IF(A1719="","",N1719*O1719*P1719)</x:f>
      </x:c>
      <x:c r="R1719" s="42"/>
    </x:row>
    <x:row r="1720">
      <x:c r="E1720" s="38"/>
      <x:c r="F1720" s="38"/>
      <x:c r="G1720" s="38"/>
      <x:c r="L1720" s="42"/>
      <x:c r="M1720" s="42"/>
      <x:c r="N1720" s="42"/>
      <x:c r="O1720" s="40"/>
      <x:c r="P1720" s="40"/>
      <x:c r="Q1720" s="42" t="str">
        <x:f>IF(A1720="","",N1720*O1720*P1720)</x:f>
      </x:c>
      <x:c r="R1720" s="42"/>
    </x:row>
    <x:row r="1721">
      <x:c r="E1721" s="38"/>
      <x:c r="F1721" s="38"/>
      <x:c r="G1721" s="38"/>
      <x:c r="L1721" s="42"/>
      <x:c r="M1721" s="42"/>
      <x:c r="N1721" s="42"/>
      <x:c r="O1721" s="40"/>
      <x:c r="P1721" s="40"/>
      <x:c r="Q1721" s="42" t="str">
        <x:f>IF(A1721="","",N1721*O1721*P1721)</x:f>
      </x:c>
      <x:c r="R1721" s="42"/>
    </x:row>
    <x:row r="1722">
      <x:c r="E1722" s="38"/>
      <x:c r="F1722" s="38"/>
      <x:c r="G1722" s="38"/>
      <x:c r="L1722" s="42"/>
      <x:c r="M1722" s="42"/>
      <x:c r="N1722" s="42"/>
      <x:c r="O1722" s="40"/>
      <x:c r="P1722" s="40"/>
      <x:c r="Q1722" s="42" t="str">
        <x:f>IF(A1722="","",N1722*O1722*P1722)</x:f>
      </x:c>
      <x:c r="R1722" s="42"/>
    </x:row>
    <x:row r="1723">
      <x:c r="E1723" s="38"/>
      <x:c r="F1723" s="38"/>
      <x:c r="G1723" s="38"/>
      <x:c r="L1723" s="42"/>
      <x:c r="M1723" s="42"/>
      <x:c r="N1723" s="42"/>
      <x:c r="O1723" s="40"/>
      <x:c r="P1723" s="40"/>
      <x:c r="Q1723" s="42" t="str">
        <x:f>IF(A1723="","",N1723*O1723*P1723)</x:f>
      </x:c>
      <x:c r="R1723" s="42"/>
    </x:row>
    <x:row r="1724">
      <x:c r="E1724" s="38"/>
      <x:c r="F1724" s="38"/>
      <x:c r="G1724" s="38"/>
      <x:c r="L1724" s="42"/>
      <x:c r="M1724" s="42"/>
      <x:c r="N1724" s="42"/>
      <x:c r="O1724" s="40"/>
      <x:c r="P1724" s="40"/>
      <x:c r="Q1724" s="42" t="str">
        <x:f>IF(A1724="","",N1724*O1724*P1724)</x:f>
      </x:c>
      <x:c r="R1724" s="42"/>
    </x:row>
    <x:row r="1725">
      <x:c r="E1725" s="38"/>
      <x:c r="F1725" s="38"/>
      <x:c r="G1725" s="38"/>
      <x:c r="L1725" s="42"/>
      <x:c r="M1725" s="42"/>
      <x:c r="N1725" s="42"/>
      <x:c r="O1725" s="40"/>
      <x:c r="P1725" s="40"/>
      <x:c r="Q1725" s="42" t="str">
        <x:f>IF(A1725="","",N1725*O1725*P1725)</x:f>
      </x:c>
      <x:c r="R1725" s="42"/>
    </x:row>
    <x:row r="1726">
      <x:c r="E1726" s="38"/>
      <x:c r="F1726" s="38"/>
      <x:c r="G1726" s="38"/>
      <x:c r="L1726" s="42"/>
      <x:c r="M1726" s="42"/>
      <x:c r="N1726" s="42"/>
      <x:c r="O1726" s="40"/>
      <x:c r="P1726" s="40"/>
      <x:c r="Q1726" s="42" t="str">
        <x:f>IF(A1726="","",N1726*O1726*P1726)</x:f>
      </x:c>
      <x:c r="R1726" s="42"/>
    </x:row>
    <x:row r="1727">
      <x:c r="E1727" s="38"/>
      <x:c r="F1727" s="38"/>
      <x:c r="G1727" s="38"/>
      <x:c r="L1727" s="42"/>
      <x:c r="M1727" s="42"/>
      <x:c r="N1727" s="42"/>
      <x:c r="O1727" s="40"/>
      <x:c r="P1727" s="40"/>
      <x:c r="Q1727" s="42" t="str">
        <x:f>IF(A1727="","",N1727*O1727*P1727)</x:f>
      </x:c>
      <x:c r="R1727" s="42"/>
    </x:row>
    <x:row r="1728">
      <x:c r="E1728" s="38"/>
      <x:c r="F1728" s="38"/>
      <x:c r="G1728" s="38"/>
      <x:c r="L1728" s="42"/>
      <x:c r="M1728" s="42"/>
      <x:c r="N1728" s="42"/>
      <x:c r="O1728" s="40"/>
      <x:c r="P1728" s="40"/>
      <x:c r="Q1728" s="42" t="str">
        <x:f>IF(A1728="","",N1728*O1728*P1728)</x:f>
      </x:c>
      <x:c r="R1728" s="42"/>
    </x:row>
    <x:row r="1729">
      <x:c r="E1729" s="38"/>
      <x:c r="F1729" s="38"/>
      <x:c r="G1729" s="38"/>
      <x:c r="L1729" s="42"/>
      <x:c r="M1729" s="42"/>
      <x:c r="N1729" s="42"/>
      <x:c r="O1729" s="40"/>
      <x:c r="P1729" s="40"/>
      <x:c r="Q1729" s="42" t="str">
        <x:f>IF(A1729="","",N1729*O1729*P1729)</x:f>
      </x:c>
      <x:c r="R1729" s="42"/>
    </x:row>
    <x:row r="1730">
      <x:c r="E1730" s="38"/>
      <x:c r="F1730" s="38"/>
      <x:c r="G1730" s="38"/>
      <x:c r="L1730" s="42"/>
      <x:c r="M1730" s="42"/>
      <x:c r="N1730" s="42"/>
      <x:c r="O1730" s="40"/>
      <x:c r="P1730" s="40"/>
      <x:c r="Q1730" s="42" t="str">
        <x:f>IF(A1730="","",N1730*O1730*P1730)</x:f>
      </x:c>
      <x:c r="R1730" s="42"/>
    </x:row>
    <x:row r="1731">
      <x:c r="E1731" s="38"/>
      <x:c r="F1731" s="38"/>
      <x:c r="G1731" s="38"/>
      <x:c r="L1731" s="42"/>
      <x:c r="M1731" s="42"/>
      <x:c r="N1731" s="42"/>
      <x:c r="O1731" s="40"/>
      <x:c r="P1731" s="40"/>
      <x:c r="Q1731" s="42" t="str">
        <x:f>IF(A1731="","",N1731*O1731*P1731)</x:f>
      </x:c>
      <x:c r="R1731" s="42"/>
    </x:row>
    <x:row r="1732">
      <x:c r="E1732" s="38"/>
      <x:c r="F1732" s="38"/>
      <x:c r="G1732" s="38"/>
      <x:c r="L1732" s="42"/>
      <x:c r="M1732" s="42"/>
      <x:c r="N1732" s="42"/>
      <x:c r="O1732" s="40"/>
      <x:c r="P1732" s="40"/>
      <x:c r="Q1732" s="42" t="str">
        <x:f>IF(A1732="","",N1732*O1732*P1732)</x:f>
      </x:c>
      <x:c r="R1732" s="42"/>
    </x:row>
    <x:row r="1733">
      <x:c r="E1733" s="38"/>
      <x:c r="F1733" s="38"/>
      <x:c r="G1733" s="38"/>
      <x:c r="L1733" s="42"/>
      <x:c r="M1733" s="42"/>
      <x:c r="N1733" s="42"/>
      <x:c r="O1733" s="40"/>
      <x:c r="P1733" s="40"/>
      <x:c r="Q1733" s="42" t="str">
        <x:f>IF(A1733="","",N1733*O1733*P1733)</x:f>
      </x:c>
      <x:c r="R1733" s="42"/>
    </x:row>
    <x:row r="1734">
      <x:c r="E1734" s="38"/>
      <x:c r="F1734" s="38"/>
      <x:c r="G1734" s="38"/>
      <x:c r="L1734" s="42"/>
      <x:c r="M1734" s="42"/>
      <x:c r="N1734" s="42"/>
      <x:c r="O1734" s="40"/>
      <x:c r="P1734" s="40"/>
      <x:c r="Q1734" s="42" t="str">
        <x:f>IF(A1734="","",N1734*O1734*P1734)</x:f>
      </x:c>
      <x:c r="R1734" s="42"/>
    </x:row>
    <x:row r="1735">
      <x:c r="E1735" s="38"/>
      <x:c r="F1735" s="38"/>
      <x:c r="G1735" s="38"/>
      <x:c r="L1735" s="42"/>
      <x:c r="M1735" s="42"/>
      <x:c r="N1735" s="42"/>
      <x:c r="O1735" s="40"/>
      <x:c r="P1735" s="40"/>
      <x:c r="Q1735" s="42" t="str">
        <x:f>IF(A1735="","",N1735*O1735*P1735)</x:f>
      </x:c>
      <x:c r="R1735" s="42"/>
    </x:row>
    <x:row r="1736">
      <x:c r="E1736" s="38"/>
      <x:c r="F1736" s="38"/>
      <x:c r="G1736" s="38"/>
      <x:c r="L1736" s="42"/>
      <x:c r="M1736" s="42"/>
      <x:c r="N1736" s="42"/>
      <x:c r="O1736" s="40"/>
      <x:c r="P1736" s="40"/>
      <x:c r="Q1736" s="42" t="str">
        <x:f>IF(A1736="","",N1736*O1736*P1736)</x:f>
      </x:c>
      <x:c r="R1736" s="42"/>
    </x:row>
    <x:row r="1737">
      <x:c r="E1737" s="38"/>
      <x:c r="F1737" s="38"/>
      <x:c r="G1737" s="38"/>
      <x:c r="L1737" s="42"/>
      <x:c r="M1737" s="42"/>
      <x:c r="N1737" s="42"/>
      <x:c r="O1737" s="40"/>
      <x:c r="P1737" s="40"/>
      <x:c r="Q1737" s="42" t="str">
        <x:f>IF(A1737="","",N1737*O1737*P1737)</x:f>
      </x:c>
      <x:c r="R1737" s="42"/>
    </x:row>
    <x:row r="1738">
      <x:c r="E1738" s="38"/>
      <x:c r="F1738" s="38"/>
      <x:c r="G1738" s="38"/>
      <x:c r="L1738" s="42"/>
      <x:c r="M1738" s="42"/>
      <x:c r="N1738" s="42"/>
      <x:c r="O1738" s="40"/>
      <x:c r="P1738" s="40"/>
      <x:c r="Q1738" s="42" t="str">
        <x:f>IF(A1738="","",N1738*O1738*P1738)</x:f>
      </x:c>
      <x:c r="R1738" s="42"/>
    </x:row>
    <x:row r="1739">
      <x:c r="E1739" s="38"/>
      <x:c r="F1739" s="38"/>
      <x:c r="G1739" s="38"/>
      <x:c r="L1739" s="42"/>
      <x:c r="M1739" s="42"/>
      <x:c r="N1739" s="42"/>
      <x:c r="O1739" s="40"/>
      <x:c r="P1739" s="40"/>
      <x:c r="Q1739" s="42" t="str">
        <x:f>IF(A1739="","",N1739*O1739*P1739)</x:f>
      </x:c>
      <x:c r="R1739" s="42"/>
    </x:row>
    <x:row r="1740">
      <x:c r="E1740" s="38"/>
      <x:c r="F1740" s="38"/>
      <x:c r="G1740" s="38"/>
      <x:c r="L1740" s="42"/>
      <x:c r="M1740" s="42"/>
      <x:c r="N1740" s="42"/>
      <x:c r="O1740" s="40"/>
      <x:c r="P1740" s="40"/>
      <x:c r="Q1740" s="42" t="str">
        <x:f>IF(A1740="","",N1740*O1740*P1740)</x:f>
      </x:c>
      <x:c r="R1740" s="42"/>
    </x:row>
    <x:row r="1741">
      <x:c r="E1741" s="38"/>
      <x:c r="F1741" s="38"/>
      <x:c r="G1741" s="38"/>
      <x:c r="L1741" s="42"/>
      <x:c r="M1741" s="42"/>
      <x:c r="N1741" s="42"/>
      <x:c r="O1741" s="40"/>
      <x:c r="P1741" s="40"/>
      <x:c r="Q1741" s="42" t="str">
        <x:f>IF(A1741="","",N1741*O1741*P1741)</x:f>
      </x:c>
      <x:c r="R1741" s="42"/>
    </x:row>
    <x:row r="1742">
      <x:c r="E1742" s="38"/>
      <x:c r="F1742" s="38"/>
      <x:c r="G1742" s="38"/>
      <x:c r="L1742" s="42"/>
      <x:c r="M1742" s="42"/>
      <x:c r="N1742" s="42"/>
      <x:c r="O1742" s="40"/>
      <x:c r="P1742" s="40"/>
      <x:c r="Q1742" s="42" t="str">
        <x:f>IF(A1742="","",N1742*O1742*P1742)</x:f>
      </x:c>
      <x:c r="R1742" s="42"/>
    </x:row>
    <x:row r="1743">
      <x:c r="E1743" s="38"/>
      <x:c r="F1743" s="38"/>
      <x:c r="G1743" s="38"/>
      <x:c r="L1743" s="42"/>
      <x:c r="M1743" s="42"/>
      <x:c r="N1743" s="42"/>
      <x:c r="O1743" s="40"/>
      <x:c r="P1743" s="40"/>
      <x:c r="Q1743" s="42" t="str">
        <x:f>IF(A1743="","",N1743*O1743*P1743)</x:f>
      </x:c>
      <x:c r="R1743" s="42"/>
    </x:row>
    <x:row r="1744">
      <x:c r="E1744" s="38"/>
      <x:c r="F1744" s="38"/>
      <x:c r="G1744" s="38"/>
      <x:c r="L1744" s="42"/>
      <x:c r="M1744" s="42"/>
      <x:c r="N1744" s="42"/>
      <x:c r="O1744" s="40"/>
      <x:c r="P1744" s="40"/>
      <x:c r="Q1744" s="42" t="str">
        <x:f>IF(A1744="","",N1744*O1744*P1744)</x:f>
      </x:c>
      <x:c r="R1744" s="42"/>
    </x:row>
    <x:row r="1745">
      <x:c r="E1745" s="38"/>
      <x:c r="F1745" s="38"/>
      <x:c r="G1745" s="38"/>
      <x:c r="L1745" s="42"/>
      <x:c r="M1745" s="42"/>
      <x:c r="N1745" s="42"/>
      <x:c r="O1745" s="40"/>
      <x:c r="P1745" s="40"/>
      <x:c r="Q1745" s="42" t="str">
        <x:f>IF(A1745="","",N1745*O1745*P1745)</x:f>
      </x:c>
      <x:c r="R1745" s="42"/>
    </x:row>
    <x:row r="1746">
      <x:c r="E1746" s="38"/>
      <x:c r="F1746" s="38"/>
      <x:c r="G1746" s="38"/>
      <x:c r="L1746" s="42"/>
      <x:c r="M1746" s="42"/>
      <x:c r="N1746" s="42"/>
      <x:c r="O1746" s="40"/>
      <x:c r="P1746" s="40"/>
      <x:c r="Q1746" s="42" t="str">
        <x:f>IF(A1746="","",N1746*O1746*P1746)</x:f>
      </x:c>
      <x:c r="R1746" s="42"/>
    </x:row>
    <x:row r="1747">
      <x:c r="E1747" s="38"/>
      <x:c r="F1747" s="38"/>
      <x:c r="G1747" s="38"/>
      <x:c r="L1747" s="42"/>
      <x:c r="M1747" s="42"/>
      <x:c r="N1747" s="42"/>
      <x:c r="O1747" s="40"/>
      <x:c r="P1747" s="40"/>
      <x:c r="Q1747" s="42" t="str">
        <x:f>IF(A1747="","",N1747*O1747*P1747)</x:f>
      </x:c>
      <x:c r="R1747" s="42"/>
    </x:row>
    <x:row r="1748">
      <x:c r="E1748" s="38"/>
      <x:c r="F1748" s="38"/>
      <x:c r="G1748" s="38"/>
      <x:c r="L1748" s="42"/>
      <x:c r="M1748" s="42"/>
      <x:c r="N1748" s="42"/>
      <x:c r="O1748" s="40"/>
      <x:c r="P1748" s="40"/>
      <x:c r="Q1748" s="42" t="str">
        <x:f>IF(A1748="","",N1748*O1748*P1748)</x:f>
      </x:c>
      <x:c r="R1748" s="42"/>
    </x:row>
    <x:row r="1749">
      <x:c r="E1749" s="38"/>
      <x:c r="F1749" s="38"/>
      <x:c r="G1749" s="38"/>
      <x:c r="L1749" s="42"/>
      <x:c r="M1749" s="42"/>
      <x:c r="N1749" s="42"/>
      <x:c r="O1749" s="40"/>
      <x:c r="P1749" s="40"/>
      <x:c r="Q1749" s="42" t="str">
        <x:f>IF(A1749="","",N1749*O1749*P1749)</x:f>
      </x:c>
      <x:c r="R1749" s="42"/>
    </x:row>
    <x:row r="1750">
      <x:c r="E1750" s="38"/>
      <x:c r="F1750" s="38"/>
      <x:c r="G1750" s="38"/>
      <x:c r="L1750" s="42"/>
      <x:c r="M1750" s="42"/>
      <x:c r="N1750" s="42"/>
      <x:c r="O1750" s="40"/>
      <x:c r="P1750" s="40"/>
      <x:c r="Q1750" s="42" t="str">
        <x:f>IF(A1750="","",N1750*O1750*P1750)</x:f>
      </x:c>
      <x:c r="R1750" s="42"/>
    </x:row>
    <x:row r="1751">
      <x:c r="E1751" s="38"/>
      <x:c r="F1751" s="38"/>
      <x:c r="G1751" s="38"/>
      <x:c r="L1751" s="42"/>
      <x:c r="M1751" s="42"/>
      <x:c r="N1751" s="42"/>
      <x:c r="O1751" s="40"/>
      <x:c r="P1751" s="40"/>
      <x:c r="Q1751" s="42" t="str">
        <x:f>IF(A1751="","",N1751*O1751*P1751)</x:f>
      </x:c>
      <x:c r="R1751" s="42"/>
    </x:row>
    <x:row r="1752">
      <x:c r="E1752" s="38"/>
      <x:c r="F1752" s="38"/>
      <x:c r="G1752" s="38"/>
      <x:c r="L1752" s="42"/>
      <x:c r="M1752" s="42"/>
      <x:c r="N1752" s="42"/>
      <x:c r="O1752" s="40"/>
      <x:c r="P1752" s="40"/>
      <x:c r="Q1752" s="42" t="str">
        <x:f>IF(A1752="","",N1752*O1752*P1752)</x:f>
      </x:c>
      <x:c r="R1752" s="42"/>
    </x:row>
    <x:row r="1753">
      <x:c r="E1753" s="38"/>
      <x:c r="F1753" s="38"/>
      <x:c r="G1753" s="38"/>
      <x:c r="L1753" s="42"/>
      <x:c r="M1753" s="42"/>
      <x:c r="N1753" s="42"/>
      <x:c r="O1753" s="40"/>
      <x:c r="P1753" s="40"/>
      <x:c r="Q1753" s="42" t="str">
        <x:f>IF(A1753="","",N1753*O1753*P1753)</x:f>
      </x:c>
      <x:c r="R1753" s="42"/>
    </x:row>
    <x:row r="1754">
      <x:c r="E1754" s="38"/>
      <x:c r="F1754" s="38"/>
      <x:c r="G1754" s="38"/>
      <x:c r="L1754" s="42"/>
      <x:c r="M1754" s="42"/>
      <x:c r="N1754" s="42"/>
      <x:c r="O1754" s="40"/>
      <x:c r="P1754" s="40"/>
      <x:c r="Q1754" s="42" t="str">
        <x:f>IF(A1754="","",N1754*O1754*P1754)</x:f>
      </x:c>
      <x:c r="R1754" s="42"/>
    </x:row>
    <x:row r="1755">
      <x:c r="E1755" s="38"/>
      <x:c r="F1755" s="38"/>
      <x:c r="G1755" s="38"/>
      <x:c r="L1755" s="42"/>
      <x:c r="M1755" s="42"/>
      <x:c r="N1755" s="42"/>
      <x:c r="O1755" s="40"/>
      <x:c r="P1755" s="40"/>
      <x:c r="Q1755" s="42" t="str">
        <x:f>IF(A1755="","",N1755*O1755*P1755)</x:f>
      </x:c>
      <x:c r="R1755" s="42"/>
    </x:row>
    <x:row r="1756">
      <x:c r="E1756" s="38"/>
      <x:c r="F1756" s="38"/>
      <x:c r="G1756" s="38"/>
      <x:c r="L1756" s="42"/>
      <x:c r="M1756" s="42"/>
      <x:c r="N1756" s="42"/>
      <x:c r="O1756" s="40"/>
      <x:c r="P1756" s="40"/>
      <x:c r="Q1756" s="42" t="str">
        <x:f>IF(A1756="","",N1756*O1756*P1756)</x:f>
      </x:c>
      <x:c r="R1756" s="42"/>
    </x:row>
    <x:row r="1757">
      <x:c r="E1757" s="38"/>
      <x:c r="F1757" s="38"/>
      <x:c r="G1757" s="38"/>
      <x:c r="L1757" s="42"/>
      <x:c r="M1757" s="42"/>
      <x:c r="N1757" s="42"/>
      <x:c r="O1757" s="40"/>
      <x:c r="P1757" s="40"/>
      <x:c r="Q1757" s="42" t="str">
        <x:f>IF(A1757="","",N1757*O1757*P1757)</x:f>
      </x:c>
      <x:c r="R1757" s="42"/>
    </x:row>
    <x:row r="1758">
      <x:c r="E1758" s="38"/>
      <x:c r="F1758" s="38"/>
      <x:c r="G1758" s="38"/>
      <x:c r="L1758" s="42"/>
      <x:c r="M1758" s="42"/>
      <x:c r="N1758" s="42"/>
      <x:c r="O1758" s="40"/>
      <x:c r="P1758" s="40"/>
      <x:c r="Q1758" s="42" t="str">
        <x:f>IF(A1758="","",N1758*O1758*P1758)</x:f>
      </x:c>
      <x:c r="R1758" s="42"/>
    </x:row>
    <x:row r="1759">
      <x:c r="E1759" s="38"/>
      <x:c r="F1759" s="38"/>
      <x:c r="G1759" s="38"/>
      <x:c r="L1759" s="42"/>
      <x:c r="M1759" s="42"/>
      <x:c r="N1759" s="42"/>
      <x:c r="O1759" s="40"/>
      <x:c r="P1759" s="40"/>
      <x:c r="Q1759" s="42" t="str">
        <x:f>IF(A1759="","",N1759*O1759*P1759)</x:f>
      </x:c>
      <x:c r="R1759" s="42"/>
    </x:row>
    <x:row r="1760">
      <x:c r="E1760" s="38"/>
      <x:c r="F1760" s="38"/>
      <x:c r="G1760" s="38"/>
      <x:c r="L1760" s="42"/>
      <x:c r="M1760" s="42"/>
      <x:c r="N1760" s="42"/>
      <x:c r="O1760" s="40"/>
      <x:c r="P1760" s="40"/>
      <x:c r="Q1760" s="42" t="str">
        <x:f>IF(A1760="","",N1760*O1760*P1760)</x:f>
      </x:c>
      <x:c r="R1760" s="42"/>
    </x:row>
    <x:row r="1761">
      <x:c r="E1761" s="38"/>
      <x:c r="F1761" s="38"/>
      <x:c r="G1761" s="38"/>
      <x:c r="L1761" s="42"/>
      <x:c r="M1761" s="42"/>
      <x:c r="N1761" s="42"/>
      <x:c r="O1761" s="40"/>
      <x:c r="P1761" s="40"/>
      <x:c r="Q1761" s="42" t="str">
        <x:f>IF(A1761="","",N1761*O1761*P1761)</x:f>
      </x:c>
      <x:c r="R1761" s="42"/>
    </x:row>
    <x:row r="1762">
      <x:c r="E1762" s="38"/>
      <x:c r="F1762" s="38"/>
      <x:c r="G1762" s="38"/>
      <x:c r="L1762" s="42"/>
      <x:c r="M1762" s="42"/>
      <x:c r="N1762" s="42"/>
      <x:c r="O1762" s="40"/>
      <x:c r="P1762" s="40"/>
      <x:c r="Q1762" s="42" t="str">
        <x:f>IF(A1762="","",N1762*O1762*P1762)</x:f>
      </x:c>
      <x:c r="R1762" s="42"/>
    </x:row>
    <x:row r="1763">
      <x:c r="E1763" s="38"/>
      <x:c r="F1763" s="38"/>
      <x:c r="G1763" s="38"/>
      <x:c r="L1763" s="42"/>
      <x:c r="M1763" s="42"/>
      <x:c r="N1763" s="42"/>
      <x:c r="O1763" s="40"/>
      <x:c r="P1763" s="40"/>
      <x:c r="Q1763" s="42" t="str">
        <x:f>IF(A1763="","",N1763*O1763*P1763)</x:f>
      </x:c>
      <x:c r="R1763" s="42"/>
    </x:row>
    <x:row r="1764">
      <x:c r="E1764" s="38"/>
      <x:c r="F1764" s="38"/>
      <x:c r="G1764" s="38"/>
      <x:c r="L1764" s="42"/>
      <x:c r="M1764" s="42"/>
      <x:c r="N1764" s="42"/>
      <x:c r="O1764" s="40"/>
      <x:c r="P1764" s="40"/>
      <x:c r="Q1764" s="42" t="str">
        <x:f>IF(A1764="","",N1764*O1764*P1764)</x:f>
      </x:c>
      <x:c r="R1764" s="42"/>
    </x:row>
    <x:row r="1765">
      <x:c r="E1765" s="38"/>
      <x:c r="F1765" s="38"/>
      <x:c r="G1765" s="38"/>
      <x:c r="L1765" s="42"/>
      <x:c r="M1765" s="42"/>
      <x:c r="N1765" s="42"/>
      <x:c r="O1765" s="40"/>
      <x:c r="P1765" s="40"/>
      <x:c r="Q1765" s="42" t="str">
        <x:f>IF(A1765="","",N1765*O1765*P1765)</x:f>
      </x:c>
      <x:c r="R1765" s="42"/>
    </x:row>
    <x:row r="1766">
      <x:c r="E1766" s="38"/>
      <x:c r="F1766" s="38"/>
      <x:c r="G1766" s="38"/>
      <x:c r="L1766" s="42"/>
      <x:c r="M1766" s="42"/>
      <x:c r="N1766" s="42"/>
      <x:c r="O1766" s="40"/>
      <x:c r="P1766" s="40"/>
      <x:c r="Q1766" s="42" t="str">
        <x:f>IF(A1766="","",N1766*O1766*P1766)</x:f>
      </x:c>
      <x:c r="R1766" s="42"/>
    </x:row>
    <x:row r="1767">
      <x:c r="E1767" s="38"/>
      <x:c r="F1767" s="38"/>
      <x:c r="G1767" s="38"/>
      <x:c r="L1767" s="42"/>
      <x:c r="M1767" s="42"/>
      <x:c r="N1767" s="42"/>
      <x:c r="O1767" s="40"/>
      <x:c r="P1767" s="40"/>
      <x:c r="Q1767" s="42" t="str">
        <x:f>IF(A1767="","",N1767*O1767*P1767)</x:f>
      </x:c>
      <x:c r="R1767" s="42"/>
    </x:row>
    <x:row r="1768">
      <x:c r="E1768" s="38"/>
      <x:c r="F1768" s="38"/>
      <x:c r="G1768" s="38"/>
      <x:c r="L1768" s="42"/>
      <x:c r="M1768" s="42"/>
      <x:c r="N1768" s="42"/>
      <x:c r="O1768" s="40"/>
      <x:c r="P1768" s="40"/>
      <x:c r="Q1768" s="42" t="str">
        <x:f>IF(A1768="","",N1768*O1768*P1768)</x:f>
      </x:c>
      <x:c r="R1768" s="42"/>
    </x:row>
    <x:row r="1769">
      <x:c r="E1769" s="38"/>
      <x:c r="F1769" s="38"/>
      <x:c r="G1769" s="38"/>
      <x:c r="L1769" s="42"/>
      <x:c r="M1769" s="42"/>
      <x:c r="N1769" s="42"/>
      <x:c r="O1769" s="40"/>
      <x:c r="P1769" s="40"/>
      <x:c r="Q1769" s="42" t="str">
        <x:f>IF(A1769="","",N1769*O1769*P1769)</x:f>
      </x:c>
      <x:c r="R1769" s="42"/>
    </x:row>
    <x:row r="1770">
      <x:c r="E1770" s="38"/>
      <x:c r="F1770" s="38"/>
      <x:c r="G1770" s="38"/>
      <x:c r="L1770" s="42"/>
      <x:c r="M1770" s="42"/>
      <x:c r="N1770" s="42"/>
      <x:c r="O1770" s="40"/>
      <x:c r="P1770" s="40"/>
      <x:c r="Q1770" s="42" t="str">
        <x:f>IF(A1770="","",N1770*O1770*P1770)</x:f>
      </x:c>
      <x:c r="R1770" s="42"/>
    </x:row>
    <x:row r="1771">
      <x:c r="E1771" s="38"/>
      <x:c r="F1771" s="38"/>
      <x:c r="G1771" s="38"/>
      <x:c r="L1771" s="42"/>
      <x:c r="M1771" s="42"/>
      <x:c r="N1771" s="42"/>
      <x:c r="O1771" s="40"/>
      <x:c r="P1771" s="40"/>
      <x:c r="Q1771" s="42" t="str">
        <x:f>IF(A1771="","",N1771*O1771*P1771)</x:f>
      </x:c>
      <x:c r="R1771" s="42"/>
    </x:row>
    <x:row r="1772">
      <x:c r="E1772" s="38"/>
      <x:c r="F1772" s="38"/>
      <x:c r="G1772" s="38"/>
      <x:c r="L1772" s="42"/>
      <x:c r="M1772" s="42"/>
      <x:c r="N1772" s="42"/>
      <x:c r="O1772" s="40"/>
      <x:c r="P1772" s="40"/>
      <x:c r="Q1772" s="42" t="str">
        <x:f>IF(A1772="","",N1772*O1772*P1772)</x:f>
      </x:c>
      <x:c r="R1772" s="42"/>
    </x:row>
    <x:row r="1773">
      <x:c r="E1773" s="38"/>
      <x:c r="F1773" s="38"/>
      <x:c r="G1773" s="38"/>
      <x:c r="L1773" s="42"/>
      <x:c r="M1773" s="42"/>
      <x:c r="N1773" s="42"/>
      <x:c r="O1773" s="40"/>
      <x:c r="P1773" s="40"/>
      <x:c r="Q1773" s="42" t="str">
        <x:f>IF(A1773="","",N1773*O1773*P1773)</x:f>
      </x:c>
      <x:c r="R1773" s="42"/>
    </x:row>
    <x:row r="1774">
      <x:c r="E1774" s="38"/>
      <x:c r="F1774" s="38"/>
      <x:c r="G1774" s="38"/>
      <x:c r="L1774" s="42"/>
      <x:c r="M1774" s="42"/>
      <x:c r="N1774" s="42"/>
      <x:c r="O1774" s="40"/>
      <x:c r="P1774" s="40"/>
      <x:c r="Q1774" s="42" t="str">
        <x:f>IF(A1774="","",N1774*O1774*P1774)</x:f>
      </x:c>
      <x:c r="R1774" s="42"/>
    </x:row>
    <x:row r="1775">
      <x:c r="E1775" s="38"/>
      <x:c r="F1775" s="38"/>
      <x:c r="G1775" s="38"/>
      <x:c r="L1775" s="42"/>
      <x:c r="M1775" s="42"/>
      <x:c r="N1775" s="42"/>
      <x:c r="O1775" s="40"/>
      <x:c r="P1775" s="40"/>
      <x:c r="Q1775" s="42" t="str">
        <x:f>IF(A1775="","",N1775*O1775*P1775)</x:f>
      </x:c>
      <x:c r="R1775" s="42"/>
    </x:row>
    <x:row r="1776">
      <x:c r="E1776" s="38"/>
      <x:c r="F1776" s="38"/>
      <x:c r="G1776" s="38"/>
      <x:c r="L1776" s="42"/>
      <x:c r="M1776" s="42"/>
      <x:c r="N1776" s="42"/>
      <x:c r="O1776" s="40"/>
      <x:c r="P1776" s="40"/>
      <x:c r="Q1776" s="42" t="str">
        <x:f>IF(A1776="","",N1776*O1776*P1776)</x:f>
      </x:c>
      <x:c r="R1776" s="42"/>
    </x:row>
    <x:row r="1777">
      <x:c r="E1777" s="38"/>
      <x:c r="F1777" s="38"/>
      <x:c r="G1777" s="38"/>
      <x:c r="L1777" s="42"/>
      <x:c r="M1777" s="42"/>
      <x:c r="N1777" s="42"/>
      <x:c r="O1777" s="40"/>
      <x:c r="P1777" s="40"/>
      <x:c r="Q1777" s="42" t="str">
        <x:f>IF(A1777="","",N1777*O1777*P1777)</x:f>
      </x:c>
      <x:c r="R1777" s="42"/>
    </x:row>
    <x:row r="1778">
      <x:c r="E1778" s="38"/>
      <x:c r="F1778" s="38"/>
      <x:c r="G1778" s="38"/>
      <x:c r="L1778" s="42"/>
      <x:c r="M1778" s="42"/>
      <x:c r="N1778" s="42"/>
      <x:c r="O1778" s="40"/>
      <x:c r="P1778" s="40"/>
      <x:c r="Q1778" s="42" t="str">
        <x:f>IF(A1778="","",N1778*O1778*P1778)</x:f>
      </x:c>
      <x:c r="R1778" s="42"/>
    </x:row>
    <x:row r="1779">
      <x:c r="E1779" s="38"/>
      <x:c r="F1779" s="38"/>
      <x:c r="G1779" s="38"/>
      <x:c r="L1779" s="42"/>
      <x:c r="M1779" s="42"/>
      <x:c r="N1779" s="42"/>
      <x:c r="O1779" s="40"/>
      <x:c r="P1779" s="40"/>
      <x:c r="Q1779" s="42" t="str">
        <x:f>IF(A1779="","",N1779*O1779*P1779)</x:f>
      </x:c>
      <x:c r="R1779" s="42"/>
    </x:row>
    <x:row r="1780">
      <x:c r="E1780" s="38"/>
      <x:c r="F1780" s="38"/>
      <x:c r="G1780" s="38"/>
      <x:c r="L1780" s="42"/>
      <x:c r="M1780" s="42"/>
      <x:c r="N1780" s="42"/>
      <x:c r="O1780" s="40"/>
      <x:c r="P1780" s="40"/>
      <x:c r="Q1780" s="42" t="str">
        <x:f>IF(A1780="","",N1780*O1780*P1780)</x:f>
      </x:c>
      <x:c r="R1780" s="42"/>
    </x:row>
    <x:row r="1781">
      <x:c r="E1781" s="38"/>
      <x:c r="F1781" s="38"/>
      <x:c r="G1781" s="38"/>
      <x:c r="L1781" s="42"/>
      <x:c r="M1781" s="42"/>
      <x:c r="N1781" s="42"/>
      <x:c r="O1781" s="40"/>
      <x:c r="P1781" s="40"/>
      <x:c r="Q1781" s="42" t="str">
        <x:f>IF(A1781="","",N1781*O1781*P1781)</x:f>
      </x:c>
      <x:c r="R1781" s="42"/>
    </x:row>
    <x:row r="1782">
      <x:c r="E1782" s="38"/>
      <x:c r="F1782" s="38"/>
      <x:c r="G1782" s="38"/>
      <x:c r="L1782" s="42"/>
      <x:c r="M1782" s="42"/>
      <x:c r="N1782" s="42"/>
      <x:c r="O1782" s="40"/>
      <x:c r="P1782" s="40"/>
      <x:c r="Q1782" s="42" t="str">
        <x:f>IF(A1782="","",N1782*O1782*P1782)</x:f>
      </x:c>
      <x:c r="R1782" s="42"/>
    </x:row>
    <x:row r="1783">
      <x:c r="E1783" s="38"/>
      <x:c r="F1783" s="38"/>
      <x:c r="G1783" s="38"/>
      <x:c r="L1783" s="42"/>
      <x:c r="M1783" s="42"/>
      <x:c r="N1783" s="42"/>
      <x:c r="O1783" s="40"/>
      <x:c r="P1783" s="40"/>
      <x:c r="Q1783" s="42" t="str">
        <x:f>IF(A1783="","",N1783*O1783*P1783)</x:f>
      </x:c>
      <x:c r="R1783" s="42"/>
    </x:row>
    <x:row r="1784">
      <x:c r="E1784" s="38"/>
      <x:c r="F1784" s="38"/>
      <x:c r="G1784" s="38"/>
      <x:c r="L1784" s="42"/>
      <x:c r="M1784" s="42"/>
      <x:c r="N1784" s="42"/>
      <x:c r="O1784" s="40"/>
      <x:c r="P1784" s="40"/>
      <x:c r="Q1784" s="42" t="str">
        <x:f>IF(A1784="","",N1784*O1784*P1784)</x:f>
      </x:c>
      <x:c r="R1784" s="42"/>
    </x:row>
    <x:row r="1785">
      <x:c r="E1785" s="38"/>
      <x:c r="F1785" s="38"/>
      <x:c r="G1785" s="38"/>
      <x:c r="L1785" s="42"/>
      <x:c r="M1785" s="42"/>
      <x:c r="N1785" s="42"/>
      <x:c r="O1785" s="40"/>
      <x:c r="P1785" s="40"/>
      <x:c r="Q1785" s="42" t="str">
        <x:f>IF(A1785="","",N1785*O1785*P1785)</x:f>
      </x:c>
      <x:c r="R1785" s="42"/>
    </x:row>
    <x:row r="1786">
      <x:c r="E1786" s="38"/>
      <x:c r="F1786" s="38"/>
      <x:c r="G1786" s="38"/>
      <x:c r="L1786" s="42"/>
      <x:c r="M1786" s="42"/>
      <x:c r="N1786" s="42"/>
      <x:c r="O1786" s="40"/>
      <x:c r="P1786" s="40"/>
      <x:c r="Q1786" s="42" t="str">
        <x:f>IF(A1786="","",N1786*O1786*P1786)</x:f>
      </x:c>
      <x:c r="R1786" s="42"/>
    </x:row>
    <x:row r="1787">
      <x:c r="E1787" s="38"/>
      <x:c r="F1787" s="38"/>
      <x:c r="G1787" s="38"/>
      <x:c r="L1787" s="42"/>
      <x:c r="M1787" s="42"/>
      <x:c r="N1787" s="42"/>
      <x:c r="O1787" s="40"/>
      <x:c r="P1787" s="40"/>
      <x:c r="Q1787" s="42" t="str">
        <x:f>IF(A1787="","",N1787*O1787*P1787)</x:f>
      </x:c>
      <x:c r="R1787" s="42"/>
    </x:row>
    <x:row r="1788">
      <x:c r="E1788" s="38"/>
      <x:c r="F1788" s="38"/>
      <x:c r="G1788" s="38"/>
      <x:c r="L1788" s="42"/>
      <x:c r="M1788" s="42"/>
      <x:c r="N1788" s="42"/>
      <x:c r="O1788" s="40"/>
      <x:c r="P1788" s="40"/>
      <x:c r="Q1788" s="42" t="str">
        <x:f>IF(A1788="","",N1788*O1788*P1788)</x:f>
      </x:c>
      <x:c r="R1788" s="42"/>
    </x:row>
    <x:row r="1789">
      <x:c r="E1789" s="38"/>
      <x:c r="F1789" s="38"/>
      <x:c r="G1789" s="38"/>
      <x:c r="L1789" s="42"/>
      <x:c r="M1789" s="42"/>
      <x:c r="N1789" s="42"/>
      <x:c r="O1789" s="40"/>
      <x:c r="P1789" s="40"/>
      <x:c r="Q1789" s="42" t="str">
        <x:f>IF(A1789="","",N1789*O1789*P1789)</x:f>
      </x:c>
      <x:c r="R1789" s="42"/>
    </x:row>
    <x:row r="1790">
      <x:c r="E1790" s="38"/>
      <x:c r="F1790" s="38"/>
      <x:c r="G1790" s="38"/>
      <x:c r="L1790" s="42"/>
      <x:c r="M1790" s="42"/>
      <x:c r="N1790" s="42"/>
      <x:c r="O1790" s="40"/>
      <x:c r="P1790" s="40"/>
      <x:c r="Q1790" s="42" t="str">
        <x:f>IF(A1790="","",N1790*O1790*P1790)</x:f>
      </x:c>
      <x:c r="R1790" s="42"/>
    </x:row>
    <x:row r="1791">
      <x:c r="E1791" s="38"/>
      <x:c r="F1791" s="38"/>
      <x:c r="G1791" s="38"/>
      <x:c r="L1791" s="42"/>
      <x:c r="M1791" s="42"/>
      <x:c r="N1791" s="42"/>
      <x:c r="O1791" s="40"/>
      <x:c r="P1791" s="40"/>
      <x:c r="Q1791" s="42" t="str">
        <x:f>IF(A1791="","",N1791*O1791*P1791)</x:f>
      </x:c>
      <x:c r="R1791" s="42"/>
    </x:row>
    <x:row r="1792">
      <x:c r="E1792" s="38"/>
      <x:c r="F1792" s="38"/>
      <x:c r="G1792" s="38"/>
      <x:c r="L1792" s="42"/>
      <x:c r="M1792" s="42"/>
      <x:c r="N1792" s="42"/>
      <x:c r="O1792" s="40"/>
      <x:c r="P1792" s="40"/>
      <x:c r="Q1792" s="42" t="str">
        <x:f>IF(A1792="","",N1792*O1792*P1792)</x:f>
      </x:c>
      <x:c r="R1792" s="42"/>
    </x:row>
    <x:row r="1793">
      <x:c r="E1793" s="38"/>
      <x:c r="F1793" s="38"/>
      <x:c r="G1793" s="38"/>
      <x:c r="L1793" s="42"/>
      <x:c r="M1793" s="42"/>
      <x:c r="N1793" s="42"/>
      <x:c r="O1793" s="40"/>
      <x:c r="P1793" s="40"/>
      <x:c r="Q1793" s="42" t="str">
        <x:f>IF(A1793="","",N1793*O1793*P1793)</x:f>
      </x:c>
      <x:c r="R1793" s="42"/>
    </x:row>
    <x:row r="1794">
      <x:c r="E1794" s="38"/>
      <x:c r="F1794" s="38"/>
      <x:c r="G1794" s="38"/>
      <x:c r="L1794" s="42"/>
      <x:c r="M1794" s="42"/>
      <x:c r="N1794" s="42"/>
      <x:c r="O1794" s="40"/>
      <x:c r="P1794" s="40"/>
      <x:c r="Q1794" s="42" t="str">
        <x:f>IF(A1794="","",N1794*O1794*P1794)</x:f>
      </x:c>
      <x:c r="R1794" s="42"/>
    </x:row>
    <x:row r="1795">
      <x:c r="E1795" s="38"/>
      <x:c r="F1795" s="38"/>
      <x:c r="G1795" s="38"/>
      <x:c r="L1795" s="42"/>
      <x:c r="M1795" s="42"/>
      <x:c r="N1795" s="42"/>
      <x:c r="O1795" s="40"/>
      <x:c r="P1795" s="40"/>
      <x:c r="Q1795" s="42" t="str">
        <x:f>IF(A1795="","",N1795*O1795*P1795)</x:f>
      </x:c>
      <x:c r="R1795" s="42"/>
    </x:row>
    <x:row r="1796">
      <x:c r="E1796" s="38"/>
      <x:c r="F1796" s="38"/>
      <x:c r="G1796" s="38"/>
      <x:c r="L1796" s="42"/>
      <x:c r="M1796" s="42"/>
      <x:c r="N1796" s="42"/>
      <x:c r="O1796" s="40"/>
      <x:c r="P1796" s="40"/>
      <x:c r="Q1796" s="42" t="str">
        <x:f>IF(A1796="","",N1796*O1796*P1796)</x:f>
      </x:c>
      <x:c r="R1796" s="42"/>
    </x:row>
    <x:row r="1797">
      <x:c r="E1797" s="38"/>
      <x:c r="F1797" s="38"/>
      <x:c r="G1797" s="38"/>
      <x:c r="L1797" s="42"/>
      <x:c r="M1797" s="42"/>
      <x:c r="N1797" s="42"/>
      <x:c r="O1797" s="40"/>
      <x:c r="P1797" s="40"/>
      <x:c r="Q1797" s="42" t="str">
        <x:f>IF(A1797="","",N1797*O1797*P1797)</x:f>
      </x:c>
      <x:c r="R1797" s="42"/>
    </x:row>
    <x:row r="1798">
      <x:c r="E1798" s="38"/>
      <x:c r="F1798" s="38"/>
      <x:c r="G1798" s="38"/>
      <x:c r="L1798" s="42"/>
      <x:c r="M1798" s="42"/>
      <x:c r="N1798" s="42"/>
      <x:c r="O1798" s="40"/>
      <x:c r="P1798" s="40"/>
      <x:c r="Q1798" s="42" t="str">
        <x:f>IF(A1798="","",N1798*O1798*P1798)</x:f>
      </x:c>
      <x:c r="R1798" s="42"/>
    </x:row>
    <x:row r="1799">
      <x:c r="E1799" s="38"/>
      <x:c r="F1799" s="38"/>
      <x:c r="G1799" s="38"/>
      <x:c r="L1799" s="42"/>
      <x:c r="M1799" s="42"/>
      <x:c r="N1799" s="42"/>
      <x:c r="O1799" s="40"/>
      <x:c r="P1799" s="40"/>
      <x:c r="Q1799" s="42" t="str">
        <x:f>IF(A1799="","",N1799*O1799*P1799)</x:f>
      </x:c>
      <x:c r="R1799" s="42"/>
    </x:row>
    <x:row r="1800">
      <x:c r="E1800" s="38"/>
      <x:c r="F1800" s="38"/>
      <x:c r="G1800" s="38"/>
      <x:c r="L1800" s="42"/>
      <x:c r="M1800" s="42"/>
      <x:c r="N1800" s="42"/>
      <x:c r="O1800" s="40"/>
      <x:c r="P1800" s="40"/>
      <x:c r="Q1800" s="42" t="str">
        <x:f>IF(A1800="","",N1800*O1800*P1800)</x:f>
      </x:c>
      <x:c r="R1800" s="42"/>
    </x:row>
    <x:row r="1801">
      <x:c r="E1801" s="38"/>
      <x:c r="F1801" s="38"/>
      <x:c r="G1801" s="38"/>
      <x:c r="L1801" s="42"/>
      <x:c r="M1801" s="42"/>
      <x:c r="N1801" s="42"/>
      <x:c r="O1801" s="40"/>
      <x:c r="P1801" s="40"/>
      <x:c r="Q1801" s="42" t="str">
        <x:f>IF(A1801="","",N1801*O1801*P1801)</x:f>
      </x:c>
      <x:c r="R1801" s="42"/>
    </x:row>
    <x:row r="1802">
      <x:c r="E1802" s="38"/>
      <x:c r="F1802" s="38"/>
      <x:c r="G1802" s="38"/>
      <x:c r="L1802" s="42"/>
      <x:c r="M1802" s="42"/>
      <x:c r="N1802" s="42"/>
      <x:c r="O1802" s="40"/>
      <x:c r="P1802" s="40"/>
      <x:c r="Q1802" s="42" t="str">
        <x:f>IF(A1802="","",N1802*O1802*P1802)</x:f>
      </x:c>
      <x:c r="R1802" s="42"/>
    </x:row>
    <x:row r="1803">
      <x:c r="E1803" s="38"/>
      <x:c r="F1803" s="38"/>
      <x:c r="G1803" s="38"/>
      <x:c r="L1803" s="42"/>
      <x:c r="M1803" s="42"/>
      <x:c r="N1803" s="42"/>
      <x:c r="O1803" s="40"/>
      <x:c r="P1803" s="40"/>
      <x:c r="Q1803" s="42" t="str">
        <x:f>IF(A1803="","",N1803*O1803*P1803)</x:f>
      </x:c>
      <x:c r="R1803" s="42"/>
    </x:row>
    <x:row r="1804">
      <x:c r="E1804" s="38"/>
      <x:c r="F1804" s="38"/>
      <x:c r="G1804" s="38"/>
      <x:c r="L1804" s="42"/>
      <x:c r="M1804" s="42"/>
      <x:c r="N1804" s="42"/>
      <x:c r="O1804" s="40"/>
      <x:c r="P1804" s="40"/>
      <x:c r="Q1804" s="42" t="str">
        <x:f>IF(A1804="","",N1804*O1804*P1804)</x:f>
      </x:c>
      <x:c r="R1804" s="42"/>
    </x:row>
    <x:row r="1805">
      <x:c r="E1805" s="38"/>
      <x:c r="F1805" s="38"/>
      <x:c r="G1805" s="38"/>
      <x:c r="L1805" s="42"/>
      <x:c r="M1805" s="42"/>
      <x:c r="N1805" s="42"/>
      <x:c r="O1805" s="40"/>
      <x:c r="P1805" s="40"/>
      <x:c r="Q1805" s="42" t="str">
        <x:f>IF(A1805="","",N1805*O1805*P1805)</x:f>
      </x:c>
      <x:c r="R1805" s="42"/>
    </x:row>
    <x:row r="1806">
      <x:c r="E1806" s="38"/>
      <x:c r="F1806" s="38"/>
      <x:c r="G1806" s="38"/>
      <x:c r="L1806" s="42"/>
      <x:c r="M1806" s="42"/>
      <x:c r="N1806" s="42"/>
      <x:c r="O1806" s="40"/>
      <x:c r="P1806" s="40"/>
      <x:c r="Q1806" s="42" t="str">
        <x:f>IF(A1806="","",N1806*O1806*P1806)</x:f>
      </x:c>
      <x:c r="R1806" s="42"/>
    </x:row>
    <x:row r="1807">
      <x:c r="E1807" s="38"/>
      <x:c r="F1807" s="38"/>
      <x:c r="G1807" s="38"/>
      <x:c r="L1807" s="42"/>
      <x:c r="M1807" s="42"/>
      <x:c r="N1807" s="42"/>
      <x:c r="O1807" s="40"/>
      <x:c r="P1807" s="40"/>
      <x:c r="Q1807" s="42" t="str">
        <x:f>IF(A1807="","",N1807*O1807*P1807)</x:f>
      </x:c>
      <x:c r="R1807" s="42"/>
    </x:row>
    <x:row r="1808">
      <x:c r="E1808" s="38"/>
      <x:c r="F1808" s="38"/>
      <x:c r="G1808" s="38"/>
      <x:c r="L1808" s="42"/>
      <x:c r="M1808" s="42"/>
      <x:c r="N1808" s="42"/>
      <x:c r="O1808" s="40"/>
      <x:c r="P1808" s="40"/>
      <x:c r="Q1808" s="42" t="str">
        <x:f>IF(A1808="","",N1808*O1808*P1808)</x:f>
      </x:c>
      <x:c r="R1808" s="42"/>
    </x:row>
    <x:row r="1809">
      <x:c r="E1809" s="38"/>
      <x:c r="F1809" s="38"/>
      <x:c r="G1809" s="38"/>
      <x:c r="L1809" s="42"/>
      <x:c r="M1809" s="42"/>
      <x:c r="N1809" s="42"/>
      <x:c r="O1809" s="40"/>
      <x:c r="P1809" s="40"/>
      <x:c r="Q1809" s="42" t="str">
        <x:f>IF(A1809="","",N1809*O1809*P1809)</x:f>
      </x:c>
      <x:c r="R1809" s="42"/>
    </x:row>
    <x:row r="1810">
      <x:c r="E1810" s="38"/>
      <x:c r="F1810" s="38"/>
      <x:c r="G1810" s="38"/>
      <x:c r="L1810" s="42"/>
      <x:c r="M1810" s="42"/>
      <x:c r="N1810" s="42"/>
      <x:c r="O1810" s="40"/>
      <x:c r="P1810" s="40"/>
      <x:c r="Q1810" s="42" t="str">
        <x:f>IF(A1810="","",N1810*O1810*P1810)</x:f>
      </x:c>
      <x:c r="R1810" s="42"/>
    </x:row>
    <x:row r="1811">
      <x:c r="E1811" s="38"/>
      <x:c r="F1811" s="38"/>
      <x:c r="G1811" s="38"/>
      <x:c r="L1811" s="42"/>
      <x:c r="M1811" s="42"/>
      <x:c r="N1811" s="42"/>
      <x:c r="O1811" s="40"/>
      <x:c r="P1811" s="40"/>
      <x:c r="Q1811" s="42" t="str">
        <x:f>IF(A1811="","",N1811*O1811*P1811)</x:f>
      </x:c>
      <x:c r="R1811" s="42"/>
    </x:row>
    <x:row r="1812">
      <x:c r="E1812" s="38"/>
      <x:c r="F1812" s="38"/>
      <x:c r="G1812" s="38"/>
      <x:c r="L1812" s="42"/>
      <x:c r="M1812" s="42"/>
      <x:c r="N1812" s="42"/>
      <x:c r="O1812" s="40"/>
      <x:c r="P1812" s="40"/>
      <x:c r="Q1812" s="42" t="str">
        <x:f>IF(A1812="","",N1812*O1812*P1812)</x:f>
      </x:c>
      <x:c r="R1812" s="42"/>
    </x:row>
    <x:row r="1813">
      <x:c r="E1813" s="38"/>
      <x:c r="F1813" s="38"/>
      <x:c r="G1813" s="38"/>
      <x:c r="L1813" s="42"/>
      <x:c r="M1813" s="42"/>
      <x:c r="N1813" s="42"/>
      <x:c r="O1813" s="40"/>
      <x:c r="P1813" s="40"/>
      <x:c r="Q1813" s="42" t="str">
        <x:f>IF(A1813="","",N1813*O1813*P1813)</x:f>
      </x:c>
      <x:c r="R1813" s="42"/>
    </x:row>
    <x:row r="1814">
      <x:c r="E1814" s="38"/>
      <x:c r="F1814" s="38"/>
      <x:c r="G1814" s="38"/>
      <x:c r="L1814" s="42"/>
      <x:c r="M1814" s="42"/>
      <x:c r="N1814" s="42"/>
      <x:c r="O1814" s="40"/>
      <x:c r="P1814" s="40"/>
      <x:c r="Q1814" s="42" t="str">
        <x:f>IF(A1814="","",N1814*O1814*P1814)</x:f>
      </x:c>
      <x:c r="R1814" s="42"/>
    </x:row>
    <x:row r="1815">
      <x:c r="E1815" s="38"/>
      <x:c r="F1815" s="38"/>
      <x:c r="G1815" s="38"/>
      <x:c r="L1815" s="42"/>
      <x:c r="M1815" s="42"/>
      <x:c r="N1815" s="42"/>
      <x:c r="O1815" s="40"/>
      <x:c r="P1815" s="40"/>
      <x:c r="Q1815" s="42" t="str">
        <x:f>IF(A1815="","",N1815*O1815*P1815)</x:f>
      </x:c>
      <x:c r="R1815" s="42"/>
    </x:row>
    <x:row r="1816">
      <x:c r="E1816" s="38"/>
      <x:c r="F1816" s="38"/>
      <x:c r="G1816" s="38"/>
      <x:c r="L1816" s="42"/>
      <x:c r="M1816" s="42"/>
      <x:c r="N1816" s="42"/>
      <x:c r="O1816" s="40"/>
      <x:c r="P1816" s="40"/>
      <x:c r="Q1816" s="42" t="str">
        <x:f>IF(A1816="","",N1816*O1816*P1816)</x:f>
      </x:c>
      <x:c r="R1816" s="42"/>
    </x:row>
    <x:row r="1817">
      <x:c r="E1817" s="38"/>
      <x:c r="F1817" s="38"/>
      <x:c r="G1817" s="38"/>
      <x:c r="L1817" s="42"/>
      <x:c r="M1817" s="42"/>
      <x:c r="N1817" s="42"/>
      <x:c r="O1817" s="40"/>
      <x:c r="P1817" s="40"/>
      <x:c r="Q1817" s="42" t="str">
        <x:f>IF(A1817="","",N1817*O1817*P1817)</x:f>
      </x:c>
      <x:c r="R1817" s="42"/>
    </x:row>
    <x:row r="1818">
      <x:c r="E1818" s="38"/>
      <x:c r="F1818" s="38"/>
      <x:c r="G1818" s="38"/>
      <x:c r="L1818" s="42"/>
      <x:c r="M1818" s="42"/>
      <x:c r="N1818" s="42"/>
      <x:c r="O1818" s="40"/>
      <x:c r="P1818" s="40"/>
      <x:c r="Q1818" s="42" t="str">
        <x:f>IF(A1818="","",N1818*O1818*P1818)</x:f>
      </x:c>
      <x:c r="R1818" s="42"/>
    </x:row>
    <x:row r="1819">
      <x:c r="E1819" s="38"/>
      <x:c r="F1819" s="38"/>
      <x:c r="G1819" s="38"/>
      <x:c r="L1819" s="42"/>
      <x:c r="M1819" s="42"/>
      <x:c r="N1819" s="42"/>
      <x:c r="O1819" s="40"/>
      <x:c r="P1819" s="40"/>
      <x:c r="Q1819" s="42" t="str">
        <x:f>IF(A1819="","",N1819*O1819*P1819)</x:f>
      </x:c>
      <x:c r="R1819" s="42"/>
    </x:row>
    <x:row r="1820">
      <x:c r="E1820" s="38"/>
      <x:c r="F1820" s="38"/>
      <x:c r="G1820" s="38"/>
      <x:c r="L1820" s="42"/>
      <x:c r="M1820" s="42"/>
      <x:c r="N1820" s="42"/>
      <x:c r="O1820" s="40"/>
      <x:c r="P1820" s="40"/>
      <x:c r="Q1820" s="42" t="str">
        <x:f>IF(A1820="","",N1820*O1820*P1820)</x:f>
      </x:c>
      <x:c r="R1820" s="42"/>
    </x:row>
    <x:row r="1821">
      <x:c r="E1821" s="38"/>
      <x:c r="F1821" s="38"/>
      <x:c r="G1821" s="38"/>
      <x:c r="L1821" s="42"/>
      <x:c r="M1821" s="42"/>
      <x:c r="N1821" s="42"/>
      <x:c r="O1821" s="40"/>
      <x:c r="P1821" s="40"/>
      <x:c r="Q1821" s="42" t="str">
        <x:f>IF(A1821="","",N1821*O1821*P1821)</x:f>
      </x:c>
      <x:c r="R1821" s="42"/>
    </x:row>
    <x:row r="1822">
      <x:c r="E1822" s="38"/>
      <x:c r="F1822" s="38"/>
      <x:c r="G1822" s="38"/>
      <x:c r="L1822" s="42"/>
      <x:c r="M1822" s="42"/>
      <x:c r="N1822" s="42"/>
      <x:c r="O1822" s="40"/>
      <x:c r="P1822" s="40"/>
      <x:c r="Q1822" s="42" t="str">
        <x:f>IF(A1822="","",N1822*O1822*P1822)</x:f>
      </x:c>
      <x:c r="R1822" s="42"/>
    </x:row>
    <x:row r="1823">
      <x:c r="E1823" s="38"/>
      <x:c r="F1823" s="38"/>
      <x:c r="G1823" s="38"/>
      <x:c r="L1823" s="42"/>
      <x:c r="M1823" s="42"/>
      <x:c r="N1823" s="42"/>
      <x:c r="O1823" s="40"/>
      <x:c r="P1823" s="40"/>
      <x:c r="Q1823" s="42" t="str">
        <x:f>IF(A1823="","",N1823*O1823*P1823)</x:f>
      </x:c>
      <x:c r="R1823" s="42"/>
    </x:row>
    <x:row r="1824">
      <x:c r="E1824" s="38"/>
      <x:c r="F1824" s="38"/>
      <x:c r="G1824" s="38"/>
      <x:c r="L1824" s="42"/>
      <x:c r="M1824" s="42"/>
      <x:c r="N1824" s="42"/>
      <x:c r="O1824" s="40"/>
      <x:c r="P1824" s="40"/>
      <x:c r="Q1824" s="42" t="str">
        <x:f>IF(A1824="","",N1824*O1824*P1824)</x:f>
      </x:c>
      <x:c r="R1824" s="42"/>
    </x:row>
    <x:row r="1825">
      <x:c r="E1825" s="38"/>
      <x:c r="F1825" s="38"/>
      <x:c r="G1825" s="38"/>
      <x:c r="L1825" s="42"/>
      <x:c r="M1825" s="42"/>
      <x:c r="N1825" s="42"/>
      <x:c r="O1825" s="40"/>
      <x:c r="P1825" s="40"/>
      <x:c r="Q1825" s="42" t="str">
        <x:f>IF(A1825="","",N1825*O1825*P1825)</x:f>
      </x:c>
      <x:c r="R1825" s="42"/>
    </x:row>
    <x:row r="1826">
      <x:c r="E1826" s="38"/>
      <x:c r="F1826" s="38"/>
      <x:c r="G1826" s="38"/>
      <x:c r="L1826" s="42"/>
      <x:c r="M1826" s="42"/>
      <x:c r="N1826" s="42"/>
      <x:c r="O1826" s="40"/>
      <x:c r="P1826" s="40"/>
      <x:c r="Q1826" s="42" t="str">
        <x:f>IF(A1826="","",N1826*O1826*P1826)</x:f>
      </x:c>
      <x:c r="R1826" s="42"/>
    </x:row>
    <x:row r="1827">
      <x:c r="E1827" s="38"/>
      <x:c r="F1827" s="38"/>
      <x:c r="G1827" s="38"/>
      <x:c r="L1827" s="42"/>
      <x:c r="M1827" s="42"/>
      <x:c r="N1827" s="42"/>
      <x:c r="O1827" s="40"/>
      <x:c r="P1827" s="40"/>
      <x:c r="Q1827" s="42" t="str">
        <x:f>IF(A1827="","",N1827*O1827*P1827)</x:f>
      </x:c>
      <x:c r="R1827" s="42"/>
    </x:row>
    <x:row r="1828">
      <x:c r="E1828" s="38"/>
      <x:c r="F1828" s="38"/>
      <x:c r="G1828" s="38"/>
      <x:c r="L1828" s="42"/>
      <x:c r="M1828" s="42"/>
      <x:c r="N1828" s="42"/>
      <x:c r="O1828" s="40"/>
      <x:c r="P1828" s="40"/>
      <x:c r="Q1828" s="42" t="str">
        <x:f>IF(A1828="","",N1828*O1828*P1828)</x:f>
      </x:c>
      <x:c r="R1828" s="42"/>
    </x:row>
    <x:row r="1829">
      <x:c r="E1829" s="38"/>
      <x:c r="F1829" s="38"/>
      <x:c r="G1829" s="38"/>
      <x:c r="L1829" s="42"/>
      <x:c r="M1829" s="42"/>
      <x:c r="N1829" s="42"/>
      <x:c r="O1829" s="40"/>
      <x:c r="P1829" s="40"/>
      <x:c r="Q1829" s="42" t="str">
        <x:f>IF(A1829="","",N1829*O1829*P1829)</x:f>
      </x:c>
      <x:c r="R1829" s="42"/>
    </x:row>
    <x:row r="1830">
      <x:c r="E1830" s="38"/>
      <x:c r="F1830" s="38"/>
      <x:c r="G1830" s="38"/>
      <x:c r="L1830" s="42"/>
      <x:c r="M1830" s="42"/>
      <x:c r="N1830" s="42"/>
      <x:c r="O1830" s="40"/>
      <x:c r="P1830" s="40"/>
      <x:c r="Q1830" s="42" t="str">
        <x:f>IF(A1830="","",N1830*O1830*P1830)</x:f>
      </x:c>
      <x:c r="R1830" s="42"/>
    </x:row>
    <x:row r="1831">
      <x:c r="E1831" s="38"/>
      <x:c r="F1831" s="38"/>
      <x:c r="G1831" s="38"/>
      <x:c r="L1831" s="42"/>
      <x:c r="M1831" s="42"/>
      <x:c r="N1831" s="42"/>
      <x:c r="O1831" s="40"/>
      <x:c r="P1831" s="40"/>
      <x:c r="Q1831" s="42" t="str">
        <x:f>IF(A1831="","",N1831*O1831*P1831)</x:f>
      </x:c>
      <x:c r="R1831" s="42"/>
    </x:row>
    <x:row r="1832">
      <x:c r="E1832" s="38"/>
      <x:c r="F1832" s="38"/>
      <x:c r="G1832" s="38"/>
      <x:c r="L1832" s="42"/>
      <x:c r="M1832" s="42"/>
      <x:c r="N1832" s="42"/>
      <x:c r="O1832" s="40"/>
      <x:c r="P1832" s="40"/>
      <x:c r="Q1832" s="42" t="str">
        <x:f>IF(A1832="","",N1832*O1832*P1832)</x:f>
      </x:c>
      <x:c r="R1832" s="42"/>
    </x:row>
    <x:row r="1833">
      <x:c r="E1833" s="38"/>
      <x:c r="F1833" s="38"/>
      <x:c r="G1833" s="38"/>
      <x:c r="L1833" s="42"/>
      <x:c r="M1833" s="42"/>
      <x:c r="N1833" s="42"/>
      <x:c r="O1833" s="40"/>
      <x:c r="P1833" s="40"/>
      <x:c r="Q1833" s="42" t="str">
        <x:f>IF(A1833="","",N1833*O1833*P1833)</x:f>
      </x:c>
      <x:c r="R1833" s="42"/>
    </x:row>
    <x:row r="1834">
      <x:c r="E1834" s="38"/>
      <x:c r="F1834" s="38"/>
      <x:c r="G1834" s="38"/>
      <x:c r="L1834" s="42"/>
      <x:c r="M1834" s="42"/>
      <x:c r="N1834" s="42"/>
      <x:c r="O1834" s="40"/>
      <x:c r="P1834" s="40"/>
      <x:c r="Q1834" s="42" t="str">
        <x:f>IF(A1834="","",N1834*O1834*P1834)</x:f>
      </x:c>
      <x:c r="R1834" s="42"/>
    </x:row>
    <x:row r="1835">
      <x:c r="E1835" s="38"/>
      <x:c r="F1835" s="38"/>
      <x:c r="G1835" s="38"/>
      <x:c r="L1835" s="42"/>
      <x:c r="M1835" s="42"/>
      <x:c r="N1835" s="42"/>
      <x:c r="O1835" s="40"/>
      <x:c r="P1835" s="40"/>
      <x:c r="Q1835" s="42" t="str">
        <x:f>IF(A1835="","",N1835*O1835*P1835)</x:f>
      </x:c>
      <x:c r="R1835" s="42"/>
    </x:row>
    <x:row r="1836">
      <x:c r="E1836" s="38"/>
      <x:c r="F1836" s="38"/>
      <x:c r="G1836" s="38"/>
      <x:c r="L1836" s="42"/>
      <x:c r="M1836" s="42"/>
      <x:c r="N1836" s="42"/>
      <x:c r="O1836" s="40"/>
      <x:c r="P1836" s="40"/>
      <x:c r="Q1836" s="42" t="str">
        <x:f>IF(A1836="","",N1836*O1836*P1836)</x:f>
      </x:c>
      <x:c r="R1836" s="42"/>
    </x:row>
    <x:row r="1837">
      <x:c r="E1837" s="38"/>
      <x:c r="F1837" s="38"/>
      <x:c r="G1837" s="38"/>
      <x:c r="L1837" s="42"/>
      <x:c r="M1837" s="42"/>
      <x:c r="N1837" s="42"/>
      <x:c r="O1837" s="40"/>
      <x:c r="P1837" s="40"/>
      <x:c r="Q1837" s="42" t="str">
        <x:f>IF(A1837="","",N1837*O1837*P1837)</x:f>
      </x:c>
      <x:c r="R1837" s="42"/>
    </x:row>
    <x:row r="1838">
      <x:c r="E1838" s="38"/>
      <x:c r="F1838" s="38"/>
      <x:c r="G1838" s="38"/>
      <x:c r="L1838" s="42"/>
      <x:c r="M1838" s="42"/>
      <x:c r="N1838" s="42"/>
      <x:c r="O1838" s="40"/>
      <x:c r="P1838" s="40"/>
      <x:c r="Q1838" s="42" t="str">
        <x:f>IF(A1838="","",N1838*O1838*P1838)</x:f>
      </x:c>
      <x:c r="R1838" s="42"/>
    </x:row>
    <x:row r="1839">
      <x:c r="E1839" s="38"/>
      <x:c r="F1839" s="38"/>
      <x:c r="G1839" s="38"/>
      <x:c r="L1839" s="42"/>
      <x:c r="M1839" s="42"/>
      <x:c r="N1839" s="42"/>
      <x:c r="O1839" s="40"/>
      <x:c r="P1839" s="40"/>
      <x:c r="Q1839" s="42" t="str">
        <x:f>IF(A1839="","",N1839*O1839*P1839)</x:f>
      </x:c>
      <x:c r="R1839" s="42"/>
    </x:row>
    <x:row r="1840">
      <x:c r="E1840" s="38"/>
      <x:c r="F1840" s="38"/>
      <x:c r="G1840" s="38"/>
      <x:c r="L1840" s="42"/>
      <x:c r="M1840" s="42"/>
      <x:c r="N1840" s="42"/>
      <x:c r="O1840" s="40"/>
      <x:c r="P1840" s="40"/>
      <x:c r="Q1840" s="42" t="str">
        <x:f>IF(A1840="","",N1840*O1840*P1840)</x:f>
      </x:c>
      <x:c r="R1840" s="42"/>
    </x:row>
    <x:row r="1841">
      <x:c r="E1841" s="38"/>
      <x:c r="F1841" s="38"/>
      <x:c r="G1841" s="38"/>
      <x:c r="L1841" s="42"/>
      <x:c r="M1841" s="42"/>
      <x:c r="N1841" s="42"/>
      <x:c r="O1841" s="40"/>
      <x:c r="P1841" s="40"/>
      <x:c r="Q1841" s="42" t="str">
        <x:f>IF(A1841="","",N1841*O1841*P1841)</x:f>
      </x:c>
      <x:c r="R1841" s="42"/>
    </x:row>
    <x:row r="1842">
      <x:c r="E1842" s="38"/>
      <x:c r="F1842" s="38"/>
      <x:c r="G1842" s="38"/>
      <x:c r="L1842" s="42"/>
      <x:c r="M1842" s="42"/>
      <x:c r="N1842" s="42"/>
      <x:c r="O1842" s="40"/>
      <x:c r="P1842" s="40"/>
      <x:c r="Q1842" s="42" t="str">
        <x:f>IF(A1842="","",N1842*O1842*P1842)</x:f>
      </x:c>
      <x:c r="R1842" s="42"/>
    </x:row>
    <x:row r="1843">
      <x:c r="E1843" s="38"/>
      <x:c r="F1843" s="38"/>
      <x:c r="G1843" s="38"/>
      <x:c r="L1843" s="42"/>
      <x:c r="M1843" s="42"/>
      <x:c r="N1843" s="42"/>
      <x:c r="O1843" s="40"/>
      <x:c r="P1843" s="40"/>
      <x:c r="Q1843" s="42" t="str">
        <x:f>IF(A1843="","",N1843*O1843*P1843)</x:f>
      </x:c>
      <x:c r="R1843" s="42"/>
    </x:row>
    <x:row r="1844">
      <x:c r="E1844" s="38"/>
      <x:c r="F1844" s="38"/>
      <x:c r="G1844" s="38"/>
      <x:c r="L1844" s="42"/>
      <x:c r="M1844" s="42"/>
      <x:c r="N1844" s="42"/>
      <x:c r="O1844" s="40"/>
      <x:c r="P1844" s="40"/>
      <x:c r="Q1844" s="42" t="str">
        <x:f>IF(A1844="","",N1844*O1844*P1844)</x:f>
      </x:c>
      <x:c r="R1844" s="42"/>
    </x:row>
    <x:row r="1845">
      <x:c r="E1845" s="38"/>
      <x:c r="F1845" s="38"/>
      <x:c r="G1845" s="38"/>
      <x:c r="L1845" s="42"/>
      <x:c r="M1845" s="42"/>
      <x:c r="N1845" s="42"/>
      <x:c r="O1845" s="40"/>
      <x:c r="P1845" s="40"/>
      <x:c r="Q1845" s="42" t="str">
        <x:f>IF(A1845="","",N1845*O1845*P1845)</x:f>
      </x:c>
      <x:c r="R1845" s="42"/>
    </x:row>
    <x:row r="1846">
      <x:c r="E1846" s="38"/>
      <x:c r="F1846" s="38"/>
      <x:c r="G1846" s="38"/>
      <x:c r="L1846" s="42"/>
      <x:c r="M1846" s="42"/>
      <x:c r="N1846" s="42"/>
      <x:c r="O1846" s="40"/>
      <x:c r="P1846" s="40"/>
      <x:c r="Q1846" s="42" t="str">
        <x:f>IF(A1846="","",N1846*O1846*P1846)</x:f>
      </x:c>
      <x:c r="R1846" s="42"/>
    </x:row>
    <x:row r="1847">
      <x:c r="E1847" s="38"/>
      <x:c r="F1847" s="38"/>
      <x:c r="G1847" s="38"/>
      <x:c r="L1847" s="42"/>
      <x:c r="M1847" s="42"/>
      <x:c r="N1847" s="42"/>
      <x:c r="O1847" s="40"/>
      <x:c r="P1847" s="40"/>
      <x:c r="Q1847" s="42" t="str">
        <x:f>IF(A1847="","",N1847*O1847*P1847)</x:f>
      </x:c>
      <x:c r="R1847" s="42"/>
    </x:row>
    <x:row r="1848">
      <x:c r="E1848" s="38"/>
      <x:c r="F1848" s="38"/>
      <x:c r="G1848" s="38"/>
      <x:c r="L1848" s="42"/>
      <x:c r="M1848" s="42"/>
      <x:c r="N1848" s="42"/>
      <x:c r="O1848" s="40"/>
      <x:c r="P1848" s="40"/>
      <x:c r="Q1848" s="42" t="str">
        <x:f>IF(A1848="","",N1848*O1848*P1848)</x:f>
      </x:c>
      <x:c r="R1848" s="42"/>
    </x:row>
    <x:row r="1849">
      <x:c r="E1849" s="38"/>
      <x:c r="F1849" s="38"/>
      <x:c r="G1849" s="38"/>
      <x:c r="L1849" s="42"/>
      <x:c r="M1849" s="42"/>
      <x:c r="N1849" s="42"/>
      <x:c r="O1849" s="40"/>
      <x:c r="P1849" s="40"/>
      <x:c r="Q1849" s="42" t="str">
        <x:f>IF(A1849="","",N1849*O1849*P1849)</x:f>
      </x:c>
      <x:c r="R1849" s="42"/>
    </x:row>
    <x:row r="1850">
      <x:c r="E1850" s="38"/>
      <x:c r="F1850" s="38"/>
      <x:c r="G1850" s="38"/>
      <x:c r="L1850" s="42"/>
      <x:c r="M1850" s="42"/>
      <x:c r="N1850" s="42"/>
      <x:c r="O1850" s="40"/>
      <x:c r="P1850" s="40"/>
      <x:c r="Q1850" s="42" t="str">
        <x:f>IF(A1850="","",N1850*O1850*P1850)</x:f>
      </x:c>
      <x:c r="R1850" s="42"/>
    </x:row>
    <x:row r="1851">
      <x:c r="E1851" s="38"/>
      <x:c r="F1851" s="38"/>
      <x:c r="G1851" s="38"/>
      <x:c r="L1851" s="42"/>
      <x:c r="M1851" s="42"/>
      <x:c r="N1851" s="42"/>
      <x:c r="O1851" s="40"/>
      <x:c r="P1851" s="40"/>
      <x:c r="Q1851" s="42" t="str">
        <x:f>IF(A1851="","",N1851*O1851*P1851)</x:f>
      </x:c>
      <x:c r="R1851" s="42"/>
    </x:row>
    <x:row r="1852">
      <x:c r="E1852" s="38"/>
      <x:c r="F1852" s="38"/>
      <x:c r="G1852" s="38"/>
      <x:c r="L1852" s="42"/>
      <x:c r="M1852" s="42"/>
      <x:c r="N1852" s="42"/>
      <x:c r="O1852" s="40"/>
      <x:c r="P1852" s="40"/>
      <x:c r="Q1852" s="42" t="str">
        <x:f>IF(A1852="","",N1852*O1852*P1852)</x:f>
      </x:c>
      <x:c r="R1852" s="42"/>
    </x:row>
    <x:row r="1853">
      <x:c r="E1853" s="38"/>
      <x:c r="F1853" s="38"/>
      <x:c r="G1853" s="38"/>
      <x:c r="L1853" s="42"/>
      <x:c r="M1853" s="42"/>
      <x:c r="N1853" s="42"/>
      <x:c r="O1853" s="40"/>
      <x:c r="P1853" s="40"/>
      <x:c r="Q1853" s="42" t="str">
        <x:f>IF(A1853="","",N1853*O1853*P1853)</x:f>
      </x:c>
      <x:c r="R1853" s="42"/>
    </x:row>
    <x:row r="1854">
      <x:c r="E1854" s="38"/>
      <x:c r="F1854" s="38"/>
      <x:c r="G1854" s="38"/>
      <x:c r="L1854" s="42"/>
      <x:c r="M1854" s="42"/>
      <x:c r="N1854" s="42"/>
      <x:c r="O1854" s="40"/>
      <x:c r="P1854" s="40"/>
      <x:c r="Q1854" s="42" t="str">
        <x:f>IF(A1854="","",N1854*O1854*P1854)</x:f>
      </x:c>
      <x:c r="R1854" s="42"/>
    </x:row>
    <x:row r="1855">
      <x:c r="E1855" s="38"/>
      <x:c r="F1855" s="38"/>
      <x:c r="G1855" s="38"/>
      <x:c r="L1855" s="42"/>
      <x:c r="M1855" s="42"/>
      <x:c r="N1855" s="42"/>
      <x:c r="O1855" s="40"/>
      <x:c r="P1855" s="40"/>
      <x:c r="Q1855" s="42" t="str">
        <x:f>IF(A1855="","",N1855*O1855*P1855)</x:f>
      </x:c>
      <x:c r="R1855" s="42"/>
    </x:row>
    <x:row r="1856">
      <x:c r="E1856" s="38"/>
      <x:c r="F1856" s="38"/>
      <x:c r="G1856" s="38"/>
      <x:c r="L1856" s="42"/>
      <x:c r="M1856" s="42"/>
      <x:c r="N1856" s="42"/>
      <x:c r="O1856" s="40"/>
      <x:c r="P1856" s="40"/>
      <x:c r="Q1856" s="42" t="str">
        <x:f>IF(A1856="","",N1856*O1856*P1856)</x:f>
      </x:c>
      <x:c r="R1856" s="42"/>
    </x:row>
    <x:row r="1857">
      <x:c r="E1857" s="38"/>
      <x:c r="F1857" s="38"/>
      <x:c r="G1857" s="38"/>
      <x:c r="L1857" s="42"/>
      <x:c r="M1857" s="42"/>
      <x:c r="N1857" s="42"/>
      <x:c r="O1857" s="40"/>
      <x:c r="P1857" s="40"/>
      <x:c r="Q1857" s="42" t="str">
        <x:f>IF(A1857="","",N1857*O1857*P1857)</x:f>
      </x:c>
      <x:c r="R1857" s="42"/>
    </x:row>
    <x:row r="1858">
      <x:c r="E1858" s="38"/>
      <x:c r="F1858" s="38"/>
      <x:c r="G1858" s="38"/>
      <x:c r="L1858" s="42"/>
      <x:c r="M1858" s="42"/>
      <x:c r="N1858" s="42"/>
      <x:c r="O1858" s="40"/>
      <x:c r="P1858" s="40"/>
      <x:c r="Q1858" s="42" t="str">
        <x:f>IF(A1858="","",N1858*O1858*P1858)</x:f>
      </x:c>
      <x:c r="R1858" s="42"/>
    </x:row>
    <x:row r="1859">
      <x:c r="E1859" s="38"/>
      <x:c r="F1859" s="38"/>
      <x:c r="G1859" s="38"/>
      <x:c r="L1859" s="42"/>
      <x:c r="M1859" s="42"/>
      <x:c r="N1859" s="42"/>
      <x:c r="O1859" s="40"/>
      <x:c r="P1859" s="40"/>
      <x:c r="Q1859" s="42" t="str">
        <x:f>IF(A1859="","",N1859*O1859*P1859)</x:f>
      </x:c>
      <x:c r="R1859" s="42"/>
    </x:row>
    <x:row r="1860">
      <x:c r="E1860" s="38"/>
      <x:c r="F1860" s="38"/>
      <x:c r="G1860" s="38"/>
      <x:c r="L1860" s="42"/>
      <x:c r="M1860" s="42"/>
      <x:c r="N1860" s="42"/>
      <x:c r="O1860" s="40"/>
      <x:c r="P1860" s="40"/>
      <x:c r="Q1860" s="42" t="str">
        <x:f>IF(A1860="","",N1860*O1860*P1860)</x:f>
      </x:c>
      <x:c r="R1860" s="42"/>
    </x:row>
    <x:row r="1861">
      <x:c r="E1861" s="38"/>
      <x:c r="F1861" s="38"/>
      <x:c r="G1861" s="38"/>
      <x:c r="L1861" s="42"/>
      <x:c r="M1861" s="42"/>
      <x:c r="N1861" s="42"/>
      <x:c r="O1861" s="40"/>
      <x:c r="P1861" s="40"/>
      <x:c r="Q1861" s="42" t="str">
        <x:f>IF(A1861="","",N1861*O1861*P1861)</x:f>
      </x:c>
      <x:c r="R1861" s="42"/>
    </x:row>
    <x:row r="1862">
      <x:c r="E1862" s="38"/>
      <x:c r="F1862" s="38"/>
      <x:c r="G1862" s="38"/>
      <x:c r="L1862" s="42"/>
      <x:c r="M1862" s="42"/>
      <x:c r="N1862" s="42"/>
      <x:c r="O1862" s="40"/>
      <x:c r="P1862" s="40"/>
      <x:c r="Q1862" s="42" t="str">
        <x:f>IF(A1862="","",N1862*O1862*P1862)</x:f>
      </x:c>
      <x:c r="R1862" s="42"/>
    </x:row>
    <x:row r="1863">
      <x:c r="E1863" s="38"/>
      <x:c r="F1863" s="38"/>
      <x:c r="G1863" s="38"/>
      <x:c r="L1863" s="42"/>
      <x:c r="M1863" s="42"/>
      <x:c r="N1863" s="42"/>
      <x:c r="O1863" s="40"/>
      <x:c r="P1863" s="40"/>
      <x:c r="Q1863" s="42" t="str">
        <x:f>IF(A1863="","",N1863*O1863*P1863)</x:f>
      </x:c>
      <x:c r="R1863" s="42"/>
    </x:row>
    <x:row r="1864">
      <x:c r="E1864" s="38"/>
      <x:c r="F1864" s="38"/>
      <x:c r="G1864" s="38"/>
      <x:c r="L1864" s="42"/>
      <x:c r="M1864" s="42"/>
      <x:c r="N1864" s="42"/>
      <x:c r="O1864" s="40"/>
      <x:c r="P1864" s="40"/>
      <x:c r="Q1864" s="42" t="str">
        <x:f>IF(A1864="","",N1864*O1864*P1864)</x:f>
      </x:c>
      <x:c r="R1864" s="42"/>
    </x:row>
    <x:row r="1865">
      <x:c r="E1865" s="38"/>
      <x:c r="F1865" s="38"/>
      <x:c r="G1865" s="38"/>
      <x:c r="L1865" s="42"/>
      <x:c r="M1865" s="42"/>
      <x:c r="N1865" s="42"/>
      <x:c r="O1865" s="40"/>
      <x:c r="P1865" s="40"/>
      <x:c r="Q1865" s="42" t="str">
        <x:f>IF(A1865="","",N1865*O1865*P1865)</x:f>
      </x:c>
      <x:c r="R1865" s="42"/>
    </x:row>
    <x:row r="1866">
      <x:c r="E1866" s="38"/>
      <x:c r="F1866" s="38"/>
      <x:c r="G1866" s="38"/>
      <x:c r="L1866" s="42"/>
      <x:c r="M1866" s="42"/>
      <x:c r="N1866" s="42"/>
      <x:c r="O1866" s="40"/>
      <x:c r="P1866" s="40"/>
      <x:c r="Q1866" s="42" t="str">
        <x:f>IF(A1866="","",N1866*O1866*P1866)</x:f>
      </x:c>
      <x:c r="R1866" s="42"/>
    </x:row>
    <x:row r="1867">
      <x:c r="E1867" s="38"/>
      <x:c r="F1867" s="38"/>
      <x:c r="G1867" s="38"/>
      <x:c r="L1867" s="42"/>
      <x:c r="M1867" s="42"/>
      <x:c r="N1867" s="42"/>
      <x:c r="O1867" s="40"/>
      <x:c r="P1867" s="40"/>
      <x:c r="Q1867" s="42" t="str">
        <x:f>IF(A1867="","",N1867*O1867*P1867)</x:f>
      </x:c>
      <x:c r="R1867" s="42"/>
    </x:row>
    <x:row r="1868">
      <x:c r="E1868" s="38"/>
      <x:c r="F1868" s="38"/>
      <x:c r="G1868" s="38"/>
      <x:c r="L1868" s="42"/>
      <x:c r="M1868" s="42"/>
      <x:c r="N1868" s="42"/>
      <x:c r="O1868" s="40"/>
      <x:c r="P1868" s="40"/>
      <x:c r="Q1868" s="42" t="str">
        <x:f>IF(A1868="","",N1868*O1868*P1868)</x:f>
      </x:c>
      <x:c r="R1868" s="42"/>
    </x:row>
    <x:row r="1869">
      <x:c r="E1869" s="38"/>
      <x:c r="F1869" s="38"/>
      <x:c r="G1869" s="38"/>
      <x:c r="L1869" s="42"/>
      <x:c r="M1869" s="42"/>
      <x:c r="N1869" s="42"/>
      <x:c r="O1869" s="40"/>
      <x:c r="P1869" s="40"/>
      <x:c r="Q1869" s="42" t="str">
        <x:f>IF(A1869="","",N1869*O1869*P1869)</x:f>
      </x:c>
      <x:c r="R1869" s="42"/>
    </x:row>
    <x:row r="1870">
      <x:c r="E1870" s="38"/>
      <x:c r="F1870" s="38"/>
      <x:c r="G1870" s="38"/>
      <x:c r="L1870" s="42"/>
      <x:c r="M1870" s="42"/>
      <x:c r="N1870" s="42"/>
      <x:c r="O1870" s="40"/>
      <x:c r="P1870" s="40"/>
      <x:c r="Q1870" s="42" t="str">
        <x:f>IF(A1870="","",N1870*O1870*P1870)</x:f>
      </x:c>
      <x:c r="R1870" s="42"/>
    </x:row>
    <x:row r="1871">
      <x:c r="E1871" s="38"/>
      <x:c r="F1871" s="38"/>
      <x:c r="G1871" s="38"/>
      <x:c r="L1871" s="42"/>
      <x:c r="M1871" s="42"/>
      <x:c r="N1871" s="42"/>
      <x:c r="O1871" s="40"/>
      <x:c r="P1871" s="40"/>
      <x:c r="Q1871" s="42" t="str">
        <x:f>IF(A1871="","",N1871*O1871*P1871)</x:f>
      </x:c>
      <x:c r="R1871" s="42"/>
    </x:row>
    <x:row r="1872">
      <x:c r="E1872" s="38"/>
      <x:c r="F1872" s="38"/>
      <x:c r="G1872" s="38"/>
      <x:c r="L1872" s="42"/>
      <x:c r="M1872" s="42"/>
      <x:c r="N1872" s="42"/>
      <x:c r="O1872" s="40"/>
      <x:c r="P1872" s="40"/>
      <x:c r="Q1872" s="42" t="str">
        <x:f>IF(A1872="","",N1872*O1872*P1872)</x:f>
      </x:c>
      <x:c r="R1872" s="42"/>
    </x:row>
    <x:row r="1873">
      <x:c r="E1873" s="38"/>
      <x:c r="F1873" s="38"/>
      <x:c r="G1873" s="38"/>
      <x:c r="L1873" s="42"/>
      <x:c r="M1873" s="42"/>
      <x:c r="N1873" s="42"/>
      <x:c r="O1873" s="40"/>
      <x:c r="P1873" s="40"/>
      <x:c r="Q1873" s="42" t="str">
        <x:f>IF(A1873="","",N1873*O1873*P1873)</x:f>
      </x:c>
      <x:c r="R1873" s="42"/>
    </x:row>
    <x:row r="1874">
      <x:c r="E1874" s="38"/>
      <x:c r="F1874" s="38"/>
      <x:c r="G1874" s="38"/>
      <x:c r="L1874" s="42"/>
      <x:c r="M1874" s="42"/>
      <x:c r="N1874" s="42"/>
      <x:c r="O1874" s="40"/>
      <x:c r="P1874" s="40"/>
      <x:c r="Q1874" s="42" t="str">
        <x:f>IF(A1874="","",N1874*O1874*P1874)</x:f>
      </x:c>
      <x:c r="R1874" s="42"/>
    </x:row>
    <x:row r="1875">
      <x:c r="E1875" s="38"/>
      <x:c r="F1875" s="38"/>
      <x:c r="G1875" s="38"/>
      <x:c r="L1875" s="42"/>
      <x:c r="M1875" s="42"/>
      <x:c r="N1875" s="42"/>
      <x:c r="O1875" s="40"/>
      <x:c r="P1875" s="40"/>
      <x:c r="Q1875" s="42" t="str">
        <x:f>IF(A1875="","",N1875*O1875*P1875)</x:f>
      </x:c>
      <x:c r="R1875" s="42"/>
    </x:row>
    <x:row r="1876">
      <x:c r="E1876" s="38"/>
      <x:c r="F1876" s="38"/>
      <x:c r="G1876" s="38"/>
      <x:c r="L1876" s="42"/>
      <x:c r="M1876" s="42"/>
      <x:c r="N1876" s="42"/>
      <x:c r="O1876" s="40"/>
      <x:c r="P1876" s="40"/>
      <x:c r="Q1876" s="42" t="str">
        <x:f>IF(A1876="","",N1876*O1876*P1876)</x:f>
      </x:c>
      <x:c r="R1876" s="42"/>
    </x:row>
    <x:row r="1877">
      <x:c r="E1877" s="38"/>
      <x:c r="F1877" s="38"/>
      <x:c r="G1877" s="38"/>
      <x:c r="L1877" s="42"/>
      <x:c r="M1877" s="42"/>
      <x:c r="N1877" s="42"/>
      <x:c r="O1877" s="40"/>
      <x:c r="P1877" s="40"/>
      <x:c r="Q1877" s="42" t="str">
        <x:f>IF(A1877="","",N1877*O1877*P1877)</x:f>
      </x:c>
      <x:c r="R1877" s="42"/>
    </x:row>
    <x:row r="1878">
      <x:c r="E1878" s="38"/>
      <x:c r="F1878" s="38"/>
      <x:c r="G1878" s="38"/>
      <x:c r="L1878" s="42"/>
      <x:c r="M1878" s="42"/>
      <x:c r="N1878" s="42"/>
      <x:c r="O1878" s="40"/>
      <x:c r="P1878" s="40"/>
      <x:c r="Q1878" s="42" t="str">
        <x:f>IF(A1878="","",N1878*O1878*P1878)</x:f>
      </x:c>
      <x:c r="R1878" s="42"/>
    </x:row>
    <x:row r="1879">
      <x:c r="E1879" s="38"/>
      <x:c r="F1879" s="38"/>
      <x:c r="G1879" s="38"/>
      <x:c r="L1879" s="42"/>
      <x:c r="M1879" s="42"/>
      <x:c r="N1879" s="42"/>
      <x:c r="O1879" s="40"/>
      <x:c r="P1879" s="40"/>
      <x:c r="Q1879" s="42" t="str">
        <x:f>IF(A1879="","",N1879*O1879*P1879)</x:f>
      </x:c>
      <x:c r="R1879" s="42"/>
    </x:row>
    <x:row r="1880">
      <x:c r="E1880" s="38"/>
      <x:c r="F1880" s="38"/>
      <x:c r="G1880" s="38"/>
      <x:c r="L1880" s="42"/>
      <x:c r="M1880" s="42"/>
      <x:c r="N1880" s="42"/>
      <x:c r="O1880" s="40"/>
      <x:c r="P1880" s="40"/>
      <x:c r="Q1880" s="42" t="str">
        <x:f>IF(A1880="","",N1880*O1880*P1880)</x:f>
      </x:c>
      <x:c r="R1880" s="42"/>
    </x:row>
    <x:row r="1881">
      <x:c r="E1881" s="38"/>
      <x:c r="F1881" s="38"/>
      <x:c r="G1881" s="38"/>
      <x:c r="L1881" s="42"/>
      <x:c r="M1881" s="42"/>
      <x:c r="N1881" s="42"/>
      <x:c r="O1881" s="40"/>
      <x:c r="P1881" s="40"/>
      <x:c r="Q1881" s="42" t="str">
        <x:f>IF(A1881="","",N1881*O1881*P1881)</x:f>
      </x:c>
      <x:c r="R1881" s="42"/>
    </x:row>
    <x:row r="1882">
      <x:c r="E1882" s="38"/>
      <x:c r="F1882" s="38"/>
      <x:c r="G1882" s="38"/>
      <x:c r="L1882" s="42"/>
      <x:c r="M1882" s="42"/>
      <x:c r="N1882" s="42"/>
      <x:c r="O1882" s="40"/>
      <x:c r="P1882" s="40"/>
      <x:c r="Q1882" s="42" t="str">
        <x:f>IF(A1882="","",N1882*O1882*P1882)</x:f>
      </x:c>
      <x:c r="R1882" s="42"/>
    </x:row>
    <x:row r="1883">
      <x:c r="E1883" s="38"/>
      <x:c r="F1883" s="38"/>
      <x:c r="G1883" s="38"/>
      <x:c r="L1883" s="42"/>
      <x:c r="M1883" s="42"/>
      <x:c r="N1883" s="42"/>
      <x:c r="O1883" s="40"/>
      <x:c r="P1883" s="40"/>
      <x:c r="Q1883" s="42" t="str">
        <x:f>IF(A1883="","",N1883*O1883*P1883)</x:f>
      </x:c>
      <x:c r="R1883" s="42"/>
    </x:row>
    <x:row r="1884">
      <x:c r="E1884" s="38"/>
      <x:c r="F1884" s="38"/>
      <x:c r="G1884" s="38"/>
      <x:c r="L1884" s="42"/>
      <x:c r="M1884" s="42"/>
      <x:c r="N1884" s="42"/>
      <x:c r="O1884" s="40"/>
      <x:c r="P1884" s="40"/>
      <x:c r="Q1884" s="42" t="str">
        <x:f>IF(A1884="","",N1884*O1884*P1884)</x:f>
      </x:c>
      <x:c r="R1884" s="42"/>
    </x:row>
    <x:row r="1885">
      <x:c r="E1885" s="38"/>
      <x:c r="F1885" s="38"/>
      <x:c r="G1885" s="38"/>
      <x:c r="L1885" s="42"/>
      <x:c r="M1885" s="42"/>
      <x:c r="N1885" s="42"/>
      <x:c r="O1885" s="40"/>
      <x:c r="P1885" s="40"/>
      <x:c r="Q1885" s="42" t="str">
        <x:f>IF(A1885="","",N1885*O1885*P1885)</x:f>
      </x:c>
      <x:c r="R1885" s="42"/>
    </x:row>
    <x:row r="1886">
      <x:c r="E1886" s="38"/>
      <x:c r="F1886" s="38"/>
      <x:c r="G1886" s="38"/>
      <x:c r="L1886" s="42"/>
      <x:c r="M1886" s="42"/>
      <x:c r="N1886" s="42"/>
      <x:c r="O1886" s="40"/>
      <x:c r="P1886" s="40"/>
      <x:c r="Q1886" s="42" t="str">
        <x:f>IF(A1886="","",N1886*O1886*P1886)</x:f>
      </x:c>
      <x:c r="R1886" s="42"/>
    </x:row>
    <x:row r="1887">
      <x:c r="E1887" s="38"/>
      <x:c r="F1887" s="38"/>
      <x:c r="G1887" s="38"/>
      <x:c r="L1887" s="42"/>
      <x:c r="M1887" s="42"/>
      <x:c r="N1887" s="42"/>
      <x:c r="O1887" s="40"/>
      <x:c r="P1887" s="40"/>
      <x:c r="Q1887" s="42" t="str">
        <x:f>IF(A1887="","",N1887*O1887*P1887)</x:f>
      </x:c>
      <x:c r="R1887" s="42"/>
    </x:row>
    <x:row r="1888">
      <x:c r="E1888" s="38"/>
      <x:c r="F1888" s="38"/>
      <x:c r="G1888" s="38"/>
      <x:c r="L1888" s="42"/>
      <x:c r="M1888" s="42"/>
      <x:c r="N1888" s="42"/>
      <x:c r="O1888" s="40"/>
      <x:c r="P1888" s="40"/>
      <x:c r="Q1888" s="42" t="str">
        <x:f>IF(A1888="","",N1888*O1888*P1888)</x:f>
      </x:c>
      <x:c r="R1888" s="42"/>
    </x:row>
    <x:row r="1889">
      <x:c r="E1889" s="38"/>
      <x:c r="F1889" s="38"/>
      <x:c r="G1889" s="38"/>
      <x:c r="L1889" s="42"/>
      <x:c r="M1889" s="42"/>
      <x:c r="N1889" s="42"/>
      <x:c r="O1889" s="40"/>
      <x:c r="P1889" s="40"/>
      <x:c r="Q1889" s="42" t="str">
        <x:f>IF(A1889="","",N1889*O1889*P1889)</x:f>
      </x:c>
      <x:c r="R1889" s="42"/>
    </x:row>
    <x:row r="1890">
      <x:c r="E1890" s="38"/>
      <x:c r="F1890" s="38"/>
      <x:c r="G1890" s="38"/>
      <x:c r="L1890" s="42"/>
      <x:c r="M1890" s="42"/>
      <x:c r="N1890" s="42"/>
      <x:c r="O1890" s="40"/>
      <x:c r="P1890" s="40"/>
      <x:c r="Q1890" s="42" t="str">
        <x:f>IF(A1890="","",N1890*O1890*P1890)</x:f>
      </x:c>
      <x:c r="R1890" s="42"/>
    </x:row>
    <x:row r="1891">
      <x:c r="E1891" s="38"/>
      <x:c r="F1891" s="38"/>
      <x:c r="G1891" s="38"/>
      <x:c r="L1891" s="42"/>
      <x:c r="M1891" s="42"/>
      <x:c r="N1891" s="42"/>
      <x:c r="O1891" s="40"/>
      <x:c r="P1891" s="40"/>
      <x:c r="Q1891" s="42" t="str">
        <x:f>IF(A1891="","",N1891*O1891*P1891)</x:f>
      </x:c>
      <x:c r="R1891" s="42"/>
    </x:row>
    <x:row r="1892">
      <x:c r="E1892" s="38"/>
      <x:c r="F1892" s="38"/>
      <x:c r="G1892" s="38"/>
      <x:c r="L1892" s="42"/>
      <x:c r="M1892" s="42"/>
      <x:c r="N1892" s="42"/>
      <x:c r="O1892" s="40"/>
      <x:c r="P1892" s="40"/>
      <x:c r="Q1892" s="42" t="str">
        <x:f>IF(A1892="","",N1892*O1892*P1892)</x:f>
      </x:c>
      <x:c r="R1892" s="42"/>
    </x:row>
    <x:row r="1893">
      <x:c r="E1893" s="38"/>
      <x:c r="F1893" s="38"/>
      <x:c r="G1893" s="38"/>
      <x:c r="L1893" s="42"/>
      <x:c r="M1893" s="42"/>
      <x:c r="N1893" s="42"/>
      <x:c r="O1893" s="40"/>
      <x:c r="P1893" s="40"/>
      <x:c r="Q1893" s="42" t="str">
        <x:f>IF(A1893="","",N1893*O1893*P1893)</x:f>
      </x:c>
      <x:c r="R1893" s="42"/>
    </x:row>
    <x:row r="1894">
      <x:c r="E1894" s="38"/>
      <x:c r="F1894" s="38"/>
      <x:c r="G1894" s="38"/>
      <x:c r="L1894" s="42"/>
      <x:c r="M1894" s="42"/>
      <x:c r="N1894" s="42"/>
      <x:c r="O1894" s="40"/>
      <x:c r="P1894" s="40"/>
      <x:c r="Q1894" s="42" t="str">
        <x:f>IF(A1894="","",N1894*O1894*P1894)</x:f>
      </x:c>
      <x:c r="R1894" s="42"/>
    </x:row>
    <x:row r="1895">
      <x:c r="E1895" s="38"/>
      <x:c r="F1895" s="38"/>
      <x:c r="G1895" s="38"/>
      <x:c r="L1895" s="42"/>
      <x:c r="M1895" s="42"/>
      <x:c r="N1895" s="42"/>
      <x:c r="O1895" s="40"/>
      <x:c r="P1895" s="40"/>
      <x:c r="Q1895" s="42" t="str">
        <x:f>IF(A1895="","",N1895*O1895*P1895)</x:f>
      </x:c>
      <x:c r="R1895" s="42"/>
    </x:row>
    <x:row r="1896">
      <x:c r="E1896" s="38"/>
      <x:c r="F1896" s="38"/>
      <x:c r="G1896" s="38"/>
      <x:c r="L1896" s="42"/>
      <x:c r="M1896" s="42"/>
      <x:c r="N1896" s="42"/>
      <x:c r="O1896" s="40"/>
      <x:c r="P1896" s="40"/>
      <x:c r="Q1896" s="42" t="str">
        <x:f>IF(A1896="","",N1896*O1896*P1896)</x:f>
      </x:c>
      <x:c r="R1896" s="42"/>
    </x:row>
    <x:row r="1897">
      <x:c r="E1897" s="38"/>
      <x:c r="F1897" s="38"/>
      <x:c r="G1897" s="38"/>
      <x:c r="L1897" s="42"/>
      <x:c r="M1897" s="42"/>
      <x:c r="N1897" s="42"/>
      <x:c r="O1897" s="40"/>
      <x:c r="P1897" s="40"/>
      <x:c r="Q1897" s="42" t="str">
        <x:f>IF(A1897="","",N1897*O1897*P1897)</x:f>
      </x:c>
      <x:c r="R1897" s="42"/>
    </x:row>
    <x:row r="1898">
      <x:c r="E1898" s="38"/>
      <x:c r="F1898" s="38"/>
      <x:c r="G1898" s="38"/>
      <x:c r="L1898" s="42"/>
      <x:c r="M1898" s="42"/>
      <x:c r="N1898" s="42"/>
      <x:c r="O1898" s="40"/>
      <x:c r="P1898" s="40"/>
      <x:c r="Q1898" s="42" t="str">
        <x:f>IF(A1898="","",N1898*O1898*P1898)</x:f>
      </x:c>
      <x:c r="R1898" s="42"/>
    </x:row>
    <x:row r="1899">
      <x:c r="E1899" s="38"/>
      <x:c r="F1899" s="38"/>
      <x:c r="G1899" s="38"/>
      <x:c r="L1899" s="42"/>
      <x:c r="M1899" s="42"/>
      <x:c r="N1899" s="42"/>
      <x:c r="O1899" s="40"/>
      <x:c r="P1899" s="40"/>
      <x:c r="Q1899" s="42" t="str">
        <x:f>IF(A1899="","",N1899*O1899*P1899)</x:f>
      </x:c>
      <x:c r="R1899" s="42"/>
    </x:row>
    <x:row r="1900">
      <x:c r="E1900" s="38"/>
      <x:c r="F1900" s="38"/>
      <x:c r="G1900" s="38"/>
      <x:c r="L1900" s="42"/>
      <x:c r="M1900" s="42"/>
      <x:c r="N1900" s="42"/>
      <x:c r="O1900" s="40"/>
      <x:c r="P1900" s="40"/>
      <x:c r="Q1900" s="42" t="str">
        <x:f>IF(A1900="","",N1900*O1900*P1900)</x:f>
      </x:c>
      <x:c r="R1900" s="42"/>
    </x:row>
    <x:row r="1901">
      <x:c r="E1901" s="38"/>
      <x:c r="F1901" s="38"/>
      <x:c r="G1901" s="38"/>
      <x:c r="L1901" s="42"/>
      <x:c r="M1901" s="42"/>
      <x:c r="N1901" s="42"/>
      <x:c r="O1901" s="40"/>
      <x:c r="P1901" s="40"/>
      <x:c r="Q1901" s="42" t="str">
        <x:f>IF(A1901="","",N1901*O1901*P1901)</x:f>
      </x:c>
      <x:c r="R1901" s="42"/>
    </x:row>
    <x:row r="1902">
      <x:c r="E1902" s="38"/>
      <x:c r="F1902" s="38"/>
      <x:c r="G1902" s="38"/>
      <x:c r="L1902" s="42"/>
      <x:c r="M1902" s="42"/>
      <x:c r="N1902" s="42"/>
      <x:c r="O1902" s="40"/>
      <x:c r="P1902" s="40"/>
      <x:c r="Q1902" s="42" t="str">
        <x:f>IF(A1902="","",N1902*O1902*P1902)</x:f>
      </x:c>
      <x:c r="R1902" s="42"/>
    </x:row>
    <x:row r="1903">
      <x:c r="E1903" s="38"/>
      <x:c r="F1903" s="38"/>
      <x:c r="G1903" s="38"/>
      <x:c r="L1903" s="42"/>
      <x:c r="M1903" s="42"/>
      <x:c r="N1903" s="42"/>
      <x:c r="O1903" s="40"/>
      <x:c r="P1903" s="40"/>
      <x:c r="Q1903" s="42" t="str">
        <x:f>IF(A1903="","",N1903*O1903*P1903)</x:f>
      </x:c>
      <x:c r="R1903" s="42"/>
    </x:row>
    <x:row r="1904">
      <x:c r="E1904" s="38"/>
      <x:c r="F1904" s="38"/>
      <x:c r="G1904" s="38"/>
      <x:c r="L1904" s="42"/>
      <x:c r="M1904" s="42"/>
      <x:c r="N1904" s="42"/>
      <x:c r="O1904" s="40"/>
      <x:c r="P1904" s="40"/>
      <x:c r="Q1904" s="42" t="str">
        <x:f>IF(A1904="","",N1904*O1904*P1904)</x:f>
      </x:c>
      <x:c r="R1904" s="42"/>
    </x:row>
    <x:row r="1905">
      <x:c r="E1905" s="38"/>
      <x:c r="F1905" s="38"/>
      <x:c r="G1905" s="38"/>
      <x:c r="L1905" s="42"/>
      <x:c r="M1905" s="42"/>
      <x:c r="N1905" s="42"/>
      <x:c r="O1905" s="40"/>
      <x:c r="P1905" s="40"/>
      <x:c r="Q1905" s="42" t="str">
        <x:f>IF(A1905="","",N1905*O1905*P1905)</x:f>
      </x:c>
      <x:c r="R1905" s="42"/>
    </x:row>
    <x:row r="1906">
      <x:c r="E1906" s="38"/>
      <x:c r="F1906" s="38"/>
      <x:c r="G1906" s="38"/>
      <x:c r="L1906" s="42"/>
      <x:c r="M1906" s="42"/>
      <x:c r="N1906" s="42"/>
      <x:c r="O1906" s="40"/>
      <x:c r="P1906" s="40"/>
      <x:c r="Q1906" s="42" t="str">
        <x:f>IF(A1906="","",N1906*O1906*P1906)</x:f>
      </x:c>
      <x:c r="R1906" s="42"/>
    </x:row>
    <x:row r="1907">
      <x:c r="E1907" s="38"/>
      <x:c r="F1907" s="38"/>
      <x:c r="G1907" s="38"/>
      <x:c r="L1907" s="42"/>
      <x:c r="M1907" s="42"/>
      <x:c r="N1907" s="42"/>
      <x:c r="O1907" s="40"/>
      <x:c r="P1907" s="40"/>
      <x:c r="Q1907" s="42" t="str">
        <x:f>IF(A1907="","",N1907*O1907*P1907)</x:f>
      </x:c>
      <x:c r="R1907" s="42"/>
    </x:row>
    <x:row r="1908">
      <x:c r="E1908" s="38"/>
      <x:c r="F1908" s="38"/>
      <x:c r="G1908" s="38"/>
      <x:c r="L1908" s="42"/>
      <x:c r="M1908" s="42"/>
      <x:c r="N1908" s="42"/>
      <x:c r="O1908" s="40"/>
      <x:c r="P1908" s="40"/>
      <x:c r="Q1908" s="42" t="str">
        <x:f>IF(A1908="","",N1908*O1908*P1908)</x:f>
      </x:c>
      <x:c r="R1908" s="42"/>
    </x:row>
    <x:row r="1909">
      <x:c r="E1909" s="38"/>
      <x:c r="F1909" s="38"/>
      <x:c r="G1909" s="38"/>
      <x:c r="L1909" s="42"/>
      <x:c r="M1909" s="42"/>
      <x:c r="N1909" s="42"/>
      <x:c r="O1909" s="40"/>
      <x:c r="P1909" s="40"/>
      <x:c r="Q1909" s="42" t="str">
        <x:f>IF(A1909="","",N1909*O1909*P1909)</x:f>
      </x:c>
      <x:c r="R1909" s="42"/>
    </x:row>
    <x:row r="1910">
      <x:c r="E1910" s="38"/>
      <x:c r="F1910" s="38"/>
      <x:c r="G1910" s="38"/>
      <x:c r="L1910" s="42"/>
      <x:c r="M1910" s="42"/>
      <x:c r="N1910" s="42"/>
      <x:c r="O1910" s="40"/>
      <x:c r="P1910" s="40"/>
      <x:c r="Q1910" s="42" t="str">
        <x:f>IF(A1910="","",N1910*O1910*P1910)</x:f>
      </x:c>
      <x:c r="R1910" s="42"/>
    </x:row>
    <x:row r="1911">
      <x:c r="E1911" s="38"/>
      <x:c r="F1911" s="38"/>
      <x:c r="G1911" s="38"/>
      <x:c r="L1911" s="42"/>
      <x:c r="M1911" s="42"/>
      <x:c r="N1911" s="42"/>
      <x:c r="O1911" s="40"/>
      <x:c r="P1911" s="40"/>
      <x:c r="Q1911" s="42" t="str">
        <x:f>IF(A1911="","",N1911*O1911*P1911)</x:f>
      </x:c>
      <x:c r="R1911" s="42"/>
    </x:row>
    <x:row r="1912">
      <x:c r="E1912" s="38"/>
      <x:c r="F1912" s="38"/>
      <x:c r="G1912" s="38"/>
      <x:c r="L1912" s="42"/>
      <x:c r="M1912" s="42"/>
      <x:c r="N1912" s="42"/>
      <x:c r="O1912" s="40"/>
      <x:c r="P1912" s="40"/>
      <x:c r="Q1912" s="42" t="str">
        <x:f>IF(A1912="","",N1912*O1912*P1912)</x:f>
      </x:c>
      <x:c r="R1912" s="42"/>
    </x:row>
    <x:row r="1913">
      <x:c r="E1913" s="38"/>
      <x:c r="F1913" s="38"/>
      <x:c r="G1913" s="38"/>
      <x:c r="L1913" s="42"/>
      <x:c r="M1913" s="42"/>
      <x:c r="N1913" s="42"/>
      <x:c r="O1913" s="40"/>
      <x:c r="P1913" s="40"/>
      <x:c r="Q1913" s="42" t="str">
        <x:f>IF(A1913="","",N1913*O1913*P1913)</x:f>
      </x:c>
      <x:c r="R1913" s="42"/>
    </x:row>
    <x:row r="1914">
      <x:c r="E1914" s="38"/>
      <x:c r="F1914" s="38"/>
      <x:c r="G1914" s="38"/>
      <x:c r="L1914" s="42"/>
      <x:c r="M1914" s="42"/>
      <x:c r="N1914" s="42"/>
      <x:c r="O1914" s="40"/>
      <x:c r="P1914" s="40"/>
      <x:c r="Q1914" s="42" t="str">
        <x:f>IF(A1914="","",N1914*O1914*P1914)</x:f>
      </x:c>
      <x:c r="R1914" s="42"/>
    </x:row>
    <x:row r="1915">
      <x:c r="E1915" s="38"/>
      <x:c r="F1915" s="38"/>
      <x:c r="G1915" s="38"/>
      <x:c r="L1915" s="42"/>
      <x:c r="M1915" s="42"/>
      <x:c r="N1915" s="42"/>
      <x:c r="O1915" s="40"/>
      <x:c r="P1915" s="40"/>
      <x:c r="Q1915" s="42" t="str">
        <x:f>IF(A1915="","",N1915*O1915*P1915)</x:f>
      </x:c>
      <x:c r="R1915" s="42"/>
    </x:row>
    <x:row r="1916">
      <x:c r="E1916" s="38"/>
      <x:c r="F1916" s="38"/>
      <x:c r="G1916" s="38"/>
      <x:c r="L1916" s="42"/>
      <x:c r="M1916" s="42"/>
      <x:c r="N1916" s="42"/>
      <x:c r="O1916" s="40"/>
      <x:c r="P1916" s="40"/>
      <x:c r="Q1916" s="42" t="str">
        <x:f>IF(A1916="","",N1916*O1916*P1916)</x:f>
      </x:c>
      <x:c r="R1916" s="42"/>
    </x:row>
    <x:row r="1917">
      <x:c r="E1917" s="38"/>
      <x:c r="F1917" s="38"/>
      <x:c r="G1917" s="38"/>
      <x:c r="L1917" s="42"/>
      <x:c r="M1917" s="42"/>
      <x:c r="N1917" s="42"/>
      <x:c r="O1917" s="40"/>
      <x:c r="P1917" s="40"/>
      <x:c r="Q1917" s="42" t="str">
        <x:f>IF(A1917="","",N1917*O1917*P1917)</x:f>
      </x:c>
      <x:c r="R1917" s="42"/>
    </x:row>
    <x:row r="1918">
      <x:c r="E1918" s="38"/>
      <x:c r="F1918" s="38"/>
      <x:c r="G1918" s="38"/>
      <x:c r="L1918" s="42"/>
      <x:c r="M1918" s="42"/>
      <x:c r="N1918" s="42"/>
      <x:c r="O1918" s="40"/>
      <x:c r="P1918" s="40"/>
      <x:c r="Q1918" s="42" t="str">
        <x:f>IF(A1918="","",N1918*O1918*P1918)</x:f>
      </x:c>
      <x:c r="R1918" s="42"/>
    </x:row>
    <x:row r="1919">
      <x:c r="E1919" s="38"/>
      <x:c r="F1919" s="38"/>
      <x:c r="G1919" s="38"/>
      <x:c r="L1919" s="42"/>
      <x:c r="M1919" s="42"/>
      <x:c r="N1919" s="42"/>
      <x:c r="O1919" s="40"/>
      <x:c r="P1919" s="40"/>
      <x:c r="Q1919" s="42" t="str">
        <x:f>IF(A1919="","",N1919*O1919*P1919)</x:f>
      </x:c>
      <x:c r="R1919" s="42"/>
    </x:row>
    <x:row r="1920">
      <x:c r="E1920" s="38"/>
      <x:c r="F1920" s="38"/>
      <x:c r="G1920" s="38"/>
      <x:c r="L1920" s="42"/>
      <x:c r="M1920" s="42"/>
      <x:c r="N1920" s="42"/>
      <x:c r="O1920" s="40"/>
      <x:c r="P1920" s="40"/>
      <x:c r="Q1920" s="42" t="str">
        <x:f>IF(A1920="","",N1920*O1920*P1920)</x:f>
      </x:c>
      <x:c r="R1920" s="42"/>
    </x:row>
    <x:row r="1921">
      <x:c r="E1921" s="38"/>
      <x:c r="F1921" s="38"/>
      <x:c r="G1921" s="38"/>
      <x:c r="L1921" s="42"/>
      <x:c r="M1921" s="42"/>
      <x:c r="N1921" s="42"/>
      <x:c r="O1921" s="40"/>
      <x:c r="P1921" s="40"/>
      <x:c r="Q1921" s="42" t="str">
        <x:f>IF(A1921="","",N1921*O1921*P1921)</x:f>
      </x:c>
      <x:c r="R1921" s="42"/>
    </x:row>
    <x:row r="1922">
      <x:c r="E1922" s="38"/>
      <x:c r="F1922" s="38"/>
      <x:c r="G1922" s="38"/>
      <x:c r="L1922" s="42"/>
      <x:c r="M1922" s="42"/>
      <x:c r="N1922" s="42"/>
      <x:c r="O1922" s="40"/>
      <x:c r="P1922" s="40"/>
      <x:c r="Q1922" s="42" t="str">
        <x:f>IF(A1922="","",N1922*O1922*P1922)</x:f>
      </x:c>
      <x:c r="R1922" s="42"/>
    </x:row>
    <x:row r="1923">
      <x:c r="E1923" s="38"/>
      <x:c r="F1923" s="38"/>
      <x:c r="G1923" s="38"/>
      <x:c r="L1923" s="42"/>
      <x:c r="M1923" s="42"/>
      <x:c r="N1923" s="42"/>
      <x:c r="O1923" s="40"/>
      <x:c r="P1923" s="40"/>
      <x:c r="Q1923" s="42" t="str">
        <x:f>IF(A1923="","",N1923*O1923*P1923)</x:f>
      </x:c>
      <x:c r="R1923" s="42"/>
    </x:row>
    <x:row r="1924">
      <x:c r="E1924" s="38"/>
      <x:c r="F1924" s="38"/>
      <x:c r="G1924" s="38"/>
      <x:c r="L1924" s="42"/>
      <x:c r="M1924" s="42"/>
      <x:c r="N1924" s="42"/>
      <x:c r="O1924" s="40"/>
      <x:c r="P1924" s="40"/>
      <x:c r="Q1924" s="42" t="str">
        <x:f>IF(A1924="","",N1924*O1924*P1924)</x:f>
      </x:c>
      <x:c r="R1924" s="42"/>
    </x:row>
    <x:row r="1925">
      <x:c r="E1925" s="38"/>
      <x:c r="F1925" s="38"/>
      <x:c r="G1925" s="38"/>
      <x:c r="L1925" s="42"/>
      <x:c r="M1925" s="42"/>
      <x:c r="N1925" s="42"/>
      <x:c r="O1925" s="40"/>
      <x:c r="P1925" s="40"/>
      <x:c r="Q1925" s="42" t="str">
        <x:f>IF(A1925="","",N1925*O1925*P1925)</x:f>
      </x:c>
      <x:c r="R1925" s="42"/>
    </x:row>
    <x:row r="1926">
      <x:c r="E1926" s="38"/>
      <x:c r="F1926" s="38"/>
      <x:c r="G1926" s="38"/>
      <x:c r="L1926" s="42"/>
      <x:c r="M1926" s="42"/>
      <x:c r="N1926" s="42"/>
      <x:c r="O1926" s="40"/>
      <x:c r="P1926" s="40"/>
      <x:c r="Q1926" s="42" t="str">
        <x:f>IF(A1926="","",N1926*O1926*P1926)</x:f>
      </x:c>
      <x:c r="R1926" s="42"/>
    </x:row>
    <x:row r="1927">
      <x:c r="E1927" s="38"/>
      <x:c r="F1927" s="38"/>
      <x:c r="G1927" s="38"/>
      <x:c r="L1927" s="42"/>
      <x:c r="M1927" s="42"/>
      <x:c r="N1927" s="42"/>
      <x:c r="O1927" s="40"/>
      <x:c r="P1927" s="40"/>
      <x:c r="Q1927" s="42" t="str">
        <x:f>IF(A1927="","",N1927*O1927*P1927)</x:f>
      </x:c>
      <x:c r="R1927" s="42"/>
    </x:row>
    <x:row r="1928">
      <x:c r="E1928" s="38"/>
      <x:c r="F1928" s="38"/>
      <x:c r="G1928" s="38"/>
      <x:c r="L1928" s="42"/>
      <x:c r="M1928" s="42"/>
      <x:c r="N1928" s="42"/>
      <x:c r="O1928" s="40"/>
      <x:c r="P1928" s="40"/>
      <x:c r="Q1928" s="42" t="str">
        <x:f>IF(A1928="","",N1928*O1928*P1928)</x:f>
      </x:c>
      <x:c r="R1928" s="42"/>
    </x:row>
    <x:row r="1929">
      <x:c r="E1929" s="38"/>
      <x:c r="F1929" s="38"/>
      <x:c r="G1929" s="38"/>
      <x:c r="L1929" s="42"/>
      <x:c r="M1929" s="42"/>
      <x:c r="N1929" s="42"/>
      <x:c r="O1929" s="40"/>
      <x:c r="P1929" s="40"/>
      <x:c r="Q1929" s="42" t="str">
        <x:f>IF(A1929="","",N1929*O1929*P1929)</x:f>
      </x:c>
      <x:c r="R1929" s="42"/>
    </x:row>
    <x:row r="1930">
      <x:c r="E1930" s="38"/>
      <x:c r="F1930" s="38"/>
      <x:c r="G1930" s="38"/>
      <x:c r="L1930" s="42"/>
      <x:c r="M1930" s="42"/>
      <x:c r="N1930" s="42"/>
      <x:c r="O1930" s="40"/>
      <x:c r="P1930" s="40"/>
      <x:c r="Q1930" s="42" t="str">
        <x:f>IF(A1930="","",N1930*O1930*P1930)</x:f>
      </x:c>
      <x:c r="R1930" s="42"/>
    </x:row>
    <x:row r="1931">
      <x:c r="E1931" s="38"/>
      <x:c r="F1931" s="38"/>
      <x:c r="G1931" s="38"/>
      <x:c r="L1931" s="42"/>
      <x:c r="M1931" s="42"/>
      <x:c r="N1931" s="42"/>
      <x:c r="O1931" s="40"/>
      <x:c r="P1931" s="40"/>
      <x:c r="Q1931" s="42" t="str">
        <x:f>IF(A1931="","",N1931*O1931*P1931)</x:f>
      </x:c>
      <x:c r="R1931" s="42"/>
    </x:row>
    <x:row r="1932">
      <x:c r="E1932" s="38"/>
      <x:c r="F1932" s="38"/>
      <x:c r="G1932" s="38"/>
      <x:c r="L1932" s="42"/>
      <x:c r="M1932" s="42"/>
      <x:c r="N1932" s="42"/>
      <x:c r="O1932" s="40"/>
      <x:c r="P1932" s="40"/>
      <x:c r="Q1932" s="42" t="str">
        <x:f>IF(A1932="","",N1932*O1932*P1932)</x:f>
      </x:c>
      <x:c r="R1932" s="42"/>
    </x:row>
    <x:row r="1933">
      <x:c r="E1933" s="38"/>
      <x:c r="F1933" s="38"/>
      <x:c r="G1933" s="38"/>
      <x:c r="L1933" s="42"/>
      <x:c r="M1933" s="42"/>
      <x:c r="N1933" s="42"/>
      <x:c r="O1933" s="40"/>
      <x:c r="P1933" s="40"/>
      <x:c r="Q1933" s="42" t="str">
        <x:f>IF(A1933="","",N1933*O1933*P1933)</x:f>
      </x:c>
      <x:c r="R1933" s="42"/>
    </x:row>
    <x:row r="1934">
      <x:c r="E1934" s="38"/>
      <x:c r="F1934" s="38"/>
      <x:c r="G1934" s="38"/>
      <x:c r="L1934" s="42"/>
      <x:c r="M1934" s="42"/>
      <x:c r="N1934" s="42"/>
      <x:c r="O1934" s="40"/>
      <x:c r="P1934" s="40"/>
      <x:c r="Q1934" s="42" t="str">
        <x:f>IF(A1934="","",N1934*O1934*P1934)</x:f>
      </x:c>
      <x:c r="R1934" s="42"/>
    </x:row>
    <x:row r="1935">
      <x:c r="E1935" s="38"/>
      <x:c r="F1935" s="38"/>
      <x:c r="G1935" s="38"/>
      <x:c r="L1935" s="42"/>
      <x:c r="M1935" s="42"/>
      <x:c r="N1935" s="42"/>
      <x:c r="O1935" s="40"/>
      <x:c r="P1935" s="40"/>
      <x:c r="Q1935" s="42" t="str">
        <x:f>IF(A1935="","",N1935*O1935*P1935)</x:f>
      </x:c>
      <x:c r="R1935" s="42"/>
    </x:row>
    <x:row r="1936">
      <x:c r="E1936" s="38"/>
      <x:c r="F1936" s="38"/>
      <x:c r="G1936" s="38"/>
      <x:c r="L1936" s="42"/>
      <x:c r="M1936" s="42"/>
      <x:c r="N1936" s="42"/>
      <x:c r="O1936" s="40"/>
      <x:c r="P1936" s="40"/>
      <x:c r="Q1936" s="42" t="str">
        <x:f>IF(A1936="","",N1936*O1936*P1936)</x:f>
      </x:c>
      <x:c r="R1936" s="42"/>
    </x:row>
    <x:row r="1937">
      <x:c r="E1937" s="38"/>
      <x:c r="F1937" s="38"/>
      <x:c r="G1937" s="38"/>
      <x:c r="L1937" s="42"/>
      <x:c r="M1937" s="42"/>
      <x:c r="N1937" s="42"/>
      <x:c r="O1937" s="40"/>
      <x:c r="P1937" s="40"/>
      <x:c r="Q1937" s="42" t="str">
        <x:f>IF(A1937="","",N1937*O1937*P1937)</x:f>
      </x:c>
      <x:c r="R1937" s="42"/>
    </x:row>
    <x:row r="1938">
      <x:c r="E1938" s="38"/>
      <x:c r="F1938" s="38"/>
      <x:c r="G1938" s="38"/>
      <x:c r="L1938" s="42"/>
      <x:c r="M1938" s="42"/>
      <x:c r="N1938" s="42"/>
      <x:c r="O1938" s="40"/>
      <x:c r="P1938" s="40"/>
      <x:c r="Q1938" s="42" t="str">
        <x:f>IF(A1938="","",N1938*O1938*P1938)</x:f>
      </x:c>
      <x:c r="R1938" s="42"/>
    </x:row>
    <x:row r="1939">
      <x:c r="E1939" s="38"/>
      <x:c r="F1939" s="38"/>
      <x:c r="G1939" s="38"/>
      <x:c r="L1939" s="42"/>
      <x:c r="M1939" s="42"/>
      <x:c r="N1939" s="42"/>
      <x:c r="O1939" s="40"/>
      <x:c r="P1939" s="40"/>
      <x:c r="Q1939" s="42" t="str">
        <x:f>IF(A1939="","",N1939*O1939*P1939)</x:f>
      </x:c>
      <x:c r="R1939" s="42"/>
    </x:row>
    <x:row r="1940">
      <x:c r="E1940" s="38"/>
      <x:c r="F1940" s="38"/>
      <x:c r="G1940" s="38"/>
      <x:c r="L1940" s="42"/>
      <x:c r="M1940" s="42"/>
      <x:c r="N1940" s="42"/>
      <x:c r="O1940" s="40"/>
      <x:c r="P1940" s="40"/>
      <x:c r="Q1940" s="42" t="str">
        <x:f>IF(A1940="","",N1940*O1940*P1940)</x:f>
      </x:c>
      <x:c r="R1940" s="42"/>
    </x:row>
    <x:row r="1941">
      <x:c r="E1941" s="38"/>
      <x:c r="F1941" s="38"/>
      <x:c r="G1941" s="38"/>
      <x:c r="L1941" s="42"/>
      <x:c r="M1941" s="42"/>
      <x:c r="N1941" s="42"/>
      <x:c r="O1941" s="40"/>
      <x:c r="P1941" s="40"/>
      <x:c r="Q1941" s="42" t="str">
        <x:f>IF(A1941="","",N1941*O1941*P1941)</x:f>
      </x:c>
      <x:c r="R1941" s="42"/>
    </x:row>
    <x:row r="1942">
      <x:c r="E1942" s="38"/>
      <x:c r="F1942" s="38"/>
      <x:c r="G1942" s="38"/>
      <x:c r="L1942" s="42"/>
      <x:c r="M1942" s="42"/>
      <x:c r="N1942" s="42"/>
      <x:c r="O1942" s="40"/>
      <x:c r="P1942" s="40"/>
      <x:c r="Q1942" s="42" t="str">
        <x:f>IF(A1942="","",N1942*O1942*P1942)</x:f>
      </x:c>
      <x:c r="R1942" s="42"/>
    </x:row>
    <x:row r="1943">
      <x:c r="E1943" s="38"/>
      <x:c r="F1943" s="38"/>
      <x:c r="G1943" s="38"/>
      <x:c r="L1943" s="42"/>
      <x:c r="M1943" s="42"/>
      <x:c r="N1943" s="42"/>
      <x:c r="O1943" s="40"/>
      <x:c r="P1943" s="40"/>
      <x:c r="Q1943" s="42" t="str">
        <x:f>IF(A1943="","",N1943*O1943*P1943)</x:f>
      </x:c>
      <x:c r="R1943" s="42"/>
    </x:row>
    <x:row r="1944">
      <x:c r="E1944" s="38"/>
      <x:c r="F1944" s="38"/>
      <x:c r="G1944" s="38"/>
      <x:c r="L1944" s="42"/>
      <x:c r="M1944" s="42"/>
      <x:c r="N1944" s="42"/>
      <x:c r="O1944" s="40"/>
      <x:c r="P1944" s="40"/>
      <x:c r="Q1944" s="42" t="str">
        <x:f>IF(A1944="","",N1944*O1944*P1944)</x:f>
      </x:c>
      <x:c r="R1944" s="42"/>
    </x:row>
    <x:row r="1945">
      <x:c r="E1945" s="38"/>
      <x:c r="F1945" s="38"/>
      <x:c r="G1945" s="38"/>
      <x:c r="L1945" s="42"/>
      <x:c r="M1945" s="42"/>
      <x:c r="N1945" s="42"/>
      <x:c r="O1945" s="40"/>
      <x:c r="P1945" s="40"/>
      <x:c r="Q1945" s="42" t="str">
        <x:f>IF(A1945="","",N1945*O1945*P1945)</x:f>
      </x:c>
      <x:c r="R1945" s="42"/>
    </x:row>
    <x:row r="1946">
      <x:c r="E1946" s="38"/>
      <x:c r="F1946" s="38"/>
      <x:c r="G1946" s="38"/>
      <x:c r="L1946" s="42"/>
      <x:c r="M1946" s="42"/>
      <x:c r="N1946" s="42"/>
      <x:c r="O1946" s="40"/>
      <x:c r="P1946" s="40"/>
      <x:c r="Q1946" s="42" t="str">
        <x:f>IF(A1946="","",N1946*O1946*P1946)</x:f>
      </x:c>
      <x:c r="R1946" s="42"/>
    </x:row>
    <x:row r="1947">
      <x:c r="E1947" s="38"/>
      <x:c r="F1947" s="38"/>
      <x:c r="G1947" s="38"/>
      <x:c r="L1947" s="42"/>
      <x:c r="M1947" s="42"/>
      <x:c r="N1947" s="42"/>
      <x:c r="O1947" s="40"/>
      <x:c r="P1947" s="40"/>
      <x:c r="Q1947" s="42" t="str">
        <x:f>IF(A1947="","",N1947*O1947*P1947)</x:f>
      </x:c>
      <x:c r="R1947" s="42"/>
    </x:row>
    <x:row r="1948">
      <x:c r="E1948" s="38"/>
      <x:c r="F1948" s="38"/>
      <x:c r="G1948" s="38"/>
      <x:c r="L1948" s="42"/>
      <x:c r="M1948" s="42"/>
      <x:c r="N1948" s="42"/>
      <x:c r="O1948" s="40"/>
      <x:c r="P1948" s="40"/>
      <x:c r="Q1948" s="42" t="str">
        <x:f>IF(A1948="","",N1948*O1948*P1948)</x:f>
      </x:c>
      <x:c r="R1948" s="42"/>
    </x:row>
    <x:row r="1949">
      <x:c r="E1949" s="38"/>
      <x:c r="F1949" s="38"/>
      <x:c r="G1949" s="38"/>
      <x:c r="L1949" s="42"/>
      <x:c r="M1949" s="42"/>
      <x:c r="N1949" s="42"/>
      <x:c r="O1949" s="40"/>
      <x:c r="P1949" s="40"/>
      <x:c r="Q1949" s="42" t="str">
        <x:f>IF(A1949="","",N1949*O1949*P1949)</x:f>
      </x:c>
      <x:c r="R1949" s="42"/>
    </x:row>
    <x:row r="1950">
      <x:c r="E1950" s="38"/>
      <x:c r="F1950" s="38"/>
      <x:c r="G1950" s="38"/>
      <x:c r="L1950" s="42"/>
      <x:c r="M1950" s="42"/>
      <x:c r="N1950" s="42"/>
      <x:c r="O1950" s="40"/>
      <x:c r="P1950" s="40"/>
      <x:c r="Q1950" s="42" t="str">
        <x:f>IF(A1950="","",N1950*O1950*P1950)</x:f>
      </x:c>
      <x:c r="R1950" s="42"/>
    </x:row>
    <x:row r="1951">
      <x:c r="E1951" s="38"/>
      <x:c r="F1951" s="38"/>
      <x:c r="G1951" s="38"/>
      <x:c r="L1951" s="42"/>
      <x:c r="M1951" s="42"/>
      <x:c r="N1951" s="42"/>
      <x:c r="O1951" s="40"/>
      <x:c r="P1951" s="40"/>
      <x:c r="Q1951" s="42" t="str">
        <x:f>IF(A1951="","",N1951*O1951*P1951)</x:f>
      </x:c>
      <x:c r="R1951" s="42"/>
    </x:row>
    <x:row r="1952">
      <x:c r="E1952" s="38"/>
      <x:c r="F1952" s="38"/>
      <x:c r="G1952" s="38"/>
      <x:c r="L1952" s="42"/>
      <x:c r="M1952" s="42"/>
      <x:c r="N1952" s="42"/>
      <x:c r="O1952" s="40"/>
      <x:c r="P1952" s="40"/>
      <x:c r="Q1952" s="42" t="str">
        <x:f>IF(A1952="","",N1952*O1952*P1952)</x:f>
      </x:c>
      <x:c r="R1952" s="42"/>
    </x:row>
    <x:row r="1953">
      <x:c r="E1953" s="38"/>
      <x:c r="F1953" s="38"/>
      <x:c r="G1953" s="38"/>
      <x:c r="L1953" s="42"/>
      <x:c r="M1953" s="42"/>
      <x:c r="N1953" s="42"/>
      <x:c r="O1953" s="40"/>
      <x:c r="P1953" s="40"/>
      <x:c r="Q1953" s="42" t="str">
        <x:f>IF(A1953="","",N1953*O1953*P1953)</x:f>
      </x:c>
      <x:c r="R1953" s="42"/>
    </x:row>
    <x:row r="1954">
      <x:c r="E1954" s="38"/>
      <x:c r="F1954" s="38"/>
      <x:c r="G1954" s="38"/>
      <x:c r="L1954" s="42"/>
      <x:c r="M1954" s="42"/>
      <x:c r="N1954" s="42"/>
      <x:c r="O1954" s="40"/>
      <x:c r="P1954" s="40"/>
      <x:c r="Q1954" s="42" t="str">
        <x:f>IF(A1954="","",N1954*O1954*P1954)</x:f>
      </x:c>
      <x:c r="R1954" s="42"/>
    </x:row>
    <x:row r="1955">
      <x:c r="E1955" s="38"/>
      <x:c r="F1955" s="38"/>
      <x:c r="G1955" s="38"/>
      <x:c r="L1955" s="42"/>
      <x:c r="M1955" s="42"/>
      <x:c r="N1955" s="42"/>
      <x:c r="O1955" s="40"/>
      <x:c r="P1955" s="40"/>
      <x:c r="Q1955" s="42" t="str">
        <x:f>IF(A1955="","",N1955*O1955*P1955)</x:f>
      </x:c>
      <x:c r="R1955" s="42"/>
    </x:row>
    <x:row r="1956">
      <x:c r="E1956" s="38"/>
      <x:c r="F1956" s="38"/>
      <x:c r="G1956" s="38"/>
      <x:c r="L1956" s="42"/>
      <x:c r="M1956" s="42"/>
      <x:c r="N1956" s="42"/>
      <x:c r="O1956" s="40"/>
      <x:c r="P1956" s="40"/>
      <x:c r="Q1956" s="42" t="str">
        <x:f>IF(A1956="","",N1956*O1956*P1956)</x:f>
      </x:c>
      <x:c r="R1956" s="42"/>
    </x:row>
    <x:row r="1957">
      <x:c r="E1957" s="38"/>
      <x:c r="F1957" s="38"/>
      <x:c r="G1957" s="38"/>
      <x:c r="L1957" s="42"/>
      <x:c r="M1957" s="42"/>
      <x:c r="N1957" s="42"/>
      <x:c r="O1957" s="40"/>
      <x:c r="P1957" s="40"/>
      <x:c r="Q1957" s="42" t="str">
        <x:f>IF(A1957="","",N1957*O1957*P1957)</x:f>
      </x:c>
      <x:c r="R1957" s="42"/>
    </x:row>
    <x:row r="1958">
      <x:c r="E1958" s="38"/>
      <x:c r="F1958" s="38"/>
      <x:c r="G1958" s="38"/>
      <x:c r="L1958" s="42"/>
      <x:c r="M1958" s="42"/>
      <x:c r="N1958" s="42"/>
      <x:c r="O1958" s="40"/>
      <x:c r="P1958" s="40"/>
      <x:c r="Q1958" s="42" t="str">
        <x:f>IF(A1958="","",N1958*O1958*P1958)</x:f>
      </x:c>
      <x:c r="R1958" s="42"/>
    </x:row>
    <x:row r="1959">
      <x:c r="E1959" s="38"/>
      <x:c r="F1959" s="38"/>
      <x:c r="G1959" s="38"/>
      <x:c r="L1959" s="42"/>
      <x:c r="M1959" s="42"/>
      <x:c r="N1959" s="42"/>
      <x:c r="O1959" s="40"/>
      <x:c r="P1959" s="40"/>
      <x:c r="Q1959" s="42" t="str">
        <x:f>IF(A1959="","",N1959*O1959*P1959)</x:f>
      </x:c>
      <x:c r="R1959" s="42"/>
    </x:row>
    <x:row r="1960">
      <x:c r="E1960" s="38"/>
      <x:c r="F1960" s="38"/>
      <x:c r="G1960" s="38"/>
      <x:c r="L1960" s="42"/>
      <x:c r="M1960" s="42"/>
      <x:c r="N1960" s="42"/>
      <x:c r="O1960" s="40"/>
      <x:c r="P1960" s="40"/>
      <x:c r="Q1960" s="42" t="str">
        <x:f>IF(A1960="","",N1960*O1960*P1960)</x:f>
      </x:c>
      <x:c r="R1960" s="42"/>
    </x:row>
    <x:row r="1961">
      <x:c r="E1961" s="38"/>
      <x:c r="F1961" s="38"/>
      <x:c r="G1961" s="38"/>
      <x:c r="L1961" s="42"/>
      <x:c r="M1961" s="42"/>
      <x:c r="N1961" s="42"/>
      <x:c r="O1961" s="40"/>
      <x:c r="P1961" s="40"/>
      <x:c r="Q1961" s="42" t="str">
        <x:f>IF(A1961="","",N1961*O1961*P1961)</x:f>
      </x:c>
      <x:c r="R1961" s="42"/>
    </x:row>
    <x:row r="1962">
      <x:c r="E1962" s="38"/>
      <x:c r="F1962" s="38"/>
      <x:c r="G1962" s="38"/>
      <x:c r="L1962" s="42"/>
      <x:c r="M1962" s="42"/>
      <x:c r="N1962" s="42"/>
      <x:c r="O1962" s="40"/>
      <x:c r="P1962" s="40"/>
      <x:c r="Q1962" s="42" t="str">
        <x:f>IF(A1962="","",N1962*O1962*P1962)</x:f>
      </x:c>
      <x:c r="R1962" s="42"/>
    </x:row>
    <x:row r="1963">
      <x:c r="E1963" s="38"/>
      <x:c r="F1963" s="38"/>
      <x:c r="G1963" s="38"/>
      <x:c r="L1963" s="42"/>
      <x:c r="M1963" s="42"/>
      <x:c r="N1963" s="42"/>
      <x:c r="O1963" s="40"/>
      <x:c r="P1963" s="40"/>
      <x:c r="Q1963" s="42" t="str">
        <x:f>IF(A1963="","",N1963*O1963*P1963)</x:f>
      </x:c>
      <x:c r="R1963" s="42"/>
    </x:row>
    <x:row r="1964">
      <x:c r="E1964" s="38"/>
      <x:c r="F1964" s="38"/>
      <x:c r="G1964" s="38"/>
      <x:c r="L1964" s="42"/>
      <x:c r="M1964" s="42"/>
      <x:c r="N1964" s="42"/>
      <x:c r="O1964" s="40"/>
      <x:c r="P1964" s="40"/>
      <x:c r="Q1964" s="42" t="str">
        <x:f>IF(A1964="","",N1964*O1964*P1964)</x:f>
      </x:c>
      <x:c r="R1964" s="42"/>
    </x:row>
    <x:row r="1965">
      <x:c r="E1965" s="38"/>
      <x:c r="F1965" s="38"/>
      <x:c r="G1965" s="38"/>
      <x:c r="L1965" s="42"/>
      <x:c r="M1965" s="42"/>
      <x:c r="N1965" s="42"/>
      <x:c r="O1965" s="40"/>
      <x:c r="P1965" s="40"/>
      <x:c r="Q1965" s="42" t="str">
        <x:f>IF(A1965="","",N1965*O1965*P1965)</x:f>
      </x:c>
      <x:c r="R1965" s="42"/>
    </x:row>
    <x:row r="1966">
      <x:c r="E1966" s="38"/>
      <x:c r="F1966" s="38"/>
      <x:c r="G1966" s="38"/>
      <x:c r="L1966" s="42"/>
      <x:c r="M1966" s="42"/>
      <x:c r="N1966" s="42"/>
      <x:c r="O1966" s="40"/>
      <x:c r="P1966" s="40"/>
      <x:c r="Q1966" s="42" t="str">
        <x:f>IF(A1966="","",N1966*O1966*P1966)</x:f>
      </x:c>
      <x:c r="R1966" s="42"/>
    </x:row>
    <x:row r="1967">
      <x:c r="E1967" s="38"/>
      <x:c r="F1967" s="38"/>
      <x:c r="G1967" s="38"/>
      <x:c r="L1967" s="42"/>
      <x:c r="M1967" s="42"/>
      <x:c r="N1967" s="42"/>
      <x:c r="O1967" s="40"/>
      <x:c r="P1967" s="40"/>
      <x:c r="Q1967" s="42" t="str">
        <x:f>IF(A1967="","",N1967*O1967*P1967)</x:f>
      </x:c>
      <x:c r="R1967" s="42"/>
    </x:row>
    <x:row r="1968">
      <x:c r="E1968" s="38"/>
      <x:c r="F1968" s="38"/>
      <x:c r="G1968" s="38"/>
      <x:c r="L1968" s="42"/>
      <x:c r="M1968" s="42"/>
      <x:c r="N1968" s="42"/>
      <x:c r="O1968" s="40"/>
      <x:c r="P1968" s="40"/>
      <x:c r="Q1968" s="42" t="str">
        <x:f>IF(A1968="","",N1968*O1968*P1968)</x:f>
      </x:c>
      <x:c r="R1968" s="42"/>
    </x:row>
    <x:row r="1969">
      <x:c r="E1969" s="38"/>
      <x:c r="F1969" s="38"/>
      <x:c r="G1969" s="38"/>
      <x:c r="L1969" s="42"/>
      <x:c r="M1969" s="42"/>
      <x:c r="N1969" s="42"/>
      <x:c r="O1969" s="40"/>
      <x:c r="P1969" s="40"/>
      <x:c r="Q1969" s="42" t="str">
        <x:f>IF(A1969="","",N1969*O1969*P1969)</x:f>
      </x:c>
      <x:c r="R1969" s="42"/>
    </x:row>
    <x:row r="1970">
      <x:c r="E1970" s="38"/>
      <x:c r="F1970" s="38"/>
      <x:c r="G1970" s="38"/>
      <x:c r="L1970" s="42"/>
      <x:c r="M1970" s="42"/>
      <x:c r="N1970" s="42"/>
      <x:c r="O1970" s="40"/>
      <x:c r="P1970" s="40"/>
      <x:c r="Q1970" s="42" t="str">
        <x:f>IF(A1970="","",N1970*O1970*P1970)</x:f>
      </x:c>
      <x:c r="R1970" s="42"/>
    </x:row>
    <x:row r="1971">
      <x:c r="E1971" s="38"/>
      <x:c r="F1971" s="38"/>
      <x:c r="G1971" s="38"/>
      <x:c r="L1971" s="42"/>
      <x:c r="M1971" s="42"/>
      <x:c r="N1971" s="42"/>
      <x:c r="O1971" s="40"/>
      <x:c r="P1971" s="40"/>
      <x:c r="Q1971" s="42" t="str">
        <x:f>IF(A1971="","",N1971*O1971*P1971)</x:f>
      </x:c>
      <x:c r="R1971" s="42"/>
    </x:row>
    <x:row r="1972">
      <x:c r="E1972" s="38"/>
      <x:c r="F1972" s="38"/>
      <x:c r="G1972" s="38"/>
      <x:c r="L1972" s="42"/>
      <x:c r="M1972" s="42"/>
      <x:c r="N1972" s="42"/>
      <x:c r="O1972" s="40"/>
      <x:c r="P1972" s="40"/>
      <x:c r="Q1972" s="42" t="str">
        <x:f>IF(A1972="","",N1972*O1972*P1972)</x:f>
      </x:c>
      <x:c r="R1972" s="42"/>
    </x:row>
    <x:row r="1973">
      <x:c r="E1973" s="38"/>
      <x:c r="F1973" s="38"/>
      <x:c r="G1973" s="38"/>
      <x:c r="L1973" s="42"/>
      <x:c r="M1973" s="42"/>
      <x:c r="N1973" s="42"/>
      <x:c r="O1973" s="40"/>
      <x:c r="P1973" s="40"/>
      <x:c r="Q1973" s="42" t="str">
        <x:f>IF(A1973="","",N1973*O1973*P1973)</x:f>
      </x:c>
      <x:c r="R1973" s="42"/>
    </x:row>
    <x:row r="1974">
      <x:c r="E1974" s="38"/>
      <x:c r="F1974" s="38"/>
      <x:c r="G1974" s="38"/>
      <x:c r="L1974" s="42"/>
      <x:c r="M1974" s="42"/>
      <x:c r="N1974" s="42"/>
      <x:c r="O1974" s="40"/>
      <x:c r="P1974" s="40"/>
      <x:c r="Q1974" s="42" t="str">
        <x:f>IF(A1974="","",N1974*O1974*P1974)</x:f>
      </x:c>
      <x:c r="R1974" s="42"/>
    </x:row>
    <x:row r="1975">
      <x:c r="E1975" s="38"/>
      <x:c r="F1975" s="38"/>
      <x:c r="G1975" s="38"/>
      <x:c r="L1975" s="42"/>
      <x:c r="M1975" s="42"/>
      <x:c r="N1975" s="42"/>
      <x:c r="O1975" s="40"/>
      <x:c r="P1975" s="40"/>
      <x:c r="Q1975" s="42" t="str">
        <x:f>IF(A1975="","",N1975*O1975*P1975)</x:f>
      </x:c>
      <x:c r="R1975" s="42"/>
    </x:row>
    <x:row r="1976">
      <x:c r="E1976" s="38"/>
      <x:c r="F1976" s="38"/>
      <x:c r="G1976" s="38"/>
      <x:c r="L1976" s="42"/>
      <x:c r="M1976" s="42"/>
      <x:c r="N1976" s="42"/>
      <x:c r="O1976" s="40"/>
      <x:c r="P1976" s="40"/>
      <x:c r="Q1976" s="42" t="str">
        <x:f>IF(A1976="","",N1976*O1976*P1976)</x:f>
      </x:c>
      <x:c r="R1976" s="42"/>
    </x:row>
    <x:row r="1977">
      <x:c r="E1977" s="38"/>
      <x:c r="F1977" s="38"/>
      <x:c r="G1977" s="38"/>
      <x:c r="L1977" s="42"/>
      <x:c r="M1977" s="42"/>
      <x:c r="N1977" s="42"/>
      <x:c r="O1977" s="40"/>
      <x:c r="P1977" s="40"/>
      <x:c r="Q1977" s="42" t="str">
        <x:f>IF(A1977="","",N1977*O1977*P1977)</x:f>
      </x:c>
      <x:c r="R1977" s="42"/>
    </x:row>
    <x:row r="1978">
      <x:c r="E1978" s="38"/>
      <x:c r="F1978" s="38"/>
      <x:c r="G1978" s="38"/>
      <x:c r="L1978" s="42"/>
      <x:c r="M1978" s="42"/>
      <x:c r="N1978" s="42"/>
      <x:c r="O1978" s="40"/>
      <x:c r="P1978" s="40"/>
      <x:c r="Q1978" s="42" t="str">
        <x:f>IF(A1978="","",N1978*O1978*P1978)</x:f>
      </x:c>
      <x:c r="R1978" s="42"/>
    </x:row>
    <x:row r="1979">
      <x:c r="E1979" s="38"/>
      <x:c r="F1979" s="38"/>
      <x:c r="G1979" s="38"/>
      <x:c r="L1979" s="42"/>
      <x:c r="M1979" s="42"/>
      <x:c r="N1979" s="42"/>
      <x:c r="O1979" s="40"/>
      <x:c r="P1979" s="40"/>
      <x:c r="Q1979" s="42" t="str">
        <x:f>IF(A1979="","",N1979*O1979*P1979)</x:f>
      </x:c>
      <x:c r="R1979" s="42"/>
    </x:row>
    <x:row r="1980">
      <x:c r="E1980" s="38"/>
      <x:c r="F1980" s="38"/>
      <x:c r="G1980" s="38"/>
      <x:c r="L1980" s="42"/>
      <x:c r="M1980" s="42"/>
      <x:c r="N1980" s="42"/>
      <x:c r="O1980" s="40"/>
      <x:c r="P1980" s="40"/>
      <x:c r="Q1980" s="42" t="str">
        <x:f>IF(A1980="","",N1980*O1980*P1980)</x:f>
      </x:c>
      <x:c r="R1980" s="42"/>
    </x:row>
    <x:row r="1981">
      <x:c r="E1981" s="38"/>
      <x:c r="F1981" s="38"/>
      <x:c r="G1981" s="38"/>
      <x:c r="L1981" s="42"/>
      <x:c r="M1981" s="42"/>
      <x:c r="N1981" s="42"/>
      <x:c r="O1981" s="40"/>
      <x:c r="P1981" s="40"/>
      <x:c r="Q1981" s="42" t="str">
        <x:f>IF(A1981="","",N1981*O1981*P1981)</x:f>
      </x:c>
      <x:c r="R1981" s="42"/>
    </x:row>
    <x:row r="1982">
      <x:c r="E1982" s="38"/>
      <x:c r="F1982" s="38"/>
      <x:c r="G1982" s="38"/>
      <x:c r="L1982" s="42"/>
      <x:c r="M1982" s="42"/>
      <x:c r="N1982" s="42"/>
      <x:c r="O1982" s="40"/>
      <x:c r="P1982" s="40"/>
      <x:c r="Q1982" s="42" t="str">
        <x:f>IF(A1982="","",N1982*O1982*P1982)</x:f>
      </x:c>
      <x:c r="R1982" s="42"/>
    </x:row>
    <x:row r="1983">
      <x:c r="E1983" s="38"/>
      <x:c r="F1983" s="38"/>
      <x:c r="G1983" s="38"/>
      <x:c r="L1983" s="42"/>
      <x:c r="M1983" s="42"/>
      <x:c r="N1983" s="42"/>
      <x:c r="O1983" s="40"/>
      <x:c r="P1983" s="40"/>
      <x:c r="Q1983" s="42" t="str">
        <x:f>IF(A1983="","",N1983*O1983*P1983)</x:f>
      </x:c>
      <x:c r="R1983" s="42"/>
    </x:row>
    <x:row r="1984">
      <x:c r="E1984" s="38"/>
      <x:c r="F1984" s="38"/>
      <x:c r="G1984" s="38"/>
      <x:c r="L1984" s="42"/>
      <x:c r="M1984" s="42"/>
      <x:c r="N1984" s="42"/>
      <x:c r="O1984" s="40"/>
      <x:c r="P1984" s="40"/>
      <x:c r="Q1984" s="42" t="str">
        <x:f>IF(A1984="","",N1984*O1984*P1984)</x:f>
      </x:c>
      <x:c r="R1984" s="42"/>
    </x:row>
    <x:row r="1985">
      <x:c r="E1985" s="38"/>
      <x:c r="F1985" s="38"/>
      <x:c r="G1985" s="38"/>
      <x:c r="L1985" s="42"/>
      <x:c r="M1985" s="42"/>
      <x:c r="N1985" s="42"/>
      <x:c r="O1985" s="40"/>
      <x:c r="P1985" s="40"/>
      <x:c r="Q1985" s="42" t="str">
        <x:f>IF(A1985="","",N1985*O1985*P1985)</x:f>
      </x:c>
      <x:c r="R1985" s="42"/>
    </x:row>
    <x:row r="1986">
      <x:c r="E1986" s="38"/>
      <x:c r="F1986" s="38"/>
      <x:c r="G1986" s="38"/>
      <x:c r="L1986" s="42"/>
      <x:c r="M1986" s="42"/>
      <x:c r="N1986" s="42"/>
      <x:c r="O1986" s="40"/>
      <x:c r="P1986" s="40"/>
      <x:c r="Q1986" s="42" t="str">
        <x:f>IF(A1986="","",N1986*O1986*P1986)</x:f>
      </x:c>
      <x:c r="R1986" s="42"/>
    </x:row>
    <x:row r="1987">
      <x:c r="E1987" s="38"/>
      <x:c r="F1987" s="38"/>
      <x:c r="G1987" s="38"/>
      <x:c r="L1987" s="42"/>
      <x:c r="M1987" s="42"/>
      <x:c r="N1987" s="42"/>
      <x:c r="O1987" s="40"/>
      <x:c r="P1987" s="40"/>
      <x:c r="Q1987" s="42" t="str">
        <x:f>IF(A1987="","",N1987*O1987*P1987)</x:f>
      </x:c>
      <x:c r="R1987" s="42"/>
    </x:row>
    <x:row r="1988">
      <x:c r="E1988" s="38"/>
      <x:c r="F1988" s="38"/>
      <x:c r="G1988" s="38"/>
      <x:c r="L1988" s="42"/>
      <x:c r="M1988" s="42"/>
      <x:c r="N1988" s="42"/>
      <x:c r="O1988" s="40"/>
      <x:c r="P1988" s="40"/>
      <x:c r="Q1988" s="42" t="str">
        <x:f>IF(A1988="","",N1988*O1988*P1988)</x:f>
      </x:c>
      <x:c r="R1988" s="42"/>
    </x:row>
    <x:row r="1989">
      <x:c r="E1989" s="38"/>
      <x:c r="F1989" s="38"/>
      <x:c r="G1989" s="38"/>
      <x:c r="L1989" s="42"/>
      <x:c r="M1989" s="42"/>
      <x:c r="N1989" s="42"/>
      <x:c r="O1989" s="40"/>
      <x:c r="P1989" s="40"/>
      <x:c r="Q1989" s="42" t="str">
        <x:f>IF(A1989="","",N1989*O1989*P1989)</x:f>
      </x:c>
      <x:c r="R1989" s="42"/>
    </x:row>
    <x:row r="1990">
      <x:c r="E1990" s="38"/>
      <x:c r="F1990" s="38"/>
      <x:c r="G1990" s="38"/>
      <x:c r="L1990" s="42"/>
      <x:c r="M1990" s="42"/>
      <x:c r="N1990" s="42"/>
      <x:c r="O1990" s="40"/>
      <x:c r="P1990" s="40"/>
      <x:c r="Q1990" s="42" t="str">
        <x:f>IF(A1990="","",N1990*O1990*P1990)</x:f>
      </x:c>
      <x:c r="R1990" s="42"/>
    </x:row>
    <x:row r="1991">
      <x:c r="E1991" s="38"/>
      <x:c r="F1991" s="38"/>
      <x:c r="G1991" s="38"/>
      <x:c r="L1991" s="42"/>
      <x:c r="M1991" s="42"/>
      <x:c r="N1991" s="42"/>
      <x:c r="O1991" s="40"/>
      <x:c r="P1991" s="40"/>
      <x:c r="Q1991" s="42" t="str">
        <x:f>IF(A1991="","",N1991*O1991*P1991)</x:f>
      </x:c>
      <x:c r="R1991" s="42"/>
    </x:row>
    <x:row r="1992">
      <x:c r="E1992" s="38"/>
      <x:c r="F1992" s="38"/>
      <x:c r="G1992" s="38"/>
      <x:c r="L1992" s="42"/>
      <x:c r="M1992" s="42"/>
      <x:c r="N1992" s="42"/>
      <x:c r="O1992" s="40"/>
      <x:c r="P1992" s="40"/>
      <x:c r="Q1992" s="42" t="str">
        <x:f>IF(A1992="","",N1992*O1992*P1992)</x:f>
      </x:c>
      <x:c r="R1992" s="42"/>
    </x:row>
    <x:row r="1993">
      <x:c r="E1993" s="38"/>
      <x:c r="F1993" s="38"/>
      <x:c r="G1993" s="38"/>
      <x:c r="L1993" s="42"/>
      <x:c r="M1993" s="42"/>
      <x:c r="N1993" s="42"/>
      <x:c r="O1993" s="40"/>
      <x:c r="P1993" s="40"/>
      <x:c r="Q1993" s="42" t="str">
        <x:f>IF(A1993="","",N1993*O1993*P1993)</x:f>
      </x:c>
      <x:c r="R1993" s="42"/>
    </x:row>
    <x:row r="1994">
      <x:c r="E1994" s="38"/>
      <x:c r="F1994" s="38"/>
      <x:c r="G1994" s="38"/>
      <x:c r="L1994" s="42"/>
      <x:c r="M1994" s="42"/>
      <x:c r="N1994" s="42"/>
      <x:c r="O1994" s="40"/>
      <x:c r="P1994" s="40"/>
      <x:c r="Q1994" s="42" t="str">
        <x:f>IF(A1994="","",N1994*O1994*P1994)</x:f>
      </x:c>
      <x:c r="R1994" s="42"/>
    </x:row>
    <x:row r="1995">
      <x:c r="E1995" s="38"/>
      <x:c r="F1995" s="38"/>
      <x:c r="G1995" s="38"/>
      <x:c r="L1995" s="42"/>
      <x:c r="M1995" s="42"/>
      <x:c r="N1995" s="42"/>
      <x:c r="O1995" s="40"/>
      <x:c r="P1995" s="40"/>
      <x:c r="Q1995" s="42" t="str">
        <x:f>IF(A1995="","",N1995*O1995*P1995)</x:f>
      </x:c>
      <x:c r="R1995" s="42"/>
    </x:row>
    <x:row r="1996">
      <x:c r="E1996" s="38"/>
      <x:c r="F1996" s="38"/>
      <x:c r="G1996" s="38"/>
      <x:c r="L1996" s="42"/>
      <x:c r="M1996" s="42"/>
      <x:c r="N1996" s="42"/>
      <x:c r="O1996" s="40"/>
      <x:c r="P1996" s="40"/>
      <x:c r="Q1996" s="42" t="str">
        <x:f>IF(A1996="","",N1996*O1996*P1996)</x:f>
      </x:c>
      <x:c r="R1996" s="42"/>
    </x:row>
    <x:row r="1997">
      <x:c r="E1997" s="38"/>
      <x:c r="F1997" s="38"/>
      <x:c r="G1997" s="38"/>
      <x:c r="L1997" s="42"/>
      <x:c r="M1997" s="42"/>
      <x:c r="N1997" s="42"/>
      <x:c r="O1997" s="40"/>
      <x:c r="P1997" s="40"/>
      <x:c r="Q1997" s="42" t="str">
        <x:f>IF(A1997="","",N1997*O1997*P1997)</x:f>
      </x:c>
      <x:c r="R1997" s="42"/>
    </x:row>
    <x:row r="1998">
      <x:c r="E1998" s="38"/>
      <x:c r="F1998" s="38"/>
      <x:c r="G1998" s="38"/>
      <x:c r="L1998" s="42"/>
      <x:c r="M1998" s="42"/>
      <x:c r="N1998" s="42"/>
      <x:c r="O1998" s="40"/>
      <x:c r="P1998" s="40"/>
      <x:c r="Q1998" s="42" t="str">
        <x:f>IF(A1998="","",N1998*O1998*P1998)</x:f>
      </x:c>
      <x:c r="R1998" s="42"/>
    </x:row>
    <x:row r="1999">
      <x:c r="E1999" s="38"/>
      <x:c r="F1999" s="38"/>
      <x:c r="G1999" s="38"/>
      <x:c r="L1999" s="42"/>
      <x:c r="M1999" s="42"/>
      <x:c r="N1999" s="42"/>
      <x:c r="O1999" s="40"/>
      <x:c r="P1999" s="40"/>
      <x:c r="Q1999" s="42" t="str">
        <x:f>IF(A1999="","",N1999*O1999*P1999)</x:f>
      </x:c>
      <x:c r="R1999" s="42"/>
    </x:row>
    <x:row r="2000">
      <x:c r="E2000" s="38"/>
      <x:c r="F2000" s="38"/>
      <x:c r="G2000" s="38"/>
      <x:c r="L2000" s="42"/>
      <x:c r="M2000" s="42"/>
      <x:c r="N2000" s="42"/>
      <x:c r="O2000" s="40"/>
      <x:c r="P2000" s="40"/>
      <x:c r="Q2000" s="42" t="str">
        <x:f>IF(A2000="","",N2000*O2000*P2000)</x:f>
      </x:c>
      <x:c r="R2000" s="42"/>
    </x:row>
    <x:row r="2001">
      <x:c r="E2001" s="38"/>
      <x:c r="F2001" s="38"/>
      <x:c r="G2001" s="38"/>
      <x:c r="L2001" s="42"/>
      <x:c r="M2001" s="42"/>
      <x:c r="N2001" s="42"/>
      <x:c r="O2001" s="40"/>
      <x:c r="P2001" s="40"/>
      <x:c r="Q2001" s="42" t="str">
        <x:f>IF(A2001="","",N2001*O2001*P2001)</x:f>
      </x:c>
      <x:c r="R2001" s="42"/>
    </x:row>
    <x:row r="2002">
      <x:c r="E2002" s="38"/>
      <x:c r="F2002" s="38"/>
      <x:c r="G2002" s="38"/>
      <x:c r="L2002" s="42"/>
      <x:c r="M2002" s="42"/>
      <x:c r="N2002" s="42"/>
      <x:c r="O2002" s="40"/>
      <x:c r="P2002" s="40"/>
      <x:c r="Q2002" s="42" t="str">
        <x:f>IF(A2002="","",N2002*O2002*P2002)</x:f>
      </x:c>
      <x:c r="R2002" s="42"/>
    </x:row>
    <x:row r="2003">
      <x:c r="E2003" s="38"/>
      <x:c r="F2003" s="38"/>
      <x:c r="G2003" s="38"/>
      <x:c r="L2003" s="42"/>
      <x:c r="M2003" s="42"/>
      <x:c r="N2003" s="42"/>
      <x:c r="O2003" s="40"/>
      <x:c r="P2003" s="40"/>
      <x:c r="Q2003" s="42" t="str">
        <x:f>IF(A2003="","",N2003*O2003*P2003)</x:f>
      </x:c>
      <x:c r="R2003" s="42"/>
    </x:row>
    <x:row r="2004">
      <x:c r="E2004" s="38"/>
      <x:c r="F2004" s="38"/>
      <x:c r="G2004" s="38"/>
      <x:c r="L2004" s="42"/>
      <x:c r="M2004" s="42"/>
      <x:c r="N2004" s="42"/>
      <x:c r="O2004" s="40"/>
      <x:c r="P2004" s="40"/>
      <x:c r="Q2004" s="42" t="str">
        <x:f>IF(A2004="","",N2004*O2004*P2004)</x:f>
      </x:c>
      <x:c r="R2004" s="42"/>
    </x:row>
    <x:row r="2005">
      <x:c r="E2005" s="38"/>
      <x:c r="F2005" s="38"/>
      <x:c r="G2005" s="38"/>
      <x:c r="L2005" s="42"/>
      <x:c r="M2005" s="42"/>
      <x:c r="N2005" s="42"/>
      <x:c r="O2005" s="40"/>
      <x:c r="P2005" s="40"/>
      <x:c r="Q2005" s="42" t="str">
        <x:f>IF(A2005="","",N2005*O2005*P2005)</x:f>
      </x:c>
      <x:c r="R2005" s="42"/>
    </x:row>
    <x:row r="2006">
      <x:c r="E2006" s="38"/>
      <x:c r="F2006" s="38"/>
      <x:c r="G2006" s="38"/>
      <x:c r="L2006" s="42"/>
      <x:c r="M2006" s="42"/>
      <x:c r="N2006" s="42"/>
      <x:c r="O2006" s="40"/>
      <x:c r="P2006" s="40"/>
      <x:c r="Q2006" s="42" t="str">
        <x:f>IF(A2006="","",N2006*O2006*P2006)</x:f>
      </x:c>
      <x:c r="R2006" s="42"/>
    </x:row>
    <x:row r="2007">
      <x:c r="E2007" s="38"/>
      <x:c r="F2007" s="38"/>
      <x:c r="G2007" s="38"/>
      <x:c r="L2007" s="42"/>
      <x:c r="M2007" s="42"/>
      <x:c r="N2007" s="42"/>
      <x:c r="O2007" s="40"/>
      <x:c r="P2007" s="40"/>
      <x:c r="Q2007" s="42" t="str">
        <x:f>IF(A2007="","",N2007*O2007*P2007)</x:f>
      </x:c>
      <x:c r="R2007" s="42"/>
    </x:row>
    <x:row r="2008">
      <x:c r="E2008" s="38"/>
      <x:c r="F2008" s="38"/>
      <x:c r="G2008" s="38"/>
      <x:c r="L2008" s="42"/>
      <x:c r="M2008" s="42"/>
      <x:c r="N2008" s="42"/>
      <x:c r="O2008" s="40"/>
      <x:c r="P2008" s="40"/>
      <x:c r="Q2008" s="42" t="str">
        <x:f>IF(A2008="","",N2008*O2008*P2008)</x:f>
      </x:c>
      <x:c r="R2008" s="42"/>
    </x:row>
    <x:row r="2009">
      <x:c r="E2009" s="38"/>
      <x:c r="F2009" s="38"/>
      <x:c r="G2009" s="38"/>
      <x:c r="L2009" s="42"/>
      <x:c r="M2009" s="42"/>
      <x:c r="N2009" s="42"/>
      <x:c r="O2009" s="40"/>
      <x:c r="P2009" s="40"/>
      <x:c r="Q2009" s="42" t="str">
        <x:f>IF(A2009="","",N2009*O2009*P2009)</x:f>
      </x:c>
      <x:c r="R2009" s="42"/>
    </x:row>
    <x:row r="2010">
      <x:c r="E2010" s="38"/>
      <x:c r="F2010" s="38"/>
      <x:c r="G2010" s="38"/>
      <x:c r="L2010" s="42"/>
      <x:c r="M2010" s="42"/>
      <x:c r="N2010" s="42"/>
      <x:c r="O2010" s="40"/>
      <x:c r="P2010" s="40"/>
      <x:c r="Q2010" s="42" t="str">
        <x:f>IF(A2010="","",N2010*O2010*P2010)</x:f>
      </x:c>
      <x:c r="R2010" s="42"/>
    </x:row>
    <x:row r="2011">
      <x:c r="E2011" s="38"/>
      <x:c r="F2011" s="38"/>
      <x:c r="G2011" s="38"/>
      <x:c r="L2011" s="42"/>
      <x:c r="M2011" s="42"/>
      <x:c r="N2011" s="42"/>
      <x:c r="O2011" s="40"/>
      <x:c r="P2011" s="40"/>
      <x:c r="Q2011" s="42" t="str">
        <x:f>IF(A2011="","",N2011*O2011*P2011)</x:f>
      </x:c>
      <x:c r="R2011" s="42"/>
    </x:row>
    <x:row r="2012">
      <x:c r="E2012" s="38"/>
      <x:c r="F2012" s="38"/>
      <x:c r="G2012" s="38"/>
      <x:c r="L2012" s="42"/>
      <x:c r="M2012" s="42"/>
      <x:c r="N2012" s="42"/>
      <x:c r="O2012" s="40"/>
      <x:c r="P2012" s="40"/>
      <x:c r="Q2012" s="42" t="str">
        <x:f>IF(A2012="","",N2012*O2012*P2012)</x:f>
      </x:c>
      <x:c r="R2012" s="42"/>
    </x:row>
    <x:row r="2013">
      <x:c r="E2013" s="38"/>
      <x:c r="F2013" s="38"/>
      <x:c r="G2013" s="38"/>
      <x:c r="L2013" s="42"/>
      <x:c r="M2013" s="42"/>
      <x:c r="N2013" s="42"/>
      <x:c r="O2013" s="40"/>
      <x:c r="P2013" s="40"/>
      <x:c r="Q2013" s="42" t="str">
        <x:f>IF(A2013="","",N2013*O2013*P2013)</x:f>
      </x:c>
      <x:c r="R2013" s="42"/>
    </x:row>
    <x:row r="2014">
      <x:c r="E2014" s="38"/>
      <x:c r="F2014" s="38"/>
      <x:c r="G2014" s="38"/>
      <x:c r="L2014" s="42"/>
      <x:c r="M2014" s="42"/>
      <x:c r="N2014" s="42"/>
      <x:c r="O2014" s="40"/>
      <x:c r="P2014" s="40"/>
      <x:c r="Q2014" s="42" t="str">
        <x:f>IF(A2014="","",N2014*O2014*P2014)</x:f>
      </x:c>
      <x:c r="R2014" s="42"/>
    </x:row>
    <x:row r="2015">
      <x:c r="E2015" s="38"/>
      <x:c r="F2015" s="38"/>
      <x:c r="G2015" s="38"/>
      <x:c r="L2015" s="42"/>
      <x:c r="M2015" s="42"/>
      <x:c r="N2015" s="42"/>
      <x:c r="O2015" s="40"/>
      <x:c r="P2015" s="40"/>
      <x:c r="Q2015" s="42" t="str">
        <x:f>IF(A2015="","",N2015*O2015*P2015)</x:f>
      </x:c>
      <x:c r="R2015" s="42"/>
    </x:row>
    <x:row r="2016">
      <x:c r="E2016" s="38"/>
      <x:c r="F2016" s="38"/>
      <x:c r="G2016" s="38"/>
      <x:c r="L2016" s="42"/>
      <x:c r="M2016" s="42"/>
      <x:c r="N2016" s="42"/>
      <x:c r="O2016" s="40"/>
      <x:c r="P2016" s="40"/>
      <x:c r="Q2016" s="42" t="str">
        <x:f>IF(A2016="","",N2016*O2016*P2016)</x:f>
      </x:c>
      <x:c r="R2016" s="42"/>
    </x:row>
    <x:row r="2017">
      <x:c r="E2017" s="38"/>
      <x:c r="F2017" s="38"/>
      <x:c r="G2017" s="38"/>
      <x:c r="L2017" s="42"/>
      <x:c r="M2017" s="42"/>
      <x:c r="N2017" s="42"/>
      <x:c r="O2017" s="40"/>
      <x:c r="P2017" s="40"/>
      <x:c r="Q2017" s="42" t="str">
        <x:f>IF(A2017="","",N2017*O2017*P2017)</x:f>
      </x:c>
      <x:c r="R2017" s="42"/>
    </x:row>
    <x:row r="2018">
      <x:c r="E2018" s="38"/>
      <x:c r="F2018" s="38"/>
      <x:c r="G2018" s="38"/>
      <x:c r="L2018" s="42"/>
      <x:c r="M2018" s="42"/>
      <x:c r="N2018" s="42"/>
      <x:c r="O2018" s="40"/>
      <x:c r="P2018" s="40"/>
      <x:c r="Q2018" s="42" t="str">
        <x:f>IF(A2018="","",N2018*O2018*P2018)</x:f>
      </x:c>
      <x:c r="R2018" s="42"/>
    </x:row>
    <x:row r="2019">
      <x:c r="E2019" s="38"/>
      <x:c r="F2019" s="38"/>
      <x:c r="G2019" s="38"/>
      <x:c r="L2019" s="42"/>
      <x:c r="M2019" s="42"/>
      <x:c r="N2019" s="42"/>
      <x:c r="O2019" s="40"/>
      <x:c r="P2019" s="40"/>
      <x:c r="Q2019" s="42" t="str">
        <x:f>IF(A2019="","",N2019*O2019*P2019)</x:f>
      </x:c>
      <x:c r="R2019" s="42"/>
    </x:row>
    <x:row r="2020">
      <x:c r="E2020" s="38"/>
      <x:c r="F2020" s="38"/>
      <x:c r="G2020" s="38"/>
      <x:c r="L2020" s="42"/>
      <x:c r="M2020" s="42"/>
      <x:c r="N2020" s="42"/>
      <x:c r="O2020" s="40"/>
      <x:c r="P2020" s="40"/>
      <x:c r="Q2020" s="42" t="str">
        <x:f>IF(A2020="","",N2020*O2020*P2020)</x:f>
      </x:c>
      <x:c r="R2020" s="42"/>
    </x:row>
    <x:row r="2021">
      <x:c r="E2021" s="38"/>
      <x:c r="F2021" s="38"/>
      <x:c r="G2021" s="38"/>
      <x:c r="L2021" s="42"/>
      <x:c r="M2021" s="42"/>
      <x:c r="N2021" s="42"/>
      <x:c r="O2021" s="40"/>
      <x:c r="P2021" s="40"/>
      <x:c r="Q2021" s="42" t="str">
        <x:f>IF(A2021="","",N2021*O2021*P2021)</x:f>
      </x:c>
      <x:c r="R2021" s="42"/>
    </x:row>
    <x:row r="2022">
      <x:c r="E2022" s="38"/>
      <x:c r="F2022" s="38"/>
      <x:c r="G2022" s="38"/>
      <x:c r="L2022" s="42"/>
      <x:c r="M2022" s="42"/>
      <x:c r="N2022" s="42"/>
      <x:c r="O2022" s="40"/>
      <x:c r="P2022" s="40"/>
      <x:c r="Q2022" s="42" t="str">
        <x:f>IF(A2022="","",N2022*O2022*P2022)</x:f>
      </x:c>
      <x:c r="R2022" s="42"/>
    </x:row>
    <x:row r="2023">
      <x:c r="E2023" s="38"/>
      <x:c r="F2023" s="38"/>
      <x:c r="G2023" s="38"/>
      <x:c r="L2023" s="42"/>
      <x:c r="M2023" s="42"/>
      <x:c r="N2023" s="42"/>
      <x:c r="O2023" s="40"/>
      <x:c r="P2023" s="40"/>
      <x:c r="Q2023" s="42" t="str">
        <x:f>IF(A2023="","",N2023*O2023*P2023)</x:f>
      </x:c>
      <x:c r="R2023" s="42"/>
    </x:row>
    <x:row r="2024">
      <x:c r="E2024" s="38"/>
      <x:c r="F2024" s="38"/>
      <x:c r="G2024" s="38"/>
      <x:c r="L2024" s="42"/>
      <x:c r="M2024" s="42"/>
      <x:c r="N2024" s="42"/>
      <x:c r="O2024" s="40"/>
      <x:c r="P2024" s="40"/>
      <x:c r="Q2024" s="42" t="str">
        <x:f>IF(A2024="","",N2024*O2024*P2024)</x:f>
      </x:c>
      <x:c r="R2024" s="42"/>
    </x:row>
    <x:row r="2025">
      <x:c r="E2025" s="38"/>
      <x:c r="F2025" s="38"/>
      <x:c r="G2025" s="38"/>
      <x:c r="L2025" s="42"/>
      <x:c r="M2025" s="42"/>
      <x:c r="N2025" s="42"/>
      <x:c r="O2025" s="40"/>
      <x:c r="P2025" s="40"/>
      <x:c r="Q2025" s="42" t="str">
        <x:f>IF(A2025="","",N2025*O2025*P2025)</x:f>
      </x:c>
      <x:c r="R2025" s="42"/>
    </x:row>
    <x:row r="2026">
      <x:c r="E2026" s="38"/>
      <x:c r="F2026" s="38"/>
      <x:c r="G2026" s="38"/>
      <x:c r="L2026" s="42"/>
      <x:c r="M2026" s="42"/>
      <x:c r="N2026" s="42"/>
      <x:c r="O2026" s="40"/>
      <x:c r="P2026" s="40"/>
      <x:c r="Q2026" s="42" t="str">
        <x:f>IF(A2026="","",N2026*O2026*P2026)</x:f>
      </x:c>
      <x:c r="R2026" s="42"/>
    </x:row>
    <x:row r="2027">
      <x:c r="E2027" s="38"/>
      <x:c r="F2027" s="38"/>
      <x:c r="G2027" s="38"/>
      <x:c r="L2027" s="42"/>
      <x:c r="M2027" s="42"/>
      <x:c r="N2027" s="42"/>
      <x:c r="O2027" s="40"/>
      <x:c r="P2027" s="40"/>
      <x:c r="Q2027" s="42" t="str">
        <x:f>IF(A2027="","",N2027*O2027*P2027)</x:f>
      </x:c>
      <x:c r="R2027" s="42"/>
    </x:row>
    <x:row r="2028">
      <x:c r="E2028" s="38"/>
      <x:c r="F2028" s="38"/>
      <x:c r="G2028" s="38"/>
      <x:c r="L2028" s="42"/>
      <x:c r="M2028" s="42"/>
      <x:c r="N2028" s="42"/>
      <x:c r="O2028" s="40"/>
      <x:c r="P2028" s="40"/>
      <x:c r="Q2028" s="42" t="str">
        <x:f>IF(A2028="","",N2028*O2028*P2028)</x:f>
      </x:c>
      <x:c r="R2028" s="42"/>
    </x:row>
    <x:row r="2029">
      <x:c r="E2029" s="38"/>
      <x:c r="F2029" s="38"/>
      <x:c r="G2029" s="38"/>
      <x:c r="L2029" s="42"/>
      <x:c r="M2029" s="42"/>
      <x:c r="N2029" s="42"/>
      <x:c r="O2029" s="40"/>
      <x:c r="P2029" s="40"/>
      <x:c r="Q2029" s="42" t="str">
        <x:f>IF(A2029="","",N2029*O2029*P2029)</x:f>
      </x:c>
      <x:c r="R2029" s="42"/>
    </x:row>
    <x:row r="2030">
      <x:c r="E2030" s="38"/>
      <x:c r="F2030" s="38"/>
      <x:c r="G2030" s="38"/>
      <x:c r="L2030" s="42"/>
      <x:c r="M2030" s="42"/>
      <x:c r="N2030" s="42"/>
      <x:c r="O2030" s="40"/>
      <x:c r="P2030" s="40"/>
      <x:c r="Q2030" s="42" t="str">
        <x:f>IF(A2030="","",N2030*O2030*P2030)</x:f>
      </x:c>
      <x:c r="R2030" s="42"/>
    </x:row>
    <x:row r="2031">
      <x:c r="E2031" s="38"/>
      <x:c r="F2031" s="38"/>
      <x:c r="G2031" s="38"/>
      <x:c r="L2031" s="42"/>
      <x:c r="M2031" s="42"/>
      <x:c r="N2031" s="42"/>
      <x:c r="O2031" s="40"/>
      <x:c r="P2031" s="40"/>
      <x:c r="Q2031" s="42" t="str">
        <x:f>IF(A2031="","",N2031*O2031*P2031)</x:f>
      </x:c>
      <x:c r="R2031" s="42"/>
    </x:row>
    <x:row r="2032">
      <x:c r="E2032" s="38"/>
      <x:c r="F2032" s="38"/>
      <x:c r="G2032" s="38"/>
      <x:c r="L2032" s="42"/>
      <x:c r="M2032" s="42"/>
      <x:c r="N2032" s="42"/>
      <x:c r="O2032" s="40"/>
      <x:c r="P2032" s="40"/>
      <x:c r="Q2032" s="42" t="str">
        <x:f>IF(A2032="","",N2032*O2032*P2032)</x:f>
      </x:c>
      <x:c r="R2032" s="42"/>
    </x:row>
    <x:row r="2033">
      <x:c r="E2033" s="38"/>
      <x:c r="F2033" s="38"/>
      <x:c r="G2033" s="38"/>
      <x:c r="L2033" s="42"/>
      <x:c r="M2033" s="42"/>
      <x:c r="N2033" s="42"/>
      <x:c r="O2033" s="40"/>
      <x:c r="P2033" s="40"/>
      <x:c r="Q2033" s="42" t="str">
        <x:f>IF(A2033="","",N2033*O2033*P2033)</x:f>
      </x:c>
      <x:c r="R2033" s="42"/>
    </x:row>
    <x:row r="2034">
      <x:c r="E2034" s="38"/>
      <x:c r="F2034" s="38"/>
      <x:c r="G2034" s="38"/>
      <x:c r="L2034" s="42"/>
      <x:c r="M2034" s="42"/>
      <x:c r="N2034" s="42"/>
      <x:c r="O2034" s="40"/>
      <x:c r="P2034" s="40"/>
      <x:c r="Q2034" s="42" t="str">
        <x:f>IF(A2034="","",N2034*O2034*P2034)</x:f>
      </x:c>
      <x:c r="R2034" s="42"/>
    </x:row>
    <x:row r="2035">
      <x:c r="E2035" s="38"/>
      <x:c r="F2035" s="38"/>
      <x:c r="G2035" s="38"/>
      <x:c r="L2035" s="42"/>
      <x:c r="M2035" s="42"/>
      <x:c r="N2035" s="42"/>
      <x:c r="O2035" s="40"/>
      <x:c r="P2035" s="40"/>
      <x:c r="Q2035" s="42" t="str">
        <x:f>IF(A2035="","",N2035*O2035*P2035)</x:f>
      </x:c>
      <x:c r="R2035" s="42"/>
    </x:row>
    <x:row r="2036">
      <x:c r="E2036" s="38"/>
      <x:c r="F2036" s="38"/>
      <x:c r="G2036" s="38"/>
      <x:c r="L2036" s="42"/>
      <x:c r="M2036" s="42"/>
      <x:c r="N2036" s="42"/>
      <x:c r="O2036" s="40"/>
      <x:c r="P2036" s="40"/>
      <x:c r="Q2036" s="42" t="str">
        <x:f>IF(A2036="","",N2036*O2036*P2036)</x:f>
      </x:c>
      <x:c r="R2036" s="42"/>
    </x:row>
    <x:row r="2037">
      <x:c r="E2037" s="38"/>
      <x:c r="F2037" s="38"/>
      <x:c r="G2037" s="38"/>
      <x:c r="L2037" s="42"/>
      <x:c r="M2037" s="42"/>
      <x:c r="N2037" s="42"/>
      <x:c r="O2037" s="40"/>
      <x:c r="P2037" s="40"/>
      <x:c r="Q2037" s="42" t="str">
        <x:f>IF(A2037="","",N2037*O2037*P2037)</x:f>
      </x:c>
      <x:c r="R2037" s="42"/>
    </x:row>
    <x:row r="2038">
      <x:c r="E2038" s="38"/>
      <x:c r="F2038" s="38"/>
      <x:c r="G2038" s="38"/>
      <x:c r="L2038" s="42"/>
      <x:c r="M2038" s="42"/>
      <x:c r="N2038" s="42"/>
      <x:c r="O2038" s="40"/>
      <x:c r="P2038" s="40"/>
      <x:c r="Q2038" s="42" t="str">
        <x:f>IF(A2038="","",N2038*O2038*P2038)</x:f>
      </x:c>
      <x:c r="R2038" s="42"/>
    </x:row>
    <x:row r="2039">
      <x:c r="E2039" s="38"/>
      <x:c r="F2039" s="38"/>
      <x:c r="G2039" s="38"/>
      <x:c r="L2039" s="42"/>
      <x:c r="M2039" s="42"/>
      <x:c r="N2039" s="42"/>
      <x:c r="O2039" s="40"/>
      <x:c r="P2039" s="40"/>
      <x:c r="Q2039" s="42" t="str">
        <x:f>IF(A2039="","",N2039*O2039*P2039)</x:f>
      </x:c>
      <x:c r="R2039" s="42"/>
    </x:row>
    <x:row r="2040">
      <x:c r="E2040" s="38"/>
      <x:c r="F2040" s="38"/>
      <x:c r="G2040" s="38"/>
      <x:c r="L2040" s="42"/>
      <x:c r="M2040" s="42"/>
      <x:c r="N2040" s="42"/>
      <x:c r="O2040" s="40"/>
      <x:c r="P2040" s="40"/>
      <x:c r="Q2040" s="42" t="str">
        <x:f>IF(A2040="","",N2040*O2040*P2040)</x:f>
      </x:c>
      <x:c r="R2040" s="42"/>
    </x:row>
    <x:row r="2041">
      <x:c r="E2041" s="38"/>
      <x:c r="F2041" s="38"/>
      <x:c r="G2041" s="38"/>
      <x:c r="L2041" s="42"/>
      <x:c r="M2041" s="42"/>
      <x:c r="N2041" s="42"/>
      <x:c r="O2041" s="40"/>
      <x:c r="P2041" s="40"/>
      <x:c r="Q2041" s="42" t="str">
        <x:f>IF(A2041="","",N2041*O2041*P2041)</x:f>
      </x:c>
      <x:c r="R2041" s="42"/>
    </x:row>
    <x:row r="2042">
      <x:c r="E2042" s="38"/>
      <x:c r="F2042" s="38"/>
      <x:c r="G2042" s="38"/>
      <x:c r="L2042" s="42"/>
      <x:c r="M2042" s="42"/>
      <x:c r="N2042" s="42"/>
      <x:c r="O2042" s="40"/>
      <x:c r="P2042" s="40"/>
      <x:c r="Q2042" s="42" t="str">
        <x:f>IF(A2042="","",N2042*O2042*P2042)</x:f>
      </x:c>
      <x:c r="R2042" s="42"/>
    </x:row>
    <x:row r="2043">
      <x:c r="E2043" s="38"/>
      <x:c r="F2043" s="38"/>
      <x:c r="G2043" s="38"/>
      <x:c r="L2043" s="42"/>
      <x:c r="M2043" s="42"/>
      <x:c r="N2043" s="42"/>
      <x:c r="O2043" s="40"/>
      <x:c r="P2043" s="40"/>
      <x:c r="Q2043" s="42" t="str">
        <x:f>IF(A2043="","",N2043*O2043*P2043)</x:f>
      </x:c>
      <x:c r="R2043" s="42"/>
    </x:row>
    <x:row r="2044">
      <x:c r="E2044" s="38"/>
      <x:c r="F2044" s="38"/>
      <x:c r="G2044" s="38"/>
      <x:c r="L2044" s="42"/>
      <x:c r="M2044" s="42"/>
      <x:c r="N2044" s="42"/>
      <x:c r="O2044" s="40"/>
      <x:c r="P2044" s="40"/>
      <x:c r="Q2044" s="42" t="str">
        <x:f>IF(A2044="","",N2044*O2044*P2044)</x:f>
      </x:c>
      <x:c r="R2044" s="42"/>
    </x:row>
    <x:row r="2045">
      <x:c r="E2045" s="38"/>
      <x:c r="F2045" s="38"/>
      <x:c r="G2045" s="38"/>
      <x:c r="L2045" s="42"/>
      <x:c r="M2045" s="42"/>
      <x:c r="N2045" s="42"/>
      <x:c r="O2045" s="40"/>
      <x:c r="P2045" s="40"/>
      <x:c r="Q2045" s="42" t="str">
        <x:f>IF(A2045="","",N2045*O2045*P2045)</x:f>
      </x:c>
      <x:c r="R2045" s="42"/>
    </x:row>
    <x:row r="2046">
      <x:c r="E2046" s="38"/>
      <x:c r="F2046" s="38"/>
      <x:c r="G2046" s="38"/>
      <x:c r="L2046" s="42"/>
      <x:c r="M2046" s="42"/>
      <x:c r="N2046" s="42"/>
      <x:c r="O2046" s="40"/>
      <x:c r="P2046" s="40"/>
      <x:c r="Q2046" s="42" t="str">
        <x:f>IF(A2046="","",N2046*O2046*P2046)</x:f>
      </x:c>
      <x:c r="R2046" s="42"/>
    </x:row>
    <x:row r="2047">
      <x:c r="E2047" s="38"/>
      <x:c r="F2047" s="38"/>
      <x:c r="G2047" s="38"/>
      <x:c r="L2047" s="42"/>
      <x:c r="M2047" s="42"/>
      <x:c r="N2047" s="42"/>
      <x:c r="O2047" s="40"/>
      <x:c r="P2047" s="40"/>
      <x:c r="Q2047" s="42" t="str">
        <x:f>IF(A2047="","",N2047*O2047*P2047)</x:f>
      </x:c>
      <x:c r="R2047" s="42"/>
    </x:row>
    <x:row r="2048">
      <x:c r="E2048" s="38"/>
      <x:c r="F2048" s="38"/>
      <x:c r="G2048" s="38"/>
      <x:c r="L2048" s="42"/>
      <x:c r="M2048" s="42"/>
      <x:c r="N2048" s="42"/>
      <x:c r="O2048" s="40"/>
      <x:c r="P2048" s="40"/>
      <x:c r="Q2048" s="42" t="str">
        <x:f>IF(A2048="","",N2048*O2048*P2048)</x:f>
      </x:c>
      <x:c r="R2048" s="42"/>
    </x:row>
    <x:row r="2049">
      <x:c r="E2049" s="38"/>
      <x:c r="F2049" s="38"/>
      <x:c r="G2049" s="38"/>
      <x:c r="L2049" s="42"/>
      <x:c r="M2049" s="42"/>
      <x:c r="N2049" s="42"/>
      <x:c r="O2049" s="40"/>
      <x:c r="P2049" s="40"/>
      <x:c r="Q2049" s="42" t="str">
        <x:f>IF(A2049="","",N2049*O2049*P2049)</x:f>
      </x:c>
      <x:c r="R2049" s="42"/>
    </x:row>
    <x:row r="2050">
      <x:c r="E2050" s="38"/>
      <x:c r="F2050" s="38"/>
      <x:c r="G2050" s="38"/>
      <x:c r="L2050" s="42"/>
      <x:c r="M2050" s="42"/>
      <x:c r="N2050" s="42"/>
      <x:c r="O2050" s="40"/>
      <x:c r="P2050" s="40"/>
      <x:c r="Q2050" s="42" t="str">
        <x:f>IF(A2050="","",N2050*O2050*P2050)</x:f>
      </x:c>
      <x:c r="R2050" s="42"/>
    </x:row>
    <x:row r="2051">
      <x:c r="E2051" s="38"/>
      <x:c r="F2051" s="38"/>
      <x:c r="G2051" s="38"/>
      <x:c r="L2051" s="42"/>
      <x:c r="M2051" s="42"/>
      <x:c r="N2051" s="42"/>
      <x:c r="O2051" s="40"/>
      <x:c r="P2051" s="40"/>
      <x:c r="Q2051" s="42" t="str">
        <x:f>IF(A2051="","",N2051*O2051*P2051)</x:f>
      </x:c>
      <x:c r="R2051" s="42"/>
    </x:row>
    <x:row r="2052">
      <x:c r="E2052" s="38"/>
      <x:c r="F2052" s="38"/>
      <x:c r="G2052" s="38"/>
      <x:c r="L2052" s="42"/>
      <x:c r="M2052" s="42"/>
      <x:c r="N2052" s="42"/>
      <x:c r="O2052" s="40"/>
      <x:c r="P2052" s="40"/>
      <x:c r="Q2052" s="42" t="str">
        <x:f>IF(A2052="","",N2052*O2052*P2052)</x:f>
      </x:c>
      <x:c r="R2052" s="42"/>
    </x:row>
    <x:row r="2053">
      <x:c r="E2053" s="38"/>
      <x:c r="F2053" s="38"/>
      <x:c r="G2053" s="38"/>
      <x:c r="L2053" s="42"/>
      <x:c r="M2053" s="42"/>
      <x:c r="N2053" s="42"/>
      <x:c r="O2053" s="40"/>
      <x:c r="P2053" s="40"/>
      <x:c r="Q2053" s="42" t="str">
        <x:f>IF(A2053="","",N2053*O2053*P2053)</x:f>
      </x:c>
      <x:c r="R2053" s="42"/>
    </x:row>
    <x:row r="2054">
      <x:c r="E2054" s="38"/>
      <x:c r="F2054" s="38"/>
      <x:c r="G2054" s="38"/>
      <x:c r="L2054" s="42"/>
      <x:c r="M2054" s="42"/>
      <x:c r="N2054" s="42"/>
      <x:c r="O2054" s="40"/>
      <x:c r="P2054" s="40"/>
      <x:c r="Q2054" s="42" t="str">
        <x:f>IF(A2054="","",N2054*O2054*P2054)</x:f>
      </x:c>
      <x:c r="R2054" s="42"/>
    </x:row>
    <x:row r="2055">
      <x:c r="E2055" s="38"/>
      <x:c r="F2055" s="38"/>
      <x:c r="G2055" s="38"/>
      <x:c r="L2055" s="42"/>
      <x:c r="M2055" s="42"/>
      <x:c r="N2055" s="42"/>
      <x:c r="O2055" s="40"/>
      <x:c r="P2055" s="40"/>
      <x:c r="Q2055" s="42" t="str">
        <x:f>IF(A2055="","",N2055*O2055*P2055)</x:f>
      </x:c>
      <x:c r="R2055" s="42"/>
    </x:row>
    <x:row r="2056">
      <x:c r="E2056" s="38"/>
      <x:c r="F2056" s="38"/>
      <x:c r="G2056" s="38"/>
      <x:c r="L2056" s="42"/>
      <x:c r="M2056" s="42"/>
      <x:c r="N2056" s="42"/>
      <x:c r="O2056" s="40"/>
      <x:c r="P2056" s="40"/>
      <x:c r="Q2056" s="42" t="str">
        <x:f>IF(A2056="","",N2056*O2056*P2056)</x:f>
      </x:c>
      <x:c r="R2056" s="42"/>
    </x:row>
    <x:row r="2057">
      <x:c r="E2057" s="38"/>
      <x:c r="F2057" s="38"/>
      <x:c r="G2057" s="38"/>
      <x:c r="L2057" s="42"/>
      <x:c r="M2057" s="42"/>
      <x:c r="N2057" s="42"/>
      <x:c r="O2057" s="40"/>
      <x:c r="P2057" s="40"/>
      <x:c r="Q2057" s="42" t="str">
        <x:f>IF(A2057="","",N2057*O2057*P2057)</x:f>
      </x:c>
      <x:c r="R2057" s="42"/>
    </x:row>
    <x:row r="2058">
      <x:c r="E2058" s="38"/>
      <x:c r="F2058" s="38"/>
      <x:c r="G2058" s="38"/>
      <x:c r="L2058" s="42"/>
      <x:c r="M2058" s="42"/>
      <x:c r="N2058" s="42"/>
      <x:c r="O2058" s="40"/>
      <x:c r="P2058" s="40"/>
      <x:c r="Q2058" s="42" t="str">
        <x:f>IF(A2058="","",N2058*O2058*P2058)</x:f>
      </x:c>
      <x:c r="R2058" s="42"/>
    </x:row>
    <x:row r="2059">
      <x:c r="E2059" s="38"/>
      <x:c r="F2059" s="38"/>
      <x:c r="G2059" s="38"/>
      <x:c r="L2059" s="42"/>
      <x:c r="M2059" s="42"/>
      <x:c r="N2059" s="42"/>
      <x:c r="O2059" s="40"/>
      <x:c r="P2059" s="40"/>
      <x:c r="Q2059" s="42" t="str">
        <x:f>IF(A2059="","",N2059*O2059*P2059)</x:f>
      </x:c>
      <x:c r="R2059" s="42"/>
    </x:row>
    <x:row r="2060">
      <x:c r="E2060" s="38"/>
      <x:c r="F2060" s="38"/>
      <x:c r="G2060" s="38"/>
      <x:c r="L2060" s="42"/>
      <x:c r="M2060" s="42"/>
      <x:c r="N2060" s="42"/>
      <x:c r="O2060" s="40"/>
      <x:c r="P2060" s="40"/>
      <x:c r="Q2060" s="42" t="str">
        <x:f>IF(A2060="","",N2060*O2060*P2060)</x:f>
      </x:c>
      <x:c r="R2060" s="42"/>
    </x:row>
    <x:row r="2061">
      <x:c r="E2061" s="38"/>
      <x:c r="F2061" s="38"/>
      <x:c r="G2061" s="38"/>
      <x:c r="L2061" s="42"/>
      <x:c r="M2061" s="42"/>
      <x:c r="N2061" s="42"/>
      <x:c r="O2061" s="40"/>
      <x:c r="P2061" s="40"/>
      <x:c r="Q2061" s="42" t="str">
        <x:f>IF(A2061="","",N2061*O2061*P2061)</x:f>
      </x:c>
      <x:c r="R2061" s="42"/>
    </x:row>
    <x:row r="2062">
      <x:c r="E2062" s="38"/>
      <x:c r="F2062" s="38"/>
      <x:c r="G2062" s="38"/>
      <x:c r="L2062" s="42"/>
      <x:c r="M2062" s="42"/>
      <x:c r="N2062" s="42"/>
      <x:c r="O2062" s="40"/>
      <x:c r="P2062" s="40"/>
      <x:c r="Q2062" s="42" t="str">
        <x:f>IF(A2062="","",N2062*O2062*P2062)</x:f>
      </x:c>
      <x:c r="R2062" s="42"/>
    </x:row>
    <x:row r="2063">
      <x:c r="E2063" s="38"/>
      <x:c r="F2063" s="38"/>
      <x:c r="G2063" s="38"/>
      <x:c r="L2063" s="42"/>
      <x:c r="M2063" s="42"/>
      <x:c r="N2063" s="42"/>
      <x:c r="O2063" s="40"/>
      <x:c r="P2063" s="40"/>
      <x:c r="Q2063" s="42" t="str">
        <x:f>IF(A2063="","",N2063*O2063*P2063)</x:f>
      </x:c>
      <x:c r="R2063" s="42"/>
    </x:row>
    <x:row r="2064">
      <x:c r="E2064" s="38"/>
      <x:c r="F2064" s="38"/>
      <x:c r="G2064" s="38"/>
      <x:c r="L2064" s="42"/>
      <x:c r="M2064" s="42"/>
      <x:c r="N2064" s="42"/>
      <x:c r="O2064" s="40"/>
      <x:c r="P2064" s="40"/>
      <x:c r="Q2064" s="42" t="str">
        <x:f>IF(A2064="","",N2064*O2064*P2064)</x:f>
      </x:c>
      <x:c r="R2064" s="42"/>
    </x:row>
    <x:row r="2065">
      <x:c r="E2065" s="38"/>
      <x:c r="F2065" s="38"/>
      <x:c r="G2065" s="38"/>
      <x:c r="L2065" s="42"/>
      <x:c r="M2065" s="42"/>
      <x:c r="N2065" s="42"/>
      <x:c r="O2065" s="40"/>
      <x:c r="P2065" s="40"/>
      <x:c r="Q2065" s="42" t="str">
        <x:f>IF(A2065="","",N2065*O2065*P2065)</x:f>
      </x:c>
      <x:c r="R2065" s="42"/>
    </x:row>
    <x:row r="2066">
      <x:c r="E2066" s="38"/>
      <x:c r="F2066" s="38"/>
      <x:c r="G2066" s="38"/>
      <x:c r="L2066" s="42"/>
      <x:c r="M2066" s="42"/>
      <x:c r="N2066" s="42"/>
      <x:c r="O2066" s="40"/>
      <x:c r="P2066" s="40"/>
      <x:c r="Q2066" s="42" t="str">
        <x:f>IF(A2066="","",N2066*O2066*P2066)</x:f>
      </x:c>
      <x:c r="R2066" s="42"/>
    </x:row>
    <x:row r="2067">
      <x:c r="E2067" s="38"/>
      <x:c r="F2067" s="38"/>
      <x:c r="G2067" s="38"/>
      <x:c r="L2067" s="42"/>
      <x:c r="M2067" s="42"/>
      <x:c r="N2067" s="42"/>
      <x:c r="O2067" s="40"/>
      <x:c r="P2067" s="40"/>
      <x:c r="Q2067" s="42" t="str">
        <x:f>IF(A2067="","",N2067*O2067*P2067)</x:f>
      </x:c>
      <x:c r="R2067" s="42"/>
    </x:row>
    <x:row r="2068">
      <x:c r="E2068" s="38"/>
      <x:c r="F2068" s="38"/>
      <x:c r="G2068" s="38"/>
      <x:c r="L2068" s="42"/>
      <x:c r="M2068" s="42"/>
      <x:c r="N2068" s="42"/>
      <x:c r="O2068" s="40"/>
      <x:c r="P2068" s="40"/>
      <x:c r="Q2068" s="42" t="str">
        <x:f>IF(A2068="","",N2068*O2068*P2068)</x:f>
      </x:c>
      <x:c r="R2068" s="42"/>
    </x:row>
    <x:row r="2069">
      <x:c r="E2069" s="38"/>
      <x:c r="F2069" s="38"/>
      <x:c r="G2069" s="38"/>
      <x:c r="L2069" s="42"/>
      <x:c r="M2069" s="42"/>
      <x:c r="N2069" s="42"/>
      <x:c r="O2069" s="40"/>
      <x:c r="P2069" s="40"/>
      <x:c r="Q2069" s="42" t="str">
        <x:f>IF(A2069="","",N2069*O2069*P2069)</x:f>
      </x:c>
      <x:c r="R2069" s="42"/>
    </x:row>
    <x:row r="2070">
      <x:c r="E2070" s="38"/>
      <x:c r="F2070" s="38"/>
      <x:c r="G2070" s="38"/>
      <x:c r="L2070" s="42"/>
      <x:c r="M2070" s="42"/>
      <x:c r="N2070" s="42"/>
      <x:c r="O2070" s="40"/>
      <x:c r="P2070" s="40"/>
      <x:c r="Q2070" s="42" t="str">
        <x:f>IF(A2070="","",N2070*O2070*P2070)</x:f>
      </x:c>
      <x:c r="R2070" s="42"/>
    </x:row>
    <x:row r="2071">
      <x:c r="E2071" s="38"/>
      <x:c r="F2071" s="38"/>
      <x:c r="G2071" s="38"/>
      <x:c r="L2071" s="42"/>
      <x:c r="M2071" s="42"/>
      <x:c r="N2071" s="42"/>
      <x:c r="O2071" s="40"/>
      <x:c r="P2071" s="40"/>
      <x:c r="Q2071" s="42" t="str">
        <x:f>IF(A2071="","",N2071*O2071*P2071)</x:f>
      </x:c>
      <x:c r="R2071" s="42"/>
    </x:row>
    <x:row r="2072">
      <x:c r="E2072" s="38"/>
      <x:c r="F2072" s="38"/>
      <x:c r="G2072" s="38"/>
      <x:c r="L2072" s="42"/>
      <x:c r="M2072" s="42"/>
      <x:c r="N2072" s="42"/>
      <x:c r="O2072" s="40"/>
      <x:c r="P2072" s="40"/>
      <x:c r="Q2072" s="42" t="str">
        <x:f>IF(A2072="","",N2072*O2072*P2072)</x:f>
      </x:c>
      <x:c r="R2072" s="42"/>
    </x:row>
    <x:row r="2073">
      <x:c r="E2073" s="38"/>
      <x:c r="F2073" s="38"/>
      <x:c r="G2073" s="38"/>
      <x:c r="L2073" s="42"/>
      <x:c r="M2073" s="42"/>
      <x:c r="N2073" s="42"/>
      <x:c r="O2073" s="40"/>
      <x:c r="P2073" s="40"/>
      <x:c r="Q2073" s="42" t="str">
        <x:f>IF(A2073="","",N2073*O2073*P2073)</x:f>
      </x:c>
      <x:c r="R2073" s="42"/>
    </x:row>
    <x:row r="2074">
      <x:c r="E2074" s="38"/>
      <x:c r="F2074" s="38"/>
      <x:c r="G2074" s="38"/>
      <x:c r="L2074" s="42"/>
      <x:c r="M2074" s="42"/>
      <x:c r="N2074" s="42"/>
      <x:c r="O2074" s="40"/>
      <x:c r="P2074" s="40"/>
      <x:c r="Q2074" s="42" t="str">
        <x:f>IF(A2074="","",N2074*O2074*P2074)</x:f>
      </x:c>
      <x:c r="R2074" s="42"/>
    </x:row>
    <x:row r="2075">
      <x:c r="E2075" s="38"/>
      <x:c r="F2075" s="38"/>
      <x:c r="G2075" s="38"/>
      <x:c r="L2075" s="42"/>
      <x:c r="M2075" s="42"/>
      <x:c r="N2075" s="42"/>
      <x:c r="O2075" s="40"/>
      <x:c r="P2075" s="40"/>
      <x:c r="Q2075" s="42" t="str">
        <x:f>IF(A2075="","",N2075*O2075*P2075)</x:f>
      </x:c>
      <x:c r="R2075" s="42"/>
    </x:row>
    <x:row r="2076">
      <x:c r="E2076" s="38"/>
      <x:c r="F2076" s="38"/>
      <x:c r="G2076" s="38"/>
      <x:c r="L2076" s="42"/>
      <x:c r="M2076" s="42"/>
      <x:c r="N2076" s="42"/>
      <x:c r="O2076" s="40"/>
      <x:c r="P2076" s="40"/>
      <x:c r="Q2076" s="42" t="str">
        <x:f>IF(A2076="","",N2076*O2076*P2076)</x:f>
      </x:c>
      <x:c r="R2076" s="42"/>
    </x:row>
    <x:row r="2077">
      <x:c r="E2077" s="38"/>
      <x:c r="F2077" s="38"/>
      <x:c r="G2077" s="38"/>
      <x:c r="L2077" s="42"/>
      <x:c r="M2077" s="42"/>
      <x:c r="N2077" s="42"/>
      <x:c r="O2077" s="40"/>
      <x:c r="P2077" s="40"/>
      <x:c r="Q2077" s="42" t="str">
        <x:f>IF(A2077="","",N2077*O2077*P2077)</x:f>
      </x:c>
      <x:c r="R2077" s="42"/>
    </x:row>
    <x:row r="2078">
      <x:c r="E2078" s="38"/>
      <x:c r="F2078" s="38"/>
      <x:c r="G2078" s="38"/>
      <x:c r="L2078" s="42"/>
      <x:c r="M2078" s="42"/>
      <x:c r="N2078" s="42"/>
      <x:c r="O2078" s="40"/>
      <x:c r="P2078" s="40"/>
      <x:c r="Q2078" s="42" t="str">
        <x:f>IF(A2078="","",N2078*O2078*P2078)</x:f>
      </x:c>
      <x:c r="R2078" s="42"/>
    </x:row>
    <x:row r="2079">
      <x:c r="E2079" s="38"/>
      <x:c r="F2079" s="38"/>
      <x:c r="G2079" s="38"/>
      <x:c r="L2079" s="42"/>
      <x:c r="M2079" s="42"/>
      <x:c r="N2079" s="42"/>
      <x:c r="O2079" s="40"/>
      <x:c r="P2079" s="40"/>
      <x:c r="Q2079" s="42" t="str">
        <x:f>IF(A2079="","",N2079*O2079*P2079)</x:f>
      </x:c>
      <x:c r="R2079" s="42"/>
    </x:row>
    <x:row r="2080">
      <x:c r="E2080" s="38"/>
      <x:c r="F2080" s="38"/>
      <x:c r="G2080" s="38"/>
      <x:c r="L2080" s="42"/>
      <x:c r="M2080" s="42"/>
      <x:c r="N2080" s="42"/>
      <x:c r="O2080" s="40"/>
      <x:c r="P2080" s="40"/>
      <x:c r="Q2080" s="42" t="str">
        <x:f>IF(A2080="","",N2080*O2080*P2080)</x:f>
      </x:c>
      <x:c r="R2080" s="42"/>
    </x:row>
    <x:row r="2081">
      <x:c r="E2081" s="38"/>
      <x:c r="F2081" s="38"/>
      <x:c r="G2081" s="38"/>
      <x:c r="L2081" s="42"/>
      <x:c r="M2081" s="42"/>
      <x:c r="N2081" s="42"/>
      <x:c r="O2081" s="40"/>
      <x:c r="P2081" s="40"/>
      <x:c r="Q2081" s="42" t="str">
        <x:f>IF(A2081="","",N2081*O2081*P2081)</x:f>
      </x:c>
      <x:c r="R2081" s="42"/>
    </x:row>
    <x:row r="2082">
      <x:c r="E2082" s="38"/>
      <x:c r="F2082" s="38"/>
      <x:c r="G2082" s="38"/>
      <x:c r="L2082" s="42"/>
      <x:c r="M2082" s="42"/>
      <x:c r="N2082" s="42"/>
      <x:c r="O2082" s="40"/>
      <x:c r="P2082" s="40"/>
      <x:c r="Q2082" s="42" t="str">
        <x:f>IF(A2082="","",N2082*O2082*P2082)</x:f>
      </x:c>
      <x:c r="R2082" s="42"/>
    </x:row>
    <x:row r="2083">
      <x:c r="E2083" s="38"/>
      <x:c r="F2083" s="38"/>
      <x:c r="G2083" s="38"/>
      <x:c r="L2083" s="42"/>
      <x:c r="M2083" s="42"/>
      <x:c r="N2083" s="42"/>
      <x:c r="O2083" s="40"/>
      <x:c r="P2083" s="40"/>
      <x:c r="Q2083" s="42" t="str">
        <x:f>IF(A2083="","",N2083*O2083*P2083)</x:f>
      </x:c>
      <x:c r="R2083" s="42"/>
    </x:row>
    <x:row r="2084">
      <x:c r="E2084" s="38"/>
      <x:c r="F2084" s="38"/>
      <x:c r="G2084" s="38"/>
      <x:c r="L2084" s="42"/>
      <x:c r="M2084" s="42"/>
      <x:c r="N2084" s="42"/>
      <x:c r="O2084" s="40"/>
      <x:c r="P2084" s="40"/>
      <x:c r="Q2084" s="42" t="str">
        <x:f>IF(A2084="","",N2084*O2084*P2084)</x:f>
      </x:c>
      <x:c r="R2084" s="42"/>
    </x:row>
    <x:row r="2085">
      <x:c r="E2085" s="38"/>
      <x:c r="F2085" s="38"/>
      <x:c r="G2085" s="38"/>
      <x:c r="L2085" s="42"/>
      <x:c r="M2085" s="42"/>
      <x:c r="N2085" s="42"/>
      <x:c r="O2085" s="40"/>
      <x:c r="P2085" s="40"/>
      <x:c r="Q2085" s="42" t="str">
        <x:f>IF(A2085="","",N2085*O2085*P2085)</x:f>
      </x:c>
      <x:c r="R2085" s="42"/>
    </x:row>
    <x:row r="2086">
      <x:c r="E2086" s="38"/>
      <x:c r="F2086" s="38"/>
      <x:c r="G2086" s="38"/>
      <x:c r="L2086" s="42"/>
      <x:c r="M2086" s="42"/>
      <x:c r="N2086" s="42"/>
      <x:c r="O2086" s="40"/>
      <x:c r="P2086" s="40"/>
      <x:c r="Q2086" s="42" t="str">
        <x:f>IF(A2086="","",N2086*O2086*P2086)</x:f>
      </x:c>
      <x:c r="R2086" s="42"/>
    </x:row>
    <x:row r="2087">
      <x:c r="E2087" s="38"/>
      <x:c r="F2087" s="38"/>
      <x:c r="G2087" s="38"/>
      <x:c r="L2087" s="42"/>
      <x:c r="M2087" s="42"/>
      <x:c r="N2087" s="42"/>
      <x:c r="O2087" s="40"/>
      <x:c r="P2087" s="40"/>
      <x:c r="Q2087" s="42" t="str">
        <x:f>IF(A2087="","",N2087*O2087*P2087)</x:f>
      </x:c>
      <x:c r="R2087" s="42"/>
    </x:row>
    <x:row r="2088">
      <x:c r="E2088" s="38"/>
      <x:c r="F2088" s="38"/>
      <x:c r="G2088" s="38"/>
      <x:c r="L2088" s="42"/>
      <x:c r="M2088" s="42"/>
      <x:c r="N2088" s="42"/>
      <x:c r="O2088" s="40"/>
      <x:c r="P2088" s="40"/>
      <x:c r="Q2088" s="42" t="str">
        <x:f>IF(A2088="","",N2088*O2088*P2088)</x:f>
      </x:c>
      <x:c r="R2088" s="42"/>
    </x:row>
    <x:row r="2089">
      <x:c r="E2089" s="38"/>
      <x:c r="F2089" s="38"/>
      <x:c r="G2089" s="38"/>
      <x:c r="L2089" s="42"/>
      <x:c r="M2089" s="42"/>
      <x:c r="N2089" s="42"/>
      <x:c r="O2089" s="40"/>
      <x:c r="P2089" s="40"/>
      <x:c r="Q2089" s="42" t="str">
        <x:f>IF(A2089="","",N2089*O2089*P2089)</x:f>
      </x:c>
      <x:c r="R2089" s="42"/>
    </x:row>
    <x:row r="2090">
      <x:c r="E2090" s="38"/>
      <x:c r="F2090" s="38"/>
      <x:c r="G2090" s="38"/>
      <x:c r="L2090" s="42"/>
      <x:c r="M2090" s="42"/>
      <x:c r="N2090" s="42"/>
      <x:c r="O2090" s="40"/>
      <x:c r="P2090" s="40"/>
      <x:c r="Q2090" s="42" t="str">
        <x:f>IF(A2090="","",N2090*O2090*P2090)</x:f>
      </x:c>
      <x:c r="R2090" s="42"/>
    </x:row>
    <x:row r="2091">
      <x:c r="E2091" s="38"/>
      <x:c r="F2091" s="38"/>
      <x:c r="G2091" s="38"/>
      <x:c r="L2091" s="42"/>
      <x:c r="M2091" s="42"/>
      <x:c r="N2091" s="42"/>
      <x:c r="O2091" s="40"/>
      <x:c r="P2091" s="40"/>
      <x:c r="Q2091" s="42" t="str">
        <x:f>IF(A2091="","",N2091*O2091*P2091)</x:f>
      </x:c>
      <x:c r="R2091" s="42"/>
    </x:row>
    <x:row r="2092">
      <x:c r="E2092" s="38"/>
      <x:c r="F2092" s="38"/>
      <x:c r="G2092" s="38"/>
      <x:c r="L2092" s="42"/>
      <x:c r="M2092" s="42"/>
      <x:c r="N2092" s="42"/>
      <x:c r="O2092" s="40"/>
      <x:c r="P2092" s="40"/>
      <x:c r="Q2092" s="42" t="str">
        <x:f>IF(A2092="","",N2092*O2092*P2092)</x:f>
      </x:c>
      <x:c r="R2092" s="42"/>
    </x:row>
    <x:row r="2093">
      <x:c r="E2093" s="38"/>
      <x:c r="F2093" s="38"/>
      <x:c r="G2093" s="38"/>
      <x:c r="L2093" s="42"/>
      <x:c r="M2093" s="42"/>
      <x:c r="N2093" s="42"/>
      <x:c r="O2093" s="40"/>
      <x:c r="P2093" s="40"/>
      <x:c r="Q2093" s="42" t="str">
        <x:f>IF(A2093="","",N2093*O2093*P2093)</x:f>
      </x:c>
      <x:c r="R2093" s="42"/>
    </x:row>
    <x:row r="2094">
      <x:c r="E2094" s="38"/>
      <x:c r="F2094" s="38"/>
      <x:c r="G2094" s="38"/>
      <x:c r="L2094" s="42"/>
      <x:c r="M2094" s="42"/>
      <x:c r="N2094" s="42"/>
      <x:c r="O2094" s="40"/>
      <x:c r="P2094" s="40"/>
      <x:c r="Q2094" s="42" t="str">
        <x:f>IF(A2094="","",N2094*O2094*P2094)</x:f>
      </x:c>
      <x:c r="R2094" s="42"/>
    </x:row>
    <x:row r="2095">
      <x:c r="E2095" s="38"/>
      <x:c r="F2095" s="38"/>
      <x:c r="G2095" s="38"/>
      <x:c r="L2095" s="42"/>
      <x:c r="M2095" s="42"/>
      <x:c r="N2095" s="42"/>
      <x:c r="O2095" s="40"/>
      <x:c r="P2095" s="40"/>
      <x:c r="Q2095" s="42" t="str">
        <x:f>IF(A2095="","",N2095*O2095*P2095)</x:f>
      </x:c>
      <x:c r="R2095" s="42"/>
    </x:row>
    <x:row r="2096">
      <x:c r="E2096" s="38"/>
      <x:c r="F2096" s="38"/>
      <x:c r="G2096" s="38"/>
      <x:c r="L2096" s="42"/>
      <x:c r="M2096" s="42"/>
      <x:c r="N2096" s="42"/>
      <x:c r="O2096" s="40"/>
      <x:c r="P2096" s="40"/>
      <x:c r="Q2096" s="42" t="str">
        <x:f>IF(A2096="","",N2096*O2096*P2096)</x:f>
      </x:c>
      <x:c r="R2096" s="42"/>
    </x:row>
    <x:row r="2097">
      <x:c r="E2097" s="38"/>
      <x:c r="F2097" s="38"/>
      <x:c r="G2097" s="38"/>
      <x:c r="L2097" s="42"/>
      <x:c r="M2097" s="42"/>
      <x:c r="N2097" s="42"/>
      <x:c r="O2097" s="40"/>
      <x:c r="P2097" s="40"/>
      <x:c r="Q2097" s="42" t="str">
        <x:f>IF(A2097="","",N2097*O2097*P2097)</x:f>
      </x:c>
      <x:c r="R2097" s="42"/>
    </x:row>
    <x:row r="2098">
      <x:c r="E2098" s="38"/>
      <x:c r="F2098" s="38"/>
      <x:c r="G2098" s="38"/>
      <x:c r="L2098" s="42"/>
      <x:c r="M2098" s="42"/>
      <x:c r="N2098" s="42"/>
      <x:c r="O2098" s="40"/>
      <x:c r="P2098" s="40"/>
      <x:c r="Q2098" s="42" t="str">
        <x:f>IF(A2098="","",N2098*O2098*P2098)</x:f>
      </x:c>
      <x:c r="R2098" s="42"/>
    </x:row>
    <x:row r="2099">
      <x:c r="E2099" s="38"/>
      <x:c r="F2099" s="38"/>
      <x:c r="G2099" s="38"/>
      <x:c r="L2099" s="42"/>
      <x:c r="M2099" s="42"/>
      <x:c r="N2099" s="42"/>
      <x:c r="O2099" s="40"/>
      <x:c r="P2099" s="40"/>
      <x:c r="Q2099" s="42" t="str">
        <x:f>IF(A2099="","",N2099*O2099*P2099)</x:f>
      </x:c>
      <x:c r="R2099" s="42"/>
    </x:row>
    <x:row r="2100">
      <x:c r="E2100" s="38"/>
      <x:c r="F2100" s="38"/>
      <x:c r="G2100" s="38"/>
      <x:c r="L2100" s="42"/>
      <x:c r="M2100" s="42"/>
      <x:c r="N2100" s="42"/>
      <x:c r="O2100" s="40"/>
      <x:c r="P2100" s="40"/>
      <x:c r="Q2100" s="42" t="str">
        <x:f>IF(A2100="","",N2100*O2100*P2100)</x:f>
      </x:c>
      <x:c r="R2100" s="42"/>
    </x:row>
    <x:row r="2101">
      <x:c r="E2101" s="38"/>
      <x:c r="F2101" s="38"/>
      <x:c r="G2101" s="38"/>
      <x:c r="L2101" s="42"/>
      <x:c r="M2101" s="42"/>
      <x:c r="N2101" s="42"/>
      <x:c r="O2101" s="40"/>
      <x:c r="P2101" s="40"/>
      <x:c r="Q2101" s="42" t="str">
        <x:f>IF(A2101="","",N2101*O2101*P2101)</x:f>
      </x:c>
      <x:c r="R2101" s="42"/>
    </x:row>
    <x:row r="2102">
      <x:c r="E2102" s="38"/>
      <x:c r="F2102" s="38"/>
      <x:c r="G2102" s="38"/>
      <x:c r="L2102" s="42"/>
      <x:c r="M2102" s="42"/>
      <x:c r="N2102" s="42"/>
      <x:c r="O2102" s="40"/>
      <x:c r="P2102" s="40"/>
      <x:c r="Q2102" s="42" t="str">
        <x:f>IF(A2102="","",N2102*O2102*P2102)</x:f>
      </x:c>
      <x:c r="R2102" s="42"/>
    </x:row>
    <x:row r="2103">
      <x:c r="E2103" s="38"/>
      <x:c r="F2103" s="38"/>
      <x:c r="G2103" s="38"/>
      <x:c r="L2103" s="42"/>
      <x:c r="M2103" s="42"/>
      <x:c r="N2103" s="42"/>
      <x:c r="O2103" s="40"/>
      <x:c r="P2103" s="40"/>
      <x:c r="Q2103" s="42" t="str">
        <x:f>IF(A2103="","",N2103*O2103*P2103)</x:f>
      </x:c>
      <x:c r="R2103" s="42"/>
    </x:row>
    <x:row r="2104">
      <x:c r="E2104" s="38"/>
      <x:c r="F2104" s="38"/>
      <x:c r="G2104" s="38"/>
      <x:c r="L2104" s="42"/>
      <x:c r="M2104" s="42"/>
      <x:c r="N2104" s="42"/>
      <x:c r="O2104" s="40"/>
      <x:c r="P2104" s="40"/>
      <x:c r="Q2104" s="42" t="str">
        <x:f>IF(A2104="","",N2104*O2104*P2104)</x:f>
      </x:c>
      <x:c r="R2104" s="42"/>
    </x:row>
    <x:row r="2105">
      <x:c r="E2105" s="38"/>
      <x:c r="F2105" s="38"/>
      <x:c r="G2105" s="38"/>
      <x:c r="L2105" s="42"/>
      <x:c r="M2105" s="42"/>
      <x:c r="N2105" s="42"/>
      <x:c r="O2105" s="40"/>
      <x:c r="P2105" s="40"/>
      <x:c r="Q2105" s="42" t="str">
        <x:f>IF(A2105="","",N2105*O2105*P2105)</x:f>
      </x:c>
      <x:c r="R2105" s="42"/>
    </x:row>
    <x:row r="2106">
      <x:c r="E2106" s="38"/>
      <x:c r="F2106" s="38"/>
      <x:c r="G2106" s="38"/>
      <x:c r="L2106" s="42"/>
      <x:c r="M2106" s="42"/>
      <x:c r="N2106" s="42"/>
      <x:c r="O2106" s="40"/>
      <x:c r="P2106" s="40"/>
      <x:c r="Q2106" s="42" t="str">
        <x:f>IF(A2106="","",N2106*O2106*P2106)</x:f>
      </x:c>
      <x:c r="R2106" s="42"/>
    </x:row>
    <x:row r="2107">
      <x:c r="E2107" s="38"/>
      <x:c r="F2107" s="38"/>
      <x:c r="G2107" s="38"/>
      <x:c r="L2107" s="42"/>
      <x:c r="M2107" s="42"/>
      <x:c r="N2107" s="42"/>
      <x:c r="O2107" s="40"/>
      <x:c r="P2107" s="40"/>
      <x:c r="Q2107" s="42" t="str">
        <x:f>IF(A2107="","",N2107*O2107*P2107)</x:f>
      </x:c>
      <x:c r="R2107" s="42"/>
    </x:row>
    <x:row r="2108">
      <x:c r="E2108" s="38"/>
      <x:c r="F2108" s="38"/>
      <x:c r="G2108" s="38"/>
      <x:c r="L2108" s="42"/>
      <x:c r="M2108" s="42"/>
      <x:c r="N2108" s="42"/>
      <x:c r="O2108" s="40"/>
      <x:c r="P2108" s="40"/>
      <x:c r="Q2108" s="42" t="str">
        <x:f>IF(A2108="","",N2108*O2108*P2108)</x:f>
      </x:c>
      <x:c r="R2108" s="42"/>
    </x:row>
    <x:row r="2109">
      <x:c r="E2109" s="38"/>
      <x:c r="F2109" s="38"/>
      <x:c r="G2109" s="38"/>
      <x:c r="L2109" s="42"/>
      <x:c r="M2109" s="42"/>
      <x:c r="N2109" s="42"/>
      <x:c r="O2109" s="40"/>
      <x:c r="P2109" s="40"/>
      <x:c r="Q2109" s="42" t="str">
        <x:f>IF(A2109="","",N2109*O2109*P2109)</x:f>
      </x:c>
      <x:c r="R2109" s="42"/>
    </x:row>
    <x:row r="2110">
      <x:c r="E2110" s="38"/>
      <x:c r="F2110" s="38"/>
      <x:c r="G2110" s="38"/>
      <x:c r="L2110" s="42"/>
      <x:c r="M2110" s="42"/>
      <x:c r="N2110" s="42"/>
      <x:c r="O2110" s="40"/>
      <x:c r="P2110" s="40"/>
      <x:c r="Q2110" s="42" t="str">
        <x:f>IF(A2110="","",N2110*O2110*P2110)</x:f>
      </x:c>
      <x:c r="R2110" s="42"/>
    </x:row>
    <x:row r="2111">
      <x:c r="E2111" s="38"/>
      <x:c r="F2111" s="38"/>
      <x:c r="G2111" s="38"/>
      <x:c r="L2111" s="42"/>
      <x:c r="M2111" s="42"/>
      <x:c r="N2111" s="42"/>
      <x:c r="O2111" s="40"/>
      <x:c r="P2111" s="40"/>
      <x:c r="Q2111" s="42" t="str">
        <x:f>IF(A2111="","",N2111*O2111*P2111)</x:f>
      </x:c>
      <x:c r="R2111" s="42"/>
    </x:row>
    <x:row r="2112">
      <x:c r="E2112" s="38"/>
      <x:c r="F2112" s="38"/>
      <x:c r="G2112" s="38"/>
      <x:c r="L2112" s="42"/>
      <x:c r="M2112" s="42"/>
      <x:c r="N2112" s="42"/>
      <x:c r="O2112" s="40"/>
      <x:c r="P2112" s="40"/>
      <x:c r="Q2112" s="42" t="str">
        <x:f>IF(A2112="","",N2112*O2112*P2112)</x:f>
      </x:c>
      <x:c r="R2112" s="42"/>
    </x:row>
    <x:row r="2113">
      <x:c r="E2113" s="38"/>
      <x:c r="F2113" s="38"/>
      <x:c r="G2113" s="38"/>
      <x:c r="L2113" s="42"/>
      <x:c r="M2113" s="42"/>
      <x:c r="N2113" s="42"/>
      <x:c r="O2113" s="40"/>
      <x:c r="P2113" s="40"/>
      <x:c r="Q2113" s="42" t="str">
        <x:f>IF(A2113="","",N2113*O2113*P2113)</x:f>
      </x:c>
      <x:c r="R2113" s="42"/>
    </x:row>
    <x:row r="2114">
      <x:c r="E2114" s="38"/>
      <x:c r="F2114" s="38"/>
      <x:c r="G2114" s="38"/>
      <x:c r="L2114" s="42"/>
      <x:c r="M2114" s="42"/>
      <x:c r="N2114" s="42"/>
      <x:c r="O2114" s="40"/>
      <x:c r="P2114" s="40"/>
      <x:c r="Q2114" s="42" t="str">
        <x:f>IF(A2114="","",N2114*O2114*P2114)</x:f>
      </x:c>
      <x:c r="R2114" s="42"/>
    </x:row>
    <x:row r="2115">
      <x:c r="E2115" s="38"/>
      <x:c r="F2115" s="38"/>
      <x:c r="G2115" s="38"/>
      <x:c r="L2115" s="42"/>
      <x:c r="M2115" s="42"/>
      <x:c r="N2115" s="42"/>
      <x:c r="O2115" s="40"/>
      <x:c r="P2115" s="40"/>
      <x:c r="Q2115" s="42" t="str">
        <x:f>IF(A2115="","",N2115*O2115*P2115)</x:f>
      </x:c>
      <x:c r="R2115" s="42"/>
    </x:row>
    <x:row r="2116">
      <x:c r="E2116" s="38"/>
      <x:c r="F2116" s="38"/>
      <x:c r="G2116" s="38"/>
      <x:c r="L2116" s="42"/>
      <x:c r="M2116" s="42"/>
      <x:c r="N2116" s="42"/>
      <x:c r="O2116" s="40"/>
      <x:c r="P2116" s="40"/>
      <x:c r="Q2116" s="42" t="str">
        <x:f>IF(A2116="","",N2116*O2116*P2116)</x:f>
      </x:c>
      <x:c r="R2116" s="42"/>
    </x:row>
    <x:row r="2117">
      <x:c r="E2117" s="38"/>
      <x:c r="F2117" s="38"/>
      <x:c r="G2117" s="38"/>
      <x:c r="L2117" s="42"/>
      <x:c r="M2117" s="42"/>
      <x:c r="N2117" s="42"/>
      <x:c r="O2117" s="40"/>
      <x:c r="P2117" s="40"/>
      <x:c r="Q2117" s="42" t="str">
        <x:f>IF(A2117="","",N2117*O2117*P2117)</x:f>
      </x:c>
      <x:c r="R2117" s="42"/>
    </x:row>
    <x:row r="2118">
      <x:c r="E2118" s="38"/>
      <x:c r="F2118" s="38"/>
      <x:c r="G2118" s="38"/>
      <x:c r="L2118" s="42"/>
      <x:c r="M2118" s="42"/>
      <x:c r="N2118" s="42"/>
      <x:c r="O2118" s="40"/>
      <x:c r="P2118" s="40"/>
      <x:c r="Q2118" s="42" t="str">
        <x:f>IF(A2118="","",N2118*O2118*P2118)</x:f>
      </x:c>
      <x:c r="R2118" s="42"/>
    </x:row>
    <x:row r="2119">
      <x:c r="E2119" s="38"/>
      <x:c r="F2119" s="38"/>
      <x:c r="G2119" s="38"/>
      <x:c r="L2119" s="42"/>
      <x:c r="M2119" s="42"/>
      <x:c r="N2119" s="42"/>
      <x:c r="O2119" s="40"/>
      <x:c r="P2119" s="40"/>
      <x:c r="Q2119" s="42" t="str">
        <x:f>IF(A2119="","",N2119*O2119*P2119)</x:f>
      </x:c>
      <x:c r="R2119" s="42"/>
    </x:row>
    <x:row r="2120">
      <x:c r="E2120" s="38"/>
      <x:c r="F2120" s="38"/>
      <x:c r="G2120" s="38"/>
      <x:c r="L2120" s="42"/>
      <x:c r="M2120" s="42"/>
      <x:c r="N2120" s="42"/>
      <x:c r="O2120" s="40"/>
      <x:c r="P2120" s="40"/>
      <x:c r="Q2120" s="42" t="str">
        <x:f>IF(A2120="","",N2120*O2120*P2120)</x:f>
      </x:c>
      <x:c r="R2120" s="42"/>
    </x:row>
    <x:row r="2121">
      <x:c r="E2121" s="38"/>
      <x:c r="F2121" s="38"/>
      <x:c r="G2121" s="38"/>
      <x:c r="L2121" s="42"/>
      <x:c r="M2121" s="42"/>
      <x:c r="N2121" s="42"/>
      <x:c r="O2121" s="40"/>
      <x:c r="P2121" s="40"/>
      <x:c r="Q2121" s="42" t="str">
        <x:f>IF(A2121="","",N2121*O2121*P2121)</x:f>
      </x:c>
      <x:c r="R2121" s="42"/>
    </x:row>
    <x:row r="2122">
      <x:c r="E2122" s="38"/>
      <x:c r="F2122" s="38"/>
      <x:c r="G2122" s="38"/>
      <x:c r="L2122" s="42"/>
      <x:c r="M2122" s="42"/>
      <x:c r="N2122" s="42"/>
      <x:c r="O2122" s="40"/>
      <x:c r="P2122" s="40"/>
      <x:c r="Q2122" s="42" t="str">
        <x:f>IF(A2122="","",N2122*O2122*P2122)</x:f>
      </x:c>
      <x:c r="R2122" s="42"/>
    </x:row>
    <x:row r="2123">
      <x:c r="E2123" s="38"/>
      <x:c r="F2123" s="38"/>
      <x:c r="G2123" s="38"/>
      <x:c r="L2123" s="42"/>
      <x:c r="M2123" s="42"/>
      <x:c r="N2123" s="42"/>
      <x:c r="O2123" s="40"/>
      <x:c r="P2123" s="40"/>
      <x:c r="Q2123" s="42" t="str">
        <x:f>IF(A2123="","",N2123*O2123*P2123)</x:f>
      </x:c>
      <x:c r="R2123" s="42"/>
    </x:row>
    <x:row r="2124">
      <x:c r="E2124" s="38"/>
      <x:c r="F2124" s="38"/>
      <x:c r="G2124" s="38"/>
      <x:c r="L2124" s="42"/>
      <x:c r="M2124" s="42"/>
      <x:c r="N2124" s="42"/>
      <x:c r="O2124" s="40"/>
      <x:c r="P2124" s="40"/>
      <x:c r="Q2124" s="42" t="str">
        <x:f>IF(A2124="","",N2124*O2124*P2124)</x:f>
      </x:c>
      <x:c r="R2124" s="42"/>
    </x:row>
    <x:row r="2125">
      <x:c r="E2125" s="38"/>
      <x:c r="F2125" s="38"/>
      <x:c r="G2125" s="38"/>
      <x:c r="L2125" s="42"/>
      <x:c r="M2125" s="42"/>
      <x:c r="N2125" s="42"/>
      <x:c r="O2125" s="40"/>
      <x:c r="P2125" s="40"/>
      <x:c r="Q2125" s="42" t="str">
        <x:f>IF(A2125="","",N2125*O2125*P2125)</x:f>
      </x:c>
      <x:c r="R2125" s="42"/>
    </x:row>
    <x:row r="2126">
      <x:c r="E2126" s="38"/>
      <x:c r="F2126" s="38"/>
      <x:c r="G2126" s="38"/>
      <x:c r="L2126" s="42"/>
      <x:c r="M2126" s="42"/>
      <x:c r="N2126" s="42"/>
      <x:c r="O2126" s="40"/>
      <x:c r="P2126" s="40"/>
      <x:c r="Q2126" s="42" t="str">
        <x:f>IF(A2126="","",N2126*O2126*P2126)</x:f>
      </x:c>
      <x:c r="R2126" s="42"/>
    </x:row>
    <x:row r="2127">
      <x:c r="E2127" s="38"/>
      <x:c r="F2127" s="38"/>
      <x:c r="G2127" s="38"/>
      <x:c r="L2127" s="42"/>
      <x:c r="M2127" s="42"/>
      <x:c r="N2127" s="42"/>
      <x:c r="O2127" s="40"/>
      <x:c r="P2127" s="40"/>
      <x:c r="Q2127" s="42" t="str">
        <x:f>IF(A2127="","",N2127*O2127*P2127)</x:f>
      </x:c>
      <x:c r="R2127" s="42"/>
    </x:row>
    <x:row r="2128">
      <x:c r="E2128" s="38"/>
      <x:c r="F2128" s="38"/>
      <x:c r="G2128" s="38"/>
      <x:c r="L2128" s="42"/>
      <x:c r="M2128" s="42"/>
      <x:c r="N2128" s="42"/>
      <x:c r="O2128" s="40"/>
      <x:c r="P2128" s="40"/>
      <x:c r="Q2128" s="42" t="str">
        <x:f>IF(A2128="","",N2128*O2128*P2128)</x:f>
      </x:c>
      <x:c r="R2128" s="42"/>
    </x:row>
    <x:row r="2129">
      <x:c r="E2129" s="38"/>
      <x:c r="F2129" s="38"/>
      <x:c r="G2129" s="38"/>
      <x:c r="L2129" s="42"/>
      <x:c r="M2129" s="42"/>
      <x:c r="N2129" s="42"/>
      <x:c r="O2129" s="40"/>
      <x:c r="P2129" s="40"/>
      <x:c r="Q2129" s="42" t="str">
        <x:f>IF(A2129="","",N2129*O2129*P2129)</x:f>
      </x:c>
      <x:c r="R2129" s="42"/>
    </x:row>
    <x:row r="2130">
      <x:c r="E2130" s="38"/>
      <x:c r="F2130" s="38"/>
      <x:c r="G2130" s="38"/>
      <x:c r="L2130" s="42"/>
      <x:c r="M2130" s="42"/>
      <x:c r="N2130" s="42"/>
      <x:c r="O2130" s="40"/>
      <x:c r="P2130" s="40"/>
      <x:c r="Q2130" s="42" t="str">
        <x:f>IF(A2130="","",N2130*O2130*P2130)</x:f>
      </x:c>
      <x:c r="R2130" s="42"/>
    </x:row>
    <x:row r="2131">
      <x:c r="E2131" s="38"/>
      <x:c r="F2131" s="38"/>
      <x:c r="G2131" s="38"/>
      <x:c r="L2131" s="42"/>
      <x:c r="M2131" s="42"/>
      <x:c r="N2131" s="42"/>
      <x:c r="O2131" s="40"/>
      <x:c r="P2131" s="40"/>
      <x:c r="Q2131" s="42" t="str">
        <x:f>IF(A2131="","",N2131*O2131*P2131)</x:f>
      </x:c>
      <x:c r="R2131" s="42"/>
    </x:row>
    <x:row r="2132">
      <x:c r="E2132" s="38"/>
      <x:c r="F2132" s="38"/>
      <x:c r="G2132" s="38"/>
      <x:c r="L2132" s="42"/>
      <x:c r="M2132" s="42"/>
      <x:c r="N2132" s="42"/>
      <x:c r="O2132" s="40"/>
      <x:c r="P2132" s="40"/>
      <x:c r="Q2132" s="42" t="str">
        <x:f>IF(A2132="","",N2132*O2132*P2132)</x:f>
      </x:c>
      <x:c r="R2132" s="42"/>
    </x:row>
    <x:row r="2133">
      <x:c r="E2133" s="38"/>
      <x:c r="F2133" s="38"/>
      <x:c r="G2133" s="38"/>
      <x:c r="L2133" s="42"/>
      <x:c r="M2133" s="42"/>
      <x:c r="N2133" s="42"/>
      <x:c r="O2133" s="40"/>
      <x:c r="P2133" s="40"/>
      <x:c r="Q2133" s="42" t="str">
        <x:f>IF(A2133="","",N2133*O2133*P2133)</x:f>
      </x:c>
      <x:c r="R2133" s="42"/>
    </x:row>
    <x:row r="2134">
      <x:c r="E2134" s="38"/>
      <x:c r="F2134" s="38"/>
      <x:c r="G2134" s="38"/>
      <x:c r="L2134" s="42"/>
      <x:c r="M2134" s="42"/>
      <x:c r="N2134" s="42"/>
      <x:c r="O2134" s="40"/>
      <x:c r="P2134" s="40"/>
      <x:c r="Q2134" s="42" t="str">
        <x:f>IF(A2134="","",N2134*O2134*P2134)</x:f>
      </x:c>
      <x:c r="R2134" s="42"/>
    </x:row>
    <x:row r="2135">
      <x:c r="E2135" s="38"/>
      <x:c r="F2135" s="38"/>
      <x:c r="G2135" s="38"/>
      <x:c r="L2135" s="42"/>
      <x:c r="M2135" s="42"/>
      <x:c r="N2135" s="42"/>
      <x:c r="O2135" s="40"/>
      <x:c r="P2135" s="40"/>
      <x:c r="Q2135" s="42" t="str">
        <x:f>IF(A2135="","",N2135*O2135*P2135)</x:f>
      </x:c>
      <x:c r="R2135" s="42"/>
    </x:row>
    <x:row r="2136">
      <x:c r="E2136" s="38"/>
      <x:c r="F2136" s="38"/>
      <x:c r="G2136" s="38"/>
      <x:c r="L2136" s="42"/>
      <x:c r="M2136" s="42"/>
      <x:c r="N2136" s="42"/>
      <x:c r="O2136" s="40"/>
      <x:c r="P2136" s="40"/>
      <x:c r="Q2136" s="42" t="str">
        <x:f>IF(A2136="","",N2136*O2136*P2136)</x:f>
      </x:c>
      <x:c r="R2136" s="42"/>
    </x:row>
    <x:row r="2137">
      <x:c r="E2137" s="38"/>
      <x:c r="F2137" s="38"/>
      <x:c r="G2137" s="38"/>
      <x:c r="L2137" s="42"/>
      <x:c r="M2137" s="42"/>
      <x:c r="N2137" s="42"/>
      <x:c r="O2137" s="40"/>
      <x:c r="P2137" s="40"/>
      <x:c r="Q2137" s="42" t="str">
        <x:f>IF(A2137="","",N2137*O2137*P2137)</x:f>
      </x:c>
      <x:c r="R2137" s="42"/>
    </x:row>
    <x:row r="2138">
      <x:c r="E2138" s="38"/>
      <x:c r="F2138" s="38"/>
      <x:c r="G2138" s="38"/>
      <x:c r="L2138" s="42"/>
      <x:c r="M2138" s="42"/>
      <x:c r="N2138" s="42"/>
      <x:c r="O2138" s="40"/>
      <x:c r="P2138" s="40"/>
      <x:c r="Q2138" s="42" t="str">
        <x:f>IF(A2138="","",N2138*O2138*P2138)</x:f>
      </x:c>
      <x:c r="R2138" s="42"/>
    </x:row>
    <x:row r="2139">
      <x:c r="E2139" s="38"/>
      <x:c r="F2139" s="38"/>
      <x:c r="G2139" s="38"/>
      <x:c r="L2139" s="42"/>
      <x:c r="M2139" s="42"/>
      <x:c r="N2139" s="42"/>
      <x:c r="O2139" s="40"/>
      <x:c r="P2139" s="40"/>
      <x:c r="Q2139" s="42" t="str">
        <x:f>IF(A2139="","",N2139*O2139*P2139)</x:f>
      </x:c>
      <x:c r="R2139" s="42"/>
    </x:row>
    <x:row r="2140">
      <x:c r="E2140" s="38"/>
      <x:c r="F2140" s="38"/>
      <x:c r="G2140" s="38"/>
      <x:c r="L2140" s="42"/>
      <x:c r="M2140" s="42"/>
      <x:c r="N2140" s="42"/>
      <x:c r="O2140" s="40"/>
      <x:c r="P2140" s="40"/>
      <x:c r="Q2140" s="42" t="str">
        <x:f>IF(A2140="","",N2140*O2140*P2140)</x:f>
      </x:c>
      <x:c r="R2140" s="42"/>
    </x:row>
    <x:row r="2141">
      <x:c r="E2141" s="38"/>
      <x:c r="F2141" s="38"/>
      <x:c r="G2141" s="38"/>
      <x:c r="L2141" s="42"/>
      <x:c r="M2141" s="42"/>
      <x:c r="N2141" s="42"/>
      <x:c r="O2141" s="40"/>
      <x:c r="P2141" s="40"/>
      <x:c r="Q2141" s="42" t="str">
        <x:f>IF(A2141="","",N2141*O2141*P2141)</x:f>
      </x:c>
      <x:c r="R2141" s="42"/>
    </x:row>
    <x:row r="2142">
      <x:c r="E2142" s="38"/>
      <x:c r="F2142" s="38"/>
      <x:c r="G2142" s="38"/>
      <x:c r="L2142" s="42"/>
      <x:c r="M2142" s="42"/>
      <x:c r="N2142" s="42"/>
      <x:c r="O2142" s="40"/>
      <x:c r="P2142" s="40"/>
      <x:c r="Q2142" s="42" t="str">
        <x:f>IF(A2142="","",N2142*O2142*P2142)</x:f>
      </x:c>
      <x:c r="R2142" s="42"/>
    </x:row>
    <x:row r="2143">
      <x:c r="E2143" s="38"/>
      <x:c r="F2143" s="38"/>
      <x:c r="G2143" s="38"/>
      <x:c r="L2143" s="42"/>
      <x:c r="M2143" s="42"/>
      <x:c r="N2143" s="42"/>
      <x:c r="O2143" s="40"/>
      <x:c r="P2143" s="40"/>
      <x:c r="Q2143" s="42" t="str">
        <x:f>IF(A2143="","",N2143*O2143*P2143)</x:f>
      </x:c>
      <x:c r="R2143" s="42"/>
    </x:row>
    <x:row r="2144">
      <x:c r="E2144" s="38"/>
      <x:c r="F2144" s="38"/>
      <x:c r="G2144" s="38"/>
      <x:c r="L2144" s="42"/>
      <x:c r="M2144" s="42"/>
      <x:c r="N2144" s="42"/>
      <x:c r="O2144" s="40"/>
      <x:c r="P2144" s="40"/>
      <x:c r="Q2144" s="42" t="str">
        <x:f>IF(A2144="","",N2144*O2144*P2144)</x:f>
      </x:c>
      <x:c r="R2144" s="42"/>
    </x:row>
    <x:row r="2145">
      <x:c r="E2145" s="38"/>
      <x:c r="F2145" s="38"/>
      <x:c r="G2145" s="38"/>
      <x:c r="L2145" s="42"/>
      <x:c r="M2145" s="42"/>
      <x:c r="N2145" s="42"/>
      <x:c r="O2145" s="40"/>
      <x:c r="P2145" s="40"/>
      <x:c r="Q2145" s="42" t="str">
        <x:f>IF(A2145="","",N2145*O2145*P2145)</x:f>
      </x:c>
      <x:c r="R2145" s="42"/>
    </x:row>
    <x:row r="2146">
      <x:c r="E2146" s="38"/>
      <x:c r="F2146" s="38"/>
      <x:c r="G2146" s="38"/>
      <x:c r="L2146" s="42"/>
      <x:c r="M2146" s="42"/>
      <x:c r="N2146" s="42"/>
      <x:c r="O2146" s="40"/>
      <x:c r="P2146" s="40"/>
      <x:c r="Q2146" s="42" t="str">
        <x:f>IF(A2146="","",N2146*O2146*P2146)</x:f>
      </x:c>
      <x:c r="R2146" s="42"/>
    </x:row>
    <x:row r="2147">
      <x:c r="E2147" s="38"/>
      <x:c r="F2147" s="38"/>
      <x:c r="G2147" s="38"/>
      <x:c r="L2147" s="42"/>
      <x:c r="M2147" s="42"/>
      <x:c r="N2147" s="42"/>
      <x:c r="O2147" s="40"/>
      <x:c r="P2147" s="40"/>
      <x:c r="Q2147" s="42" t="str">
        <x:f>IF(A2147="","",N2147*O2147*P2147)</x:f>
      </x:c>
      <x:c r="R2147" s="42"/>
    </x:row>
    <x:row r="2148">
      <x:c r="E2148" s="38"/>
      <x:c r="F2148" s="38"/>
      <x:c r="G2148" s="38"/>
      <x:c r="L2148" s="42"/>
      <x:c r="M2148" s="42"/>
      <x:c r="N2148" s="42"/>
      <x:c r="O2148" s="40"/>
      <x:c r="P2148" s="40"/>
      <x:c r="Q2148" s="42" t="str">
        <x:f>IF(A2148="","",N2148*O2148*P2148)</x:f>
      </x:c>
      <x:c r="R2148" s="42"/>
    </x:row>
    <x:row r="2149">
      <x:c r="E2149" s="38"/>
      <x:c r="F2149" s="38"/>
      <x:c r="G2149" s="38"/>
      <x:c r="L2149" s="42"/>
      <x:c r="M2149" s="42"/>
      <x:c r="N2149" s="42"/>
      <x:c r="O2149" s="40"/>
      <x:c r="P2149" s="40"/>
      <x:c r="Q2149" s="42" t="str">
        <x:f>IF(A2149="","",N2149*O2149*P2149)</x:f>
      </x:c>
      <x:c r="R2149" s="42"/>
    </x:row>
    <x:row r="2150">
      <x:c r="E2150" s="38"/>
      <x:c r="F2150" s="38"/>
      <x:c r="G2150" s="38"/>
      <x:c r="L2150" s="42"/>
      <x:c r="M2150" s="42"/>
      <x:c r="N2150" s="42"/>
      <x:c r="O2150" s="40"/>
      <x:c r="P2150" s="40"/>
      <x:c r="Q2150" s="42" t="str">
        <x:f>IF(A2150="","",N2150*O2150*P2150)</x:f>
      </x:c>
      <x:c r="R2150" s="42"/>
    </x:row>
    <x:row r="2151">
      <x:c r="E2151" s="38"/>
      <x:c r="F2151" s="38"/>
      <x:c r="G2151" s="38"/>
      <x:c r="L2151" s="42"/>
      <x:c r="M2151" s="42"/>
      <x:c r="N2151" s="42"/>
      <x:c r="O2151" s="40"/>
      <x:c r="P2151" s="40"/>
      <x:c r="Q2151" s="42" t="str">
        <x:f>IF(A2151="","",N2151*O2151*P2151)</x:f>
      </x:c>
      <x:c r="R2151" s="42"/>
    </x:row>
    <x:row r="2152">
      <x:c r="E2152" s="38"/>
      <x:c r="F2152" s="38"/>
      <x:c r="G2152" s="38"/>
      <x:c r="L2152" s="42"/>
      <x:c r="M2152" s="42"/>
      <x:c r="N2152" s="42"/>
      <x:c r="O2152" s="40"/>
      <x:c r="P2152" s="40"/>
      <x:c r="Q2152" s="42" t="str">
        <x:f>IF(A2152="","",N2152*O2152*P2152)</x:f>
      </x:c>
      <x:c r="R2152" s="42"/>
    </x:row>
    <x:row r="2153">
      <x:c r="E2153" s="38"/>
      <x:c r="F2153" s="38"/>
      <x:c r="G2153" s="38"/>
      <x:c r="L2153" s="42"/>
      <x:c r="M2153" s="42"/>
      <x:c r="N2153" s="42"/>
      <x:c r="O2153" s="40"/>
      <x:c r="P2153" s="40"/>
      <x:c r="Q2153" s="42" t="str">
        <x:f>IF(A2153="","",N2153*O2153*P2153)</x:f>
      </x:c>
      <x:c r="R2153" s="42"/>
    </x:row>
    <x:row r="2154">
      <x:c r="E2154" s="38"/>
      <x:c r="F2154" s="38"/>
      <x:c r="G2154" s="38"/>
      <x:c r="L2154" s="42"/>
      <x:c r="M2154" s="42"/>
      <x:c r="N2154" s="42"/>
      <x:c r="O2154" s="40"/>
      <x:c r="P2154" s="40"/>
      <x:c r="Q2154" s="42" t="str">
        <x:f>IF(A2154="","",N2154*O2154*P2154)</x:f>
      </x:c>
      <x:c r="R2154" s="42"/>
    </x:row>
    <x:row r="2155">
      <x:c r="E2155" s="38"/>
      <x:c r="F2155" s="38"/>
      <x:c r="G2155" s="38"/>
      <x:c r="L2155" s="42"/>
      <x:c r="M2155" s="42"/>
      <x:c r="N2155" s="42"/>
      <x:c r="O2155" s="40"/>
      <x:c r="P2155" s="40"/>
      <x:c r="Q2155" s="42" t="str">
        <x:f>IF(A2155="","",N2155*O2155*P2155)</x:f>
      </x:c>
      <x:c r="R2155" s="42"/>
    </x:row>
    <x:row r="2156">
      <x:c r="E2156" s="38"/>
      <x:c r="F2156" s="38"/>
      <x:c r="G2156" s="38"/>
      <x:c r="L2156" s="42"/>
      <x:c r="M2156" s="42"/>
      <x:c r="N2156" s="42"/>
      <x:c r="O2156" s="40"/>
      <x:c r="P2156" s="40"/>
      <x:c r="Q2156" s="42" t="str">
        <x:f>IF(A2156="","",N2156*O2156*P2156)</x:f>
      </x:c>
      <x:c r="R2156" s="42"/>
    </x:row>
    <x:row r="2157">
      <x:c r="E2157" s="38"/>
      <x:c r="F2157" s="38"/>
      <x:c r="G2157" s="38"/>
      <x:c r="L2157" s="42"/>
      <x:c r="M2157" s="42"/>
      <x:c r="N2157" s="42"/>
      <x:c r="O2157" s="40"/>
      <x:c r="P2157" s="40"/>
      <x:c r="Q2157" s="42" t="str">
        <x:f>IF(A2157="","",N2157*O2157*P2157)</x:f>
      </x:c>
      <x:c r="R2157" s="42"/>
    </x:row>
    <x:row r="2158">
      <x:c r="E2158" s="38"/>
      <x:c r="F2158" s="38"/>
      <x:c r="G2158" s="38"/>
      <x:c r="L2158" s="42"/>
      <x:c r="M2158" s="42"/>
      <x:c r="N2158" s="42"/>
      <x:c r="O2158" s="40"/>
      <x:c r="P2158" s="40"/>
      <x:c r="Q2158" s="42" t="str">
        <x:f>IF(A2158="","",N2158*O2158*P2158)</x:f>
      </x:c>
      <x:c r="R2158" s="42"/>
    </x:row>
    <x:row r="2159">
      <x:c r="E2159" s="38"/>
      <x:c r="F2159" s="38"/>
      <x:c r="G2159" s="38"/>
      <x:c r="L2159" s="42"/>
      <x:c r="M2159" s="42"/>
      <x:c r="N2159" s="42"/>
      <x:c r="O2159" s="40"/>
      <x:c r="P2159" s="40"/>
      <x:c r="Q2159" s="42" t="str">
        <x:f>IF(A2159="","",N2159*O2159*P2159)</x:f>
      </x:c>
      <x:c r="R2159" s="42"/>
    </x:row>
    <x:row r="2160">
      <x:c r="E2160" s="38"/>
      <x:c r="F2160" s="38"/>
      <x:c r="G2160" s="38"/>
      <x:c r="L2160" s="42"/>
      <x:c r="M2160" s="42"/>
      <x:c r="N2160" s="42"/>
      <x:c r="O2160" s="40"/>
      <x:c r="P2160" s="40"/>
      <x:c r="Q2160" s="42" t="str">
        <x:f>IF(A2160="","",N2160*O2160*P2160)</x:f>
      </x:c>
      <x:c r="R2160" s="42"/>
    </x:row>
    <x:row r="2161">
      <x:c r="E2161" s="38"/>
      <x:c r="F2161" s="38"/>
      <x:c r="G2161" s="38"/>
      <x:c r="L2161" s="42"/>
      <x:c r="M2161" s="42"/>
      <x:c r="N2161" s="42"/>
      <x:c r="O2161" s="40"/>
      <x:c r="P2161" s="40"/>
      <x:c r="Q2161" s="42" t="str">
        <x:f>IF(A2161="","",N2161*O2161*P2161)</x:f>
      </x:c>
      <x:c r="R2161" s="42"/>
    </x:row>
    <x:row r="2162">
      <x:c r="E2162" s="38"/>
      <x:c r="F2162" s="38"/>
      <x:c r="G2162" s="38"/>
      <x:c r="L2162" s="42"/>
      <x:c r="M2162" s="42"/>
      <x:c r="N2162" s="42"/>
      <x:c r="O2162" s="40"/>
      <x:c r="P2162" s="40"/>
      <x:c r="Q2162" s="42" t="str">
        <x:f>IF(A2162="","",N2162*O2162*P2162)</x:f>
      </x:c>
      <x:c r="R2162" s="42"/>
    </x:row>
    <x:row r="2163">
      <x:c r="E2163" s="38"/>
      <x:c r="F2163" s="38"/>
      <x:c r="G2163" s="38"/>
      <x:c r="L2163" s="42"/>
      <x:c r="M2163" s="42"/>
      <x:c r="N2163" s="42"/>
      <x:c r="O2163" s="40"/>
      <x:c r="P2163" s="40"/>
      <x:c r="Q2163" s="42" t="str">
        <x:f>IF(A2163="","",N2163*O2163*P2163)</x:f>
      </x:c>
      <x:c r="R2163" s="42"/>
    </x:row>
    <x:row r="2164">
      <x:c r="E2164" s="38"/>
      <x:c r="F2164" s="38"/>
      <x:c r="G2164" s="38"/>
      <x:c r="L2164" s="42"/>
      <x:c r="M2164" s="42"/>
      <x:c r="N2164" s="42"/>
      <x:c r="O2164" s="40"/>
      <x:c r="P2164" s="40"/>
      <x:c r="Q2164" s="42" t="str">
        <x:f>IF(A2164="","",N2164*O2164*P2164)</x:f>
      </x:c>
      <x:c r="R2164" s="42"/>
    </x:row>
    <x:row r="2165">
      <x:c r="E2165" s="38"/>
      <x:c r="F2165" s="38"/>
      <x:c r="G2165" s="38"/>
      <x:c r="L2165" s="42"/>
      <x:c r="M2165" s="42"/>
      <x:c r="N2165" s="42"/>
      <x:c r="O2165" s="40"/>
      <x:c r="P2165" s="40"/>
      <x:c r="Q2165" s="42" t="str">
        <x:f>IF(A2165="","",N2165*O2165*P2165)</x:f>
      </x:c>
      <x:c r="R2165" s="42"/>
    </x:row>
    <x:row r="2166">
      <x:c r="E2166" s="38"/>
      <x:c r="F2166" s="38"/>
      <x:c r="G2166" s="38"/>
      <x:c r="L2166" s="42"/>
      <x:c r="M2166" s="42"/>
      <x:c r="N2166" s="42"/>
      <x:c r="O2166" s="40"/>
      <x:c r="P2166" s="40"/>
      <x:c r="Q2166" s="42" t="str">
        <x:f>IF(A2166="","",N2166*O2166*P2166)</x:f>
      </x:c>
      <x:c r="R2166" s="42"/>
    </x:row>
    <x:row r="2167">
      <x:c r="E2167" s="38"/>
      <x:c r="F2167" s="38"/>
      <x:c r="G2167" s="38"/>
      <x:c r="L2167" s="42"/>
      <x:c r="M2167" s="42"/>
      <x:c r="N2167" s="42"/>
      <x:c r="O2167" s="40"/>
      <x:c r="P2167" s="40"/>
      <x:c r="Q2167" s="42" t="str">
        <x:f>IF(A2167="","",N2167*O2167*P2167)</x:f>
      </x:c>
      <x:c r="R2167" s="42"/>
    </x:row>
    <x:row r="2168">
      <x:c r="E2168" s="38"/>
      <x:c r="F2168" s="38"/>
      <x:c r="G2168" s="38"/>
      <x:c r="L2168" s="42"/>
      <x:c r="M2168" s="42"/>
      <x:c r="N2168" s="42"/>
      <x:c r="O2168" s="40"/>
      <x:c r="P2168" s="40"/>
      <x:c r="Q2168" s="42" t="str">
        <x:f>IF(A2168="","",N2168*O2168*P2168)</x:f>
      </x:c>
      <x:c r="R2168" s="42"/>
    </x:row>
    <x:row r="2169">
      <x:c r="E2169" s="38"/>
      <x:c r="F2169" s="38"/>
      <x:c r="G2169" s="38"/>
      <x:c r="L2169" s="42"/>
      <x:c r="M2169" s="42"/>
      <x:c r="N2169" s="42"/>
      <x:c r="O2169" s="40"/>
      <x:c r="P2169" s="40"/>
      <x:c r="Q2169" s="42" t="str">
        <x:f>IF(A2169="","",N2169*O2169*P2169)</x:f>
      </x:c>
      <x:c r="R2169" s="42"/>
    </x:row>
    <x:row r="2170">
      <x:c r="E2170" s="38"/>
      <x:c r="F2170" s="38"/>
      <x:c r="G2170" s="38"/>
      <x:c r="L2170" s="42"/>
      <x:c r="M2170" s="42"/>
      <x:c r="N2170" s="42"/>
      <x:c r="O2170" s="40"/>
      <x:c r="P2170" s="40"/>
      <x:c r="Q2170" s="42" t="str">
        <x:f>IF(A2170="","",N2170*O2170*P2170)</x:f>
      </x:c>
      <x:c r="R2170" s="42"/>
    </x:row>
    <x:row r="2171">
      <x:c r="E2171" s="38"/>
      <x:c r="F2171" s="38"/>
      <x:c r="G2171" s="38"/>
      <x:c r="L2171" s="42"/>
      <x:c r="M2171" s="42"/>
      <x:c r="N2171" s="42"/>
      <x:c r="O2171" s="40"/>
      <x:c r="P2171" s="40"/>
      <x:c r="Q2171" s="42" t="str">
        <x:f>IF(A2171="","",N2171*O2171*P2171)</x:f>
      </x:c>
      <x:c r="R2171" s="42"/>
    </x:row>
    <x:row r="2172">
      <x:c r="E2172" s="38"/>
      <x:c r="F2172" s="38"/>
      <x:c r="G2172" s="38"/>
      <x:c r="L2172" s="42"/>
      <x:c r="M2172" s="42"/>
      <x:c r="N2172" s="42"/>
      <x:c r="O2172" s="40"/>
      <x:c r="P2172" s="40"/>
      <x:c r="Q2172" s="42" t="str">
        <x:f>IF(A2172="","",N2172*O2172*P2172)</x:f>
      </x:c>
      <x:c r="R2172" s="42"/>
    </x:row>
    <x:row r="2173">
      <x:c r="E2173" s="38"/>
      <x:c r="F2173" s="38"/>
      <x:c r="G2173" s="38"/>
      <x:c r="L2173" s="42"/>
      <x:c r="M2173" s="42"/>
      <x:c r="N2173" s="42"/>
      <x:c r="O2173" s="40"/>
      <x:c r="P2173" s="40"/>
      <x:c r="Q2173" s="42" t="str">
        <x:f>IF(A2173="","",N2173*O2173*P2173)</x:f>
      </x:c>
      <x:c r="R2173" s="42"/>
    </x:row>
    <x:row r="2174">
      <x:c r="E2174" s="38"/>
      <x:c r="F2174" s="38"/>
      <x:c r="G2174" s="38"/>
      <x:c r="L2174" s="42"/>
      <x:c r="M2174" s="42"/>
      <x:c r="N2174" s="42"/>
      <x:c r="O2174" s="40"/>
      <x:c r="P2174" s="40"/>
      <x:c r="Q2174" s="42" t="str">
        <x:f>IF(A2174="","",N2174*O2174*P2174)</x:f>
      </x:c>
      <x:c r="R2174" s="42"/>
    </x:row>
    <x:row r="2175">
      <x:c r="E2175" s="38"/>
      <x:c r="F2175" s="38"/>
      <x:c r="G2175" s="38"/>
      <x:c r="L2175" s="42"/>
      <x:c r="M2175" s="42"/>
      <x:c r="N2175" s="42"/>
      <x:c r="O2175" s="40"/>
      <x:c r="P2175" s="40"/>
      <x:c r="Q2175" s="42" t="str">
        <x:f>IF(A2175="","",N2175*O2175*P2175)</x:f>
      </x:c>
      <x:c r="R2175" s="42"/>
    </x:row>
    <x:row r="2176">
      <x:c r="E2176" s="38"/>
      <x:c r="F2176" s="38"/>
      <x:c r="G2176" s="38"/>
      <x:c r="L2176" s="42"/>
      <x:c r="M2176" s="42"/>
      <x:c r="N2176" s="42"/>
      <x:c r="O2176" s="40"/>
      <x:c r="P2176" s="40"/>
      <x:c r="Q2176" s="42" t="str">
        <x:f>IF(A2176="","",N2176*O2176*P2176)</x:f>
      </x:c>
      <x:c r="R2176" s="42"/>
    </x:row>
    <x:row r="2177">
      <x:c r="E2177" s="38"/>
      <x:c r="F2177" s="38"/>
      <x:c r="G2177" s="38"/>
      <x:c r="L2177" s="42"/>
      <x:c r="M2177" s="42"/>
      <x:c r="N2177" s="42"/>
      <x:c r="O2177" s="40"/>
      <x:c r="P2177" s="40"/>
      <x:c r="Q2177" s="42" t="str">
        <x:f>IF(A2177="","",N2177*O2177*P2177)</x:f>
      </x:c>
      <x:c r="R2177" s="42"/>
    </x:row>
    <x:row r="2178">
      <x:c r="E2178" s="38"/>
      <x:c r="F2178" s="38"/>
      <x:c r="G2178" s="38"/>
      <x:c r="L2178" s="42"/>
      <x:c r="M2178" s="42"/>
      <x:c r="N2178" s="42"/>
      <x:c r="O2178" s="40"/>
      <x:c r="P2178" s="40"/>
      <x:c r="Q2178" s="42" t="str">
        <x:f>IF(A2178="","",N2178*O2178*P2178)</x:f>
      </x:c>
      <x:c r="R2178" s="42"/>
    </x:row>
    <x:row r="2179">
      <x:c r="E2179" s="38"/>
      <x:c r="F2179" s="38"/>
      <x:c r="G2179" s="38"/>
      <x:c r="L2179" s="42"/>
      <x:c r="M2179" s="42"/>
      <x:c r="N2179" s="42"/>
      <x:c r="O2179" s="40"/>
      <x:c r="P2179" s="40"/>
      <x:c r="Q2179" s="42" t="str">
        <x:f>IF(A2179="","",N2179*O2179*P2179)</x:f>
      </x:c>
      <x:c r="R2179" s="42"/>
    </x:row>
    <x:row r="2180">
      <x:c r="E2180" s="38"/>
      <x:c r="F2180" s="38"/>
      <x:c r="G2180" s="38"/>
      <x:c r="L2180" s="42"/>
      <x:c r="M2180" s="42"/>
      <x:c r="N2180" s="42"/>
      <x:c r="O2180" s="40"/>
      <x:c r="P2180" s="40"/>
      <x:c r="Q2180" s="42" t="str">
        <x:f>IF(A2180="","",N2180*O2180*P2180)</x:f>
      </x:c>
      <x:c r="R2180" s="42"/>
    </x:row>
    <x:row r="2181">
      <x:c r="E2181" s="38"/>
      <x:c r="F2181" s="38"/>
      <x:c r="G2181" s="38"/>
      <x:c r="L2181" s="42"/>
      <x:c r="M2181" s="42"/>
      <x:c r="N2181" s="42"/>
      <x:c r="O2181" s="40"/>
      <x:c r="P2181" s="40"/>
      <x:c r="Q2181" s="42" t="str">
        <x:f>IF(A2181="","",N2181*O2181*P2181)</x:f>
      </x:c>
      <x:c r="R2181" s="42"/>
    </x:row>
    <x:row r="2182">
      <x:c r="E2182" s="38"/>
      <x:c r="F2182" s="38"/>
      <x:c r="G2182" s="38"/>
      <x:c r="L2182" s="42"/>
      <x:c r="M2182" s="42"/>
      <x:c r="N2182" s="42"/>
      <x:c r="O2182" s="40"/>
      <x:c r="P2182" s="40"/>
      <x:c r="Q2182" s="42" t="str">
        <x:f>IF(A2182="","",N2182*O2182*P2182)</x:f>
      </x:c>
      <x:c r="R2182" s="42"/>
    </x:row>
    <x:row r="2183">
      <x:c r="E2183" s="38"/>
      <x:c r="F2183" s="38"/>
      <x:c r="G2183" s="38"/>
      <x:c r="L2183" s="42"/>
      <x:c r="M2183" s="42"/>
      <x:c r="N2183" s="42"/>
      <x:c r="O2183" s="40"/>
      <x:c r="P2183" s="40"/>
      <x:c r="Q2183" s="42" t="str">
        <x:f>IF(A2183="","",N2183*O2183*P2183)</x:f>
      </x:c>
      <x:c r="R2183" s="42"/>
    </x:row>
    <x:row r="2184">
      <x:c r="E2184" s="38"/>
      <x:c r="F2184" s="38"/>
      <x:c r="G2184" s="38"/>
      <x:c r="L2184" s="42"/>
      <x:c r="M2184" s="42"/>
      <x:c r="N2184" s="42"/>
      <x:c r="O2184" s="40"/>
      <x:c r="P2184" s="40"/>
      <x:c r="Q2184" s="42" t="str">
        <x:f>IF(A2184="","",N2184*O2184*P2184)</x:f>
      </x:c>
      <x:c r="R2184" s="42"/>
    </x:row>
    <x:row r="2185">
      <x:c r="E2185" s="38"/>
      <x:c r="F2185" s="38"/>
      <x:c r="G2185" s="38"/>
      <x:c r="L2185" s="42"/>
      <x:c r="M2185" s="42"/>
      <x:c r="N2185" s="42"/>
      <x:c r="O2185" s="40"/>
      <x:c r="P2185" s="40"/>
      <x:c r="Q2185" s="42" t="str">
        <x:f>IF(A2185="","",N2185*O2185*P2185)</x:f>
      </x:c>
      <x:c r="R2185" s="42"/>
    </x:row>
    <x:row r="2186">
      <x:c r="E2186" s="38"/>
      <x:c r="F2186" s="38"/>
      <x:c r="G2186" s="38"/>
      <x:c r="L2186" s="42"/>
      <x:c r="M2186" s="42"/>
      <x:c r="N2186" s="42"/>
      <x:c r="O2186" s="40"/>
      <x:c r="P2186" s="40"/>
      <x:c r="Q2186" s="42" t="str">
        <x:f>IF(A2186="","",N2186*O2186*P2186)</x:f>
      </x:c>
      <x:c r="R2186" s="42"/>
    </x:row>
    <x:row r="2187">
      <x:c r="E2187" s="38"/>
      <x:c r="F2187" s="38"/>
      <x:c r="G2187" s="38"/>
      <x:c r="L2187" s="42"/>
      <x:c r="M2187" s="42"/>
      <x:c r="N2187" s="42"/>
      <x:c r="O2187" s="40"/>
      <x:c r="P2187" s="40"/>
      <x:c r="Q2187" s="42" t="str">
        <x:f>IF(A2187="","",N2187*O2187*P2187)</x:f>
      </x:c>
      <x:c r="R2187" s="42"/>
    </x:row>
    <x:row r="2188">
      <x:c r="E2188" s="38"/>
      <x:c r="F2188" s="38"/>
      <x:c r="G2188" s="38"/>
      <x:c r="L2188" s="42"/>
      <x:c r="M2188" s="42"/>
      <x:c r="N2188" s="42"/>
      <x:c r="O2188" s="40"/>
      <x:c r="P2188" s="40"/>
      <x:c r="Q2188" s="42" t="str">
        <x:f>IF(A2188="","",N2188*O2188*P2188)</x:f>
      </x:c>
      <x:c r="R2188" s="42"/>
    </x:row>
    <x:row r="2189">
      <x:c r="E2189" s="38"/>
      <x:c r="F2189" s="38"/>
      <x:c r="G2189" s="38"/>
      <x:c r="L2189" s="42"/>
      <x:c r="M2189" s="42"/>
      <x:c r="N2189" s="42"/>
      <x:c r="O2189" s="40"/>
      <x:c r="P2189" s="40"/>
      <x:c r="Q2189" s="42" t="str">
        <x:f>IF(A2189="","",N2189*O2189*P2189)</x:f>
      </x:c>
      <x:c r="R2189" s="42"/>
    </x:row>
    <x:row r="2190">
      <x:c r="E2190" s="38"/>
      <x:c r="F2190" s="38"/>
      <x:c r="G2190" s="38"/>
      <x:c r="L2190" s="42"/>
      <x:c r="M2190" s="42"/>
      <x:c r="N2190" s="42"/>
      <x:c r="O2190" s="40"/>
      <x:c r="P2190" s="40"/>
      <x:c r="Q2190" s="42" t="str">
        <x:f>IF(A2190="","",N2190*O2190*P2190)</x:f>
      </x:c>
      <x:c r="R2190" s="42"/>
    </x:row>
    <x:row r="2191">
      <x:c r="E2191" s="38"/>
      <x:c r="F2191" s="38"/>
      <x:c r="G2191" s="38"/>
      <x:c r="L2191" s="42"/>
      <x:c r="M2191" s="42"/>
      <x:c r="N2191" s="42"/>
      <x:c r="O2191" s="40"/>
      <x:c r="P2191" s="40"/>
      <x:c r="Q2191" s="42" t="str">
        <x:f>IF(A2191="","",N2191*O2191*P2191)</x:f>
      </x:c>
      <x:c r="R2191" s="42"/>
    </x:row>
    <x:row r="2192">
      <x:c r="E2192" s="38"/>
      <x:c r="F2192" s="38"/>
      <x:c r="G2192" s="38"/>
      <x:c r="L2192" s="42"/>
      <x:c r="M2192" s="42"/>
      <x:c r="N2192" s="42"/>
      <x:c r="O2192" s="40"/>
      <x:c r="P2192" s="40"/>
      <x:c r="Q2192" s="42" t="str">
        <x:f>IF(A2192="","",N2192*O2192*P2192)</x:f>
      </x:c>
      <x:c r="R2192" s="42"/>
    </x:row>
    <x:row r="2193">
      <x:c r="E2193" s="38"/>
      <x:c r="F2193" s="38"/>
      <x:c r="G2193" s="38"/>
      <x:c r="L2193" s="42"/>
      <x:c r="M2193" s="42"/>
      <x:c r="N2193" s="42"/>
      <x:c r="O2193" s="40"/>
      <x:c r="P2193" s="40"/>
      <x:c r="Q2193" s="42" t="str">
        <x:f>IF(A2193="","",N2193*O2193*P2193)</x:f>
      </x:c>
      <x:c r="R2193" s="42"/>
    </x:row>
    <x:row r="2194">
      <x:c r="E2194" s="38"/>
      <x:c r="F2194" s="38"/>
      <x:c r="G2194" s="38"/>
      <x:c r="L2194" s="42"/>
      <x:c r="M2194" s="42"/>
      <x:c r="N2194" s="42"/>
      <x:c r="O2194" s="40"/>
      <x:c r="P2194" s="40"/>
      <x:c r="Q2194" s="42" t="str">
        <x:f>IF(A2194="","",N2194*O2194*P2194)</x:f>
      </x:c>
      <x:c r="R2194" s="42"/>
    </x:row>
    <x:row r="2195">
      <x:c r="E2195" s="38"/>
      <x:c r="F2195" s="38"/>
      <x:c r="G2195" s="38"/>
      <x:c r="L2195" s="42"/>
      <x:c r="M2195" s="42"/>
      <x:c r="N2195" s="42"/>
      <x:c r="O2195" s="40"/>
      <x:c r="P2195" s="40"/>
      <x:c r="Q2195" s="42" t="str">
        <x:f>IF(A2195="","",N2195*O2195*P2195)</x:f>
      </x:c>
      <x:c r="R2195" s="42"/>
    </x:row>
    <x:row r="2196">
      <x:c r="E2196" s="38"/>
      <x:c r="F2196" s="38"/>
      <x:c r="G2196" s="38"/>
      <x:c r="L2196" s="42"/>
      <x:c r="M2196" s="42"/>
      <x:c r="N2196" s="42"/>
      <x:c r="O2196" s="40"/>
      <x:c r="P2196" s="40"/>
      <x:c r="Q2196" s="42" t="str">
        <x:f>IF(A2196="","",N2196*O2196*P2196)</x:f>
      </x:c>
      <x:c r="R2196" s="42"/>
    </x:row>
    <x:row r="2197">
      <x:c r="E2197" s="38"/>
      <x:c r="F2197" s="38"/>
      <x:c r="G2197" s="38"/>
      <x:c r="L2197" s="42"/>
      <x:c r="M2197" s="42"/>
      <x:c r="N2197" s="42"/>
      <x:c r="O2197" s="40"/>
      <x:c r="P2197" s="40"/>
      <x:c r="Q2197" s="42" t="str">
        <x:f>IF(A2197="","",N2197*O2197*P2197)</x:f>
      </x:c>
      <x:c r="R2197" s="42"/>
    </x:row>
    <x:row r="2198">
      <x:c r="E2198" s="38"/>
      <x:c r="F2198" s="38"/>
      <x:c r="G2198" s="38"/>
      <x:c r="L2198" s="42"/>
      <x:c r="M2198" s="42"/>
      <x:c r="N2198" s="42"/>
      <x:c r="O2198" s="40"/>
      <x:c r="P2198" s="40"/>
      <x:c r="Q2198" s="42" t="str">
        <x:f>IF(A2198="","",N2198*O2198*P2198)</x:f>
      </x:c>
      <x:c r="R2198" s="42"/>
    </x:row>
    <x:row r="2199">
      <x:c r="E2199" s="38"/>
      <x:c r="F2199" s="38"/>
      <x:c r="G2199" s="38"/>
      <x:c r="L2199" s="42"/>
      <x:c r="M2199" s="42"/>
      <x:c r="N2199" s="42"/>
      <x:c r="O2199" s="40"/>
      <x:c r="P2199" s="40"/>
      <x:c r="Q2199" s="42" t="str">
        <x:f>IF(A2199="","",N2199*O2199*P2199)</x:f>
      </x:c>
      <x:c r="R2199" s="42"/>
    </x:row>
    <x:row r="2200">
      <x:c r="E2200" s="38"/>
      <x:c r="F2200" s="38"/>
      <x:c r="G2200" s="38"/>
      <x:c r="L2200" s="42"/>
      <x:c r="M2200" s="42"/>
      <x:c r="N2200" s="42"/>
      <x:c r="O2200" s="40"/>
      <x:c r="P2200" s="40"/>
      <x:c r="Q2200" s="42" t="str">
        <x:f>IF(A2200="","",N2200*O2200*P2200)</x:f>
      </x:c>
      <x:c r="R2200" s="42"/>
    </x:row>
    <x:row r="2201">
      <x:c r="E2201" s="38"/>
      <x:c r="F2201" s="38"/>
      <x:c r="G2201" s="38"/>
      <x:c r="L2201" s="42"/>
      <x:c r="M2201" s="42"/>
      <x:c r="N2201" s="42"/>
      <x:c r="O2201" s="40"/>
      <x:c r="P2201" s="40"/>
      <x:c r="Q2201" s="42" t="str">
        <x:f>IF(A2201="","",N2201*O2201*P2201)</x:f>
      </x:c>
      <x:c r="R2201" s="42"/>
    </x:row>
    <x:row r="2202">
      <x:c r="E2202" s="38"/>
      <x:c r="F2202" s="38"/>
      <x:c r="G2202" s="38"/>
      <x:c r="L2202" s="42"/>
      <x:c r="M2202" s="42"/>
      <x:c r="N2202" s="42"/>
      <x:c r="O2202" s="40"/>
      <x:c r="P2202" s="40"/>
      <x:c r="Q2202" s="42" t="str">
        <x:f>IF(A2202="","",N2202*O2202*P2202)</x:f>
      </x:c>
      <x:c r="R2202" s="42"/>
    </x:row>
    <x:row r="2203">
      <x:c r="E2203" s="38"/>
      <x:c r="F2203" s="38"/>
      <x:c r="G2203" s="38"/>
      <x:c r="L2203" s="42"/>
      <x:c r="M2203" s="42"/>
      <x:c r="N2203" s="42"/>
      <x:c r="O2203" s="40"/>
      <x:c r="P2203" s="40"/>
      <x:c r="Q2203" s="42" t="str">
        <x:f>IF(A2203="","",N2203*O2203*P2203)</x:f>
      </x:c>
      <x:c r="R2203" s="42"/>
    </x:row>
    <x:row r="2204">
      <x:c r="E2204" s="38"/>
      <x:c r="F2204" s="38"/>
      <x:c r="G2204" s="38"/>
      <x:c r="L2204" s="42"/>
      <x:c r="M2204" s="42"/>
      <x:c r="N2204" s="42"/>
      <x:c r="O2204" s="40"/>
      <x:c r="P2204" s="40"/>
      <x:c r="Q2204" s="42" t="str">
        <x:f>IF(A2204="","",N2204*O2204*P2204)</x:f>
      </x:c>
      <x:c r="R2204" s="42"/>
    </x:row>
    <x:row r="2205">
      <x:c r="E2205" s="38"/>
      <x:c r="F2205" s="38"/>
      <x:c r="G2205" s="38"/>
      <x:c r="L2205" s="42"/>
      <x:c r="M2205" s="42"/>
      <x:c r="N2205" s="42"/>
      <x:c r="O2205" s="40"/>
      <x:c r="P2205" s="40"/>
      <x:c r="Q2205" s="42" t="str">
        <x:f>IF(A2205="","",N2205*O2205*P2205)</x:f>
      </x:c>
      <x:c r="R2205" s="42"/>
    </x:row>
    <x:row r="2206">
      <x:c r="E2206" s="38"/>
      <x:c r="F2206" s="38"/>
      <x:c r="G2206" s="38"/>
      <x:c r="L2206" s="42"/>
      <x:c r="M2206" s="42"/>
      <x:c r="N2206" s="42"/>
      <x:c r="O2206" s="40"/>
      <x:c r="P2206" s="40"/>
      <x:c r="Q2206" s="42" t="str">
        <x:f>IF(A2206="","",N2206*O2206*P2206)</x:f>
      </x:c>
      <x:c r="R2206" s="42"/>
    </x:row>
    <x:row r="2207">
      <x:c r="E2207" s="38"/>
      <x:c r="F2207" s="38"/>
      <x:c r="G2207" s="38"/>
      <x:c r="L2207" s="42"/>
      <x:c r="M2207" s="42"/>
      <x:c r="N2207" s="42"/>
      <x:c r="O2207" s="40"/>
      <x:c r="P2207" s="40"/>
      <x:c r="Q2207" s="42" t="str">
        <x:f>IF(A2207="","",N2207*O2207*P2207)</x:f>
      </x:c>
      <x:c r="R2207" s="42"/>
    </x:row>
    <x:row r="2208">
      <x:c r="E2208" s="38"/>
      <x:c r="F2208" s="38"/>
      <x:c r="G2208" s="38"/>
      <x:c r="L2208" s="42"/>
      <x:c r="M2208" s="42"/>
      <x:c r="N2208" s="42"/>
      <x:c r="O2208" s="40"/>
      <x:c r="P2208" s="40"/>
      <x:c r="Q2208" s="42" t="str">
        <x:f>IF(A2208="","",N2208*O2208*P2208)</x:f>
      </x:c>
      <x:c r="R2208" s="42"/>
    </x:row>
    <x:row r="2209">
      <x:c r="E2209" s="38"/>
      <x:c r="F2209" s="38"/>
      <x:c r="G2209" s="38"/>
      <x:c r="L2209" s="42"/>
      <x:c r="M2209" s="42"/>
      <x:c r="N2209" s="42"/>
      <x:c r="O2209" s="40"/>
      <x:c r="P2209" s="40"/>
      <x:c r="Q2209" s="42" t="str">
        <x:f>IF(A2209="","",N2209*O2209*P2209)</x:f>
      </x:c>
      <x:c r="R2209" s="42"/>
    </x:row>
    <x:row r="2210">
      <x:c r="E2210" s="38"/>
      <x:c r="F2210" s="38"/>
      <x:c r="G2210" s="38"/>
      <x:c r="L2210" s="42"/>
      <x:c r="M2210" s="42"/>
      <x:c r="N2210" s="42"/>
      <x:c r="O2210" s="40"/>
      <x:c r="P2210" s="40"/>
      <x:c r="Q2210" s="42" t="str">
        <x:f>IF(A2210="","",N2210*O2210*P2210)</x:f>
      </x:c>
      <x:c r="R2210" s="42"/>
    </x:row>
    <x:row r="2211">
      <x:c r="E2211" s="38"/>
      <x:c r="F2211" s="38"/>
      <x:c r="G2211" s="38"/>
      <x:c r="L2211" s="42"/>
      <x:c r="M2211" s="42"/>
      <x:c r="N2211" s="42"/>
      <x:c r="O2211" s="40"/>
      <x:c r="P2211" s="40"/>
      <x:c r="Q2211" s="42" t="str">
        <x:f>IF(A2211="","",N2211*O2211*P2211)</x:f>
      </x:c>
      <x:c r="R2211" s="42"/>
    </x:row>
    <x:row r="2212">
      <x:c r="E2212" s="38"/>
      <x:c r="F2212" s="38"/>
      <x:c r="G2212" s="38"/>
      <x:c r="L2212" s="42"/>
      <x:c r="M2212" s="42"/>
      <x:c r="N2212" s="42"/>
      <x:c r="O2212" s="40"/>
      <x:c r="P2212" s="40"/>
      <x:c r="Q2212" s="42" t="str">
        <x:f>IF(A2212="","",N2212*O2212*P2212)</x:f>
      </x:c>
      <x:c r="R2212" s="42"/>
    </x:row>
    <x:row r="2213">
      <x:c r="E2213" s="38"/>
      <x:c r="F2213" s="38"/>
      <x:c r="G2213" s="38"/>
      <x:c r="L2213" s="42"/>
      <x:c r="M2213" s="42"/>
      <x:c r="N2213" s="42"/>
      <x:c r="O2213" s="40"/>
      <x:c r="P2213" s="40"/>
      <x:c r="Q2213" s="42" t="str">
        <x:f>IF(A2213="","",N2213*O2213*P2213)</x:f>
      </x:c>
      <x:c r="R2213" s="42"/>
    </x:row>
    <x:row r="2214">
      <x:c r="E2214" s="38"/>
      <x:c r="F2214" s="38"/>
      <x:c r="G2214" s="38"/>
      <x:c r="L2214" s="42"/>
      <x:c r="M2214" s="42"/>
      <x:c r="N2214" s="42"/>
      <x:c r="O2214" s="40"/>
      <x:c r="P2214" s="40"/>
      <x:c r="Q2214" s="42" t="str">
        <x:f>IF(A2214="","",N2214*O2214*P2214)</x:f>
      </x:c>
      <x:c r="R2214" s="42"/>
    </x:row>
    <x:row r="2215">
      <x:c r="E2215" s="38"/>
      <x:c r="F2215" s="38"/>
      <x:c r="G2215" s="38"/>
      <x:c r="L2215" s="42"/>
      <x:c r="M2215" s="42"/>
      <x:c r="N2215" s="42"/>
      <x:c r="O2215" s="40"/>
      <x:c r="P2215" s="40"/>
      <x:c r="Q2215" s="42" t="str">
        <x:f>IF(A2215="","",N2215*O2215*P2215)</x:f>
      </x:c>
      <x:c r="R2215" s="42"/>
    </x:row>
    <x:row r="2216">
      <x:c r="E2216" s="38"/>
      <x:c r="F2216" s="38"/>
      <x:c r="G2216" s="38"/>
      <x:c r="L2216" s="42"/>
      <x:c r="M2216" s="42"/>
      <x:c r="N2216" s="42"/>
      <x:c r="O2216" s="40"/>
      <x:c r="P2216" s="40"/>
      <x:c r="Q2216" s="42" t="str">
        <x:f>IF(A2216="","",N2216*O2216*P2216)</x:f>
      </x:c>
      <x:c r="R2216" s="42"/>
    </x:row>
    <x:row r="2217">
      <x:c r="E2217" s="38"/>
      <x:c r="F2217" s="38"/>
      <x:c r="G2217" s="38"/>
      <x:c r="L2217" s="42"/>
      <x:c r="M2217" s="42"/>
      <x:c r="N2217" s="42"/>
      <x:c r="O2217" s="40"/>
      <x:c r="P2217" s="40"/>
      <x:c r="Q2217" s="42" t="str">
        <x:f>IF(A2217="","",N2217*O2217*P2217)</x:f>
      </x:c>
      <x:c r="R2217" s="42"/>
    </x:row>
    <x:row r="2218">
      <x:c r="E2218" s="38"/>
      <x:c r="F2218" s="38"/>
      <x:c r="G2218" s="38"/>
      <x:c r="L2218" s="42"/>
      <x:c r="M2218" s="42"/>
      <x:c r="N2218" s="42"/>
      <x:c r="O2218" s="40"/>
      <x:c r="P2218" s="40"/>
      <x:c r="Q2218" s="42" t="str">
        <x:f>IF(A2218="","",N2218*O2218*P2218)</x:f>
      </x:c>
      <x:c r="R2218" s="42"/>
    </x:row>
    <x:row r="2219">
      <x:c r="E2219" s="38"/>
      <x:c r="F2219" s="38"/>
      <x:c r="G2219" s="38"/>
      <x:c r="L2219" s="42"/>
      <x:c r="M2219" s="42"/>
      <x:c r="N2219" s="42"/>
      <x:c r="O2219" s="40"/>
      <x:c r="P2219" s="40"/>
      <x:c r="Q2219" s="42" t="str">
        <x:f>IF(A2219="","",N2219*O2219*P2219)</x:f>
      </x:c>
      <x:c r="R2219" s="42"/>
    </x:row>
    <x:row r="2220">
      <x:c r="E2220" s="38"/>
      <x:c r="F2220" s="38"/>
      <x:c r="G2220" s="38"/>
      <x:c r="L2220" s="42"/>
      <x:c r="M2220" s="42"/>
      <x:c r="N2220" s="42"/>
      <x:c r="O2220" s="40"/>
      <x:c r="P2220" s="40"/>
      <x:c r="Q2220" s="42" t="str">
        <x:f>IF(A2220="","",N2220*O2220*P2220)</x:f>
      </x:c>
      <x:c r="R2220" s="42"/>
    </x:row>
    <x:row r="2221">
      <x:c r="E2221" s="38"/>
      <x:c r="F2221" s="38"/>
      <x:c r="G2221" s="38"/>
      <x:c r="L2221" s="42"/>
      <x:c r="M2221" s="42"/>
      <x:c r="N2221" s="42"/>
      <x:c r="O2221" s="40"/>
      <x:c r="P2221" s="40"/>
      <x:c r="Q2221" s="42" t="str">
        <x:f>IF(A2221="","",N2221*O2221*P2221)</x:f>
      </x:c>
      <x:c r="R2221" s="42"/>
    </x:row>
    <x:row r="2222">
      <x:c r="E2222" s="38"/>
      <x:c r="F2222" s="38"/>
      <x:c r="G2222" s="38"/>
      <x:c r="L2222" s="42"/>
      <x:c r="M2222" s="42"/>
      <x:c r="N2222" s="42"/>
      <x:c r="O2222" s="40"/>
      <x:c r="P2222" s="40"/>
      <x:c r="Q2222" s="42" t="str">
        <x:f>IF(A2222="","",N2222*O2222*P2222)</x:f>
      </x:c>
      <x:c r="R2222" s="42"/>
    </x:row>
    <x:row r="2223">
      <x:c r="E2223" s="38"/>
      <x:c r="F2223" s="38"/>
      <x:c r="G2223" s="38"/>
      <x:c r="L2223" s="42"/>
      <x:c r="M2223" s="42"/>
      <x:c r="N2223" s="42"/>
      <x:c r="O2223" s="40"/>
      <x:c r="P2223" s="40"/>
      <x:c r="Q2223" s="42" t="str">
        <x:f>IF(A2223="","",N2223*O2223*P2223)</x:f>
      </x:c>
      <x:c r="R2223" s="42"/>
    </x:row>
    <x:row r="2224">
      <x:c r="E2224" s="38"/>
      <x:c r="F2224" s="38"/>
      <x:c r="G2224" s="38"/>
      <x:c r="L2224" s="42"/>
      <x:c r="M2224" s="42"/>
      <x:c r="N2224" s="42"/>
      <x:c r="O2224" s="40"/>
      <x:c r="P2224" s="40"/>
      <x:c r="Q2224" s="42" t="str">
        <x:f>IF(A2224="","",N2224*O2224*P2224)</x:f>
      </x:c>
      <x:c r="R2224" s="42"/>
    </x:row>
    <x:row r="2225">
      <x:c r="E2225" s="38"/>
      <x:c r="F2225" s="38"/>
      <x:c r="G2225" s="38"/>
      <x:c r="L2225" s="42"/>
      <x:c r="M2225" s="42"/>
      <x:c r="N2225" s="42"/>
      <x:c r="O2225" s="40"/>
      <x:c r="P2225" s="40"/>
      <x:c r="Q2225" s="42" t="str">
        <x:f>IF(A2225="","",N2225*O2225*P2225)</x:f>
      </x:c>
      <x:c r="R2225" s="42"/>
    </x:row>
    <x:row r="2226">
      <x:c r="E2226" s="38"/>
      <x:c r="F2226" s="38"/>
      <x:c r="G2226" s="38"/>
      <x:c r="L2226" s="42"/>
      <x:c r="M2226" s="42"/>
      <x:c r="N2226" s="42"/>
      <x:c r="O2226" s="40"/>
      <x:c r="P2226" s="40"/>
      <x:c r="Q2226" s="42" t="str">
        <x:f>IF(A2226="","",N2226*O2226*P2226)</x:f>
      </x:c>
      <x:c r="R2226" s="42"/>
    </x:row>
    <x:row r="2227">
      <x:c r="E2227" s="38"/>
      <x:c r="F2227" s="38"/>
      <x:c r="G2227" s="38"/>
      <x:c r="L2227" s="42"/>
      <x:c r="M2227" s="42"/>
      <x:c r="N2227" s="42"/>
      <x:c r="O2227" s="40"/>
      <x:c r="P2227" s="40"/>
      <x:c r="Q2227" s="42" t="str">
        <x:f>IF(A2227="","",N2227*O2227*P2227)</x:f>
      </x:c>
      <x:c r="R2227" s="42"/>
    </x:row>
    <x:row r="2228">
      <x:c r="E2228" s="38"/>
      <x:c r="F2228" s="38"/>
      <x:c r="G2228" s="38"/>
      <x:c r="L2228" s="42"/>
      <x:c r="M2228" s="42"/>
      <x:c r="N2228" s="42"/>
      <x:c r="O2228" s="40"/>
      <x:c r="P2228" s="40"/>
      <x:c r="Q2228" s="42" t="str">
        <x:f>IF(A2228="","",N2228*O2228*P2228)</x:f>
      </x:c>
      <x:c r="R2228" s="42"/>
    </x:row>
    <x:row r="2229">
      <x:c r="E2229" s="38"/>
      <x:c r="F2229" s="38"/>
      <x:c r="G2229" s="38"/>
      <x:c r="L2229" s="42"/>
      <x:c r="M2229" s="42"/>
      <x:c r="N2229" s="42"/>
      <x:c r="O2229" s="40"/>
      <x:c r="P2229" s="40"/>
      <x:c r="Q2229" s="42" t="str">
        <x:f>IF(A2229="","",N2229*O2229*P2229)</x:f>
      </x:c>
      <x:c r="R2229" s="42"/>
    </x:row>
    <x:row r="2230">
      <x:c r="E2230" s="38"/>
      <x:c r="F2230" s="38"/>
      <x:c r="G2230" s="38"/>
      <x:c r="L2230" s="42"/>
      <x:c r="M2230" s="42"/>
      <x:c r="N2230" s="42"/>
      <x:c r="O2230" s="40"/>
      <x:c r="P2230" s="40"/>
      <x:c r="Q2230" s="42" t="str">
        <x:f>IF(A2230="","",N2230*O2230*P2230)</x:f>
      </x:c>
      <x:c r="R2230" s="42"/>
    </x:row>
    <x:row r="2231">
      <x:c r="E2231" s="38"/>
      <x:c r="F2231" s="38"/>
      <x:c r="G2231" s="38"/>
      <x:c r="L2231" s="42"/>
      <x:c r="M2231" s="42"/>
      <x:c r="N2231" s="42"/>
      <x:c r="O2231" s="40"/>
      <x:c r="P2231" s="40"/>
      <x:c r="Q2231" s="42" t="str">
        <x:f>IF(A2231="","",N2231*O2231*P2231)</x:f>
      </x:c>
      <x:c r="R2231" s="42"/>
    </x:row>
    <x:row r="2232">
      <x:c r="E2232" s="38"/>
      <x:c r="F2232" s="38"/>
      <x:c r="G2232" s="38"/>
      <x:c r="L2232" s="42"/>
      <x:c r="M2232" s="42"/>
      <x:c r="N2232" s="42"/>
      <x:c r="O2232" s="40"/>
      <x:c r="P2232" s="40"/>
      <x:c r="Q2232" s="42" t="str">
        <x:f>IF(A2232="","",N2232*O2232*P2232)</x:f>
      </x:c>
      <x:c r="R2232" s="42"/>
    </x:row>
    <x:row r="2233">
      <x:c r="E2233" s="38"/>
      <x:c r="F2233" s="38"/>
      <x:c r="G2233" s="38"/>
      <x:c r="L2233" s="42"/>
      <x:c r="M2233" s="42"/>
      <x:c r="N2233" s="42"/>
      <x:c r="O2233" s="40"/>
      <x:c r="P2233" s="40"/>
      <x:c r="Q2233" s="42" t="str">
        <x:f>IF(A2233="","",N2233*O2233*P2233)</x:f>
      </x:c>
      <x:c r="R2233" s="42"/>
    </x:row>
    <x:row r="2234">
      <x:c r="E2234" s="38"/>
      <x:c r="F2234" s="38"/>
      <x:c r="G2234" s="38"/>
      <x:c r="L2234" s="42"/>
      <x:c r="M2234" s="42"/>
      <x:c r="N2234" s="42"/>
      <x:c r="O2234" s="40"/>
      <x:c r="P2234" s="40"/>
      <x:c r="Q2234" s="42" t="str">
        <x:f>IF(A2234="","",N2234*O2234*P2234)</x:f>
      </x:c>
      <x:c r="R2234" s="42"/>
    </x:row>
    <x:row r="2235">
      <x:c r="E2235" s="38"/>
      <x:c r="F2235" s="38"/>
      <x:c r="G2235" s="38"/>
      <x:c r="L2235" s="42"/>
      <x:c r="M2235" s="42"/>
      <x:c r="N2235" s="42"/>
      <x:c r="O2235" s="40"/>
      <x:c r="P2235" s="40"/>
      <x:c r="Q2235" s="42" t="str">
        <x:f>IF(A2235="","",N2235*O2235*P2235)</x:f>
      </x:c>
      <x:c r="R2235" s="42"/>
    </x:row>
    <x:row r="2236">
      <x:c r="E2236" s="38"/>
      <x:c r="F2236" s="38"/>
      <x:c r="G2236" s="38"/>
      <x:c r="L2236" s="42"/>
      <x:c r="M2236" s="42"/>
      <x:c r="N2236" s="42"/>
      <x:c r="O2236" s="40"/>
      <x:c r="P2236" s="40"/>
      <x:c r="Q2236" s="42" t="str">
        <x:f>IF(A2236="","",N2236*O2236*P2236)</x:f>
      </x:c>
      <x:c r="R2236" s="42"/>
    </x:row>
    <x:row r="2237">
      <x:c r="E2237" s="38"/>
      <x:c r="F2237" s="38"/>
      <x:c r="G2237" s="38"/>
      <x:c r="L2237" s="42"/>
      <x:c r="M2237" s="42"/>
      <x:c r="N2237" s="42"/>
      <x:c r="O2237" s="40"/>
      <x:c r="P2237" s="40"/>
      <x:c r="Q2237" s="42" t="str">
        <x:f>IF(A2237="","",N2237*O2237*P2237)</x:f>
      </x:c>
      <x:c r="R2237" s="42"/>
    </x:row>
    <x:row r="2238">
      <x:c r="E2238" s="38"/>
      <x:c r="F2238" s="38"/>
      <x:c r="G2238" s="38"/>
      <x:c r="L2238" s="42"/>
      <x:c r="M2238" s="42"/>
      <x:c r="N2238" s="42"/>
      <x:c r="O2238" s="40"/>
      <x:c r="P2238" s="40"/>
      <x:c r="Q2238" s="42" t="str">
        <x:f>IF(A2238="","",N2238*O2238*P2238)</x:f>
      </x:c>
      <x:c r="R2238" s="42"/>
    </x:row>
    <x:row r="2239">
      <x:c r="E2239" s="38"/>
      <x:c r="F2239" s="38"/>
      <x:c r="G2239" s="38"/>
      <x:c r="L2239" s="42"/>
      <x:c r="M2239" s="42"/>
      <x:c r="N2239" s="42"/>
      <x:c r="O2239" s="40"/>
      <x:c r="P2239" s="40"/>
      <x:c r="Q2239" s="42" t="str">
        <x:f>IF(A2239="","",N2239*O2239*P2239)</x:f>
      </x:c>
      <x:c r="R2239" s="42"/>
    </x:row>
    <x:row r="2240">
      <x:c r="E2240" s="38"/>
      <x:c r="F2240" s="38"/>
      <x:c r="G2240" s="38"/>
      <x:c r="L2240" s="42"/>
      <x:c r="M2240" s="42"/>
      <x:c r="N2240" s="42"/>
      <x:c r="O2240" s="40"/>
      <x:c r="P2240" s="40"/>
      <x:c r="Q2240" s="42" t="str">
        <x:f>IF(A2240="","",N2240*O2240*P2240)</x:f>
      </x:c>
      <x:c r="R2240" s="42"/>
    </x:row>
    <x:row r="2241">
      <x:c r="E2241" s="38"/>
      <x:c r="F2241" s="38"/>
      <x:c r="G2241" s="38"/>
      <x:c r="L2241" s="42"/>
      <x:c r="M2241" s="42"/>
      <x:c r="N2241" s="42"/>
      <x:c r="O2241" s="40"/>
      <x:c r="P2241" s="40"/>
      <x:c r="Q2241" s="42" t="str">
        <x:f>IF(A2241="","",N2241*O2241*P2241)</x:f>
      </x:c>
      <x:c r="R2241" s="42"/>
    </x:row>
    <x:row r="2242">
      <x:c r="E2242" s="38"/>
      <x:c r="F2242" s="38"/>
      <x:c r="G2242" s="38"/>
      <x:c r="L2242" s="42"/>
      <x:c r="M2242" s="42"/>
      <x:c r="N2242" s="42"/>
      <x:c r="O2242" s="40"/>
      <x:c r="P2242" s="40"/>
      <x:c r="Q2242" s="42" t="str">
        <x:f>IF(A2242="","",N2242*O2242*P2242)</x:f>
      </x:c>
      <x:c r="R2242" s="42"/>
    </x:row>
    <x:row r="2243">
      <x:c r="E2243" s="38"/>
      <x:c r="F2243" s="38"/>
      <x:c r="G2243" s="38"/>
      <x:c r="L2243" s="42"/>
      <x:c r="M2243" s="42"/>
      <x:c r="N2243" s="42"/>
      <x:c r="O2243" s="40"/>
      <x:c r="P2243" s="40"/>
      <x:c r="Q2243" s="42" t="str">
        <x:f>IF(A2243="","",N2243*O2243*P2243)</x:f>
      </x:c>
      <x:c r="R2243" s="42"/>
    </x:row>
    <x:row r="2244">
      <x:c r="E2244" s="38"/>
      <x:c r="F2244" s="38"/>
      <x:c r="G2244" s="38"/>
      <x:c r="L2244" s="42"/>
      <x:c r="M2244" s="42"/>
      <x:c r="N2244" s="42"/>
      <x:c r="O2244" s="40"/>
      <x:c r="P2244" s="40"/>
      <x:c r="Q2244" s="42" t="str">
        <x:f>IF(A2244="","",N2244*O2244*P2244)</x:f>
      </x:c>
      <x:c r="R2244" s="42"/>
    </x:row>
    <x:row r="2245">
      <x:c r="E2245" s="38"/>
      <x:c r="F2245" s="38"/>
      <x:c r="G2245" s="38"/>
      <x:c r="L2245" s="42"/>
      <x:c r="M2245" s="42"/>
      <x:c r="N2245" s="42"/>
      <x:c r="O2245" s="40"/>
      <x:c r="P2245" s="40"/>
      <x:c r="Q2245" s="42" t="str">
        <x:f>IF(A2245="","",N2245*O2245*P2245)</x:f>
      </x:c>
      <x:c r="R2245" s="42"/>
    </x:row>
    <x:row r="2246">
      <x:c r="E2246" s="38"/>
      <x:c r="F2246" s="38"/>
      <x:c r="G2246" s="38"/>
      <x:c r="L2246" s="42"/>
      <x:c r="M2246" s="42"/>
      <x:c r="N2246" s="42"/>
      <x:c r="O2246" s="40"/>
      <x:c r="P2246" s="40"/>
      <x:c r="Q2246" s="42" t="str">
        <x:f>IF(A2246="","",N2246*O2246*P2246)</x:f>
      </x:c>
      <x:c r="R2246" s="42"/>
    </x:row>
    <x:row r="2247">
      <x:c r="E2247" s="38"/>
      <x:c r="F2247" s="38"/>
      <x:c r="G2247" s="38"/>
      <x:c r="L2247" s="42"/>
      <x:c r="M2247" s="42"/>
      <x:c r="N2247" s="42"/>
      <x:c r="O2247" s="40"/>
      <x:c r="P2247" s="40"/>
      <x:c r="Q2247" s="42" t="str">
        <x:f>IF(A2247="","",N2247*O2247*P2247)</x:f>
      </x:c>
      <x:c r="R2247" s="42"/>
    </x:row>
    <x:row r="2248">
      <x:c r="E2248" s="38"/>
      <x:c r="F2248" s="38"/>
      <x:c r="G2248" s="38"/>
      <x:c r="L2248" s="42"/>
      <x:c r="M2248" s="42"/>
      <x:c r="N2248" s="42"/>
      <x:c r="O2248" s="40"/>
      <x:c r="P2248" s="40"/>
      <x:c r="Q2248" s="42" t="str">
        <x:f>IF(A2248="","",N2248*O2248*P2248)</x:f>
      </x:c>
      <x:c r="R2248" s="42"/>
    </x:row>
    <x:row r="2249">
      <x:c r="E2249" s="38"/>
      <x:c r="F2249" s="38"/>
      <x:c r="G2249" s="38"/>
      <x:c r="L2249" s="42"/>
      <x:c r="M2249" s="42"/>
      <x:c r="N2249" s="42"/>
      <x:c r="O2249" s="40"/>
      <x:c r="P2249" s="40"/>
      <x:c r="Q2249" s="42" t="str">
        <x:f>IF(A2249="","",N2249*O2249*P2249)</x:f>
      </x:c>
      <x:c r="R2249" s="42"/>
    </x:row>
    <x:row r="2250">
      <x:c r="E2250" s="38"/>
      <x:c r="F2250" s="38"/>
      <x:c r="G2250" s="38"/>
      <x:c r="L2250" s="42"/>
      <x:c r="M2250" s="42"/>
      <x:c r="N2250" s="42"/>
      <x:c r="O2250" s="40"/>
      <x:c r="P2250" s="40"/>
      <x:c r="Q2250" s="42" t="str">
        <x:f>IF(A2250="","",N2250*O2250*P2250)</x:f>
      </x:c>
      <x:c r="R2250" s="42"/>
    </x:row>
    <x:row r="2251">
      <x:c r="E2251" s="38"/>
      <x:c r="F2251" s="38"/>
      <x:c r="G2251" s="38"/>
      <x:c r="L2251" s="42"/>
      <x:c r="M2251" s="42"/>
      <x:c r="N2251" s="42"/>
      <x:c r="O2251" s="40"/>
      <x:c r="P2251" s="40"/>
      <x:c r="Q2251" s="42" t="str">
        <x:f>IF(A2251="","",N2251*O2251*P2251)</x:f>
      </x:c>
      <x:c r="R2251" s="42"/>
    </x:row>
    <x:row r="2252">
      <x:c r="E2252" s="38"/>
      <x:c r="F2252" s="38"/>
      <x:c r="G2252" s="38"/>
      <x:c r="L2252" s="42"/>
      <x:c r="M2252" s="42"/>
      <x:c r="N2252" s="42"/>
      <x:c r="O2252" s="40"/>
      <x:c r="P2252" s="40"/>
      <x:c r="Q2252" s="42" t="str">
        <x:f>IF(A2252="","",N2252*O2252*P2252)</x:f>
      </x:c>
      <x:c r="R2252" s="42"/>
    </x:row>
    <x:row r="2253">
      <x:c r="E2253" s="38"/>
      <x:c r="F2253" s="38"/>
      <x:c r="G2253" s="38"/>
      <x:c r="L2253" s="42"/>
      <x:c r="M2253" s="42"/>
      <x:c r="N2253" s="42"/>
      <x:c r="O2253" s="40"/>
      <x:c r="P2253" s="40"/>
      <x:c r="Q2253" s="42" t="str">
        <x:f>IF(A2253="","",N2253*O2253*P2253)</x:f>
      </x:c>
      <x:c r="R2253" s="42"/>
    </x:row>
    <x:row r="2254">
      <x:c r="E2254" s="38"/>
      <x:c r="F2254" s="38"/>
      <x:c r="G2254" s="38"/>
      <x:c r="L2254" s="42"/>
      <x:c r="M2254" s="42"/>
      <x:c r="N2254" s="42"/>
      <x:c r="O2254" s="40"/>
      <x:c r="P2254" s="40"/>
      <x:c r="Q2254" s="42" t="str">
        <x:f>IF(A2254="","",N2254*O2254*P2254)</x:f>
      </x:c>
      <x:c r="R2254" s="42"/>
    </x:row>
    <x:row r="2255">
      <x:c r="E2255" s="38"/>
      <x:c r="F2255" s="38"/>
      <x:c r="G2255" s="38"/>
      <x:c r="L2255" s="42"/>
      <x:c r="M2255" s="42"/>
      <x:c r="N2255" s="42"/>
      <x:c r="O2255" s="40"/>
      <x:c r="P2255" s="40"/>
      <x:c r="Q2255" s="42" t="str">
        <x:f>IF(A2255="","",N2255*O2255*P2255)</x:f>
      </x:c>
      <x:c r="R2255" s="42"/>
    </x:row>
    <x:row r="2256">
      <x:c r="E2256" s="38"/>
      <x:c r="F2256" s="38"/>
      <x:c r="G2256" s="38"/>
      <x:c r="L2256" s="42"/>
      <x:c r="M2256" s="42"/>
      <x:c r="N2256" s="42"/>
      <x:c r="O2256" s="40"/>
      <x:c r="P2256" s="40"/>
      <x:c r="Q2256" s="42" t="str">
        <x:f>IF(A2256="","",N2256*O2256*P2256)</x:f>
      </x:c>
      <x:c r="R2256" s="42"/>
    </x:row>
    <x:row r="2257">
      <x:c r="E2257" s="38"/>
      <x:c r="F2257" s="38"/>
      <x:c r="G2257" s="38"/>
      <x:c r="L2257" s="42"/>
      <x:c r="M2257" s="42"/>
      <x:c r="N2257" s="42"/>
      <x:c r="O2257" s="40"/>
      <x:c r="P2257" s="40"/>
      <x:c r="Q2257" s="42" t="str">
        <x:f>IF(A2257="","",N2257*O2257*P2257)</x:f>
      </x:c>
      <x:c r="R2257" s="42"/>
    </x:row>
    <x:row r="2258">
      <x:c r="E2258" s="38"/>
      <x:c r="F2258" s="38"/>
      <x:c r="G2258" s="38"/>
      <x:c r="L2258" s="42"/>
      <x:c r="M2258" s="42"/>
      <x:c r="N2258" s="42"/>
      <x:c r="O2258" s="40"/>
      <x:c r="P2258" s="40"/>
      <x:c r="Q2258" s="42" t="str">
        <x:f>IF(A2258="","",N2258*O2258*P2258)</x:f>
      </x:c>
      <x:c r="R2258" s="42"/>
    </x:row>
    <x:row r="2259">
      <x:c r="E2259" s="38"/>
      <x:c r="F2259" s="38"/>
      <x:c r="G2259" s="38"/>
      <x:c r="L2259" s="42"/>
      <x:c r="M2259" s="42"/>
      <x:c r="N2259" s="42"/>
      <x:c r="O2259" s="40"/>
      <x:c r="P2259" s="40"/>
      <x:c r="Q2259" s="42" t="str">
        <x:f>IF(A2259="","",N2259*O2259*P2259)</x:f>
      </x:c>
      <x:c r="R2259" s="42"/>
    </x:row>
    <x:row r="2260">
      <x:c r="E2260" s="38"/>
      <x:c r="F2260" s="38"/>
      <x:c r="G2260" s="38"/>
      <x:c r="L2260" s="42"/>
      <x:c r="M2260" s="42"/>
      <x:c r="N2260" s="42"/>
      <x:c r="O2260" s="40"/>
      <x:c r="P2260" s="40"/>
      <x:c r="Q2260" s="42" t="str">
        <x:f>IF(A2260="","",N2260*O2260*P2260)</x:f>
      </x:c>
      <x:c r="R2260" s="42"/>
    </x:row>
    <x:row r="2261">
      <x:c r="E2261" s="38"/>
      <x:c r="F2261" s="38"/>
      <x:c r="G2261" s="38"/>
      <x:c r="L2261" s="42"/>
      <x:c r="M2261" s="42"/>
      <x:c r="N2261" s="42"/>
      <x:c r="O2261" s="40"/>
      <x:c r="P2261" s="40"/>
      <x:c r="Q2261" s="42" t="str">
        <x:f>IF(A2261="","",N2261*O2261*P2261)</x:f>
      </x:c>
      <x:c r="R2261" s="42"/>
    </x:row>
    <x:row r="2262">
      <x:c r="E2262" s="38"/>
      <x:c r="F2262" s="38"/>
      <x:c r="G2262" s="38"/>
      <x:c r="L2262" s="42"/>
      <x:c r="M2262" s="42"/>
      <x:c r="N2262" s="42"/>
      <x:c r="O2262" s="40"/>
      <x:c r="P2262" s="40"/>
      <x:c r="Q2262" s="42" t="str">
        <x:f>IF(A2262="","",N2262*O2262*P2262)</x:f>
      </x:c>
      <x:c r="R2262" s="42"/>
    </x:row>
    <x:row r="2263">
      <x:c r="E2263" s="38"/>
      <x:c r="F2263" s="38"/>
      <x:c r="G2263" s="38"/>
      <x:c r="L2263" s="42"/>
      <x:c r="M2263" s="42"/>
      <x:c r="N2263" s="42"/>
      <x:c r="O2263" s="40"/>
      <x:c r="P2263" s="40"/>
      <x:c r="Q2263" s="42" t="str">
        <x:f>IF(A2263="","",N2263*O2263*P2263)</x:f>
      </x:c>
      <x:c r="R2263" s="42"/>
    </x:row>
    <x:row r="2264">
      <x:c r="E2264" s="38"/>
      <x:c r="F2264" s="38"/>
      <x:c r="G2264" s="38"/>
      <x:c r="L2264" s="42"/>
      <x:c r="M2264" s="42"/>
      <x:c r="N2264" s="42"/>
      <x:c r="O2264" s="40"/>
      <x:c r="P2264" s="40"/>
      <x:c r="Q2264" s="42" t="str">
        <x:f>IF(A2264="","",N2264*O2264*P2264)</x:f>
      </x:c>
      <x:c r="R2264" s="42"/>
    </x:row>
    <x:row r="2265">
      <x:c r="E2265" s="38"/>
      <x:c r="F2265" s="38"/>
      <x:c r="G2265" s="38"/>
      <x:c r="L2265" s="42"/>
      <x:c r="M2265" s="42"/>
      <x:c r="N2265" s="42"/>
      <x:c r="O2265" s="40"/>
      <x:c r="P2265" s="40"/>
      <x:c r="Q2265" s="42" t="str">
        <x:f>IF(A2265="","",N2265*O2265*P2265)</x:f>
      </x:c>
      <x:c r="R2265" s="42"/>
    </x:row>
    <x:row r="2266">
      <x:c r="E2266" s="38"/>
      <x:c r="F2266" s="38"/>
      <x:c r="G2266" s="38"/>
      <x:c r="L2266" s="42"/>
      <x:c r="M2266" s="42"/>
      <x:c r="N2266" s="42"/>
      <x:c r="O2266" s="40"/>
      <x:c r="P2266" s="40"/>
      <x:c r="Q2266" s="42" t="str">
        <x:f>IF(A2266="","",N2266*O2266*P2266)</x:f>
      </x:c>
      <x:c r="R2266" s="42"/>
    </x:row>
    <x:row r="2267">
      <x:c r="E2267" s="38"/>
      <x:c r="F2267" s="38"/>
      <x:c r="G2267" s="38"/>
      <x:c r="L2267" s="42"/>
      <x:c r="M2267" s="42"/>
      <x:c r="N2267" s="42"/>
      <x:c r="O2267" s="40"/>
      <x:c r="P2267" s="40"/>
      <x:c r="Q2267" s="42" t="str">
        <x:f>IF(A2267="","",N2267*O2267*P2267)</x:f>
      </x:c>
      <x:c r="R2267" s="42"/>
    </x:row>
    <x:row r="2268">
      <x:c r="E2268" s="38"/>
      <x:c r="F2268" s="38"/>
      <x:c r="G2268" s="38"/>
      <x:c r="L2268" s="42"/>
      <x:c r="M2268" s="42"/>
      <x:c r="N2268" s="42"/>
      <x:c r="O2268" s="40"/>
      <x:c r="P2268" s="40"/>
      <x:c r="Q2268" s="42" t="str">
        <x:f>IF(A2268="","",N2268*O2268*P2268)</x:f>
      </x:c>
      <x:c r="R2268" s="42"/>
    </x:row>
    <x:row r="2269">
      <x:c r="E2269" s="38"/>
      <x:c r="F2269" s="38"/>
      <x:c r="G2269" s="38"/>
      <x:c r="L2269" s="42"/>
      <x:c r="M2269" s="42"/>
      <x:c r="N2269" s="42"/>
      <x:c r="O2269" s="40"/>
      <x:c r="P2269" s="40"/>
      <x:c r="Q2269" s="42" t="str">
        <x:f>IF(A2269="","",N2269*O2269*P2269)</x:f>
      </x:c>
      <x:c r="R2269" s="42"/>
    </x:row>
    <x:row r="2270">
      <x:c r="E2270" s="38"/>
      <x:c r="F2270" s="38"/>
      <x:c r="G2270" s="38"/>
      <x:c r="L2270" s="42"/>
      <x:c r="M2270" s="42"/>
      <x:c r="N2270" s="42"/>
      <x:c r="O2270" s="40"/>
      <x:c r="P2270" s="40"/>
      <x:c r="Q2270" s="42" t="str">
        <x:f>IF(A2270="","",N2270*O2270*P2270)</x:f>
      </x:c>
      <x:c r="R2270" s="42"/>
    </x:row>
    <x:row r="2271">
      <x:c r="E2271" s="38"/>
      <x:c r="F2271" s="38"/>
      <x:c r="G2271" s="38"/>
      <x:c r="L2271" s="42"/>
      <x:c r="M2271" s="42"/>
      <x:c r="N2271" s="42"/>
      <x:c r="O2271" s="40"/>
      <x:c r="P2271" s="40"/>
      <x:c r="Q2271" s="42" t="str">
        <x:f>IF(A2271="","",N2271*O2271*P2271)</x:f>
      </x:c>
      <x:c r="R2271" s="42"/>
    </x:row>
    <x:row r="2272">
      <x:c r="E2272" s="38"/>
      <x:c r="F2272" s="38"/>
      <x:c r="G2272" s="38"/>
      <x:c r="L2272" s="42"/>
      <x:c r="M2272" s="42"/>
      <x:c r="N2272" s="42"/>
      <x:c r="O2272" s="40"/>
      <x:c r="P2272" s="40"/>
      <x:c r="Q2272" s="42" t="str">
        <x:f>IF(A2272="","",N2272*O2272*P2272)</x:f>
      </x:c>
      <x:c r="R2272" s="42"/>
    </x:row>
    <x:row r="2273">
      <x:c r="E2273" s="38"/>
      <x:c r="F2273" s="38"/>
      <x:c r="G2273" s="38"/>
      <x:c r="L2273" s="42"/>
      <x:c r="M2273" s="42"/>
      <x:c r="N2273" s="42"/>
      <x:c r="O2273" s="40"/>
      <x:c r="P2273" s="40"/>
      <x:c r="Q2273" s="42" t="str">
        <x:f>IF(A2273="","",N2273*O2273*P2273)</x:f>
      </x:c>
      <x:c r="R2273" s="42"/>
    </x:row>
    <x:row r="2274">
      <x:c r="E2274" s="38"/>
      <x:c r="F2274" s="38"/>
      <x:c r="G2274" s="38"/>
      <x:c r="L2274" s="42"/>
      <x:c r="M2274" s="42"/>
      <x:c r="N2274" s="42"/>
      <x:c r="O2274" s="40"/>
      <x:c r="P2274" s="40"/>
      <x:c r="Q2274" s="42" t="str">
        <x:f>IF(A2274="","",N2274*O2274*P2274)</x:f>
      </x:c>
      <x:c r="R2274" s="42"/>
    </x:row>
    <x:row r="2275">
      <x:c r="E2275" s="38"/>
      <x:c r="F2275" s="38"/>
      <x:c r="G2275" s="38"/>
      <x:c r="L2275" s="42"/>
      <x:c r="M2275" s="42"/>
      <x:c r="N2275" s="42"/>
      <x:c r="O2275" s="40"/>
      <x:c r="P2275" s="40"/>
      <x:c r="Q2275" s="42" t="str">
        <x:f>IF(A2275="","",N2275*O2275*P2275)</x:f>
      </x:c>
      <x:c r="R2275" s="42"/>
    </x:row>
    <x:row r="2276">
      <x:c r="E2276" s="38"/>
      <x:c r="F2276" s="38"/>
      <x:c r="G2276" s="38"/>
      <x:c r="L2276" s="42"/>
      <x:c r="M2276" s="42"/>
      <x:c r="N2276" s="42"/>
      <x:c r="O2276" s="40"/>
      <x:c r="P2276" s="40"/>
      <x:c r="Q2276" s="42" t="str">
        <x:f>IF(A2276="","",N2276*O2276*P2276)</x:f>
      </x:c>
      <x:c r="R2276" s="42"/>
    </x:row>
    <x:row r="2277">
      <x:c r="E2277" s="38"/>
      <x:c r="F2277" s="38"/>
      <x:c r="G2277" s="38"/>
      <x:c r="L2277" s="42"/>
      <x:c r="M2277" s="42"/>
      <x:c r="N2277" s="42"/>
      <x:c r="O2277" s="40"/>
      <x:c r="P2277" s="40"/>
      <x:c r="Q2277" s="42" t="str">
        <x:f>IF(A2277="","",N2277*O2277*P2277)</x:f>
      </x:c>
      <x:c r="R2277" s="42"/>
    </x:row>
    <x:row r="2278">
      <x:c r="E2278" s="38"/>
      <x:c r="F2278" s="38"/>
      <x:c r="G2278" s="38"/>
      <x:c r="L2278" s="42"/>
      <x:c r="M2278" s="42"/>
      <x:c r="N2278" s="42"/>
      <x:c r="O2278" s="40"/>
      <x:c r="P2278" s="40"/>
      <x:c r="Q2278" s="42" t="str">
        <x:f>IF(A2278="","",N2278*O2278*P2278)</x:f>
      </x:c>
      <x:c r="R2278" s="42"/>
    </x:row>
    <x:row r="2279">
      <x:c r="E2279" s="38"/>
      <x:c r="F2279" s="38"/>
      <x:c r="G2279" s="38"/>
      <x:c r="L2279" s="42"/>
      <x:c r="M2279" s="42"/>
      <x:c r="N2279" s="42"/>
      <x:c r="O2279" s="40"/>
      <x:c r="P2279" s="40"/>
      <x:c r="Q2279" s="42" t="str">
        <x:f>IF(A2279="","",N2279*O2279*P2279)</x:f>
      </x:c>
      <x:c r="R2279" s="42"/>
    </x:row>
    <x:row r="2280">
      <x:c r="E2280" s="38"/>
      <x:c r="F2280" s="38"/>
      <x:c r="G2280" s="38"/>
      <x:c r="L2280" s="42"/>
      <x:c r="M2280" s="42"/>
      <x:c r="N2280" s="42"/>
      <x:c r="O2280" s="40"/>
      <x:c r="P2280" s="40"/>
      <x:c r="Q2280" s="42" t="str">
        <x:f>IF(A2280="","",N2280*O2280*P2280)</x:f>
      </x:c>
      <x:c r="R2280" s="42"/>
    </x:row>
    <x:row r="2281">
      <x:c r="E2281" s="38"/>
      <x:c r="F2281" s="38"/>
      <x:c r="G2281" s="38"/>
      <x:c r="L2281" s="42"/>
      <x:c r="M2281" s="42"/>
      <x:c r="N2281" s="42"/>
      <x:c r="O2281" s="40"/>
      <x:c r="P2281" s="40"/>
      <x:c r="Q2281" s="42" t="str">
        <x:f>IF(A2281="","",N2281*O2281*P2281)</x:f>
      </x:c>
      <x:c r="R2281" s="42"/>
    </x:row>
    <x:row r="2282">
      <x:c r="E2282" s="38"/>
      <x:c r="F2282" s="38"/>
      <x:c r="G2282" s="38"/>
      <x:c r="L2282" s="42"/>
      <x:c r="M2282" s="42"/>
      <x:c r="N2282" s="42"/>
      <x:c r="O2282" s="40"/>
      <x:c r="P2282" s="40"/>
      <x:c r="Q2282" s="42" t="str">
        <x:f>IF(A2282="","",N2282*O2282*P2282)</x:f>
      </x:c>
      <x:c r="R2282" s="42"/>
    </x:row>
    <x:row r="2283">
      <x:c r="E2283" s="38"/>
      <x:c r="F2283" s="38"/>
      <x:c r="G2283" s="38"/>
      <x:c r="L2283" s="42"/>
      <x:c r="M2283" s="42"/>
      <x:c r="N2283" s="42"/>
      <x:c r="O2283" s="40"/>
      <x:c r="P2283" s="40"/>
      <x:c r="Q2283" s="42" t="str">
        <x:f>IF(A2283="","",N2283*O2283*P2283)</x:f>
      </x:c>
      <x:c r="R2283" s="42"/>
    </x:row>
    <x:row r="2284">
      <x:c r="E2284" s="38"/>
      <x:c r="F2284" s="38"/>
      <x:c r="G2284" s="38"/>
      <x:c r="L2284" s="42"/>
      <x:c r="M2284" s="42"/>
      <x:c r="N2284" s="42"/>
      <x:c r="O2284" s="40"/>
      <x:c r="P2284" s="40"/>
      <x:c r="Q2284" s="42" t="str">
        <x:f>IF(A2284="","",N2284*O2284*P2284)</x:f>
      </x:c>
      <x:c r="R2284" s="42"/>
    </x:row>
    <x:row r="2285">
      <x:c r="E2285" s="38"/>
      <x:c r="F2285" s="38"/>
      <x:c r="G2285" s="38"/>
      <x:c r="L2285" s="42"/>
      <x:c r="M2285" s="42"/>
      <x:c r="N2285" s="42"/>
      <x:c r="O2285" s="40"/>
      <x:c r="P2285" s="40"/>
      <x:c r="Q2285" s="42" t="str">
        <x:f>IF(A2285="","",N2285*O2285*P2285)</x:f>
      </x:c>
      <x:c r="R2285" s="42"/>
    </x:row>
    <x:row r="2286">
      <x:c r="E2286" s="38"/>
      <x:c r="F2286" s="38"/>
      <x:c r="G2286" s="38"/>
      <x:c r="L2286" s="42"/>
      <x:c r="M2286" s="42"/>
      <x:c r="N2286" s="42"/>
      <x:c r="O2286" s="40"/>
      <x:c r="P2286" s="40"/>
      <x:c r="Q2286" s="42" t="str">
        <x:f>IF(A2286="","",N2286*O2286*P2286)</x:f>
      </x:c>
      <x:c r="R2286" s="42"/>
    </x:row>
    <x:row r="2287">
      <x:c r="E2287" s="38"/>
      <x:c r="F2287" s="38"/>
      <x:c r="G2287" s="38"/>
      <x:c r="L2287" s="42"/>
      <x:c r="M2287" s="42"/>
      <x:c r="N2287" s="42"/>
      <x:c r="O2287" s="40"/>
      <x:c r="P2287" s="40"/>
      <x:c r="Q2287" s="42" t="str">
        <x:f>IF(A2287="","",N2287*O2287*P2287)</x:f>
      </x:c>
      <x:c r="R2287" s="42"/>
    </x:row>
    <x:row r="2288">
      <x:c r="E2288" s="38"/>
      <x:c r="F2288" s="38"/>
      <x:c r="G2288" s="38"/>
      <x:c r="L2288" s="42"/>
      <x:c r="M2288" s="42"/>
      <x:c r="N2288" s="42"/>
      <x:c r="O2288" s="40"/>
      <x:c r="P2288" s="40"/>
      <x:c r="Q2288" s="42" t="str">
        <x:f>IF(A2288="","",N2288*O2288*P2288)</x:f>
      </x:c>
      <x:c r="R2288" s="42"/>
    </x:row>
    <x:row r="2289">
      <x:c r="E2289" s="38"/>
      <x:c r="F2289" s="38"/>
      <x:c r="G2289" s="38"/>
      <x:c r="L2289" s="42"/>
      <x:c r="M2289" s="42"/>
      <x:c r="N2289" s="42"/>
      <x:c r="O2289" s="40"/>
      <x:c r="P2289" s="40"/>
      <x:c r="Q2289" s="42" t="str">
        <x:f>IF(A2289="","",N2289*O2289*P2289)</x:f>
      </x:c>
      <x:c r="R2289" s="42"/>
    </x:row>
    <x:row r="2290">
      <x:c r="E2290" s="38"/>
      <x:c r="F2290" s="38"/>
      <x:c r="G2290" s="38"/>
      <x:c r="L2290" s="42"/>
      <x:c r="M2290" s="42"/>
      <x:c r="N2290" s="42"/>
      <x:c r="O2290" s="40"/>
      <x:c r="P2290" s="40"/>
      <x:c r="Q2290" s="42" t="str">
        <x:f>IF(A2290="","",N2290*O2290*P2290)</x:f>
      </x:c>
      <x:c r="R2290" s="42"/>
    </x:row>
    <x:row r="2291">
      <x:c r="E2291" s="38"/>
      <x:c r="F2291" s="38"/>
      <x:c r="G2291" s="38"/>
      <x:c r="L2291" s="42"/>
      <x:c r="M2291" s="42"/>
      <x:c r="N2291" s="42"/>
      <x:c r="O2291" s="40"/>
      <x:c r="P2291" s="40"/>
      <x:c r="Q2291" s="42" t="str">
        <x:f>IF(A2291="","",N2291*O2291*P2291)</x:f>
      </x:c>
      <x:c r="R2291" s="42"/>
    </x:row>
    <x:row r="2292">
      <x:c r="E2292" s="38"/>
      <x:c r="F2292" s="38"/>
      <x:c r="G2292" s="38"/>
      <x:c r="L2292" s="42"/>
      <x:c r="M2292" s="42"/>
      <x:c r="N2292" s="42"/>
      <x:c r="O2292" s="40"/>
      <x:c r="P2292" s="40"/>
      <x:c r="Q2292" s="42" t="str">
        <x:f>IF(A2292="","",N2292*O2292*P2292)</x:f>
      </x:c>
      <x:c r="R2292" s="42"/>
    </x:row>
    <x:row r="2293">
      <x:c r="E2293" s="38"/>
      <x:c r="F2293" s="38"/>
      <x:c r="G2293" s="38"/>
      <x:c r="L2293" s="42"/>
      <x:c r="M2293" s="42"/>
      <x:c r="N2293" s="42"/>
      <x:c r="O2293" s="40"/>
      <x:c r="P2293" s="40"/>
      <x:c r="Q2293" s="42" t="str">
        <x:f>IF(A2293="","",N2293*O2293*P2293)</x:f>
      </x:c>
      <x:c r="R2293" s="42"/>
    </x:row>
    <x:row r="2294">
      <x:c r="E2294" s="38"/>
      <x:c r="F2294" s="38"/>
      <x:c r="G2294" s="38"/>
      <x:c r="L2294" s="42"/>
      <x:c r="M2294" s="42"/>
      <x:c r="N2294" s="42"/>
      <x:c r="O2294" s="40"/>
      <x:c r="P2294" s="40"/>
      <x:c r="Q2294" s="42" t="str">
        <x:f>IF(A2294="","",N2294*O2294*P2294)</x:f>
      </x:c>
      <x:c r="R2294" s="42"/>
    </x:row>
    <x:row r="2295">
      <x:c r="E2295" s="38"/>
      <x:c r="F2295" s="38"/>
      <x:c r="G2295" s="38"/>
      <x:c r="L2295" s="42"/>
      <x:c r="M2295" s="42"/>
      <x:c r="N2295" s="42"/>
      <x:c r="O2295" s="40"/>
      <x:c r="P2295" s="40"/>
      <x:c r="Q2295" s="42" t="str">
        <x:f>IF(A2295="","",N2295*O2295*P2295)</x:f>
      </x:c>
      <x:c r="R2295" s="42"/>
    </x:row>
    <x:row r="2296">
      <x:c r="E2296" s="38"/>
      <x:c r="F2296" s="38"/>
      <x:c r="G2296" s="38"/>
      <x:c r="L2296" s="42"/>
      <x:c r="M2296" s="42"/>
      <x:c r="N2296" s="42"/>
      <x:c r="O2296" s="40"/>
      <x:c r="P2296" s="40"/>
      <x:c r="Q2296" s="42" t="str">
        <x:f>IF(A2296="","",N2296*O2296*P2296)</x:f>
      </x:c>
      <x:c r="R2296" s="42"/>
    </x:row>
    <x:row r="2297">
      <x:c r="E2297" s="38"/>
      <x:c r="F2297" s="38"/>
      <x:c r="G2297" s="38"/>
      <x:c r="L2297" s="42"/>
      <x:c r="M2297" s="42"/>
      <x:c r="N2297" s="42"/>
      <x:c r="O2297" s="40"/>
      <x:c r="P2297" s="40"/>
      <x:c r="Q2297" s="42" t="str">
        <x:f>IF(A2297="","",N2297*O2297*P2297)</x:f>
      </x:c>
      <x:c r="R2297" s="42"/>
    </x:row>
    <x:row r="2298">
      <x:c r="E2298" s="38"/>
      <x:c r="F2298" s="38"/>
      <x:c r="G2298" s="38"/>
      <x:c r="L2298" s="42"/>
      <x:c r="M2298" s="42"/>
      <x:c r="N2298" s="42"/>
      <x:c r="O2298" s="40"/>
      <x:c r="P2298" s="40"/>
      <x:c r="Q2298" s="42" t="str">
        <x:f>IF(A2298="","",N2298*O2298*P2298)</x:f>
      </x:c>
      <x:c r="R2298" s="42"/>
    </x:row>
    <x:row r="2299">
      <x:c r="E2299" s="38"/>
      <x:c r="F2299" s="38"/>
      <x:c r="G2299" s="38"/>
      <x:c r="L2299" s="42"/>
      <x:c r="M2299" s="42"/>
      <x:c r="N2299" s="42"/>
      <x:c r="O2299" s="40"/>
      <x:c r="P2299" s="40"/>
      <x:c r="Q2299" s="42" t="str">
        <x:f>IF(A2299="","",N2299*O2299*P2299)</x:f>
      </x:c>
      <x:c r="R2299" s="42"/>
    </x:row>
    <x:row r="2300">
      <x:c r="E2300" s="38"/>
      <x:c r="F2300" s="38"/>
      <x:c r="G2300" s="38"/>
      <x:c r="L2300" s="42"/>
      <x:c r="M2300" s="42"/>
      <x:c r="N2300" s="42"/>
      <x:c r="O2300" s="40"/>
      <x:c r="P2300" s="40"/>
      <x:c r="Q2300" s="42" t="str">
        <x:f>IF(A2300="","",N2300*O2300*P2300)</x:f>
      </x:c>
      <x:c r="R2300" s="42"/>
    </x:row>
    <x:row r="2301">
      <x:c r="E2301" s="38"/>
      <x:c r="F2301" s="38"/>
      <x:c r="G2301" s="38"/>
      <x:c r="L2301" s="42"/>
      <x:c r="M2301" s="42"/>
      <x:c r="N2301" s="42"/>
      <x:c r="O2301" s="40"/>
      <x:c r="P2301" s="40"/>
      <x:c r="Q2301" s="42" t="str">
        <x:f>IF(A2301="","",N2301*O2301*P2301)</x:f>
      </x:c>
      <x:c r="R2301" s="42"/>
    </x:row>
    <x:row r="2302">
      <x:c r="E2302" s="38"/>
      <x:c r="F2302" s="38"/>
      <x:c r="G2302" s="38"/>
      <x:c r="L2302" s="42"/>
      <x:c r="M2302" s="42"/>
      <x:c r="N2302" s="42"/>
      <x:c r="O2302" s="40"/>
      <x:c r="P2302" s="40"/>
      <x:c r="Q2302" s="42" t="str">
        <x:f>IF(A2302="","",N2302*O2302*P2302)</x:f>
      </x:c>
      <x:c r="R2302" s="42"/>
    </x:row>
    <x:row r="2303">
      <x:c r="E2303" s="38"/>
      <x:c r="F2303" s="38"/>
      <x:c r="G2303" s="38"/>
      <x:c r="L2303" s="42"/>
      <x:c r="M2303" s="42"/>
      <x:c r="N2303" s="42"/>
      <x:c r="O2303" s="40"/>
      <x:c r="P2303" s="40"/>
      <x:c r="Q2303" s="42" t="str">
        <x:f>IF(A2303="","",N2303*O2303*P2303)</x:f>
      </x:c>
      <x:c r="R2303" s="42"/>
    </x:row>
    <x:row r="2304">
      <x:c r="E2304" s="38"/>
      <x:c r="F2304" s="38"/>
      <x:c r="G2304" s="38"/>
      <x:c r="L2304" s="42"/>
      <x:c r="M2304" s="42"/>
      <x:c r="N2304" s="42"/>
      <x:c r="O2304" s="40"/>
      <x:c r="P2304" s="40"/>
      <x:c r="Q2304" s="42" t="str">
        <x:f>IF(A2304="","",N2304*O2304*P2304)</x:f>
      </x:c>
      <x:c r="R2304" s="42"/>
    </x:row>
    <x:row r="2305">
      <x:c r="E2305" s="38"/>
      <x:c r="F2305" s="38"/>
      <x:c r="G2305" s="38"/>
      <x:c r="L2305" s="42"/>
      <x:c r="M2305" s="42"/>
      <x:c r="N2305" s="42"/>
      <x:c r="O2305" s="40"/>
      <x:c r="P2305" s="40"/>
      <x:c r="Q2305" s="42" t="str">
        <x:f>IF(A2305="","",N2305*O2305*P2305)</x:f>
      </x:c>
      <x:c r="R2305" s="42"/>
    </x:row>
    <x:row r="2306">
      <x:c r="E2306" s="38"/>
      <x:c r="F2306" s="38"/>
      <x:c r="G2306" s="38"/>
      <x:c r="L2306" s="42"/>
      <x:c r="M2306" s="42"/>
      <x:c r="N2306" s="42"/>
      <x:c r="O2306" s="40"/>
      <x:c r="P2306" s="40"/>
      <x:c r="Q2306" s="42" t="str">
        <x:f>IF(A2306="","",N2306*O2306*P2306)</x:f>
      </x:c>
      <x:c r="R2306" s="42"/>
    </x:row>
    <x:row r="2307">
      <x:c r="E2307" s="38"/>
      <x:c r="F2307" s="38"/>
      <x:c r="G2307" s="38"/>
      <x:c r="L2307" s="42"/>
      <x:c r="M2307" s="42"/>
      <x:c r="N2307" s="42"/>
      <x:c r="O2307" s="40"/>
      <x:c r="P2307" s="40"/>
      <x:c r="Q2307" s="42" t="str">
        <x:f>IF(A2307="","",N2307*O2307*P2307)</x:f>
      </x:c>
      <x:c r="R2307" s="42"/>
    </x:row>
    <x:row r="2308">
      <x:c r="E2308" s="38"/>
      <x:c r="F2308" s="38"/>
      <x:c r="G2308" s="38"/>
      <x:c r="L2308" s="42"/>
      <x:c r="M2308" s="42"/>
      <x:c r="N2308" s="42"/>
      <x:c r="O2308" s="40"/>
      <x:c r="P2308" s="40"/>
      <x:c r="Q2308" s="42" t="str">
        <x:f>IF(A2308="","",N2308*O2308*P2308)</x:f>
      </x:c>
      <x:c r="R2308" s="42"/>
    </x:row>
    <x:row r="2309">
      <x:c r="E2309" s="38"/>
      <x:c r="F2309" s="38"/>
      <x:c r="G2309" s="38"/>
      <x:c r="L2309" s="42"/>
      <x:c r="M2309" s="42"/>
      <x:c r="N2309" s="42"/>
      <x:c r="O2309" s="40"/>
      <x:c r="P2309" s="40"/>
      <x:c r="Q2309" s="42" t="str">
        <x:f>IF(A2309="","",N2309*O2309*P2309)</x:f>
      </x:c>
      <x:c r="R2309" s="42"/>
    </x:row>
    <x:row r="2310">
      <x:c r="E2310" s="38"/>
      <x:c r="F2310" s="38"/>
      <x:c r="G2310" s="38"/>
      <x:c r="L2310" s="42"/>
      <x:c r="M2310" s="42"/>
      <x:c r="N2310" s="42"/>
      <x:c r="O2310" s="40"/>
      <x:c r="P2310" s="40"/>
      <x:c r="Q2310" s="42" t="str">
        <x:f>IF(A2310="","",N2310*O2310*P2310)</x:f>
      </x:c>
      <x:c r="R2310" s="42"/>
    </x:row>
    <x:row r="2311">
      <x:c r="E2311" s="38"/>
      <x:c r="F2311" s="38"/>
      <x:c r="G2311" s="38"/>
      <x:c r="L2311" s="42"/>
      <x:c r="M2311" s="42"/>
      <x:c r="N2311" s="42"/>
      <x:c r="O2311" s="40"/>
      <x:c r="P2311" s="40"/>
      <x:c r="Q2311" s="42" t="str">
        <x:f>IF(A2311="","",N2311*O2311*P2311)</x:f>
      </x:c>
      <x:c r="R2311" s="42"/>
    </x:row>
    <x:row r="2312">
      <x:c r="E2312" s="38"/>
      <x:c r="F2312" s="38"/>
      <x:c r="G2312" s="38"/>
      <x:c r="L2312" s="42"/>
      <x:c r="M2312" s="42"/>
      <x:c r="N2312" s="42"/>
      <x:c r="O2312" s="40"/>
      <x:c r="P2312" s="40"/>
      <x:c r="Q2312" s="42" t="str">
        <x:f>IF(A2312="","",N2312*O2312*P2312)</x:f>
      </x:c>
      <x:c r="R2312" s="42"/>
    </x:row>
    <x:row r="2313">
      <x:c r="E2313" s="38"/>
      <x:c r="F2313" s="38"/>
      <x:c r="G2313" s="38"/>
      <x:c r="L2313" s="42"/>
      <x:c r="M2313" s="42"/>
      <x:c r="N2313" s="42"/>
      <x:c r="O2313" s="40"/>
      <x:c r="P2313" s="40"/>
      <x:c r="Q2313" s="42" t="str">
        <x:f>IF(A2313="","",N2313*O2313*P2313)</x:f>
      </x:c>
      <x:c r="R2313" s="42"/>
    </x:row>
    <x:row r="2314">
      <x:c r="E2314" s="38"/>
      <x:c r="F2314" s="38"/>
      <x:c r="G2314" s="38"/>
      <x:c r="L2314" s="42"/>
      <x:c r="M2314" s="42"/>
      <x:c r="N2314" s="42"/>
      <x:c r="O2314" s="40"/>
      <x:c r="P2314" s="40"/>
      <x:c r="Q2314" s="42" t="str">
        <x:f>IF(A2314="","",N2314*O2314*P2314)</x:f>
      </x:c>
      <x:c r="R2314" s="42"/>
    </x:row>
    <x:row r="2315">
      <x:c r="E2315" s="38"/>
      <x:c r="F2315" s="38"/>
      <x:c r="G2315" s="38"/>
      <x:c r="L2315" s="42"/>
      <x:c r="M2315" s="42"/>
      <x:c r="N2315" s="42"/>
      <x:c r="O2315" s="40"/>
      <x:c r="P2315" s="40"/>
      <x:c r="Q2315" s="42" t="str">
        <x:f>IF(A2315="","",N2315*O2315*P2315)</x:f>
      </x:c>
      <x:c r="R2315" s="42"/>
    </x:row>
    <x:row r="2316">
      <x:c r="E2316" s="38"/>
      <x:c r="F2316" s="38"/>
      <x:c r="G2316" s="38"/>
      <x:c r="L2316" s="42"/>
      <x:c r="M2316" s="42"/>
      <x:c r="N2316" s="42"/>
      <x:c r="O2316" s="40"/>
      <x:c r="P2316" s="40"/>
      <x:c r="Q2316" s="42" t="str">
        <x:f>IF(A2316="","",N2316*O2316*P2316)</x:f>
      </x:c>
      <x:c r="R2316" s="42"/>
    </x:row>
    <x:row r="2317">
      <x:c r="E2317" s="38"/>
      <x:c r="F2317" s="38"/>
      <x:c r="G2317" s="38"/>
      <x:c r="L2317" s="42"/>
      <x:c r="M2317" s="42"/>
      <x:c r="N2317" s="42"/>
      <x:c r="O2317" s="40"/>
      <x:c r="P2317" s="40"/>
      <x:c r="Q2317" s="42" t="str">
        <x:f>IF(A2317="","",N2317*O2317*P2317)</x:f>
      </x:c>
      <x:c r="R2317" s="42"/>
    </x:row>
    <x:row r="2318">
      <x:c r="E2318" s="38"/>
      <x:c r="F2318" s="38"/>
      <x:c r="G2318" s="38"/>
      <x:c r="L2318" s="42"/>
      <x:c r="M2318" s="42"/>
      <x:c r="N2318" s="42"/>
      <x:c r="O2318" s="40"/>
      <x:c r="P2318" s="40"/>
      <x:c r="Q2318" s="42" t="str">
        <x:f>IF(A2318="","",N2318*O2318*P2318)</x:f>
      </x:c>
      <x:c r="R2318" s="42"/>
    </x:row>
    <x:row r="2319">
      <x:c r="E2319" s="38"/>
      <x:c r="F2319" s="38"/>
      <x:c r="G2319" s="38"/>
      <x:c r="L2319" s="42"/>
      <x:c r="M2319" s="42"/>
      <x:c r="N2319" s="42"/>
      <x:c r="O2319" s="40"/>
      <x:c r="P2319" s="40"/>
      <x:c r="Q2319" s="42" t="str">
        <x:f>IF(A2319="","",N2319*O2319*P2319)</x:f>
      </x:c>
      <x:c r="R2319" s="42"/>
    </x:row>
    <x:row r="2320">
      <x:c r="E2320" s="38"/>
      <x:c r="F2320" s="38"/>
      <x:c r="G2320" s="38"/>
      <x:c r="L2320" s="42"/>
      <x:c r="M2320" s="42"/>
      <x:c r="N2320" s="42"/>
      <x:c r="O2320" s="40"/>
      <x:c r="P2320" s="40"/>
      <x:c r="Q2320" s="42" t="str">
        <x:f>IF(A2320="","",N2320*O2320*P2320)</x:f>
      </x:c>
      <x:c r="R2320" s="42"/>
    </x:row>
    <x:row r="2321">
      <x:c r="E2321" s="38"/>
      <x:c r="F2321" s="38"/>
      <x:c r="G2321" s="38"/>
      <x:c r="L2321" s="42"/>
      <x:c r="M2321" s="42"/>
      <x:c r="N2321" s="42"/>
      <x:c r="O2321" s="40"/>
      <x:c r="P2321" s="40"/>
      <x:c r="Q2321" s="42" t="str">
        <x:f>IF(A2321="","",N2321*O2321*P2321)</x:f>
      </x:c>
      <x:c r="R2321" s="42"/>
    </x:row>
    <x:row r="2322">
      <x:c r="E2322" s="38"/>
      <x:c r="F2322" s="38"/>
      <x:c r="G2322" s="38"/>
      <x:c r="L2322" s="42"/>
      <x:c r="M2322" s="42"/>
      <x:c r="N2322" s="42"/>
      <x:c r="O2322" s="40"/>
      <x:c r="P2322" s="40"/>
      <x:c r="Q2322" s="42" t="str">
        <x:f>IF(A2322="","",N2322*O2322*P2322)</x:f>
      </x:c>
      <x:c r="R2322" s="42"/>
    </x:row>
    <x:row r="2323">
      <x:c r="E2323" s="38"/>
      <x:c r="F2323" s="38"/>
      <x:c r="G2323" s="38"/>
      <x:c r="L2323" s="42"/>
      <x:c r="M2323" s="42"/>
      <x:c r="N2323" s="42"/>
      <x:c r="O2323" s="40"/>
      <x:c r="P2323" s="40"/>
      <x:c r="Q2323" s="42" t="str">
        <x:f>IF(A2323="","",N2323*O2323*P2323)</x:f>
      </x:c>
      <x:c r="R2323" s="42"/>
    </x:row>
    <x:row r="2324">
      <x:c r="E2324" s="38"/>
      <x:c r="F2324" s="38"/>
      <x:c r="G2324" s="38"/>
      <x:c r="L2324" s="42"/>
      <x:c r="M2324" s="42"/>
      <x:c r="N2324" s="42"/>
      <x:c r="O2324" s="40"/>
      <x:c r="P2324" s="40"/>
      <x:c r="Q2324" s="42" t="str">
        <x:f>IF(A2324="","",N2324*O2324*P2324)</x:f>
      </x:c>
      <x:c r="R2324" s="42"/>
    </x:row>
    <x:row r="2325">
      <x:c r="E2325" s="38"/>
      <x:c r="F2325" s="38"/>
      <x:c r="G2325" s="38"/>
      <x:c r="L2325" s="42"/>
      <x:c r="M2325" s="42"/>
      <x:c r="N2325" s="42"/>
      <x:c r="O2325" s="40"/>
      <x:c r="P2325" s="40"/>
      <x:c r="Q2325" s="42" t="str">
        <x:f>IF(A2325="","",N2325*O2325*P2325)</x:f>
      </x:c>
      <x:c r="R2325" s="42"/>
    </x:row>
    <x:row r="2326">
      <x:c r="E2326" s="38"/>
      <x:c r="F2326" s="38"/>
      <x:c r="G2326" s="38"/>
      <x:c r="L2326" s="42"/>
      <x:c r="M2326" s="42"/>
      <x:c r="N2326" s="42"/>
      <x:c r="O2326" s="40"/>
      <x:c r="P2326" s="40"/>
      <x:c r="Q2326" s="42" t="str">
        <x:f>IF(A2326="","",N2326*O2326*P2326)</x:f>
      </x:c>
      <x:c r="R2326" s="42"/>
    </x:row>
    <x:row r="2327">
      <x:c r="E2327" s="38"/>
      <x:c r="F2327" s="38"/>
      <x:c r="G2327" s="38"/>
      <x:c r="L2327" s="42"/>
      <x:c r="M2327" s="42"/>
      <x:c r="N2327" s="42"/>
      <x:c r="O2327" s="40"/>
      <x:c r="P2327" s="40"/>
      <x:c r="Q2327" s="42" t="str">
        <x:f>IF(A2327="","",N2327*O2327*P2327)</x:f>
      </x:c>
      <x:c r="R2327" s="42"/>
    </x:row>
    <x:row r="2328">
      <x:c r="E2328" s="38"/>
      <x:c r="F2328" s="38"/>
      <x:c r="G2328" s="38"/>
      <x:c r="L2328" s="42"/>
      <x:c r="M2328" s="42"/>
      <x:c r="N2328" s="42"/>
      <x:c r="O2328" s="40"/>
      <x:c r="P2328" s="40"/>
      <x:c r="Q2328" s="42" t="str">
        <x:f>IF(A2328="","",N2328*O2328*P2328)</x:f>
      </x:c>
      <x:c r="R2328" s="42"/>
    </x:row>
    <x:row r="2329">
      <x:c r="E2329" s="38"/>
      <x:c r="F2329" s="38"/>
      <x:c r="G2329" s="38"/>
      <x:c r="L2329" s="42"/>
      <x:c r="M2329" s="42"/>
      <x:c r="N2329" s="42"/>
      <x:c r="O2329" s="40"/>
      <x:c r="P2329" s="40"/>
      <x:c r="Q2329" s="42" t="str">
        <x:f>IF(A2329="","",N2329*O2329*P2329)</x:f>
      </x:c>
      <x:c r="R2329" s="42"/>
    </x:row>
    <x:row r="2330">
      <x:c r="E2330" s="38"/>
      <x:c r="F2330" s="38"/>
      <x:c r="G2330" s="38"/>
      <x:c r="L2330" s="42"/>
      <x:c r="M2330" s="42"/>
      <x:c r="N2330" s="42"/>
      <x:c r="O2330" s="40"/>
      <x:c r="P2330" s="40"/>
      <x:c r="Q2330" s="42" t="str">
        <x:f>IF(A2330="","",N2330*O2330*P2330)</x:f>
      </x:c>
      <x:c r="R2330" s="42"/>
    </x:row>
    <x:row r="2331">
      <x:c r="E2331" s="38"/>
      <x:c r="F2331" s="38"/>
      <x:c r="G2331" s="38"/>
      <x:c r="L2331" s="42"/>
      <x:c r="M2331" s="42"/>
      <x:c r="N2331" s="42"/>
      <x:c r="O2331" s="40"/>
      <x:c r="P2331" s="40"/>
      <x:c r="Q2331" s="42" t="str">
        <x:f>IF(A2331="","",N2331*O2331*P2331)</x:f>
      </x:c>
      <x:c r="R2331" s="42"/>
    </x:row>
    <x:row r="2332">
      <x:c r="E2332" s="38"/>
      <x:c r="F2332" s="38"/>
      <x:c r="G2332" s="38"/>
      <x:c r="L2332" s="42"/>
      <x:c r="M2332" s="42"/>
      <x:c r="N2332" s="42"/>
      <x:c r="O2332" s="40"/>
      <x:c r="P2332" s="40"/>
      <x:c r="Q2332" s="42" t="str">
        <x:f>IF(A2332="","",N2332*O2332*P2332)</x:f>
      </x:c>
      <x:c r="R2332" s="42"/>
    </x:row>
    <x:row r="2333">
      <x:c r="E2333" s="38"/>
      <x:c r="F2333" s="38"/>
      <x:c r="G2333" s="38"/>
      <x:c r="L2333" s="42"/>
      <x:c r="M2333" s="42"/>
      <x:c r="N2333" s="42"/>
      <x:c r="O2333" s="40"/>
      <x:c r="P2333" s="40"/>
      <x:c r="Q2333" s="42" t="str">
        <x:f>IF(A2333="","",N2333*O2333*P2333)</x:f>
      </x:c>
      <x:c r="R2333" s="42"/>
    </x:row>
    <x:row r="2334">
      <x:c r="E2334" s="38"/>
      <x:c r="F2334" s="38"/>
      <x:c r="G2334" s="38"/>
      <x:c r="L2334" s="42"/>
      <x:c r="M2334" s="42"/>
      <x:c r="N2334" s="42"/>
      <x:c r="O2334" s="40"/>
      <x:c r="P2334" s="40"/>
      <x:c r="Q2334" s="42" t="str">
        <x:f>IF(A2334="","",N2334*O2334*P2334)</x:f>
      </x:c>
      <x:c r="R2334" s="42"/>
    </x:row>
    <x:row r="2335">
      <x:c r="E2335" s="38"/>
      <x:c r="F2335" s="38"/>
      <x:c r="G2335" s="38"/>
      <x:c r="L2335" s="42"/>
      <x:c r="M2335" s="42"/>
      <x:c r="N2335" s="42"/>
      <x:c r="O2335" s="40"/>
      <x:c r="P2335" s="40"/>
      <x:c r="Q2335" s="42" t="str">
        <x:f>IF(A2335="","",N2335*O2335*P2335)</x:f>
      </x:c>
      <x:c r="R2335" s="42"/>
    </x:row>
    <x:row r="2336">
      <x:c r="E2336" s="38"/>
      <x:c r="F2336" s="38"/>
      <x:c r="G2336" s="38"/>
      <x:c r="L2336" s="42"/>
      <x:c r="M2336" s="42"/>
      <x:c r="N2336" s="42"/>
      <x:c r="O2336" s="40"/>
      <x:c r="P2336" s="40"/>
      <x:c r="Q2336" s="42" t="str">
        <x:f>IF(A2336="","",N2336*O2336*P2336)</x:f>
      </x:c>
      <x:c r="R2336" s="42"/>
    </x:row>
    <x:row r="2337">
      <x:c r="E2337" s="38"/>
      <x:c r="F2337" s="38"/>
      <x:c r="G2337" s="38"/>
      <x:c r="L2337" s="42"/>
      <x:c r="M2337" s="42"/>
      <x:c r="N2337" s="42"/>
      <x:c r="O2337" s="40"/>
      <x:c r="P2337" s="40"/>
      <x:c r="Q2337" s="42" t="str">
        <x:f>IF(A2337="","",N2337*O2337*P2337)</x:f>
      </x:c>
      <x:c r="R2337" s="42"/>
    </x:row>
    <x:row r="2338">
      <x:c r="E2338" s="38"/>
      <x:c r="F2338" s="38"/>
      <x:c r="G2338" s="38"/>
      <x:c r="L2338" s="42"/>
      <x:c r="M2338" s="42"/>
      <x:c r="N2338" s="42"/>
      <x:c r="O2338" s="40"/>
      <x:c r="P2338" s="40"/>
      <x:c r="Q2338" s="42" t="str">
        <x:f>IF(A2338="","",N2338*O2338*P2338)</x:f>
      </x:c>
      <x:c r="R2338" s="42"/>
    </x:row>
    <x:row r="2339">
      <x:c r="E2339" s="38"/>
      <x:c r="F2339" s="38"/>
      <x:c r="G2339" s="38"/>
      <x:c r="L2339" s="42"/>
      <x:c r="M2339" s="42"/>
      <x:c r="N2339" s="42"/>
      <x:c r="O2339" s="40"/>
      <x:c r="P2339" s="40"/>
      <x:c r="Q2339" s="42" t="str">
        <x:f>IF(A2339="","",N2339*O2339*P2339)</x:f>
      </x:c>
      <x:c r="R2339" s="42"/>
    </x:row>
    <x:row r="2340">
      <x:c r="E2340" s="38"/>
      <x:c r="F2340" s="38"/>
      <x:c r="G2340" s="38"/>
      <x:c r="L2340" s="42"/>
      <x:c r="M2340" s="42"/>
      <x:c r="N2340" s="42"/>
      <x:c r="O2340" s="40"/>
      <x:c r="P2340" s="40"/>
      <x:c r="Q2340" s="42" t="str">
        <x:f>IF(A2340="","",N2340*O2340*P2340)</x:f>
      </x:c>
      <x:c r="R2340" s="42"/>
    </x:row>
    <x:row r="2341">
      <x:c r="E2341" s="38"/>
      <x:c r="F2341" s="38"/>
      <x:c r="G2341" s="38"/>
      <x:c r="L2341" s="42"/>
      <x:c r="M2341" s="42"/>
      <x:c r="N2341" s="42"/>
      <x:c r="O2341" s="40"/>
      <x:c r="P2341" s="40"/>
      <x:c r="Q2341" s="42" t="str">
        <x:f>IF(A2341="","",N2341*O2341*P2341)</x:f>
      </x:c>
      <x:c r="R2341" s="42"/>
    </x:row>
    <x:row r="2342">
      <x:c r="E2342" s="38"/>
      <x:c r="F2342" s="38"/>
      <x:c r="G2342" s="38"/>
      <x:c r="L2342" s="42"/>
      <x:c r="M2342" s="42"/>
      <x:c r="N2342" s="42"/>
      <x:c r="O2342" s="40"/>
      <x:c r="P2342" s="40"/>
      <x:c r="Q2342" s="42" t="str">
        <x:f>IF(A2342="","",N2342*O2342*P2342)</x:f>
      </x:c>
      <x:c r="R2342" s="42"/>
    </x:row>
    <x:row r="2343">
      <x:c r="E2343" s="38"/>
      <x:c r="F2343" s="38"/>
      <x:c r="G2343" s="38"/>
      <x:c r="L2343" s="42"/>
      <x:c r="M2343" s="42"/>
      <x:c r="N2343" s="42"/>
      <x:c r="O2343" s="40"/>
      <x:c r="P2343" s="40"/>
      <x:c r="Q2343" s="42" t="str">
        <x:f>IF(A2343="","",N2343*O2343*P2343)</x:f>
      </x:c>
      <x:c r="R2343" s="42"/>
    </x:row>
    <x:row r="2344">
      <x:c r="E2344" s="38"/>
      <x:c r="F2344" s="38"/>
      <x:c r="G2344" s="38"/>
      <x:c r="L2344" s="42"/>
      <x:c r="M2344" s="42"/>
      <x:c r="N2344" s="42"/>
      <x:c r="O2344" s="40"/>
      <x:c r="P2344" s="40"/>
      <x:c r="Q2344" s="42" t="str">
        <x:f>IF(A2344="","",N2344*O2344*P2344)</x:f>
      </x:c>
      <x:c r="R2344" s="42"/>
    </x:row>
    <x:row r="2345">
      <x:c r="E2345" s="38"/>
      <x:c r="F2345" s="38"/>
      <x:c r="G2345" s="38"/>
      <x:c r="L2345" s="42"/>
      <x:c r="M2345" s="42"/>
      <x:c r="N2345" s="42"/>
      <x:c r="O2345" s="40"/>
      <x:c r="P2345" s="40"/>
      <x:c r="Q2345" s="42" t="str">
        <x:f>IF(A2345="","",N2345*O2345*P2345)</x:f>
      </x:c>
      <x:c r="R2345" s="42"/>
    </x:row>
    <x:row r="2346">
      <x:c r="E2346" s="38"/>
      <x:c r="F2346" s="38"/>
      <x:c r="G2346" s="38"/>
      <x:c r="L2346" s="42"/>
      <x:c r="M2346" s="42"/>
      <x:c r="N2346" s="42"/>
      <x:c r="O2346" s="40"/>
      <x:c r="P2346" s="40"/>
      <x:c r="Q2346" s="42" t="str">
        <x:f>IF(A2346="","",N2346*O2346*P2346)</x:f>
      </x:c>
      <x:c r="R2346" s="42"/>
    </x:row>
    <x:row r="2347">
      <x:c r="E2347" s="38"/>
      <x:c r="F2347" s="38"/>
      <x:c r="G2347" s="38"/>
      <x:c r="L2347" s="42"/>
      <x:c r="M2347" s="42"/>
      <x:c r="N2347" s="42"/>
      <x:c r="O2347" s="40"/>
      <x:c r="P2347" s="40"/>
      <x:c r="Q2347" s="42" t="str">
        <x:f>IF(A2347="","",N2347*O2347*P2347)</x:f>
      </x:c>
      <x:c r="R2347" s="42"/>
    </x:row>
    <x:row r="2348">
      <x:c r="E2348" s="38"/>
      <x:c r="F2348" s="38"/>
      <x:c r="G2348" s="38"/>
      <x:c r="L2348" s="42"/>
      <x:c r="M2348" s="42"/>
      <x:c r="N2348" s="42"/>
      <x:c r="O2348" s="40"/>
      <x:c r="P2348" s="40"/>
      <x:c r="Q2348" s="42" t="str">
        <x:f>IF(A2348="","",N2348*O2348*P2348)</x:f>
      </x:c>
      <x:c r="R2348" s="42"/>
    </x:row>
    <x:row r="2349">
      <x:c r="E2349" s="38"/>
      <x:c r="F2349" s="38"/>
      <x:c r="G2349" s="38"/>
      <x:c r="L2349" s="42"/>
      <x:c r="M2349" s="42"/>
      <x:c r="N2349" s="42"/>
      <x:c r="O2349" s="40"/>
      <x:c r="P2349" s="40"/>
      <x:c r="Q2349" s="42" t="str">
        <x:f>IF(A2349="","",N2349*O2349*P2349)</x:f>
      </x:c>
      <x:c r="R2349" s="42"/>
    </x:row>
    <x:row r="2350">
      <x:c r="E2350" s="38"/>
      <x:c r="F2350" s="38"/>
      <x:c r="G2350" s="38"/>
      <x:c r="L2350" s="42"/>
      <x:c r="M2350" s="42"/>
      <x:c r="N2350" s="42"/>
      <x:c r="O2350" s="40"/>
      <x:c r="P2350" s="40"/>
      <x:c r="Q2350" s="42" t="str">
        <x:f>IF(A2350="","",N2350*O2350*P2350)</x:f>
      </x:c>
      <x:c r="R2350" s="42"/>
    </x:row>
    <x:row r="2351">
      <x:c r="E2351" s="38"/>
      <x:c r="F2351" s="38"/>
      <x:c r="G2351" s="38"/>
      <x:c r="L2351" s="42"/>
      <x:c r="M2351" s="42"/>
      <x:c r="N2351" s="42"/>
      <x:c r="O2351" s="40"/>
      <x:c r="P2351" s="40"/>
      <x:c r="Q2351" s="42" t="str">
        <x:f>IF(A2351="","",N2351*O2351*P2351)</x:f>
      </x:c>
      <x:c r="R2351" s="42"/>
    </x:row>
    <x:row r="2352">
      <x:c r="E2352" s="38"/>
      <x:c r="F2352" s="38"/>
      <x:c r="G2352" s="38"/>
      <x:c r="L2352" s="42"/>
      <x:c r="M2352" s="42"/>
      <x:c r="N2352" s="42"/>
      <x:c r="O2352" s="40"/>
      <x:c r="P2352" s="40"/>
      <x:c r="Q2352" s="42" t="str">
        <x:f>IF(A2352="","",N2352*O2352*P2352)</x:f>
      </x:c>
      <x:c r="R2352" s="42"/>
    </x:row>
    <x:row r="2353">
      <x:c r="E2353" s="38"/>
      <x:c r="F2353" s="38"/>
      <x:c r="G2353" s="38"/>
      <x:c r="L2353" s="42"/>
      <x:c r="M2353" s="42"/>
      <x:c r="N2353" s="42"/>
      <x:c r="O2353" s="40"/>
      <x:c r="P2353" s="40"/>
      <x:c r="Q2353" s="42" t="str">
        <x:f>IF(A2353="","",N2353*O2353*P2353)</x:f>
      </x:c>
      <x:c r="R2353" s="42"/>
    </x:row>
    <x:row r="2354">
      <x:c r="E2354" s="38"/>
      <x:c r="F2354" s="38"/>
      <x:c r="G2354" s="38"/>
      <x:c r="L2354" s="42"/>
      <x:c r="M2354" s="42"/>
      <x:c r="N2354" s="42"/>
      <x:c r="O2354" s="40"/>
      <x:c r="P2354" s="40"/>
      <x:c r="Q2354" s="42" t="str">
        <x:f>IF(A2354="","",N2354*O2354*P2354)</x:f>
      </x:c>
      <x:c r="R2354" s="42"/>
    </x:row>
    <x:row r="2355">
      <x:c r="E2355" s="38"/>
      <x:c r="F2355" s="38"/>
      <x:c r="G2355" s="38"/>
      <x:c r="L2355" s="42"/>
      <x:c r="M2355" s="42"/>
      <x:c r="N2355" s="42"/>
      <x:c r="O2355" s="40"/>
      <x:c r="P2355" s="40"/>
      <x:c r="Q2355" s="42" t="str">
        <x:f>IF(A2355="","",N2355*O2355*P2355)</x:f>
      </x:c>
      <x:c r="R2355" s="42"/>
    </x:row>
    <x:row r="2356">
      <x:c r="E2356" s="38"/>
      <x:c r="F2356" s="38"/>
      <x:c r="G2356" s="38"/>
      <x:c r="L2356" s="42"/>
      <x:c r="M2356" s="42"/>
      <x:c r="N2356" s="42"/>
      <x:c r="O2356" s="40"/>
      <x:c r="P2356" s="40"/>
      <x:c r="Q2356" s="42" t="str">
        <x:f>IF(A2356="","",N2356*O2356*P2356)</x:f>
      </x:c>
      <x:c r="R2356" s="42"/>
    </x:row>
    <x:row r="2357">
      <x:c r="E2357" s="38"/>
      <x:c r="F2357" s="38"/>
      <x:c r="G2357" s="38"/>
      <x:c r="L2357" s="42"/>
      <x:c r="M2357" s="42"/>
      <x:c r="N2357" s="42"/>
      <x:c r="O2357" s="40"/>
      <x:c r="P2357" s="40"/>
      <x:c r="Q2357" s="42" t="str">
        <x:f>IF(A2357="","",N2357*O2357*P2357)</x:f>
      </x:c>
      <x:c r="R2357" s="42"/>
    </x:row>
    <x:row r="2358">
      <x:c r="E2358" s="38"/>
      <x:c r="F2358" s="38"/>
      <x:c r="G2358" s="38"/>
      <x:c r="L2358" s="42"/>
      <x:c r="M2358" s="42"/>
      <x:c r="N2358" s="42"/>
      <x:c r="O2358" s="40"/>
      <x:c r="P2358" s="40"/>
      <x:c r="Q2358" s="42" t="str">
        <x:f>IF(A2358="","",N2358*O2358*P2358)</x:f>
      </x:c>
      <x:c r="R2358" s="42"/>
    </x:row>
    <x:row r="2359">
      <x:c r="E2359" s="38"/>
      <x:c r="F2359" s="38"/>
      <x:c r="G2359" s="38"/>
      <x:c r="L2359" s="42"/>
      <x:c r="M2359" s="42"/>
      <x:c r="N2359" s="42"/>
      <x:c r="O2359" s="40"/>
      <x:c r="P2359" s="40"/>
      <x:c r="Q2359" s="42" t="str">
        <x:f>IF(A2359="","",N2359*O2359*P2359)</x:f>
      </x:c>
      <x:c r="R2359" s="42"/>
    </x:row>
    <x:row r="2360">
      <x:c r="E2360" s="38"/>
      <x:c r="F2360" s="38"/>
      <x:c r="G2360" s="38"/>
      <x:c r="L2360" s="42"/>
      <x:c r="M2360" s="42"/>
      <x:c r="N2360" s="42"/>
      <x:c r="O2360" s="40"/>
      <x:c r="P2360" s="40"/>
      <x:c r="Q2360" s="42" t="str">
        <x:f>IF(A2360="","",N2360*O2360*P2360)</x:f>
      </x:c>
      <x:c r="R2360" s="42"/>
    </x:row>
    <x:row r="2361">
      <x:c r="E2361" s="38"/>
      <x:c r="F2361" s="38"/>
      <x:c r="G2361" s="38"/>
      <x:c r="L2361" s="42"/>
      <x:c r="M2361" s="42"/>
      <x:c r="N2361" s="42"/>
      <x:c r="O2361" s="40"/>
      <x:c r="P2361" s="40"/>
      <x:c r="Q2361" s="42" t="str">
        <x:f>IF(A2361="","",N2361*O2361*P2361)</x:f>
      </x:c>
      <x:c r="R2361" s="42"/>
    </x:row>
    <x:row r="2362">
      <x:c r="E2362" s="38"/>
      <x:c r="F2362" s="38"/>
      <x:c r="G2362" s="38"/>
      <x:c r="L2362" s="42"/>
      <x:c r="M2362" s="42"/>
      <x:c r="N2362" s="42"/>
      <x:c r="O2362" s="40"/>
      <x:c r="P2362" s="40"/>
      <x:c r="Q2362" s="42" t="str">
        <x:f>IF(A2362="","",N2362*O2362*P2362)</x:f>
      </x:c>
      <x:c r="R2362" s="42"/>
    </x:row>
    <x:row r="2363">
      <x:c r="E2363" s="38"/>
      <x:c r="F2363" s="38"/>
      <x:c r="G2363" s="38"/>
      <x:c r="L2363" s="42"/>
      <x:c r="M2363" s="42"/>
      <x:c r="N2363" s="42"/>
      <x:c r="O2363" s="40"/>
      <x:c r="P2363" s="40"/>
      <x:c r="Q2363" s="42" t="str">
        <x:f>IF(A2363="","",N2363*O2363*P2363)</x:f>
      </x:c>
      <x:c r="R2363" s="42"/>
    </x:row>
    <x:row r="2364">
      <x:c r="E2364" s="38"/>
      <x:c r="F2364" s="38"/>
      <x:c r="G2364" s="38"/>
      <x:c r="L2364" s="42"/>
      <x:c r="M2364" s="42"/>
      <x:c r="N2364" s="42"/>
      <x:c r="O2364" s="40"/>
      <x:c r="P2364" s="40"/>
      <x:c r="Q2364" s="42" t="str">
        <x:f>IF(A2364="","",N2364*O2364*P2364)</x:f>
      </x:c>
      <x:c r="R2364" s="42"/>
    </x:row>
    <x:row r="2365">
      <x:c r="E2365" s="38"/>
      <x:c r="F2365" s="38"/>
      <x:c r="G2365" s="38"/>
      <x:c r="L2365" s="42"/>
      <x:c r="M2365" s="42"/>
      <x:c r="N2365" s="42"/>
      <x:c r="O2365" s="40"/>
      <x:c r="P2365" s="40"/>
      <x:c r="Q2365" s="42" t="str">
        <x:f>IF(A2365="","",N2365*O2365*P2365)</x:f>
      </x:c>
      <x:c r="R2365" s="42"/>
    </x:row>
    <x:row r="2366">
      <x:c r="E2366" s="38"/>
      <x:c r="F2366" s="38"/>
      <x:c r="G2366" s="38"/>
      <x:c r="L2366" s="42"/>
      <x:c r="M2366" s="42"/>
      <x:c r="N2366" s="42"/>
      <x:c r="O2366" s="40"/>
      <x:c r="P2366" s="40"/>
      <x:c r="Q2366" s="42" t="str">
        <x:f>IF(A2366="","",N2366*O2366*P2366)</x:f>
      </x:c>
      <x:c r="R2366" s="42"/>
    </x:row>
    <x:row r="2367">
      <x:c r="E2367" s="38"/>
      <x:c r="F2367" s="38"/>
      <x:c r="G2367" s="38"/>
      <x:c r="L2367" s="42"/>
      <x:c r="M2367" s="42"/>
      <x:c r="N2367" s="42"/>
      <x:c r="O2367" s="40"/>
      <x:c r="P2367" s="40"/>
      <x:c r="Q2367" s="42" t="str">
        <x:f>IF(A2367="","",N2367*O2367*P2367)</x:f>
      </x:c>
      <x:c r="R2367" s="42"/>
    </x:row>
    <x:row r="2368">
      <x:c r="E2368" s="38"/>
      <x:c r="F2368" s="38"/>
      <x:c r="G2368" s="38"/>
      <x:c r="L2368" s="42"/>
      <x:c r="M2368" s="42"/>
      <x:c r="N2368" s="42"/>
      <x:c r="O2368" s="40"/>
      <x:c r="P2368" s="40"/>
      <x:c r="Q2368" s="42" t="str">
        <x:f>IF(A2368="","",N2368*O2368*P2368)</x:f>
      </x:c>
      <x:c r="R2368" s="42"/>
    </x:row>
    <x:row r="2369">
      <x:c r="E2369" s="38"/>
      <x:c r="F2369" s="38"/>
      <x:c r="G2369" s="38"/>
      <x:c r="L2369" s="42"/>
      <x:c r="M2369" s="42"/>
      <x:c r="N2369" s="42"/>
      <x:c r="O2369" s="40"/>
      <x:c r="P2369" s="40"/>
      <x:c r="Q2369" s="42" t="str">
        <x:f>IF(A2369="","",N2369*O2369*P2369)</x:f>
      </x:c>
      <x:c r="R2369" s="42"/>
    </x:row>
    <x:row r="2370">
      <x:c r="E2370" s="38"/>
      <x:c r="F2370" s="38"/>
      <x:c r="G2370" s="38"/>
      <x:c r="L2370" s="42"/>
      <x:c r="M2370" s="42"/>
      <x:c r="N2370" s="42"/>
      <x:c r="O2370" s="40"/>
      <x:c r="P2370" s="40"/>
      <x:c r="Q2370" s="42" t="str">
        <x:f>IF(A2370="","",N2370*O2370*P2370)</x:f>
      </x:c>
      <x:c r="R2370" s="42"/>
    </x:row>
    <x:row r="2371">
      <x:c r="E2371" s="38"/>
      <x:c r="F2371" s="38"/>
      <x:c r="G2371" s="38"/>
      <x:c r="L2371" s="42"/>
      <x:c r="M2371" s="42"/>
      <x:c r="N2371" s="42"/>
      <x:c r="O2371" s="40"/>
      <x:c r="P2371" s="40"/>
      <x:c r="Q2371" s="42" t="str">
        <x:f>IF(A2371="","",N2371*O2371*P2371)</x:f>
      </x:c>
      <x:c r="R2371" s="42"/>
    </x:row>
    <x:row r="2372">
      <x:c r="E2372" s="38"/>
      <x:c r="F2372" s="38"/>
      <x:c r="G2372" s="38"/>
      <x:c r="L2372" s="42"/>
      <x:c r="M2372" s="42"/>
      <x:c r="N2372" s="42"/>
      <x:c r="O2372" s="40"/>
      <x:c r="P2372" s="40"/>
      <x:c r="Q2372" s="42" t="str">
        <x:f>IF(A2372="","",N2372*O2372*P2372)</x:f>
      </x:c>
      <x:c r="R2372" s="42"/>
    </x:row>
    <x:row r="2373">
      <x:c r="E2373" s="38"/>
      <x:c r="F2373" s="38"/>
      <x:c r="G2373" s="38"/>
      <x:c r="L2373" s="42"/>
      <x:c r="M2373" s="42"/>
      <x:c r="N2373" s="42"/>
      <x:c r="O2373" s="40"/>
      <x:c r="P2373" s="40"/>
      <x:c r="Q2373" s="42" t="str">
        <x:f>IF(A2373="","",N2373*O2373*P2373)</x:f>
      </x:c>
      <x:c r="R2373" s="42"/>
    </x:row>
    <x:row r="2374">
      <x:c r="E2374" s="38"/>
      <x:c r="F2374" s="38"/>
      <x:c r="G2374" s="38"/>
      <x:c r="L2374" s="42"/>
      <x:c r="M2374" s="42"/>
      <x:c r="N2374" s="42"/>
      <x:c r="O2374" s="40"/>
      <x:c r="P2374" s="40"/>
      <x:c r="Q2374" s="42" t="str">
        <x:f>IF(A2374="","",N2374*O2374*P2374)</x:f>
      </x:c>
      <x:c r="R2374" s="42"/>
    </x:row>
    <x:row r="2375">
      <x:c r="E2375" s="38"/>
      <x:c r="F2375" s="38"/>
      <x:c r="G2375" s="38"/>
      <x:c r="L2375" s="42"/>
      <x:c r="M2375" s="42"/>
      <x:c r="N2375" s="42"/>
      <x:c r="O2375" s="40"/>
      <x:c r="P2375" s="40"/>
      <x:c r="Q2375" s="42" t="str">
        <x:f>IF(A2375="","",N2375*O2375*P2375)</x:f>
      </x:c>
      <x:c r="R2375" s="42"/>
    </x:row>
    <x:row r="2376">
      <x:c r="E2376" s="38"/>
      <x:c r="F2376" s="38"/>
      <x:c r="G2376" s="38"/>
      <x:c r="L2376" s="42"/>
      <x:c r="M2376" s="42"/>
      <x:c r="N2376" s="42"/>
      <x:c r="O2376" s="40"/>
      <x:c r="P2376" s="40"/>
      <x:c r="Q2376" s="42" t="str">
        <x:f>IF(A2376="","",N2376*O2376*P2376)</x:f>
      </x:c>
      <x:c r="R2376" s="42"/>
    </x:row>
    <x:row r="2377">
      <x:c r="E2377" s="38"/>
      <x:c r="F2377" s="38"/>
      <x:c r="G2377" s="38"/>
      <x:c r="L2377" s="42"/>
      <x:c r="M2377" s="42"/>
      <x:c r="N2377" s="42"/>
      <x:c r="O2377" s="40"/>
      <x:c r="P2377" s="40"/>
      <x:c r="Q2377" s="42" t="str">
        <x:f>IF(A2377="","",N2377*O2377*P2377)</x:f>
      </x:c>
      <x:c r="R2377" s="42"/>
    </x:row>
    <x:row r="2378">
      <x:c r="E2378" s="38"/>
      <x:c r="F2378" s="38"/>
      <x:c r="G2378" s="38"/>
      <x:c r="L2378" s="42"/>
      <x:c r="M2378" s="42"/>
      <x:c r="N2378" s="42"/>
      <x:c r="O2378" s="40"/>
      <x:c r="P2378" s="40"/>
      <x:c r="Q2378" s="42" t="str">
        <x:f>IF(A2378="","",N2378*O2378*P2378)</x:f>
      </x:c>
      <x:c r="R2378" s="42"/>
    </x:row>
    <x:row r="2379">
      <x:c r="E2379" s="38"/>
      <x:c r="F2379" s="38"/>
      <x:c r="G2379" s="38"/>
      <x:c r="L2379" s="42"/>
      <x:c r="M2379" s="42"/>
      <x:c r="N2379" s="42"/>
      <x:c r="O2379" s="40"/>
      <x:c r="P2379" s="40"/>
      <x:c r="Q2379" s="42" t="str">
        <x:f>IF(A2379="","",N2379*O2379*P2379)</x:f>
      </x:c>
      <x:c r="R2379" s="42"/>
    </x:row>
    <x:row r="2380">
      <x:c r="E2380" s="38"/>
      <x:c r="F2380" s="38"/>
      <x:c r="G2380" s="38"/>
      <x:c r="L2380" s="42"/>
      <x:c r="M2380" s="42"/>
      <x:c r="N2380" s="42"/>
      <x:c r="O2380" s="40"/>
      <x:c r="P2380" s="40"/>
      <x:c r="Q2380" s="42" t="str">
        <x:f>IF(A2380="","",N2380*O2380*P2380)</x:f>
      </x:c>
      <x:c r="R2380" s="42"/>
    </x:row>
    <x:row r="2381">
      <x:c r="E2381" s="38"/>
      <x:c r="F2381" s="38"/>
      <x:c r="G2381" s="38"/>
      <x:c r="L2381" s="42"/>
      <x:c r="M2381" s="42"/>
      <x:c r="N2381" s="42"/>
      <x:c r="O2381" s="40"/>
      <x:c r="P2381" s="40"/>
      <x:c r="Q2381" s="42" t="str">
        <x:f>IF(A2381="","",N2381*O2381*P2381)</x:f>
      </x:c>
      <x:c r="R2381" s="42"/>
    </x:row>
    <x:row r="2382">
      <x:c r="E2382" s="38"/>
      <x:c r="F2382" s="38"/>
      <x:c r="G2382" s="38"/>
      <x:c r="L2382" s="42"/>
      <x:c r="M2382" s="42"/>
      <x:c r="N2382" s="42"/>
      <x:c r="O2382" s="40"/>
      <x:c r="P2382" s="40"/>
      <x:c r="Q2382" s="42" t="str">
        <x:f>IF(A2382="","",N2382*O2382*P2382)</x:f>
      </x:c>
      <x:c r="R2382" s="42"/>
    </x:row>
    <x:row r="2383">
      <x:c r="E2383" s="38"/>
      <x:c r="F2383" s="38"/>
      <x:c r="G2383" s="38"/>
      <x:c r="L2383" s="42"/>
      <x:c r="M2383" s="42"/>
      <x:c r="N2383" s="42"/>
      <x:c r="O2383" s="40"/>
      <x:c r="P2383" s="40"/>
      <x:c r="Q2383" s="42" t="str">
        <x:f>IF(A2383="","",N2383*O2383*P2383)</x:f>
      </x:c>
      <x:c r="R2383" s="42"/>
    </x:row>
    <x:row r="2384">
      <x:c r="E2384" s="38"/>
      <x:c r="F2384" s="38"/>
      <x:c r="G2384" s="38"/>
      <x:c r="L2384" s="42"/>
      <x:c r="M2384" s="42"/>
      <x:c r="N2384" s="42"/>
      <x:c r="O2384" s="40"/>
      <x:c r="P2384" s="40"/>
      <x:c r="Q2384" s="42" t="str">
        <x:f>IF(A2384="","",N2384*O2384*P2384)</x:f>
      </x:c>
      <x:c r="R2384" s="42"/>
    </x:row>
    <x:row r="2385">
      <x:c r="E2385" s="38"/>
      <x:c r="F2385" s="38"/>
      <x:c r="G2385" s="38"/>
      <x:c r="L2385" s="42"/>
      <x:c r="M2385" s="42"/>
      <x:c r="N2385" s="42"/>
      <x:c r="O2385" s="40"/>
      <x:c r="P2385" s="40"/>
      <x:c r="Q2385" s="42" t="str">
        <x:f>IF(A2385="","",N2385*O2385*P2385)</x:f>
      </x:c>
      <x:c r="R2385" s="42"/>
    </x:row>
    <x:row r="2386">
      <x:c r="E2386" s="38"/>
      <x:c r="F2386" s="38"/>
      <x:c r="G2386" s="38"/>
      <x:c r="L2386" s="42"/>
      <x:c r="M2386" s="42"/>
      <x:c r="N2386" s="42"/>
      <x:c r="O2386" s="40"/>
      <x:c r="P2386" s="40"/>
      <x:c r="Q2386" s="42" t="str">
        <x:f>IF(A2386="","",N2386*O2386*P2386)</x:f>
      </x:c>
      <x:c r="R2386" s="42"/>
    </x:row>
    <x:row r="2387">
      <x:c r="E2387" s="38"/>
      <x:c r="F2387" s="38"/>
      <x:c r="G2387" s="38"/>
      <x:c r="L2387" s="42"/>
      <x:c r="M2387" s="42"/>
      <x:c r="N2387" s="42"/>
      <x:c r="O2387" s="40"/>
      <x:c r="P2387" s="40"/>
      <x:c r="Q2387" s="42" t="str">
        <x:f>IF(A2387="","",N2387*O2387*P2387)</x:f>
      </x:c>
      <x:c r="R2387" s="42"/>
    </x:row>
    <x:row r="2388">
      <x:c r="E2388" s="38"/>
      <x:c r="F2388" s="38"/>
      <x:c r="G2388" s="38"/>
      <x:c r="L2388" s="42"/>
      <x:c r="M2388" s="42"/>
      <x:c r="N2388" s="42"/>
      <x:c r="O2388" s="40"/>
      <x:c r="P2388" s="40"/>
      <x:c r="Q2388" s="42" t="str">
        <x:f>IF(A2388="","",N2388*O2388*P2388)</x:f>
      </x:c>
      <x:c r="R2388" s="42"/>
    </x:row>
    <x:row r="2389">
      <x:c r="E2389" s="38"/>
      <x:c r="F2389" s="38"/>
      <x:c r="G2389" s="38"/>
      <x:c r="L2389" s="42"/>
      <x:c r="M2389" s="42"/>
      <x:c r="N2389" s="42"/>
      <x:c r="O2389" s="40"/>
      <x:c r="P2389" s="40"/>
      <x:c r="Q2389" s="42" t="str">
        <x:f>IF(A2389="","",N2389*O2389*P2389)</x:f>
      </x:c>
      <x:c r="R2389" s="42"/>
    </x:row>
    <x:row r="2390">
      <x:c r="E2390" s="38"/>
      <x:c r="F2390" s="38"/>
      <x:c r="G2390" s="38"/>
      <x:c r="L2390" s="42"/>
      <x:c r="M2390" s="42"/>
      <x:c r="N2390" s="42"/>
      <x:c r="O2390" s="40"/>
      <x:c r="P2390" s="40"/>
      <x:c r="Q2390" s="42" t="str">
        <x:f>IF(A2390="","",N2390*O2390*P2390)</x:f>
      </x:c>
      <x:c r="R2390" s="42"/>
    </x:row>
    <x:row r="2391">
      <x:c r="E2391" s="38"/>
      <x:c r="F2391" s="38"/>
      <x:c r="G2391" s="38"/>
      <x:c r="L2391" s="42"/>
      <x:c r="M2391" s="42"/>
      <x:c r="N2391" s="42"/>
      <x:c r="O2391" s="40"/>
      <x:c r="P2391" s="40"/>
      <x:c r="Q2391" s="42" t="str">
        <x:f>IF(A2391="","",N2391*O2391*P2391)</x:f>
      </x:c>
      <x:c r="R2391" s="42"/>
    </x:row>
    <x:row r="2392">
      <x:c r="E2392" s="38"/>
      <x:c r="F2392" s="38"/>
      <x:c r="G2392" s="38"/>
      <x:c r="L2392" s="42"/>
      <x:c r="M2392" s="42"/>
      <x:c r="N2392" s="42"/>
      <x:c r="O2392" s="40"/>
      <x:c r="P2392" s="40"/>
      <x:c r="Q2392" s="42" t="str">
        <x:f>IF(A2392="","",N2392*O2392*P2392)</x:f>
      </x:c>
      <x:c r="R2392" s="42"/>
    </x:row>
    <x:row r="2393">
      <x:c r="E2393" s="38"/>
      <x:c r="F2393" s="38"/>
      <x:c r="G2393" s="38"/>
      <x:c r="L2393" s="42"/>
      <x:c r="M2393" s="42"/>
      <x:c r="N2393" s="42"/>
      <x:c r="O2393" s="40"/>
      <x:c r="P2393" s="40"/>
      <x:c r="Q2393" s="42" t="str">
        <x:f>IF(A2393="","",N2393*O2393*P2393)</x:f>
      </x:c>
      <x:c r="R2393" s="42"/>
    </x:row>
    <x:row r="2394">
      <x:c r="E2394" s="38"/>
      <x:c r="F2394" s="38"/>
      <x:c r="G2394" s="38"/>
      <x:c r="L2394" s="42"/>
      <x:c r="M2394" s="42"/>
      <x:c r="N2394" s="42"/>
      <x:c r="O2394" s="40"/>
      <x:c r="P2394" s="40"/>
      <x:c r="Q2394" s="42" t="str">
        <x:f>IF(A2394="","",N2394*O2394*P2394)</x:f>
      </x:c>
      <x:c r="R2394" s="42"/>
    </x:row>
    <x:row r="2395">
      <x:c r="E2395" s="38"/>
      <x:c r="F2395" s="38"/>
      <x:c r="G2395" s="38"/>
      <x:c r="L2395" s="42"/>
      <x:c r="M2395" s="42"/>
      <x:c r="N2395" s="42"/>
      <x:c r="O2395" s="40"/>
      <x:c r="P2395" s="40"/>
      <x:c r="Q2395" s="42" t="str">
        <x:f>IF(A2395="","",N2395*O2395*P2395)</x:f>
      </x:c>
      <x:c r="R2395" s="42"/>
    </x:row>
    <x:row r="2396">
      <x:c r="E2396" s="38"/>
      <x:c r="F2396" s="38"/>
      <x:c r="G2396" s="38"/>
      <x:c r="L2396" s="42"/>
      <x:c r="M2396" s="42"/>
      <x:c r="N2396" s="42"/>
      <x:c r="O2396" s="40"/>
      <x:c r="P2396" s="40"/>
      <x:c r="Q2396" s="42" t="str">
        <x:f>IF(A2396="","",N2396*O2396*P2396)</x:f>
      </x:c>
      <x:c r="R2396" s="42"/>
    </x:row>
    <x:row r="2397">
      <x:c r="E2397" s="38"/>
      <x:c r="F2397" s="38"/>
      <x:c r="G2397" s="38"/>
      <x:c r="L2397" s="42"/>
      <x:c r="M2397" s="42"/>
      <x:c r="N2397" s="42"/>
      <x:c r="O2397" s="40"/>
      <x:c r="P2397" s="40"/>
      <x:c r="Q2397" s="42" t="str">
        <x:f>IF(A2397="","",N2397*O2397*P2397)</x:f>
      </x:c>
      <x:c r="R2397" s="42"/>
    </x:row>
    <x:row r="2398">
      <x:c r="E2398" s="38"/>
      <x:c r="F2398" s="38"/>
      <x:c r="G2398" s="38"/>
      <x:c r="L2398" s="42"/>
      <x:c r="M2398" s="42"/>
      <x:c r="N2398" s="42"/>
      <x:c r="O2398" s="40"/>
      <x:c r="P2398" s="40"/>
      <x:c r="Q2398" s="42" t="str">
        <x:f>IF(A2398="","",N2398*O2398*P2398)</x:f>
      </x:c>
      <x:c r="R2398" s="42"/>
    </x:row>
    <x:row r="2399">
      <x:c r="E2399" s="38"/>
      <x:c r="F2399" s="38"/>
      <x:c r="G2399" s="38"/>
      <x:c r="L2399" s="42"/>
      <x:c r="M2399" s="42"/>
      <x:c r="N2399" s="42"/>
      <x:c r="O2399" s="40"/>
      <x:c r="P2399" s="40"/>
      <x:c r="Q2399" s="42" t="str">
        <x:f>IF(A2399="","",N2399*O2399*P2399)</x:f>
      </x:c>
      <x:c r="R2399" s="42"/>
    </x:row>
    <x:row r="2400">
      <x:c r="E2400" s="38"/>
      <x:c r="F2400" s="38"/>
      <x:c r="G2400" s="38"/>
      <x:c r="L2400" s="42"/>
      <x:c r="M2400" s="42"/>
      <x:c r="N2400" s="42"/>
      <x:c r="O2400" s="40"/>
      <x:c r="P2400" s="40"/>
      <x:c r="Q2400" s="42" t="str">
        <x:f>IF(A2400="","",N2400*O2400*P2400)</x:f>
      </x:c>
      <x:c r="R2400" s="42"/>
    </x:row>
    <x:row r="2401">
      <x:c r="E2401" s="38"/>
      <x:c r="F2401" s="38"/>
      <x:c r="G2401" s="38"/>
      <x:c r="L2401" s="42"/>
      <x:c r="M2401" s="42"/>
      <x:c r="N2401" s="42"/>
      <x:c r="O2401" s="40"/>
      <x:c r="P2401" s="40"/>
      <x:c r="Q2401" s="42" t="str">
        <x:f>IF(A2401="","",N2401*O2401*P2401)</x:f>
      </x:c>
      <x:c r="R2401" s="42"/>
    </x:row>
    <x:row r="2402">
      <x:c r="E2402" s="38"/>
      <x:c r="F2402" s="38"/>
      <x:c r="G2402" s="38"/>
      <x:c r="L2402" s="42"/>
      <x:c r="M2402" s="42"/>
      <x:c r="N2402" s="42"/>
      <x:c r="O2402" s="40"/>
      <x:c r="P2402" s="40"/>
      <x:c r="Q2402" s="42" t="str">
        <x:f>IF(A2402="","",N2402*O2402*P2402)</x:f>
      </x:c>
      <x:c r="R2402" s="42"/>
    </x:row>
    <x:row r="2403">
      <x:c r="E2403" s="38"/>
      <x:c r="F2403" s="38"/>
      <x:c r="G2403" s="38"/>
      <x:c r="L2403" s="42"/>
      <x:c r="M2403" s="42"/>
      <x:c r="N2403" s="42"/>
      <x:c r="O2403" s="40"/>
      <x:c r="P2403" s="40"/>
      <x:c r="Q2403" s="42" t="str">
        <x:f>IF(A2403="","",N2403*O2403*P2403)</x:f>
      </x:c>
      <x:c r="R2403" s="42"/>
    </x:row>
    <x:row r="2404">
      <x:c r="E2404" s="38"/>
      <x:c r="F2404" s="38"/>
      <x:c r="G2404" s="38"/>
      <x:c r="L2404" s="42"/>
      <x:c r="M2404" s="42"/>
      <x:c r="N2404" s="42"/>
      <x:c r="O2404" s="40"/>
      <x:c r="P2404" s="40"/>
      <x:c r="Q2404" s="42" t="str">
        <x:f>IF(A2404="","",N2404*O2404*P2404)</x:f>
      </x:c>
      <x:c r="R2404" s="42"/>
    </x:row>
    <x:row r="2405">
      <x:c r="E2405" s="38"/>
      <x:c r="F2405" s="38"/>
      <x:c r="G2405" s="38"/>
      <x:c r="L2405" s="42"/>
      <x:c r="M2405" s="42"/>
      <x:c r="N2405" s="42"/>
      <x:c r="O2405" s="40"/>
      <x:c r="P2405" s="40"/>
      <x:c r="Q2405" s="42" t="str">
        <x:f>IF(A2405="","",N2405*O2405*P2405)</x:f>
      </x:c>
      <x:c r="R2405" s="42"/>
    </x:row>
    <x:row r="2406">
      <x:c r="E2406" s="38"/>
      <x:c r="F2406" s="38"/>
      <x:c r="G2406" s="38"/>
      <x:c r="L2406" s="42"/>
      <x:c r="M2406" s="42"/>
      <x:c r="N2406" s="42"/>
      <x:c r="O2406" s="40"/>
      <x:c r="P2406" s="40"/>
      <x:c r="Q2406" s="42" t="str">
        <x:f>IF(A2406="","",N2406*O2406*P2406)</x:f>
      </x:c>
      <x:c r="R2406" s="42"/>
    </x:row>
    <x:row r="2407">
      <x:c r="E2407" s="38"/>
      <x:c r="F2407" s="38"/>
      <x:c r="G2407" s="38"/>
      <x:c r="L2407" s="42"/>
      <x:c r="M2407" s="42"/>
      <x:c r="N2407" s="42"/>
      <x:c r="O2407" s="40"/>
      <x:c r="P2407" s="40"/>
      <x:c r="Q2407" s="42" t="str">
        <x:f>IF(A2407="","",N2407*O2407*P2407)</x:f>
      </x:c>
      <x:c r="R2407" s="42"/>
    </x:row>
    <x:row r="2408">
      <x:c r="E2408" s="38"/>
      <x:c r="F2408" s="38"/>
      <x:c r="G2408" s="38"/>
      <x:c r="L2408" s="42"/>
      <x:c r="M2408" s="42"/>
      <x:c r="N2408" s="42"/>
      <x:c r="O2408" s="40"/>
      <x:c r="P2408" s="40"/>
      <x:c r="Q2408" s="42" t="str">
        <x:f>IF(A2408="","",N2408*O2408*P2408)</x:f>
      </x:c>
      <x:c r="R2408" s="42"/>
    </x:row>
    <x:row r="2409">
      <x:c r="E2409" s="38"/>
      <x:c r="F2409" s="38"/>
      <x:c r="G2409" s="38"/>
      <x:c r="L2409" s="42"/>
      <x:c r="M2409" s="42"/>
      <x:c r="N2409" s="42"/>
      <x:c r="O2409" s="40"/>
      <x:c r="P2409" s="40"/>
      <x:c r="Q2409" s="42" t="str">
        <x:f>IF(A2409="","",N2409*O2409*P2409)</x:f>
      </x:c>
      <x:c r="R2409" s="42"/>
    </x:row>
    <x:row r="2410">
      <x:c r="E2410" s="38"/>
      <x:c r="F2410" s="38"/>
      <x:c r="G2410" s="38"/>
      <x:c r="L2410" s="42"/>
      <x:c r="M2410" s="42"/>
      <x:c r="N2410" s="42"/>
      <x:c r="O2410" s="40"/>
      <x:c r="P2410" s="40"/>
      <x:c r="Q2410" s="42" t="str">
        <x:f>IF(A2410="","",N2410*O2410*P2410)</x:f>
      </x:c>
      <x:c r="R2410" s="42"/>
    </x:row>
    <x:row r="2411">
      <x:c r="E2411" s="38"/>
      <x:c r="F2411" s="38"/>
      <x:c r="G2411" s="38"/>
      <x:c r="L2411" s="42"/>
      <x:c r="M2411" s="42"/>
      <x:c r="N2411" s="42"/>
      <x:c r="O2411" s="40"/>
      <x:c r="P2411" s="40"/>
      <x:c r="Q2411" s="42" t="str">
        <x:f>IF(A2411="","",N2411*O2411*P2411)</x:f>
      </x:c>
      <x:c r="R2411" s="42"/>
    </x:row>
    <x:row r="2412">
      <x:c r="E2412" s="38"/>
      <x:c r="F2412" s="38"/>
      <x:c r="G2412" s="38"/>
      <x:c r="L2412" s="42"/>
      <x:c r="M2412" s="42"/>
      <x:c r="N2412" s="42"/>
      <x:c r="O2412" s="40"/>
      <x:c r="P2412" s="40"/>
      <x:c r="Q2412" s="42" t="str">
        <x:f>IF(A2412="","",N2412*O2412*P2412)</x:f>
      </x:c>
      <x:c r="R2412" s="42"/>
    </x:row>
    <x:row r="2413">
      <x:c r="E2413" s="38"/>
      <x:c r="F2413" s="38"/>
      <x:c r="G2413" s="38"/>
      <x:c r="L2413" s="42"/>
      <x:c r="M2413" s="42"/>
      <x:c r="N2413" s="42"/>
      <x:c r="O2413" s="40"/>
      <x:c r="P2413" s="40"/>
      <x:c r="Q2413" s="42" t="str">
        <x:f>IF(A2413="","",N2413*O2413*P2413)</x:f>
      </x:c>
      <x:c r="R2413" s="42"/>
    </x:row>
    <x:row r="2414">
      <x:c r="E2414" s="38"/>
      <x:c r="F2414" s="38"/>
      <x:c r="G2414" s="38"/>
      <x:c r="L2414" s="42"/>
      <x:c r="M2414" s="42"/>
      <x:c r="N2414" s="42"/>
      <x:c r="O2414" s="40"/>
      <x:c r="P2414" s="40"/>
      <x:c r="Q2414" s="42" t="str">
        <x:f>IF(A2414="","",N2414*O2414*P2414)</x:f>
      </x:c>
      <x:c r="R2414" s="42"/>
    </x:row>
    <x:row r="2415">
      <x:c r="E2415" s="38"/>
      <x:c r="F2415" s="38"/>
      <x:c r="G2415" s="38"/>
      <x:c r="L2415" s="42"/>
      <x:c r="M2415" s="42"/>
      <x:c r="N2415" s="42"/>
      <x:c r="O2415" s="40"/>
      <x:c r="P2415" s="40"/>
      <x:c r="Q2415" s="42" t="str">
        <x:f>IF(A2415="","",N2415*O2415*P2415)</x:f>
      </x:c>
      <x:c r="R2415" s="42"/>
    </x:row>
    <x:row r="2416">
      <x:c r="E2416" s="38"/>
      <x:c r="F2416" s="38"/>
      <x:c r="G2416" s="38"/>
      <x:c r="L2416" s="42"/>
      <x:c r="M2416" s="42"/>
      <x:c r="N2416" s="42"/>
      <x:c r="O2416" s="40"/>
      <x:c r="P2416" s="40"/>
      <x:c r="Q2416" s="42" t="str">
        <x:f>IF(A2416="","",N2416*O2416*P2416)</x:f>
      </x:c>
      <x:c r="R2416" s="42"/>
    </x:row>
    <x:row r="2417">
      <x:c r="E2417" s="38"/>
      <x:c r="F2417" s="38"/>
      <x:c r="G2417" s="38"/>
      <x:c r="L2417" s="42"/>
      <x:c r="M2417" s="42"/>
      <x:c r="N2417" s="42"/>
      <x:c r="O2417" s="40"/>
      <x:c r="P2417" s="40"/>
      <x:c r="Q2417" s="42" t="str">
        <x:f>IF(A2417="","",N2417*O2417*P2417)</x:f>
      </x:c>
      <x:c r="R2417" s="42"/>
    </x:row>
    <x:row r="2418">
      <x:c r="E2418" s="38"/>
      <x:c r="F2418" s="38"/>
      <x:c r="G2418" s="38"/>
      <x:c r="L2418" s="42"/>
      <x:c r="M2418" s="42"/>
      <x:c r="N2418" s="42"/>
      <x:c r="O2418" s="40"/>
      <x:c r="P2418" s="40"/>
      <x:c r="Q2418" s="42" t="str">
        <x:f>IF(A2418="","",N2418*O2418*P2418)</x:f>
      </x:c>
      <x:c r="R2418" s="42"/>
    </x:row>
    <x:row r="2419">
      <x:c r="E2419" s="38"/>
      <x:c r="F2419" s="38"/>
      <x:c r="G2419" s="38"/>
      <x:c r="L2419" s="42"/>
      <x:c r="M2419" s="42"/>
      <x:c r="N2419" s="42"/>
      <x:c r="O2419" s="40"/>
      <x:c r="P2419" s="40"/>
      <x:c r="Q2419" s="42" t="str">
        <x:f>IF(A2419="","",N2419*O2419*P2419)</x:f>
      </x:c>
      <x:c r="R2419" s="42"/>
    </x:row>
    <x:row r="2420">
      <x:c r="E2420" s="38"/>
      <x:c r="F2420" s="38"/>
      <x:c r="G2420" s="38"/>
      <x:c r="L2420" s="42"/>
      <x:c r="M2420" s="42"/>
      <x:c r="N2420" s="42"/>
      <x:c r="O2420" s="40"/>
      <x:c r="P2420" s="40"/>
      <x:c r="Q2420" s="42" t="str">
        <x:f>IF(A2420="","",N2420*O2420*P2420)</x:f>
      </x:c>
      <x:c r="R2420" s="42"/>
    </x:row>
    <x:row r="2421">
      <x:c r="E2421" s="38"/>
      <x:c r="F2421" s="38"/>
      <x:c r="G2421" s="38"/>
      <x:c r="L2421" s="42"/>
      <x:c r="M2421" s="42"/>
      <x:c r="N2421" s="42"/>
      <x:c r="O2421" s="40"/>
      <x:c r="P2421" s="40"/>
      <x:c r="Q2421" s="42" t="str">
        <x:f>IF(A2421="","",N2421*O2421*P2421)</x:f>
      </x:c>
      <x:c r="R2421" s="42"/>
    </x:row>
    <x:row r="2422">
      <x:c r="E2422" s="38"/>
      <x:c r="F2422" s="38"/>
      <x:c r="G2422" s="38"/>
      <x:c r="L2422" s="42"/>
      <x:c r="M2422" s="42"/>
      <x:c r="N2422" s="42"/>
      <x:c r="O2422" s="40"/>
      <x:c r="P2422" s="40"/>
      <x:c r="Q2422" s="42" t="str">
        <x:f>IF(A2422="","",N2422*O2422*P2422)</x:f>
      </x:c>
      <x:c r="R2422" s="42"/>
    </x:row>
    <x:row r="2423">
      <x:c r="E2423" s="38"/>
      <x:c r="F2423" s="38"/>
      <x:c r="G2423" s="38"/>
      <x:c r="L2423" s="42"/>
      <x:c r="M2423" s="42"/>
      <x:c r="N2423" s="42"/>
      <x:c r="O2423" s="40"/>
      <x:c r="P2423" s="40"/>
      <x:c r="Q2423" s="42" t="str">
        <x:f>IF(A2423="","",N2423*O2423*P2423)</x:f>
      </x:c>
      <x:c r="R2423" s="42"/>
    </x:row>
    <x:row r="2424">
      <x:c r="E2424" s="38"/>
      <x:c r="F2424" s="38"/>
      <x:c r="G2424" s="38"/>
      <x:c r="L2424" s="42"/>
      <x:c r="M2424" s="42"/>
      <x:c r="N2424" s="42"/>
      <x:c r="O2424" s="40"/>
      <x:c r="P2424" s="40"/>
      <x:c r="Q2424" s="42" t="str">
        <x:f>IF(A2424="","",N2424*O2424*P2424)</x:f>
      </x:c>
      <x:c r="R2424" s="42"/>
    </x:row>
    <x:row r="2425">
      <x:c r="E2425" s="38"/>
      <x:c r="F2425" s="38"/>
      <x:c r="G2425" s="38"/>
      <x:c r="L2425" s="42"/>
      <x:c r="M2425" s="42"/>
      <x:c r="N2425" s="42"/>
      <x:c r="O2425" s="40"/>
      <x:c r="P2425" s="40"/>
      <x:c r="Q2425" s="42" t="str">
        <x:f>IF(A2425="","",N2425*O2425*P2425)</x:f>
      </x:c>
      <x:c r="R2425" s="42"/>
    </x:row>
    <x:row r="2426">
      <x:c r="E2426" s="38"/>
      <x:c r="F2426" s="38"/>
      <x:c r="G2426" s="38"/>
      <x:c r="L2426" s="42"/>
      <x:c r="M2426" s="42"/>
      <x:c r="N2426" s="42"/>
      <x:c r="O2426" s="40"/>
      <x:c r="P2426" s="40"/>
      <x:c r="Q2426" s="42" t="str">
        <x:f>IF(A2426="","",N2426*O2426*P2426)</x:f>
      </x:c>
      <x:c r="R2426" s="42"/>
    </x:row>
    <x:row r="2427">
      <x:c r="E2427" s="38"/>
      <x:c r="F2427" s="38"/>
      <x:c r="G2427" s="38"/>
      <x:c r="L2427" s="42"/>
      <x:c r="M2427" s="42"/>
      <x:c r="N2427" s="42"/>
      <x:c r="O2427" s="40"/>
      <x:c r="P2427" s="40"/>
      <x:c r="Q2427" s="42" t="str">
        <x:f>IF(A2427="","",N2427*O2427*P2427)</x:f>
      </x:c>
      <x:c r="R2427" s="42"/>
    </x:row>
    <x:row r="2428">
      <x:c r="E2428" s="38"/>
      <x:c r="F2428" s="38"/>
      <x:c r="G2428" s="38"/>
      <x:c r="L2428" s="42"/>
      <x:c r="M2428" s="42"/>
      <x:c r="N2428" s="42"/>
      <x:c r="O2428" s="40"/>
      <x:c r="P2428" s="40"/>
      <x:c r="Q2428" s="42" t="str">
        <x:f>IF(A2428="","",N2428*O2428*P2428)</x:f>
      </x:c>
      <x:c r="R2428" s="42"/>
    </x:row>
    <x:row r="2429">
      <x:c r="E2429" s="38"/>
      <x:c r="F2429" s="38"/>
      <x:c r="G2429" s="38"/>
      <x:c r="L2429" s="42"/>
      <x:c r="M2429" s="42"/>
      <x:c r="N2429" s="42"/>
      <x:c r="O2429" s="40"/>
      <x:c r="P2429" s="40"/>
      <x:c r="Q2429" s="42" t="str">
        <x:f>IF(A2429="","",N2429*O2429*P2429)</x:f>
      </x:c>
      <x:c r="R2429" s="42"/>
    </x:row>
    <x:row r="2430">
      <x:c r="E2430" s="38"/>
      <x:c r="F2430" s="38"/>
      <x:c r="G2430" s="38"/>
      <x:c r="L2430" s="42"/>
      <x:c r="M2430" s="42"/>
      <x:c r="N2430" s="42"/>
      <x:c r="O2430" s="40"/>
      <x:c r="P2430" s="40"/>
      <x:c r="Q2430" s="42" t="str">
        <x:f>IF(A2430="","",N2430*O2430*P2430)</x:f>
      </x:c>
      <x:c r="R2430" s="42"/>
    </x:row>
    <x:row r="2431">
      <x:c r="E2431" s="38"/>
      <x:c r="F2431" s="38"/>
      <x:c r="G2431" s="38"/>
      <x:c r="L2431" s="42"/>
      <x:c r="M2431" s="42"/>
      <x:c r="N2431" s="42"/>
      <x:c r="O2431" s="40"/>
      <x:c r="P2431" s="40"/>
      <x:c r="Q2431" s="42" t="str">
        <x:f>IF(A2431="","",N2431*O2431*P2431)</x:f>
      </x:c>
      <x:c r="R2431" s="42"/>
    </x:row>
    <x:row r="2432">
      <x:c r="E2432" s="38"/>
      <x:c r="F2432" s="38"/>
      <x:c r="G2432" s="38"/>
      <x:c r="L2432" s="42"/>
      <x:c r="M2432" s="42"/>
      <x:c r="N2432" s="42"/>
      <x:c r="O2432" s="40"/>
      <x:c r="P2432" s="40"/>
      <x:c r="Q2432" s="42" t="str">
        <x:f>IF(A2432="","",N2432*O2432*P2432)</x:f>
      </x:c>
      <x:c r="R2432" s="42"/>
    </x:row>
    <x:row r="2433">
      <x:c r="E2433" s="38"/>
      <x:c r="F2433" s="38"/>
      <x:c r="G2433" s="38"/>
      <x:c r="L2433" s="42"/>
      <x:c r="M2433" s="42"/>
      <x:c r="N2433" s="42"/>
      <x:c r="O2433" s="40"/>
      <x:c r="P2433" s="40"/>
      <x:c r="Q2433" s="42" t="str">
        <x:f>IF(A2433="","",N2433*O2433*P2433)</x:f>
      </x:c>
      <x:c r="R2433" s="42"/>
    </x:row>
    <x:row r="2434">
      <x:c r="E2434" s="38"/>
      <x:c r="F2434" s="38"/>
      <x:c r="G2434" s="38"/>
      <x:c r="L2434" s="42"/>
      <x:c r="M2434" s="42"/>
      <x:c r="N2434" s="42"/>
      <x:c r="O2434" s="40"/>
      <x:c r="P2434" s="40"/>
      <x:c r="Q2434" s="42" t="str">
        <x:f>IF(A2434="","",N2434*O2434*P2434)</x:f>
      </x:c>
      <x:c r="R2434" s="42"/>
    </x:row>
    <x:row r="2435">
      <x:c r="E2435" s="38"/>
      <x:c r="F2435" s="38"/>
      <x:c r="G2435" s="38"/>
      <x:c r="L2435" s="42"/>
      <x:c r="M2435" s="42"/>
      <x:c r="N2435" s="42"/>
      <x:c r="O2435" s="40"/>
      <x:c r="P2435" s="40"/>
      <x:c r="Q2435" s="42" t="str">
        <x:f>IF(A2435="","",N2435*O2435*P2435)</x:f>
      </x:c>
      <x:c r="R2435" s="42"/>
    </x:row>
    <x:row r="2436">
      <x:c r="E2436" s="38"/>
      <x:c r="F2436" s="38"/>
      <x:c r="G2436" s="38"/>
      <x:c r="L2436" s="42"/>
      <x:c r="M2436" s="42"/>
      <x:c r="N2436" s="42"/>
      <x:c r="O2436" s="40"/>
      <x:c r="P2436" s="40"/>
      <x:c r="Q2436" s="42" t="str">
        <x:f>IF(A2436="","",N2436*O2436*P2436)</x:f>
      </x:c>
      <x:c r="R2436" s="42"/>
    </x:row>
    <x:row r="2437">
      <x:c r="E2437" s="38"/>
      <x:c r="F2437" s="38"/>
      <x:c r="G2437" s="38"/>
      <x:c r="L2437" s="42"/>
      <x:c r="M2437" s="42"/>
      <x:c r="N2437" s="42"/>
      <x:c r="O2437" s="40"/>
      <x:c r="P2437" s="40"/>
      <x:c r="Q2437" s="42" t="str">
        <x:f>IF(A2437="","",N2437*O2437*P2437)</x:f>
      </x:c>
      <x:c r="R2437" s="42"/>
    </x:row>
    <x:row r="2438">
      <x:c r="E2438" s="38"/>
      <x:c r="F2438" s="38"/>
      <x:c r="G2438" s="38"/>
      <x:c r="L2438" s="42"/>
      <x:c r="M2438" s="42"/>
      <x:c r="N2438" s="42"/>
      <x:c r="O2438" s="40"/>
      <x:c r="P2438" s="40"/>
      <x:c r="Q2438" s="42" t="str">
        <x:f>IF(A2438="","",N2438*O2438*P2438)</x:f>
      </x:c>
      <x:c r="R2438" s="42"/>
    </x:row>
    <x:row r="2439">
      <x:c r="E2439" s="38"/>
      <x:c r="F2439" s="38"/>
      <x:c r="G2439" s="38"/>
      <x:c r="L2439" s="42"/>
      <x:c r="M2439" s="42"/>
      <x:c r="N2439" s="42"/>
      <x:c r="O2439" s="40"/>
      <x:c r="P2439" s="40"/>
      <x:c r="Q2439" s="42" t="str">
        <x:f>IF(A2439="","",N2439*O2439*P2439)</x:f>
      </x:c>
      <x:c r="R2439" s="42"/>
    </x:row>
    <x:row r="2440">
      <x:c r="E2440" s="38"/>
      <x:c r="F2440" s="38"/>
      <x:c r="G2440" s="38"/>
      <x:c r="L2440" s="42"/>
      <x:c r="M2440" s="42"/>
      <x:c r="N2440" s="42"/>
      <x:c r="O2440" s="40"/>
      <x:c r="P2440" s="40"/>
      <x:c r="Q2440" s="42" t="str">
        <x:f>IF(A2440="","",N2440*O2440*P2440)</x:f>
      </x:c>
      <x:c r="R2440" s="42"/>
    </x:row>
    <x:row r="2441">
      <x:c r="E2441" s="38"/>
      <x:c r="F2441" s="38"/>
      <x:c r="G2441" s="38"/>
      <x:c r="L2441" s="42"/>
      <x:c r="M2441" s="42"/>
      <x:c r="N2441" s="42"/>
      <x:c r="O2441" s="40"/>
      <x:c r="P2441" s="40"/>
      <x:c r="Q2441" s="42" t="str">
        <x:f>IF(A2441="","",N2441*O2441*P2441)</x:f>
      </x:c>
      <x:c r="R2441" s="42"/>
    </x:row>
    <x:row r="2442">
      <x:c r="E2442" s="38"/>
      <x:c r="F2442" s="38"/>
      <x:c r="G2442" s="38"/>
      <x:c r="L2442" s="42"/>
      <x:c r="M2442" s="42"/>
      <x:c r="N2442" s="42"/>
      <x:c r="O2442" s="40"/>
      <x:c r="P2442" s="40"/>
      <x:c r="Q2442" s="42" t="str">
        <x:f>IF(A2442="","",N2442*O2442*P2442)</x:f>
      </x:c>
      <x:c r="R2442" s="42"/>
    </x:row>
    <x:row r="2443">
      <x:c r="E2443" s="38"/>
      <x:c r="F2443" s="38"/>
      <x:c r="G2443" s="38"/>
      <x:c r="L2443" s="42"/>
      <x:c r="M2443" s="42"/>
      <x:c r="N2443" s="42"/>
      <x:c r="O2443" s="40"/>
      <x:c r="P2443" s="40"/>
      <x:c r="Q2443" s="42" t="str">
        <x:f>IF(A2443="","",N2443*O2443*P2443)</x:f>
      </x:c>
      <x:c r="R2443" s="42"/>
    </x:row>
    <x:row r="2444">
      <x:c r="E2444" s="38"/>
      <x:c r="F2444" s="38"/>
      <x:c r="G2444" s="38"/>
      <x:c r="L2444" s="42"/>
      <x:c r="M2444" s="42"/>
      <x:c r="N2444" s="42"/>
      <x:c r="O2444" s="40"/>
      <x:c r="P2444" s="40"/>
      <x:c r="Q2444" s="42" t="str">
        <x:f>IF(A2444="","",N2444*O2444*P2444)</x:f>
      </x:c>
      <x:c r="R2444" s="42"/>
    </x:row>
    <x:row r="2445">
      <x:c r="E2445" s="38"/>
      <x:c r="F2445" s="38"/>
      <x:c r="G2445" s="38"/>
      <x:c r="L2445" s="42"/>
      <x:c r="M2445" s="42"/>
      <x:c r="N2445" s="42"/>
      <x:c r="O2445" s="40"/>
      <x:c r="P2445" s="40"/>
      <x:c r="Q2445" s="42" t="str">
        <x:f>IF(A2445="","",N2445*O2445*P2445)</x:f>
      </x:c>
      <x:c r="R2445" s="42"/>
    </x:row>
    <x:row r="2446">
      <x:c r="E2446" s="38"/>
      <x:c r="F2446" s="38"/>
      <x:c r="G2446" s="38"/>
      <x:c r="L2446" s="42"/>
      <x:c r="M2446" s="42"/>
      <x:c r="N2446" s="42"/>
      <x:c r="O2446" s="40"/>
      <x:c r="P2446" s="40"/>
      <x:c r="Q2446" s="42" t="str">
        <x:f>IF(A2446="","",N2446*O2446*P2446)</x:f>
      </x:c>
      <x:c r="R2446" s="42"/>
    </x:row>
    <x:row r="2447">
      <x:c r="E2447" s="38"/>
      <x:c r="F2447" s="38"/>
      <x:c r="G2447" s="38"/>
      <x:c r="L2447" s="42"/>
      <x:c r="M2447" s="42"/>
      <x:c r="N2447" s="42"/>
      <x:c r="O2447" s="40"/>
      <x:c r="P2447" s="40"/>
      <x:c r="Q2447" s="42" t="str">
        <x:f>IF(A2447="","",N2447*O2447*P2447)</x:f>
      </x:c>
      <x:c r="R2447" s="42"/>
    </x:row>
    <x:row r="2448">
      <x:c r="E2448" s="38"/>
      <x:c r="F2448" s="38"/>
      <x:c r="G2448" s="38"/>
      <x:c r="L2448" s="42"/>
      <x:c r="M2448" s="42"/>
      <x:c r="N2448" s="42"/>
      <x:c r="O2448" s="40"/>
      <x:c r="P2448" s="40"/>
      <x:c r="Q2448" s="42" t="str">
        <x:f>IF(A2448="","",N2448*O2448*P2448)</x:f>
      </x:c>
      <x:c r="R2448" s="42"/>
    </x:row>
    <x:row r="2449">
      <x:c r="E2449" s="38"/>
      <x:c r="F2449" s="38"/>
      <x:c r="G2449" s="38"/>
      <x:c r="L2449" s="42"/>
      <x:c r="M2449" s="42"/>
      <x:c r="N2449" s="42"/>
      <x:c r="O2449" s="40"/>
      <x:c r="P2449" s="40"/>
      <x:c r="Q2449" s="42" t="str">
        <x:f>IF(A2449="","",N2449*O2449*P2449)</x:f>
      </x:c>
      <x:c r="R2449" s="42"/>
    </x:row>
    <x:row r="2450">
      <x:c r="E2450" s="38"/>
      <x:c r="F2450" s="38"/>
      <x:c r="G2450" s="38"/>
      <x:c r="L2450" s="42"/>
      <x:c r="M2450" s="42"/>
      <x:c r="N2450" s="42"/>
      <x:c r="O2450" s="40"/>
      <x:c r="P2450" s="40"/>
      <x:c r="Q2450" s="42" t="str">
        <x:f>IF(A2450="","",N2450*O2450*P2450)</x:f>
      </x:c>
      <x:c r="R2450" s="42"/>
    </x:row>
    <x:row r="2451">
      <x:c r="E2451" s="38"/>
      <x:c r="F2451" s="38"/>
      <x:c r="G2451" s="38"/>
      <x:c r="L2451" s="42"/>
      <x:c r="M2451" s="42"/>
      <x:c r="N2451" s="42"/>
      <x:c r="O2451" s="40"/>
      <x:c r="P2451" s="40"/>
      <x:c r="Q2451" s="42" t="str">
        <x:f>IF(A2451="","",N2451*O2451*P2451)</x:f>
      </x:c>
      <x:c r="R2451" s="42"/>
    </x:row>
    <x:row r="2452">
      <x:c r="E2452" s="38"/>
      <x:c r="F2452" s="38"/>
      <x:c r="G2452" s="38"/>
      <x:c r="L2452" s="42"/>
      <x:c r="M2452" s="42"/>
      <x:c r="N2452" s="42"/>
      <x:c r="O2452" s="40"/>
      <x:c r="P2452" s="40"/>
      <x:c r="Q2452" s="42" t="str">
        <x:f>IF(A2452="","",N2452*O2452*P2452)</x:f>
      </x:c>
      <x:c r="R2452" s="42"/>
    </x:row>
    <x:row r="2453">
      <x:c r="E2453" s="38"/>
      <x:c r="F2453" s="38"/>
      <x:c r="G2453" s="38"/>
      <x:c r="L2453" s="42"/>
      <x:c r="M2453" s="42"/>
      <x:c r="N2453" s="42"/>
      <x:c r="O2453" s="40"/>
      <x:c r="P2453" s="40"/>
      <x:c r="Q2453" s="42" t="str">
        <x:f>IF(A2453="","",N2453*O2453*P2453)</x:f>
      </x:c>
      <x:c r="R2453" s="42"/>
    </x:row>
    <x:row r="2454">
      <x:c r="E2454" s="38"/>
      <x:c r="F2454" s="38"/>
      <x:c r="G2454" s="38"/>
      <x:c r="L2454" s="42"/>
      <x:c r="M2454" s="42"/>
      <x:c r="N2454" s="42"/>
      <x:c r="O2454" s="40"/>
      <x:c r="P2454" s="40"/>
      <x:c r="Q2454" s="42" t="str">
        <x:f>IF(A2454="","",N2454*O2454*P2454)</x:f>
      </x:c>
      <x:c r="R2454" s="42"/>
    </x:row>
    <x:row r="2455">
      <x:c r="E2455" s="38"/>
      <x:c r="F2455" s="38"/>
      <x:c r="G2455" s="38"/>
      <x:c r="L2455" s="42"/>
      <x:c r="M2455" s="42"/>
      <x:c r="N2455" s="42"/>
      <x:c r="O2455" s="40"/>
      <x:c r="P2455" s="40"/>
      <x:c r="Q2455" s="42" t="str">
        <x:f>IF(A2455="","",N2455*O2455*P2455)</x:f>
      </x:c>
      <x:c r="R2455" s="42"/>
    </x:row>
    <x:row r="2456">
      <x:c r="E2456" s="38"/>
      <x:c r="F2456" s="38"/>
      <x:c r="G2456" s="38"/>
      <x:c r="L2456" s="42"/>
      <x:c r="M2456" s="42"/>
      <x:c r="N2456" s="42"/>
      <x:c r="O2456" s="40"/>
      <x:c r="P2456" s="40"/>
      <x:c r="Q2456" s="42" t="str">
        <x:f>IF(A2456="","",N2456*O2456*P2456)</x:f>
      </x:c>
      <x:c r="R2456" s="42"/>
    </x:row>
    <x:row r="2457">
      <x:c r="E2457" s="38"/>
      <x:c r="F2457" s="38"/>
      <x:c r="G2457" s="38"/>
      <x:c r="L2457" s="42"/>
      <x:c r="M2457" s="42"/>
      <x:c r="N2457" s="42"/>
      <x:c r="O2457" s="40"/>
      <x:c r="P2457" s="40"/>
      <x:c r="Q2457" s="42" t="str">
        <x:f>IF(A2457="","",N2457*O2457*P2457)</x:f>
      </x:c>
      <x:c r="R2457" s="42"/>
    </x:row>
    <x:row r="2458">
      <x:c r="E2458" s="38"/>
      <x:c r="F2458" s="38"/>
      <x:c r="G2458" s="38"/>
      <x:c r="L2458" s="42"/>
      <x:c r="M2458" s="42"/>
      <x:c r="N2458" s="42"/>
      <x:c r="O2458" s="40"/>
      <x:c r="P2458" s="40"/>
      <x:c r="Q2458" s="42" t="str">
        <x:f>IF(A2458="","",N2458*O2458*P2458)</x:f>
      </x:c>
      <x:c r="R2458" s="42"/>
    </x:row>
    <x:row r="2459">
      <x:c r="E2459" s="38"/>
      <x:c r="F2459" s="38"/>
      <x:c r="G2459" s="38"/>
      <x:c r="L2459" s="42"/>
      <x:c r="M2459" s="42"/>
      <x:c r="N2459" s="42"/>
      <x:c r="O2459" s="40"/>
      <x:c r="P2459" s="40"/>
      <x:c r="Q2459" s="42" t="str">
        <x:f>IF(A2459="","",N2459*O2459*P2459)</x:f>
      </x:c>
      <x:c r="R2459" s="42"/>
    </x:row>
    <x:row r="2460">
      <x:c r="E2460" s="38"/>
      <x:c r="F2460" s="38"/>
      <x:c r="G2460" s="38"/>
      <x:c r="L2460" s="42"/>
      <x:c r="M2460" s="42"/>
      <x:c r="N2460" s="42"/>
      <x:c r="O2460" s="40"/>
      <x:c r="P2460" s="40"/>
      <x:c r="Q2460" s="42" t="str">
        <x:f>IF(A2460="","",N2460*O2460*P2460)</x:f>
      </x:c>
      <x:c r="R2460" s="42"/>
    </x:row>
    <x:row r="2461">
      <x:c r="E2461" s="38"/>
      <x:c r="F2461" s="38"/>
      <x:c r="G2461" s="38"/>
      <x:c r="L2461" s="42"/>
      <x:c r="M2461" s="42"/>
      <x:c r="N2461" s="42"/>
      <x:c r="O2461" s="40"/>
      <x:c r="P2461" s="40"/>
      <x:c r="Q2461" s="42" t="str">
        <x:f>IF(A2461="","",N2461*O2461*P2461)</x:f>
      </x:c>
      <x:c r="R2461" s="42"/>
    </x:row>
    <x:row r="2462">
      <x:c r="E2462" s="38"/>
      <x:c r="F2462" s="38"/>
      <x:c r="G2462" s="38"/>
      <x:c r="L2462" s="42"/>
      <x:c r="M2462" s="42"/>
      <x:c r="N2462" s="42"/>
      <x:c r="O2462" s="40"/>
      <x:c r="P2462" s="40"/>
      <x:c r="Q2462" s="42" t="str">
        <x:f>IF(A2462="","",N2462*O2462*P2462)</x:f>
      </x:c>
      <x:c r="R2462" s="42"/>
    </x:row>
    <x:row r="2463">
      <x:c r="E2463" s="38"/>
      <x:c r="F2463" s="38"/>
      <x:c r="G2463" s="38"/>
      <x:c r="L2463" s="42"/>
      <x:c r="M2463" s="42"/>
      <x:c r="N2463" s="42"/>
      <x:c r="O2463" s="40"/>
      <x:c r="P2463" s="40"/>
      <x:c r="Q2463" s="42" t="str">
        <x:f>IF(A2463="","",N2463*O2463*P2463)</x:f>
      </x:c>
      <x:c r="R2463" s="42"/>
    </x:row>
    <x:row r="2464">
      <x:c r="E2464" s="38"/>
      <x:c r="F2464" s="38"/>
      <x:c r="G2464" s="38"/>
      <x:c r="L2464" s="42"/>
      <x:c r="M2464" s="42"/>
      <x:c r="N2464" s="42"/>
      <x:c r="O2464" s="40"/>
      <x:c r="P2464" s="40"/>
      <x:c r="Q2464" s="42" t="str">
        <x:f>IF(A2464="","",N2464*O2464*P2464)</x:f>
      </x:c>
      <x:c r="R2464" s="42"/>
    </x:row>
    <x:row r="2465">
      <x:c r="E2465" s="38"/>
      <x:c r="F2465" s="38"/>
      <x:c r="G2465" s="38"/>
      <x:c r="L2465" s="42"/>
      <x:c r="M2465" s="42"/>
      <x:c r="N2465" s="42"/>
      <x:c r="O2465" s="40"/>
      <x:c r="P2465" s="40"/>
      <x:c r="Q2465" s="42" t="str">
        <x:f>IF(A2465="","",N2465*O2465*P2465)</x:f>
      </x:c>
      <x:c r="R2465" s="42"/>
    </x:row>
    <x:row r="2466">
      <x:c r="E2466" s="38"/>
      <x:c r="F2466" s="38"/>
      <x:c r="G2466" s="38"/>
      <x:c r="L2466" s="42"/>
      <x:c r="M2466" s="42"/>
      <x:c r="N2466" s="42"/>
      <x:c r="O2466" s="40"/>
      <x:c r="P2466" s="40"/>
      <x:c r="Q2466" s="42" t="str">
        <x:f>IF(A2466="","",N2466*O2466*P2466)</x:f>
      </x:c>
      <x:c r="R2466" s="42"/>
    </x:row>
    <x:row r="2467">
      <x:c r="E2467" s="38"/>
      <x:c r="F2467" s="38"/>
      <x:c r="G2467" s="38"/>
      <x:c r="L2467" s="42"/>
      <x:c r="M2467" s="42"/>
      <x:c r="N2467" s="42"/>
      <x:c r="O2467" s="40"/>
      <x:c r="P2467" s="40"/>
      <x:c r="Q2467" s="42" t="str">
        <x:f>IF(A2467="","",N2467*O2467*P2467)</x:f>
      </x:c>
      <x:c r="R2467" s="42"/>
    </x:row>
    <x:row r="2468">
      <x:c r="E2468" s="38"/>
      <x:c r="F2468" s="38"/>
      <x:c r="G2468" s="38"/>
      <x:c r="L2468" s="42"/>
      <x:c r="M2468" s="42"/>
      <x:c r="N2468" s="42"/>
      <x:c r="O2468" s="40"/>
      <x:c r="P2468" s="40"/>
      <x:c r="Q2468" s="42" t="str">
        <x:f>IF(A2468="","",N2468*O2468*P2468)</x:f>
      </x:c>
      <x:c r="R2468" s="42"/>
    </x:row>
    <x:row r="2469">
      <x:c r="E2469" s="38"/>
      <x:c r="F2469" s="38"/>
      <x:c r="G2469" s="38"/>
      <x:c r="L2469" s="42"/>
      <x:c r="M2469" s="42"/>
      <x:c r="N2469" s="42"/>
      <x:c r="O2469" s="40"/>
      <x:c r="P2469" s="40"/>
      <x:c r="Q2469" s="42" t="str">
        <x:f>IF(A2469="","",N2469*O2469*P2469)</x:f>
      </x:c>
      <x:c r="R2469" s="42"/>
    </x:row>
    <x:row r="2470">
      <x:c r="E2470" s="38"/>
      <x:c r="F2470" s="38"/>
      <x:c r="G2470" s="38"/>
      <x:c r="L2470" s="42"/>
      <x:c r="M2470" s="42"/>
      <x:c r="N2470" s="42"/>
      <x:c r="O2470" s="40"/>
      <x:c r="P2470" s="40"/>
      <x:c r="Q2470" s="42" t="str">
        <x:f>IF(A2470="","",N2470*O2470*P2470)</x:f>
      </x:c>
      <x:c r="R2470" s="42"/>
    </x:row>
    <x:row r="2471">
      <x:c r="E2471" s="38"/>
      <x:c r="F2471" s="38"/>
      <x:c r="G2471" s="38"/>
      <x:c r="L2471" s="42"/>
      <x:c r="M2471" s="42"/>
      <x:c r="N2471" s="42"/>
      <x:c r="O2471" s="40"/>
      <x:c r="P2471" s="40"/>
      <x:c r="Q2471" s="42" t="str">
        <x:f>IF(A2471="","",N2471*O2471*P2471)</x:f>
      </x:c>
      <x:c r="R2471" s="42"/>
    </x:row>
    <x:row r="2472">
      <x:c r="E2472" s="38"/>
      <x:c r="F2472" s="38"/>
      <x:c r="G2472" s="38"/>
      <x:c r="L2472" s="42"/>
      <x:c r="M2472" s="42"/>
      <x:c r="N2472" s="42"/>
      <x:c r="O2472" s="40"/>
      <x:c r="P2472" s="40"/>
      <x:c r="Q2472" s="42" t="str">
        <x:f>IF(A2472="","",N2472*O2472*P2472)</x:f>
      </x:c>
      <x:c r="R2472" s="42"/>
    </x:row>
    <x:row r="2473">
      <x:c r="E2473" s="38"/>
      <x:c r="F2473" s="38"/>
      <x:c r="G2473" s="38"/>
      <x:c r="L2473" s="42"/>
      <x:c r="M2473" s="42"/>
      <x:c r="N2473" s="42"/>
      <x:c r="O2473" s="40"/>
      <x:c r="P2473" s="40"/>
      <x:c r="Q2473" s="42" t="str">
        <x:f>IF(A2473="","",N2473*O2473*P2473)</x:f>
      </x:c>
      <x:c r="R2473" s="42"/>
    </x:row>
    <x:row r="2474">
      <x:c r="E2474" s="38"/>
      <x:c r="F2474" s="38"/>
      <x:c r="G2474" s="38"/>
      <x:c r="L2474" s="42"/>
      <x:c r="M2474" s="42"/>
      <x:c r="N2474" s="42"/>
      <x:c r="O2474" s="40"/>
      <x:c r="P2474" s="40"/>
      <x:c r="Q2474" s="42" t="str">
        <x:f>IF(A2474="","",N2474*O2474*P2474)</x:f>
      </x:c>
      <x:c r="R2474" s="42"/>
    </x:row>
    <x:row r="2475">
      <x:c r="E2475" s="38"/>
      <x:c r="F2475" s="38"/>
      <x:c r="G2475" s="38"/>
      <x:c r="L2475" s="42"/>
      <x:c r="M2475" s="42"/>
      <x:c r="N2475" s="42"/>
      <x:c r="O2475" s="40"/>
      <x:c r="P2475" s="40"/>
      <x:c r="Q2475" s="42" t="str">
        <x:f>IF(A2475="","",N2475*O2475*P2475)</x:f>
      </x:c>
      <x:c r="R2475" s="42"/>
    </x:row>
    <x:row r="2476">
      <x:c r="E2476" s="38"/>
      <x:c r="F2476" s="38"/>
      <x:c r="G2476" s="38"/>
      <x:c r="L2476" s="42"/>
      <x:c r="M2476" s="42"/>
      <x:c r="N2476" s="42"/>
      <x:c r="O2476" s="40"/>
      <x:c r="P2476" s="40"/>
      <x:c r="Q2476" s="42" t="str">
        <x:f>IF(A2476="","",N2476*O2476*P2476)</x:f>
      </x:c>
      <x:c r="R2476" s="42"/>
    </x:row>
    <x:row r="2477">
      <x:c r="E2477" s="38"/>
      <x:c r="F2477" s="38"/>
      <x:c r="G2477" s="38"/>
      <x:c r="L2477" s="42"/>
      <x:c r="M2477" s="42"/>
      <x:c r="N2477" s="42"/>
      <x:c r="O2477" s="40"/>
      <x:c r="P2477" s="40"/>
      <x:c r="Q2477" s="42" t="str">
        <x:f>IF(A2477="","",N2477*O2477*P2477)</x:f>
      </x:c>
      <x:c r="R2477" s="42"/>
    </x:row>
    <x:row r="2478">
      <x:c r="E2478" s="38"/>
      <x:c r="F2478" s="38"/>
      <x:c r="G2478" s="38"/>
      <x:c r="L2478" s="42"/>
      <x:c r="M2478" s="42"/>
      <x:c r="N2478" s="42"/>
      <x:c r="O2478" s="40"/>
      <x:c r="P2478" s="40"/>
      <x:c r="Q2478" s="42" t="str">
        <x:f>IF(A2478="","",N2478*O2478*P2478)</x:f>
      </x:c>
      <x:c r="R2478" s="42"/>
    </x:row>
    <x:row r="2479">
      <x:c r="E2479" s="38"/>
      <x:c r="F2479" s="38"/>
      <x:c r="G2479" s="38"/>
      <x:c r="L2479" s="42"/>
      <x:c r="M2479" s="42"/>
      <x:c r="N2479" s="42"/>
      <x:c r="O2479" s="40"/>
      <x:c r="P2479" s="40"/>
      <x:c r="Q2479" s="42" t="str">
        <x:f>IF(A2479="","",N2479*O2479*P2479)</x:f>
      </x:c>
      <x:c r="R2479" s="42"/>
    </x:row>
    <x:row r="2480">
      <x:c r="E2480" s="38"/>
      <x:c r="F2480" s="38"/>
      <x:c r="G2480" s="38"/>
      <x:c r="L2480" s="42"/>
      <x:c r="M2480" s="42"/>
      <x:c r="N2480" s="42"/>
      <x:c r="O2480" s="40"/>
      <x:c r="P2480" s="40"/>
      <x:c r="Q2480" s="42" t="str">
        <x:f>IF(A2480="","",N2480*O2480*P2480)</x:f>
      </x:c>
      <x:c r="R2480" s="42"/>
    </x:row>
    <x:row r="2481">
      <x:c r="E2481" s="38"/>
      <x:c r="F2481" s="38"/>
      <x:c r="G2481" s="38"/>
      <x:c r="L2481" s="42"/>
      <x:c r="M2481" s="42"/>
      <x:c r="N2481" s="42"/>
      <x:c r="O2481" s="40"/>
      <x:c r="P2481" s="40"/>
      <x:c r="Q2481" s="42" t="str">
        <x:f>IF(A2481="","",N2481*O2481*P2481)</x:f>
      </x:c>
      <x:c r="R2481" s="42"/>
    </x:row>
    <x:row r="2482">
      <x:c r="E2482" s="38"/>
      <x:c r="F2482" s="38"/>
      <x:c r="G2482" s="38"/>
      <x:c r="L2482" s="42"/>
      <x:c r="M2482" s="42"/>
      <x:c r="N2482" s="42"/>
      <x:c r="O2482" s="40"/>
      <x:c r="P2482" s="40"/>
      <x:c r="Q2482" s="42" t="str">
        <x:f>IF(A2482="","",N2482*O2482*P2482)</x:f>
      </x:c>
      <x:c r="R2482" s="42"/>
    </x:row>
    <x:row r="2483">
      <x:c r="E2483" s="38"/>
      <x:c r="F2483" s="38"/>
      <x:c r="G2483" s="38"/>
      <x:c r="L2483" s="42"/>
      <x:c r="M2483" s="42"/>
      <x:c r="N2483" s="42"/>
      <x:c r="O2483" s="40"/>
      <x:c r="P2483" s="40"/>
      <x:c r="Q2483" s="42" t="str">
        <x:f>IF(A2483="","",N2483*O2483*P2483)</x:f>
      </x:c>
      <x:c r="R2483" s="42"/>
    </x:row>
    <x:row r="2484">
      <x:c r="E2484" s="38"/>
      <x:c r="F2484" s="38"/>
      <x:c r="G2484" s="38"/>
      <x:c r="L2484" s="42"/>
      <x:c r="M2484" s="42"/>
      <x:c r="N2484" s="42"/>
      <x:c r="O2484" s="40"/>
      <x:c r="P2484" s="40"/>
      <x:c r="Q2484" s="42" t="str">
        <x:f>IF(A2484="","",N2484*O2484*P2484)</x:f>
      </x:c>
      <x:c r="R2484" s="42"/>
    </x:row>
    <x:row r="2485">
      <x:c r="E2485" s="38"/>
      <x:c r="F2485" s="38"/>
      <x:c r="G2485" s="38"/>
      <x:c r="L2485" s="42"/>
      <x:c r="M2485" s="42"/>
      <x:c r="N2485" s="42"/>
      <x:c r="O2485" s="40"/>
      <x:c r="P2485" s="40"/>
      <x:c r="Q2485" s="42" t="str">
        <x:f>IF(A2485="","",N2485*O2485*P2485)</x:f>
      </x:c>
      <x:c r="R2485" s="42"/>
    </x:row>
    <x:row r="2486">
      <x:c r="E2486" s="38"/>
      <x:c r="F2486" s="38"/>
      <x:c r="G2486" s="38"/>
      <x:c r="L2486" s="42"/>
      <x:c r="M2486" s="42"/>
      <x:c r="N2486" s="42"/>
      <x:c r="O2486" s="40"/>
      <x:c r="P2486" s="40"/>
      <x:c r="Q2486" s="42" t="str">
        <x:f>IF(A2486="","",N2486*O2486*P2486)</x:f>
      </x:c>
      <x:c r="R2486" s="42"/>
    </x:row>
    <x:row r="2487">
      <x:c r="E2487" s="38"/>
      <x:c r="F2487" s="38"/>
      <x:c r="G2487" s="38"/>
      <x:c r="L2487" s="42"/>
      <x:c r="M2487" s="42"/>
      <x:c r="N2487" s="42"/>
      <x:c r="O2487" s="40"/>
      <x:c r="P2487" s="40"/>
      <x:c r="Q2487" s="42" t="str">
        <x:f>IF(A2487="","",N2487*O2487*P2487)</x:f>
      </x:c>
      <x:c r="R2487" s="42"/>
    </x:row>
    <x:row r="2488">
      <x:c r="E2488" s="38"/>
      <x:c r="F2488" s="38"/>
      <x:c r="G2488" s="38"/>
      <x:c r="L2488" s="42"/>
      <x:c r="M2488" s="42"/>
      <x:c r="N2488" s="42"/>
      <x:c r="O2488" s="40"/>
      <x:c r="P2488" s="40"/>
      <x:c r="Q2488" s="42" t="str">
        <x:f>IF(A2488="","",N2488*O2488*P2488)</x:f>
      </x:c>
      <x:c r="R2488" s="42"/>
    </x:row>
    <x:row r="2489">
      <x:c r="E2489" s="38"/>
      <x:c r="F2489" s="38"/>
      <x:c r="G2489" s="38"/>
      <x:c r="L2489" s="42"/>
      <x:c r="M2489" s="42"/>
      <x:c r="N2489" s="42"/>
      <x:c r="O2489" s="40"/>
      <x:c r="P2489" s="40"/>
      <x:c r="Q2489" s="42" t="str">
        <x:f>IF(A2489="","",N2489*O2489*P2489)</x:f>
      </x:c>
      <x:c r="R2489" s="42"/>
    </x:row>
    <x:row r="2490">
      <x:c r="E2490" s="38"/>
      <x:c r="F2490" s="38"/>
      <x:c r="G2490" s="38"/>
      <x:c r="L2490" s="42"/>
      <x:c r="M2490" s="42"/>
      <x:c r="N2490" s="42"/>
      <x:c r="O2490" s="40"/>
      <x:c r="P2490" s="40"/>
      <x:c r="Q2490" s="42" t="str">
        <x:f>IF(A2490="","",N2490*O2490*P2490)</x:f>
      </x:c>
      <x:c r="R2490" s="42"/>
    </x:row>
    <x:row r="2491">
      <x:c r="E2491" s="38"/>
      <x:c r="F2491" s="38"/>
      <x:c r="G2491" s="38"/>
      <x:c r="L2491" s="42"/>
      <x:c r="M2491" s="42"/>
      <x:c r="N2491" s="42"/>
      <x:c r="O2491" s="40"/>
      <x:c r="P2491" s="40"/>
      <x:c r="Q2491" s="42" t="str">
        <x:f>IF(A2491="","",N2491*O2491*P2491)</x:f>
      </x:c>
      <x:c r="R2491" s="42"/>
    </x:row>
    <x:row r="2492">
      <x:c r="E2492" s="38"/>
      <x:c r="F2492" s="38"/>
      <x:c r="G2492" s="38"/>
      <x:c r="L2492" s="42"/>
      <x:c r="M2492" s="42"/>
      <x:c r="N2492" s="42"/>
      <x:c r="O2492" s="40"/>
      <x:c r="P2492" s="40"/>
      <x:c r="Q2492" s="42" t="str">
        <x:f>IF(A2492="","",N2492*O2492*P2492)</x:f>
      </x:c>
      <x:c r="R2492" s="42"/>
    </x:row>
    <x:row r="2493">
      <x:c r="E2493" s="38"/>
      <x:c r="F2493" s="38"/>
      <x:c r="G2493" s="38"/>
      <x:c r="L2493" s="42"/>
      <x:c r="M2493" s="42"/>
      <x:c r="N2493" s="42"/>
      <x:c r="O2493" s="40"/>
      <x:c r="P2493" s="40"/>
      <x:c r="Q2493" s="42" t="str">
        <x:f>IF(A2493="","",N2493*O2493*P2493)</x:f>
      </x:c>
      <x:c r="R2493" s="42"/>
    </x:row>
    <x:row r="2494">
      <x:c r="E2494" s="38"/>
      <x:c r="F2494" s="38"/>
      <x:c r="G2494" s="38"/>
      <x:c r="L2494" s="42"/>
      <x:c r="M2494" s="42"/>
      <x:c r="N2494" s="42"/>
      <x:c r="O2494" s="40"/>
      <x:c r="P2494" s="40"/>
      <x:c r="Q2494" s="42" t="str">
        <x:f>IF(A2494="","",N2494*O2494*P2494)</x:f>
      </x:c>
      <x:c r="R2494" s="42"/>
    </x:row>
    <x:row r="2495">
      <x:c r="E2495" s="38"/>
      <x:c r="F2495" s="38"/>
      <x:c r="G2495" s="38"/>
      <x:c r="L2495" s="42"/>
      <x:c r="M2495" s="42"/>
      <x:c r="N2495" s="42"/>
      <x:c r="O2495" s="40"/>
      <x:c r="P2495" s="40"/>
      <x:c r="Q2495" s="42" t="str">
        <x:f>IF(A2495="","",N2495*O2495*P2495)</x:f>
      </x:c>
      <x:c r="R2495" s="42"/>
    </x:row>
    <x:row r="2496">
      <x:c r="E2496" s="38"/>
      <x:c r="F2496" s="38"/>
      <x:c r="G2496" s="38"/>
      <x:c r="L2496" s="42"/>
      <x:c r="M2496" s="42"/>
      <x:c r="N2496" s="42"/>
      <x:c r="O2496" s="40"/>
      <x:c r="P2496" s="40"/>
      <x:c r="Q2496" s="42" t="str">
        <x:f>IF(A2496="","",N2496*O2496*P2496)</x:f>
      </x:c>
      <x:c r="R2496" s="42"/>
    </x:row>
    <x:row r="2497">
      <x:c r="E2497" s="38"/>
      <x:c r="F2497" s="38"/>
      <x:c r="G2497" s="38"/>
      <x:c r="L2497" s="42"/>
      <x:c r="M2497" s="42"/>
      <x:c r="N2497" s="42"/>
      <x:c r="O2497" s="40"/>
      <x:c r="P2497" s="40"/>
      <x:c r="Q2497" s="42" t="str">
        <x:f>IF(A2497="","",N2497*O2497*P2497)</x:f>
      </x:c>
      <x:c r="R2497" s="42"/>
    </x:row>
    <x:row r="2498">
      <x:c r="E2498" s="38"/>
      <x:c r="F2498" s="38"/>
      <x:c r="G2498" s="38"/>
      <x:c r="L2498" s="42"/>
      <x:c r="M2498" s="42"/>
      <x:c r="N2498" s="42"/>
      <x:c r="O2498" s="40"/>
      <x:c r="P2498" s="40"/>
      <x:c r="Q2498" s="42" t="str">
        <x:f>IF(A2498="","",N2498*O2498*P2498)</x:f>
      </x:c>
      <x:c r="R2498" s="42"/>
    </x:row>
    <x:row r="2499">
      <x:c r="E2499" s="38"/>
      <x:c r="F2499" s="38"/>
      <x:c r="G2499" s="38"/>
      <x:c r="L2499" s="42"/>
      <x:c r="M2499" s="42"/>
      <x:c r="N2499" s="42"/>
      <x:c r="O2499" s="40"/>
      <x:c r="P2499" s="40"/>
      <x:c r="Q2499" s="42" t="str">
        <x:f>IF(A2499="","",N2499*O2499*P2499)</x:f>
      </x:c>
      <x:c r="R2499" s="42"/>
    </x:row>
    <x:row r="2500">
      <x:c r="E2500" s="38"/>
      <x:c r="F2500" s="38"/>
      <x:c r="G2500" s="38"/>
      <x:c r="L2500" s="42"/>
      <x:c r="M2500" s="42"/>
      <x:c r="N2500" s="42"/>
      <x:c r="O2500" s="40"/>
      <x:c r="P2500" s="40"/>
      <x:c r="Q2500" s="42" t="str">
        <x:f>IF(A2500="","",N2500*O2500*P2500)</x:f>
      </x:c>
      <x:c r="R2500" s="42"/>
    </x:row>
    <x:row r="2501">
      <x:c r="E2501" s="38"/>
      <x:c r="F2501" s="38"/>
      <x:c r="G2501" s="38"/>
      <x:c r="L2501" s="42"/>
      <x:c r="M2501" s="42"/>
      <x:c r="N2501" s="42"/>
      <x:c r="O2501" s="40"/>
      <x:c r="P2501" s="40"/>
      <x:c r="Q2501" s="42" t="str">
        <x:f>IF(A2501="","",N2501*O2501*P2501)</x:f>
      </x:c>
      <x:c r="R2501" s="42"/>
    </x:row>
    <x:row r="2502">
      <x:c r="E2502" s="38"/>
      <x:c r="F2502" s="38"/>
      <x:c r="G2502" s="38"/>
      <x:c r="L2502" s="42"/>
      <x:c r="M2502" s="42"/>
      <x:c r="N2502" s="42"/>
      <x:c r="O2502" s="40"/>
      <x:c r="P2502" s="40"/>
      <x:c r="Q2502" s="42" t="str">
        <x:f>IF(A2502="","",N2502*O2502*P2502)</x:f>
      </x:c>
      <x:c r="R2502" s="42"/>
    </x:row>
    <x:row r="2503">
      <x:c r="E2503" s="38"/>
      <x:c r="F2503" s="38"/>
      <x:c r="G2503" s="38"/>
      <x:c r="L2503" s="42"/>
      <x:c r="M2503" s="42"/>
      <x:c r="N2503" s="42"/>
      <x:c r="O2503" s="40"/>
      <x:c r="P2503" s="40"/>
      <x:c r="Q2503" s="42" t="str">
        <x:f>IF(A2503="","",N2503*O2503*P2503)</x:f>
      </x:c>
      <x:c r="R2503" s="42"/>
    </x:row>
    <x:row r="2504">
      <x:c r="E2504" s="38"/>
      <x:c r="F2504" s="38"/>
      <x:c r="G2504" s="38"/>
      <x:c r="L2504" s="42"/>
      <x:c r="M2504" s="42"/>
      <x:c r="N2504" s="42"/>
      <x:c r="O2504" s="40"/>
      <x:c r="P2504" s="40"/>
      <x:c r="Q2504" s="42" t="str">
        <x:f>IF(A2504="","",N2504*O2504*P2504)</x:f>
      </x:c>
      <x:c r="R2504" s="42"/>
    </x:row>
    <x:row r="2505">
      <x:c r="E2505" s="38"/>
      <x:c r="F2505" s="38"/>
      <x:c r="G2505" s="38"/>
      <x:c r="L2505" s="42"/>
      <x:c r="M2505" s="42"/>
      <x:c r="N2505" s="42"/>
      <x:c r="O2505" s="40"/>
      <x:c r="P2505" s="40"/>
      <x:c r="Q2505" s="42" t="str">
        <x:f>IF(A2505="","",N2505*O2505*P2505)</x:f>
      </x:c>
      <x:c r="R2505" s="42"/>
    </x:row>
    <x:row r="2506">
      <x:c r="E2506" s="38"/>
      <x:c r="F2506" s="38"/>
      <x:c r="G2506" s="38"/>
      <x:c r="L2506" s="42"/>
      <x:c r="M2506" s="42"/>
      <x:c r="N2506" s="42"/>
      <x:c r="O2506" s="40"/>
      <x:c r="P2506" s="40"/>
      <x:c r="Q2506" s="42" t="str">
        <x:f>IF(A2506="","",N2506*O2506*P2506)</x:f>
      </x:c>
      <x:c r="R2506" s="42"/>
    </x:row>
    <x:row r="2507">
      <x:c r="E2507" s="38"/>
      <x:c r="F2507" s="38"/>
      <x:c r="G2507" s="38"/>
      <x:c r="L2507" s="42"/>
      <x:c r="M2507" s="42"/>
      <x:c r="N2507" s="42"/>
      <x:c r="O2507" s="40"/>
      <x:c r="P2507" s="40"/>
      <x:c r="Q2507" s="42" t="str">
        <x:f>IF(A2507="","",N2507*O2507*P2507)</x:f>
      </x:c>
      <x:c r="R2507" s="42"/>
    </x:row>
    <x:row r="2508">
      <x:c r="E2508" s="38"/>
      <x:c r="F2508" s="38"/>
      <x:c r="G2508" s="38"/>
      <x:c r="L2508" s="42"/>
      <x:c r="M2508" s="42"/>
      <x:c r="N2508" s="42"/>
      <x:c r="O2508" s="40"/>
      <x:c r="P2508" s="40"/>
      <x:c r="Q2508" s="42" t="str">
        <x:f>IF(A2508="","",N2508*O2508*P2508)</x:f>
      </x:c>
      <x:c r="R2508" s="42"/>
    </x:row>
    <x:row r="2509">
      <x:c r="E2509" s="38"/>
      <x:c r="F2509" s="38"/>
      <x:c r="G2509" s="38"/>
      <x:c r="L2509" s="42"/>
      <x:c r="M2509" s="42"/>
      <x:c r="N2509" s="42"/>
      <x:c r="O2509" s="40"/>
      <x:c r="P2509" s="40"/>
      <x:c r="Q2509" s="42" t="str">
        <x:f>IF(A2509="","",N2509*O2509*P2509)</x:f>
      </x:c>
      <x:c r="R2509" s="42"/>
    </x:row>
    <x:row r="2510">
      <x:c r="E2510" s="38"/>
      <x:c r="F2510" s="38"/>
      <x:c r="G2510" s="38"/>
      <x:c r="L2510" s="42"/>
      <x:c r="M2510" s="42"/>
      <x:c r="N2510" s="42"/>
      <x:c r="O2510" s="40"/>
      <x:c r="P2510" s="40"/>
      <x:c r="Q2510" s="42" t="str">
        <x:f>IF(A2510="","",N2510*O2510*P2510)</x:f>
      </x:c>
      <x:c r="R2510" s="42"/>
    </x:row>
    <x:row r="2511">
      <x:c r="E2511" s="38"/>
      <x:c r="F2511" s="38"/>
      <x:c r="G2511" s="38"/>
      <x:c r="L2511" s="42"/>
      <x:c r="M2511" s="42"/>
      <x:c r="N2511" s="42"/>
      <x:c r="O2511" s="40"/>
      <x:c r="P2511" s="40"/>
      <x:c r="Q2511" s="42" t="str">
        <x:f>IF(A2511="","",N2511*O2511*P2511)</x:f>
      </x:c>
      <x:c r="R2511" s="42"/>
    </x:row>
    <x:row r="2512">
      <x:c r="E2512" s="38"/>
      <x:c r="F2512" s="38"/>
      <x:c r="G2512" s="38"/>
      <x:c r="L2512" s="42"/>
      <x:c r="M2512" s="42"/>
      <x:c r="N2512" s="42"/>
      <x:c r="O2512" s="40"/>
      <x:c r="P2512" s="40"/>
      <x:c r="Q2512" s="42" t="str">
        <x:f>IF(A2512="","",N2512*O2512*P2512)</x:f>
      </x:c>
      <x:c r="R2512" s="42"/>
    </x:row>
    <x:row r="2513">
      <x:c r="E2513" s="38"/>
      <x:c r="F2513" s="38"/>
      <x:c r="G2513" s="38"/>
      <x:c r="L2513" s="42"/>
      <x:c r="M2513" s="42"/>
      <x:c r="N2513" s="42"/>
      <x:c r="O2513" s="40"/>
      <x:c r="P2513" s="40"/>
      <x:c r="Q2513" s="42" t="str">
        <x:f>IF(A2513="","",N2513*O2513*P2513)</x:f>
      </x:c>
      <x:c r="R2513" s="42"/>
    </x:row>
    <x:row r="2514">
      <x:c r="E2514" s="38"/>
      <x:c r="F2514" s="38"/>
      <x:c r="G2514" s="38"/>
      <x:c r="L2514" s="42"/>
      <x:c r="M2514" s="42"/>
      <x:c r="N2514" s="42"/>
      <x:c r="O2514" s="40"/>
      <x:c r="P2514" s="40"/>
      <x:c r="Q2514" s="42" t="str">
        <x:f>IF(A2514="","",N2514*O2514*P2514)</x:f>
      </x:c>
      <x:c r="R2514" s="42"/>
    </x:row>
    <x:row r="2515">
      <x:c r="E2515" s="38"/>
      <x:c r="F2515" s="38"/>
      <x:c r="G2515" s="38"/>
      <x:c r="L2515" s="42"/>
      <x:c r="M2515" s="42"/>
      <x:c r="N2515" s="42"/>
      <x:c r="O2515" s="40"/>
      <x:c r="P2515" s="40"/>
      <x:c r="Q2515" s="42" t="str">
        <x:f>IF(A2515="","",N2515*O2515*P2515)</x:f>
      </x:c>
      <x:c r="R2515" s="42"/>
    </x:row>
    <x:row r="2516">
      <x:c r="E2516" s="38"/>
      <x:c r="F2516" s="38"/>
      <x:c r="G2516" s="38"/>
      <x:c r="L2516" s="42"/>
      <x:c r="M2516" s="42"/>
      <x:c r="N2516" s="42"/>
      <x:c r="O2516" s="40"/>
      <x:c r="P2516" s="40"/>
      <x:c r="Q2516" s="42" t="str">
        <x:f>IF(A2516="","",N2516*O2516*P2516)</x:f>
      </x:c>
      <x:c r="R2516" s="42"/>
    </x:row>
    <x:row r="2517">
      <x:c r="E2517" s="38"/>
      <x:c r="F2517" s="38"/>
      <x:c r="G2517" s="38"/>
      <x:c r="L2517" s="42"/>
      <x:c r="M2517" s="42"/>
      <x:c r="N2517" s="42"/>
      <x:c r="O2517" s="40"/>
      <x:c r="P2517" s="40"/>
      <x:c r="Q2517" s="42" t="str">
        <x:f>IF(A2517="","",N2517*O2517*P2517)</x:f>
      </x:c>
      <x:c r="R2517" s="42"/>
    </x:row>
    <x:row r="2518">
      <x:c r="E2518" s="38"/>
      <x:c r="F2518" s="38"/>
      <x:c r="G2518" s="38"/>
      <x:c r="L2518" s="42"/>
      <x:c r="M2518" s="42"/>
      <x:c r="N2518" s="42"/>
      <x:c r="O2518" s="40"/>
      <x:c r="P2518" s="40"/>
      <x:c r="Q2518" s="42" t="str">
        <x:f>IF(A2518="","",N2518*O2518*P2518)</x:f>
      </x:c>
      <x:c r="R2518" s="42"/>
    </x:row>
    <x:row r="2519">
      <x:c r="E2519" s="38"/>
      <x:c r="F2519" s="38"/>
      <x:c r="G2519" s="38"/>
      <x:c r="L2519" s="42"/>
      <x:c r="M2519" s="42"/>
      <x:c r="N2519" s="42"/>
      <x:c r="O2519" s="40"/>
      <x:c r="P2519" s="40"/>
      <x:c r="Q2519" s="42" t="str">
        <x:f>IF(A2519="","",N2519*O2519*P2519)</x:f>
      </x:c>
      <x:c r="R2519" s="42"/>
    </x:row>
    <x:row r="2520">
      <x:c r="E2520" s="38"/>
      <x:c r="F2520" s="38"/>
      <x:c r="G2520" s="38"/>
      <x:c r="L2520" s="42"/>
      <x:c r="M2520" s="42"/>
      <x:c r="N2520" s="42"/>
      <x:c r="O2520" s="40"/>
      <x:c r="P2520" s="40"/>
      <x:c r="Q2520" s="42" t="str">
        <x:f>IF(A2520="","",N2520*O2520*P2520)</x:f>
      </x:c>
      <x:c r="R2520" s="42"/>
    </x:row>
    <x:row r="2521">
      <x:c r="E2521" s="38"/>
      <x:c r="F2521" s="38"/>
      <x:c r="G2521" s="38"/>
      <x:c r="L2521" s="42"/>
      <x:c r="M2521" s="42"/>
      <x:c r="N2521" s="42"/>
      <x:c r="O2521" s="40"/>
      <x:c r="P2521" s="40"/>
      <x:c r="Q2521" s="42" t="str">
        <x:f>IF(A2521="","",N2521*O2521*P2521)</x:f>
      </x:c>
      <x:c r="R2521" s="42"/>
    </x:row>
    <x:row r="2522">
      <x:c r="E2522" s="38"/>
      <x:c r="F2522" s="38"/>
      <x:c r="G2522" s="38"/>
      <x:c r="L2522" s="42"/>
      <x:c r="M2522" s="42"/>
      <x:c r="N2522" s="42"/>
      <x:c r="O2522" s="40"/>
      <x:c r="P2522" s="40"/>
      <x:c r="Q2522" s="42" t="str">
        <x:f>IF(A2522="","",N2522*O2522*P2522)</x:f>
      </x:c>
      <x:c r="R2522" s="42"/>
    </x:row>
    <x:row r="2523">
      <x:c r="E2523" s="38"/>
      <x:c r="F2523" s="38"/>
      <x:c r="G2523" s="38"/>
      <x:c r="L2523" s="42"/>
      <x:c r="M2523" s="42"/>
      <x:c r="N2523" s="42"/>
      <x:c r="O2523" s="40"/>
      <x:c r="P2523" s="40"/>
      <x:c r="Q2523" s="42" t="str">
        <x:f>IF(A2523="","",N2523*O2523*P2523)</x:f>
      </x:c>
      <x:c r="R2523" s="42"/>
    </x:row>
    <x:row r="2524">
      <x:c r="E2524" s="38"/>
      <x:c r="F2524" s="38"/>
      <x:c r="G2524" s="38"/>
      <x:c r="L2524" s="42"/>
      <x:c r="M2524" s="42"/>
      <x:c r="N2524" s="42"/>
      <x:c r="O2524" s="40"/>
      <x:c r="P2524" s="40"/>
      <x:c r="Q2524" s="42" t="str">
        <x:f>IF(A2524="","",N2524*O2524*P2524)</x:f>
      </x:c>
      <x:c r="R2524" s="42"/>
    </x:row>
    <x:row r="2525">
      <x:c r="E2525" s="38"/>
      <x:c r="F2525" s="38"/>
      <x:c r="G2525" s="38"/>
      <x:c r="L2525" s="42"/>
      <x:c r="M2525" s="42"/>
      <x:c r="N2525" s="42"/>
      <x:c r="O2525" s="40"/>
      <x:c r="P2525" s="40"/>
      <x:c r="Q2525" s="42" t="str">
        <x:f>IF(A2525="","",N2525*O2525*P2525)</x:f>
      </x:c>
      <x:c r="R2525" s="42"/>
    </x:row>
    <x:row r="2526">
      <x:c r="E2526" s="38"/>
      <x:c r="F2526" s="38"/>
      <x:c r="G2526" s="38"/>
      <x:c r="L2526" s="42"/>
      <x:c r="M2526" s="42"/>
      <x:c r="N2526" s="42"/>
      <x:c r="O2526" s="40"/>
      <x:c r="P2526" s="40"/>
      <x:c r="Q2526" s="42" t="str">
        <x:f>IF(A2526="","",N2526*O2526*P2526)</x:f>
      </x:c>
      <x:c r="R2526" s="42"/>
    </x:row>
    <x:row r="2527">
      <x:c r="E2527" s="38"/>
      <x:c r="F2527" s="38"/>
      <x:c r="G2527" s="38"/>
      <x:c r="L2527" s="42"/>
      <x:c r="M2527" s="42"/>
      <x:c r="N2527" s="42"/>
      <x:c r="O2527" s="40"/>
      <x:c r="P2527" s="40"/>
      <x:c r="Q2527" s="42" t="str">
        <x:f>IF(A2527="","",N2527*O2527*P2527)</x:f>
      </x:c>
      <x:c r="R2527" s="42"/>
    </x:row>
    <x:row r="2528">
      <x:c r="E2528" s="38"/>
      <x:c r="F2528" s="38"/>
      <x:c r="G2528" s="38"/>
      <x:c r="L2528" s="42"/>
      <x:c r="M2528" s="42"/>
      <x:c r="N2528" s="42"/>
      <x:c r="O2528" s="40"/>
      <x:c r="P2528" s="40"/>
      <x:c r="Q2528" s="42" t="str">
        <x:f>IF(A2528="","",N2528*O2528*P2528)</x:f>
      </x:c>
      <x:c r="R2528" s="42"/>
    </x:row>
    <x:row r="2529">
      <x:c r="E2529" s="38"/>
      <x:c r="F2529" s="38"/>
      <x:c r="G2529" s="38"/>
      <x:c r="L2529" s="42"/>
      <x:c r="M2529" s="42"/>
      <x:c r="N2529" s="42"/>
      <x:c r="O2529" s="40"/>
      <x:c r="P2529" s="40"/>
      <x:c r="Q2529" s="42" t="str">
        <x:f>IF(A2529="","",N2529*O2529*P2529)</x:f>
      </x:c>
      <x:c r="R2529" s="42"/>
    </x:row>
    <x:row r="2530">
      <x:c r="E2530" s="38"/>
      <x:c r="F2530" s="38"/>
      <x:c r="G2530" s="38"/>
      <x:c r="L2530" s="42"/>
      <x:c r="M2530" s="42"/>
      <x:c r="N2530" s="42"/>
      <x:c r="O2530" s="40"/>
      <x:c r="P2530" s="40"/>
      <x:c r="Q2530" s="42" t="str">
        <x:f>IF(A2530="","",N2530*O2530*P2530)</x:f>
      </x:c>
      <x:c r="R2530" s="42"/>
    </x:row>
    <x:row r="2531">
      <x:c r="E2531" s="38"/>
      <x:c r="F2531" s="38"/>
      <x:c r="G2531" s="38"/>
      <x:c r="L2531" s="42"/>
      <x:c r="M2531" s="42"/>
      <x:c r="N2531" s="42"/>
      <x:c r="O2531" s="40"/>
      <x:c r="P2531" s="40"/>
      <x:c r="Q2531" s="42" t="str">
        <x:f>IF(A2531="","",N2531*O2531*P2531)</x:f>
      </x:c>
      <x:c r="R2531" s="42"/>
    </x:row>
    <x:row r="2532">
      <x:c r="E2532" s="38"/>
      <x:c r="F2532" s="38"/>
      <x:c r="G2532" s="38"/>
      <x:c r="L2532" s="42"/>
      <x:c r="M2532" s="42"/>
      <x:c r="N2532" s="42"/>
      <x:c r="O2532" s="40"/>
      <x:c r="P2532" s="40"/>
      <x:c r="Q2532" s="42" t="str">
        <x:f>IF(A2532="","",N2532*O2532*P2532)</x:f>
      </x:c>
      <x:c r="R2532" s="42"/>
    </x:row>
    <x:row r="2533">
      <x:c r="E2533" s="38"/>
      <x:c r="F2533" s="38"/>
      <x:c r="G2533" s="38"/>
      <x:c r="L2533" s="42"/>
      <x:c r="M2533" s="42"/>
      <x:c r="N2533" s="42"/>
      <x:c r="O2533" s="40"/>
      <x:c r="P2533" s="40"/>
      <x:c r="Q2533" s="42" t="str">
        <x:f>IF(A2533="","",N2533*O2533*P2533)</x:f>
      </x:c>
      <x:c r="R2533" s="42"/>
    </x:row>
    <x:row r="2534">
      <x:c r="E2534" s="38"/>
      <x:c r="F2534" s="38"/>
      <x:c r="G2534" s="38"/>
      <x:c r="L2534" s="42"/>
      <x:c r="M2534" s="42"/>
      <x:c r="N2534" s="42"/>
      <x:c r="O2534" s="40"/>
      <x:c r="P2534" s="40"/>
      <x:c r="Q2534" s="42" t="str">
        <x:f>IF(A2534="","",N2534*O2534*P2534)</x:f>
      </x:c>
      <x:c r="R2534" s="42"/>
    </x:row>
    <x:row r="2535">
      <x:c r="E2535" s="38"/>
      <x:c r="F2535" s="38"/>
      <x:c r="G2535" s="38"/>
      <x:c r="L2535" s="42"/>
      <x:c r="M2535" s="42"/>
      <x:c r="N2535" s="42"/>
      <x:c r="O2535" s="40"/>
      <x:c r="P2535" s="40"/>
      <x:c r="Q2535" s="42" t="str">
        <x:f>IF(A2535="","",N2535*O2535*P2535)</x:f>
      </x:c>
      <x:c r="R2535" s="42"/>
    </x:row>
    <x:row r="2536">
      <x:c r="E2536" s="38"/>
      <x:c r="F2536" s="38"/>
      <x:c r="G2536" s="38"/>
      <x:c r="L2536" s="42"/>
      <x:c r="M2536" s="42"/>
      <x:c r="N2536" s="42"/>
      <x:c r="O2536" s="40"/>
      <x:c r="P2536" s="40"/>
      <x:c r="Q2536" s="42" t="str">
        <x:f>IF(A2536="","",N2536*O2536*P2536)</x:f>
      </x:c>
      <x:c r="R2536" s="42"/>
    </x:row>
    <x:row r="2537">
      <x:c r="E2537" s="38"/>
      <x:c r="F2537" s="38"/>
      <x:c r="G2537" s="38"/>
      <x:c r="L2537" s="42"/>
      <x:c r="M2537" s="42"/>
      <x:c r="N2537" s="42"/>
      <x:c r="O2537" s="40"/>
      <x:c r="P2537" s="40"/>
      <x:c r="Q2537" s="42" t="str">
        <x:f>IF(A2537="","",N2537*O2537*P2537)</x:f>
      </x:c>
      <x:c r="R2537" s="42"/>
    </x:row>
    <x:row r="2538">
      <x:c r="E2538" s="38"/>
      <x:c r="F2538" s="38"/>
      <x:c r="G2538" s="38"/>
      <x:c r="L2538" s="42"/>
      <x:c r="M2538" s="42"/>
      <x:c r="N2538" s="42"/>
      <x:c r="O2538" s="40"/>
      <x:c r="P2538" s="40"/>
      <x:c r="Q2538" s="42" t="str">
        <x:f>IF(A2538="","",N2538*O2538*P2538)</x:f>
      </x:c>
      <x:c r="R2538" s="42"/>
    </x:row>
    <x:row r="2539">
      <x:c r="E2539" s="38"/>
      <x:c r="F2539" s="38"/>
      <x:c r="G2539" s="38"/>
      <x:c r="L2539" s="42"/>
      <x:c r="M2539" s="42"/>
      <x:c r="N2539" s="42"/>
      <x:c r="O2539" s="40"/>
      <x:c r="P2539" s="40"/>
      <x:c r="Q2539" s="42" t="str">
        <x:f>IF(A2539="","",N2539*O2539*P2539)</x:f>
      </x:c>
      <x:c r="R2539" s="42"/>
    </x:row>
    <x:row r="2540">
      <x:c r="E2540" s="38"/>
      <x:c r="F2540" s="38"/>
      <x:c r="G2540" s="38"/>
      <x:c r="L2540" s="42"/>
      <x:c r="M2540" s="42"/>
      <x:c r="N2540" s="42"/>
      <x:c r="O2540" s="40"/>
      <x:c r="P2540" s="40"/>
      <x:c r="Q2540" s="42" t="str">
        <x:f>IF(A2540="","",N2540*O2540*P2540)</x:f>
      </x:c>
      <x:c r="R2540" s="42"/>
    </x:row>
    <x:row r="2541">
      <x:c r="E2541" s="38"/>
      <x:c r="F2541" s="38"/>
      <x:c r="G2541" s="38"/>
      <x:c r="L2541" s="42"/>
      <x:c r="M2541" s="42"/>
      <x:c r="N2541" s="42"/>
      <x:c r="O2541" s="40"/>
      <x:c r="P2541" s="40"/>
      <x:c r="Q2541" s="42" t="str">
        <x:f>IF(A2541="","",N2541*O2541*P2541)</x:f>
      </x:c>
      <x:c r="R2541" s="42"/>
    </x:row>
    <x:row r="2542">
      <x:c r="E2542" s="38"/>
      <x:c r="F2542" s="38"/>
      <x:c r="G2542" s="38"/>
      <x:c r="L2542" s="42"/>
      <x:c r="M2542" s="42"/>
      <x:c r="N2542" s="42"/>
      <x:c r="O2542" s="40"/>
      <x:c r="P2542" s="40"/>
      <x:c r="Q2542" s="42" t="str">
        <x:f>IF(A2542="","",N2542*O2542*P2542)</x:f>
      </x:c>
      <x:c r="R2542" s="42"/>
    </x:row>
    <x:row r="2543">
      <x:c r="E2543" s="38"/>
      <x:c r="F2543" s="38"/>
      <x:c r="G2543" s="38"/>
      <x:c r="L2543" s="42"/>
      <x:c r="M2543" s="42"/>
      <x:c r="N2543" s="42"/>
      <x:c r="O2543" s="40"/>
      <x:c r="P2543" s="40"/>
      <x:c r="Q2543" s="42" t="str">
        <x:f>IF(A2543="","",N2543*O2543*P2543)</x:f>
      </x:c>
      <x:c r="R2543" s="42"/>
    </x:row>
    <x:row r="2544">
      <x:c r="E2544" s="38"/>
      <x:c r="F2544" s="38"/>
      <x:c r="G2544" s="38"/>
      <x:c r="L2544" s="42"/>
      <x:c r="M2544" s="42"/>
      <x:c r="N2544" s="42"/>
      <x:c r="O2544" s="40"/>
      <x:c r="P2544" s="40"/>
      <x:c r="Q2544" s="42" t="str">
        <x:f>IF(A2544="","",N2544*O2544*P2544)</x:f>
      </x:c>
      <x:c r="R2544" s="42"/>
    </x:row>
    <x:row r="2545">
      <x:c r="E2545" s="38"/>
      <x:c r="F2545" s="38"/>
      <x:c r="G2545" s="38"/>
      <x:c r="L2545" s="42"/>
      <x:c r="M2545" s="42"/>
      <x:c r="N2545" s="42"/>
      <x:c r="O2545" s="40"/>
      <x:c r="P2545" s="40"/>
      <x:c r="Q2545" s="42" t="str">
        <x:f>IF(A2545="","",N2545*O2545*P2545)</x:f>
      </x:c>
      <x:c r="R2545" s="42"/>
    </x:row>
    <x:row r="2546">
      <x:c r="E2546" s="38"/>
      <x:c r="F2546" s="38"/>
      <x:c r="G2546" s="38"/>
      <x:c r="L2546" s="42"/>
      <x:c r="M2546" s="42"/>
      <x:c r="N2546" s="42"/>
      <x:c r="O2546" s="40"/>
      <x:c r="P2546" s="40"/>
      <x:c r="Q2546" s="42" t="str">
        <x:f>IF(A2546="","",N2546*O2546*P2546)</x:f>
      </x:c>
      <x:c r="R2546" s="42"/>
    </x:row>
    <x:row r="2547">
      <x:c r="E2547" s="38"/>
      <x:c r="F2547" s="38"/>
      <x:c r="G2547" s="38"/>
      <x:c r="L2547" s="42"/>
      <x:c r="M2547" s="42"/>
      <x:c r="N2547" s="42"/>
      <x:c r="O2547" s="40"/>
      <x:c r="P2547" s="40"/>
      <x:c r="Q2547" s="42" t="str">
        <x:f>IF(A2547="","",N2547*O2547*P2547)</x:f>
      </x:c>
      <x:c r="R2547" s="42"/>
    </x:row>
    <x:row r="2548">
      <x:c r="E2548" s="38"/>
      <x:c r="F2548" s="38"/>
      <x:c r="G2548" s="38"/>
      <x:c r="L2548" s="42"/>
      <x:c r="M2548" s="42"/>
      <x:c r="N2548" s="42"/>
      <x:c r="O2548" s="40"/>
      <x:c r="P2548" s="40"/>
      <x:c r="Q2548" s="42" t="str">
        <x:f>IF(A2548="","",N2548*O2548*P2548)</x:f>
      </x:c>
      <x:c r="R2548" s="42"/>
    </x:row>
    <x:row r="2549">
      <x:c r="E2549" s="38"/>
      <x:c r="F2549" s="38"/>
      <x:c r="G2549" s="38"/>
      <x:c r="L2549" s="42"/>
      <x:c r="M2549" s="42"/>
      <x:c r="N2549" s="42"/>
      <x:c r="O2549" s="40"/>
      <x:c r="P2549" s="40"/>
      <x:c r="Q2549" s="42" t="str">
        <x:f>IF(A2549="","",N2549*O2549*P2549)</x:f>
      </x:c>
      <x:c r="R2549" s="42"/>
    </x:row>
    <x:row r="2550">
      <x:c r="E2550" s="38"/>
      <x:c r="F2550" s="38"/>
      <x:c r="G2550" s="38"/>
      <x:c r="L2550" s="42"/>
      <x:c r="M2550" s="42"/>
      <x:c r="N2550" s="42"/>
      <x:c r="O2550" s="40"/>
      <x:c r="P2550" s="40"/>
      <x:c r="Q2550" s="42" t="str">
        <x:f>IF(A2550="","",N2550*O2550*P2550)</x:f>
      </x:c>
      <x:c r="R2550" s="42"/>
    </x:row>
    <x:row r="2551">
      <x:c r="E2551" s="38"/>
      <x:c r="F2551" s="38"/>
      <x:c r="G2551" s="38"/>
      <x:c r="L2551" s="42"/>
      <x:c r="M2551" s="42"/>
      <x:c r="N2551" s="42"/>
      <x:c r="O2551" s="40"/>
      <x:c r="P2551" s="40"/>
      <x:c r="Q2551" s="42" t="str">
        <x:f>IF(A2551="","",N2551*O2551*P2551)</x:f>
      </x:c>
      <x:c r="R2551" s="42"/>
    </x:row>
    <x:row r="2552">
      <x:c r="E2552" s="38"/>
      <x:c r="F2552" s="38"/>
      <x:c r="G2552" s="38"/>
      <x:c r="L2552" s="42"/>
      <x:c r="M2552" s="42"/>
      <x:c r="N2552" s="42"/>
      <x:c r="O2552" s="40"/>
      <x:c r="P2552" s="40"/>
      <x:c r="Q2552" s="42" t="str">
        <x:f>IF(A2552="","",N2552*O2552*P2552)</x:f>
      </x:c>
      <x:c r="R2552" s="42"/>
    </x:row>
    <x:row r="2553">
      <x:c r="E2553" s="38"/>
      <x:c r="F2553" s="38"/>
      <x:c r="G2553" s="38"/>
      <x:c r="L2553" s="42"/>
      <x:c r="M2553" s="42"/>
      <x:c r="N2553" s="42"/>
      <x:c r="O2553" s="40"/>
      <x:c r="P2553" s="40"/>
      <x:c r="Q2553" s="42" t="str">
        <x:f>IF(A2553="","",N2553*O2553*P2553)</x:f>
      </x:c>
      <x:c r="R2553" s="42"/>
    </x:row>
    <x:row r="2554">
      <x:c r="E2554" s="38"/>
      <x:c r="F2554" s="38"/>
      <x:c r="G2554" s="38"/>
      <x:c r="L2554" s="42"/>
      <x:c r="M2554" s="42"/>
      <x:c r="N2554" s="42"/>
      <x:c r="O2554" s="40"/>
      <x:c r="P2554" s="40"/>
      <x:c r="Q2554" s="42" t="str">
        <x:f>IF(A2554="","",N2554*O2554*P2554)</x:f>
      </x:c>
      <x:c r="R2554" s="42"/>
    </x:row>
    <x:row r="2555">
      <x:c r="E2555" s="38"/>
      <x:c r="F2555" s="38"/>
      <x:c r="G2555" s="38"/>
      <x:c r="L2555" s="42"/>
      <x:c r="M2555" s="42"/>
      <x:c r="N2555" s="42"/>
      <x:c r="O2555" s="40"/>
      <x:c r="P2555" s="40"/>
      <x:c r="Q2555" s="42" t="str">
        <x:f>IF(A2555="","",N2555*O2555*P2555)</x:f>
      </x:c>
      <x:c r="R2555" s="42"/>
    </x:row>
    <x:row r="2556">
      <x:c r="E2556" s="38"/>
      <x:c r="F2556" s="38"/>
      <x:c r="G2556" s="38"/>
      <x:c r="L2556" s="42"/>
      <x:c r="M2556" s="42"/>
      <x:c r="N2556" s="42"/>
      <x:c r="O2556" s="40"/>
      <x:c r="P2556" s="40"/>
      <x:c r="Q2556" s="42" t="str">
        <x:f>IF(A2556="","",N2556*O2556*P2556)</x:f>
      </x:c>
      <x:c r="R2556" s="42"/>
    </x:row>
    <x:row r="2557">
      <x:c r="E2557" s="38"/>
      <x:c r="F2557" s="38"/>
      <x:c r="G2557" s="38"/>
      <x:c r="L2557" s="42"/>
      <x:c r="M2557" s="42"/>
      <x:c r="N2557" s="42"/>
      <x:c r="O2557" s="40"/>
      <x:c r="P2557" s="40"/>
      <x:c r="Q2557" s="42" t="str">
        <x:f>IF(A2557="","",N2557*O2557*P2557)</x:f>
      </x:c>
      <x:c r="R2557" s="42"/>
    </x:row>
    <x:row r="2558">
      <x:c r="E2558" s="38"/>
      <x:c r="F2558" s="38"/>
      <x:c r="G2558" s="38"/>
      <x:c r="L2558" s="42"/>
      <x:c r="M2558" s="42"/>
      <x:c r="N2558" s="42"/>
      <x:c r="O2558" s="40"/>
      <x:c r="P2558" s="40"/>
      <x:c r="Q2558" s="42" t="str">
        <x:f>IF(A2558="","",N2558*O2558*P2558)</x:f>
      </x:c>
      <x:c r="R2558" s="42"/>
    </x:row>
    <x:row r="2559">
      <x:c r="E2559" s="38"/>
      <x:c r="F2559" s="38"/>
      <x:c r="G2559" s="38"/>
      <x:c r="L2559" s="42"/>
      <x:c r="M2559" s="42"/>
      <x:c r="N2559" s="42"/>
      <x:c r="O2559" s="40"/>
      <x:c r="P2559" s="40"/>
      <x:c r="Q2559" s="42" t="str">
        <x:f>IF(A2559="","",N2559*O2559*P2559)</x:f>
      </x:c>
      <x:c r="R2559" s="42"/>
    </x:row>
    <x:row r="2560">
      <x:c r="E2560" s="38"/>
      <x:c r="F2560" s="38"/>
      <x:c r="G2560" s="38"/>
      <x:c r="L2560" s="42"/>
      <x:c r="M2560" s="42"/>
      <x:c r="N2560" s="42"/>
      <x:c r="O2560" s="40"/>
      <x:c r="P2560" s="40"/>
      <x:c r="Q2560" s="42" t="str">
        <x:f>IF(A2560="","",N2560*O2560*P2560)</x:f>
      </x:c>
      <x:c r="R2560" s="42"/>
    </x:row>
    <x:row r="2561">
      <x:c r="E2561" s="38"/>
      <x:c r="F2561" s="38"/>
      <x:c r="G2561" s="38"/>
      <x:c r="L2561" s="42"/>
      <x:c r="M2561" s="42"/>
      <x:c r="N2561" s="42"/>
      <x:c r="O2561" s="40"/>
      <x:c r="P2561" s="40"/>
      <x:c r="Q2561" s="42" t="str">
        <x:f>IF(A2561="","",N2561*O2561*P2561)</x:f>
      </x:c>
      <x:c r="R2561" s="42"/>
    </x:row>
    <x:row r="2562">
      <x:c r="E2562" s="38"/>
      <x:c r="F2562" s="38"/>
      <x:c r="G2562" s="38"/>
      <x:c r="L2562" s="42"/>
      <x:c r="M2562" s="42"/>
      <x:c r="N2562" s="42"/>
      <x:c r="O2562" s="40"/>
      <x:c r="P2562" s="40"/>
      <x:c r="Q2562" s="42" t="str">
        <x:f>IF(A2562="","",N2562*O2562*P2562)</x:f>
      </x:c>
      <x:c r="R2562" s="42"/>
    </x:row>
    <x:row r="2563">
      <x:c r="E2563" s="38"/>
      <x:c r="F2563" s="38"/>
      <x:c r="G2563" s="38"/>
      <x:c r="L2563" s="42"/>
      <x:c r="M2563" s="42"/>
      <x:c r="N2563" s="42"/>
      <x:c r="O2563" s="40"/>
      <x:c r="P2563" s="40"/>
      <x:c r="Q2563" s="42" t="str">
        <x:f>IF(A2563="","",N2563*O2563*P2563)</x:f>
      </x:c>
      <x:c r="R2563" s="42"/>
    </x:row>
    <x:row r="2564">
      <x:c r="E2564" s="38"/>
      <x:c r="F2564" s="38"/>
      <x:c r="G2564" s="38"/>
      <x:c r="L2564" s="42"/>
      <x:c r="M2564" s="42"/>
      <x:c r="N2564" s="42"/>
      <x:c r="O2564" s="40"/>
      <x:c r="P2564" s="40"/>
      <x:c r="Q2564" s="42" t="str">
        <x:f>IF(A2564="","",N2564*O2564*P2564)</x:f>
      </x:c>
      <x:c r="R2564" s="42"/>
    </x:row>
    <x:row r="2565">
      <x:c r="E2565" s="38"/>
      <x:c r="F2565" s="38"/>
      <x:c r="G2565" s="38"/>
      <x:c r="L2565" s="42"/>
      <x:c r="M2565" s="42"/>
      <x:c r="N2565" s="42"/>
      <x:c r="O2565" s="40"/>
      <x:c r="P2565" s="40"/>
      <x:c r="Q2565" s="42" t="str">
        <x:f>IF(A2565="","",N2565*O2565*P2565)</x:f>
      </x:c>
      <x:c r="R2565" s="42"/>
    </x:row>
    <x:row r="2566">
      <x:c r="E2566" s="38"/>
      <x:c r="F2566" s="38"/>
      <x:c r="G2566" s="38"/>
      <x:c r="L2566" s="42"/>
      <x:c r="M2566" s="42"/>
      <x:c r="N2566" s="42"/>
      <x:c r="O2566" s="40"/>
      <x:c r="P2566" s="40"/>
      <x:c r="Q2566" s="42" t="str">
        <x:f>IF(A2566="","",N2566*O2566*P2566)</x:f>
      </x:c>
      <x:c r="R2566" s="42"/>
    </x:row>
    <x:row r="2567">
      <x:c r="E2567" s="38"/>
      <x:c r="F2567" s="38"/>
      <x:c r="G2567" s="38"/>
      <x:c r="L2567" s="42"/>
      <x:c r="M2567" s="42"/>
      <x:c r="N2567" s="42"/>
      <x:c r="O2567" s="40"/>
      <x:c r="P2567" s="40"/>
      <x:c r="Q2567" s="42" t="str">
        <x:f>IF(A2567="","",N2567*O2567*P2567)</x:f>
      </x:c>
      <x:c r="R2567" s="42"/>
    </x:row>
    <x:row r="2568">
      <x:c r="E2568" s="38"/>
      <x:c r="F2568" s="38"/>
      <x:c r="G2568" s="38"/>
      <x:c r="L2568" s="42"/>
      <x:c r="M2568" s="42"/>
      <x:c r="N2568" s="42"/>
      <x:c r="O2568" s="40"/>
      <x:c r="P2568" s="40"/>
      <x:c r="Q2568" s="42" t="str">
        <x:f>IF(A2568="","",N2568*O2568*P2568)</x:f>
      </x:c>
      <x:c r="R2568" s="42"/>
    </x:row>
    <x:row r="2569">
      <x:c r="E2569" s="38"/>
      <x:c r="F2569" s="38"/>
      <x:c r="G2569" s="38"/>
      <x:c r="L2569" s="42"/>
      <x:c r="M2569" s="42"/>
      <x:c r="N2569" s="42"/>
      <x:c r="O2569" s="40"/>
      <x:c r="P2569" s="40"/>
      <x:c r="Q2569" s="42" t="str">
        <x:f>IF(A2569="","",N2569*O2569*P2569)</x:f>
      </x:c>
      <x:c r="R2569" s="42"/>
    </x:row>
    <x:row r="2570">
      <x:c r="E2570" s="38"/>
      <x:c r="F2570" s="38"/>
      <x:c r="G2570" s="38"/>
      <x:c r="L2570" s="42"/>
      <x:c r="M2570" s="42"/>
      <x:c r="N2570" s="42"/>
      <x:c r="O2570" s="40"/>
      <x:c r="P2570" s="40"/>
      <x:c r="Q2570" s="42" t="str">
        <x:f>IF(A2570="","",N2570*O2570*P2570)</x:f>
      </x:c>
      <x:c r="R2570" s="42"/>
    </x:row>
    <x:row r="2571">
      <x:c r="E2571" s="38"/>
      <x:c r="F2571" s="38"/>
      <x:c r="G2571" s="38"/>
      <x:c r="L2571" s="42"/>
      <x:c r="M2571" s="42"/>
      <x:c r="N2571" s="42"/>
      <x:c r="O2571" s="40"/>
      <x:c r="P2571" s="40"/>
      <x:c r="Q2571" s="42" t="str">
        <x:f>IF(A2571="","",N2571*O2571*P2571)</x:f>
      </x:c>
      <x:c r="R2571" s="42"/>
    </x:row>
    <x:row r="2572">
      <x:c r="E2572" s="38"/>
      <x:c r="F2572" s="38"/>
      <x:c r="G2572" s="38"/>
      <x:c r="L2572" s="42"/>
      <x:c r="M2572" s="42"/>
      <x:c r="N2572" s="42"/>
      <x:c r="O2572" s="40"/>
      <x:c r="P2572" s="40"/>
      <x:c r="Q2572" s="42" t="str">
        <x:f>IF(A2572="","",N2572*O2572*P2572)</x:f>
      </x:c>
      <x:c r="R2572" s="42"/>
    </x:row>
    <x:row r="2573">
      <x:c r="E2573" s="38"/>
      <x:c r="F2573" s="38"/>
      <x:c r="G2573" s="38"/>
      <x:c r="L2573" s="42"/>
      <x:c r="M2573" s="42"/>
      <x:c r="N2573" s="42"/>
      <x:c r="O2573" s="40"/>
      <x:c r="P2573" s="40"/>
      <x:c r="Q2573" s="42" t="str">
        <x:f>IF(A2573="","",N2573*O2573*P2573)</x:f>
      </x:c>
      <x:c r="R2573" s="42"/>
    </x:row>
    <x:row r="2574">
      <x:c r="E2574" s="38"/>
      <x:c r="F2574" s="38"/>
      <x:c r="G2574" s="38"/>
      <x:c r="L2574" s="42"/>
      <x:c r="M2574" s="42"/>
      <x:c r="N2574" s="42"/>
      <x:c r="O2574" s="40"/>
      <x:c r="P2574" s="40"/>
      <x:c r="Q2574" s="42" t="str">
        <x:f>IF(A2574="","",N2574*O2574*P2574)</x:f>
      </x:c>
      <x:c r="R2574" s="42"/>
    </x:row>
    <x:row r="2575">
      <x:c r="E2575" s="38"/>
      <x:c r="F2575" s="38"/>
      <x:c r="G2575" s="38"/>
      <x:c r="L2575" s="42"/>
      <x:c r="M2575" s="42"/>
      <x:c r="N2575" s="42"/>
      <x:c r="O2575" s="40"/>
      <x:c r="P2575" s="40"/>
      <x:c r="Q2575" s="42" t="str">
        <x:f>IF(A2575="","",N2575*O2575*P2575)</x:f>
      </x:c>
      <x:c r="R2575" s="42"/>
    </x:row>
    <x:row r="2576">
      <x:c r="E2576" s="38"/>
      <x:c r="F2576" s="38"/>
      <x:c r="G2576" s="38"/>
      <x:c r="L2576" s="42"/>
      <x:c r="M2576" s="42"/>
      <x:c r="N2576" s="42"/>
      <x:c r="O2576" s="40"/>
      <x:c r="P2576" s="40"/>
      <x:c r="Q2576" s="42" t="str">
        <x:f>IF(A2576="","",N2576*O2576*P2576)</x:f>
      </x:c>
      <x:c r="R2576" s="42"/>
    </x:row>
    <x:row r="2577">
      <x:c r="E2577" s="38"/>
      <x:c r="F2577" s="38"/>
      <x:c r="G2577" s="38"/>
      <x:c r="L2577" s="42"/>
      <x:c r="M2577" s="42"/>
      <x:c r="N2577" s="42"/>
      <x:c r="O2577" s="40"/>
      <x:c r="P2577" s="40"/>
      <x:c r="Q2577" s="42" t="str">
        <x:f>IF(A2577="","",N2577*O2577*P2577)</x:f>
      </x:c>
      <x:c r="R2577" s="42"/>
    </x:row>
    <x:row r="2578">
      <x:c r="E2578" s="38"/>
      <x:c r="F2578" s="38"/>
      <x:c r="G2578" s="38"/>
      <x:c r="L2578" s="42"/>
      <x:c r="M2578" s="42"/>
      <x:c r="N2578" s="42"/>
      <x:c r="O2578" s="40"/>
      <x:c r="P2578" s="40"/>
      <x:c r="Q2578" s="42" t="str">
        <x:f>IF(A2578="","",N2578*O2578*P2578)</x:f>
      </x:c>
      <x:c r="R2578" s="42"/>
    </x:row>
    <x:row r="2579">
      <x:c r="E2579" s="38"/>
      <x:c r="F2579" s="38"/>
      <x:c r="G2579" s="38"/>
      <x:c r="L2579" s="42"/>
      <x:c r="M2579" s="42"/>
      <x:c r="N2579" s="42"/>
      <x:c r="O2579" s="40"/>
      <x:c r="P2579" s="40"/>
      <x:c r="Q2579" s="42" t="str">
        <x:f>IF(A2579="","",N2579*O2579*P2579)</x:f>
      </x:c>
      <x:c r="R2579" s="42"/>
    </x:row>
    <x:row r="2580">
      <x:c r="E2580" s="38"/>
      <x:c r="F2580" s="38"/>
      <x:c r="G2580" s="38"/>
      <x:c r="L2580" s="42"/>
      <x:c r="M2580" s="42"/>
      <x:c r="N2580" s="42"/>
      <x:c r="O2580" s="40"/>
      <x:c r="P2580" s="40"/>
      <x:c r="Q2580" s="42" t="str">
        <x:f>IF(A2580="","",N2580*O2580*P2580)</x:f>
      </x:c>
      <x:c r="R2580" s="42"/>
    </x:row>
    <x:row r="2581">
      <x:c r="E2581" s="38"/>
      <x:c r="F2581" s="38"/>
      <x:c r="G2581" s="38"/>
      <x:c r="L2581" s="42"/>
      <x:c r="M2581" s="42"/>
      <x:c r="N2581" s="42"/>
      <x:c r="O2581" s="40"/>
      <x:c r="P2581" s="40"/>
      <x:c r="Q2581" s="42" t="str">
        <x:f>IF(A2581="","",N2581*O2581*P2581)</x:f>
      </x:c>
      <x:c r="R2581" s="42"/>
    </x:row>
    <x:row r="2582">
      <x:c r="E2582" s="38"/>
      <x:c r="F2582" s="38"/>
      <x:c r="G2582" s="38"/>
      <x:c r="L2582" s="42"/>
      <x:c r="M2582" s="42"/>
      <x:c r="N2582" s="42"/>
      <x:c r="O2582" s="40"/>
      <x:c r="P2582" s="40"/>
      <x:c r="Q2582" s="42" t="str">
        <x:f>IF(A2582="","",N2582*O2582*P2582)</x:f>
      </x:c>
      <x:c r="R2582" s="42"/>
    </x:row>
    <x:row r="2583">
      <x:c r="E2583" s="38"/>
      <x:c r="F2583" s="38"/>
      <x:c r="G2583" s="38"/>
      <x:c r="L2583" s="42"/>
      <x:c r="M2583" s="42"/>
      <x:c r="N2583" s="42"/>
      <x:c r="O2583" s="40"/>
      <x:c r="P2583" s="40"/>
      <x:c r="Q2583" s="42" t="str">
        <x:f>IF(A2583="","",N2583*O2583*P2583)</x:f>
      </x:c>
      <x:c r="R2583" s="42"/>
    </x:row>
    <x:row r="2584">
      <x:c r="E2584" s="38"/>
      <x:c r="F2584" s="38"/>
      <x:c r="G2584" s="38"/>
      <x:c r="L2584" s="42"/>
      <x:c r="M2584" s="42"/>
      <x:c r="N2584" s="42"/>
      <x:c r="O2584" s="40"/>
      <x:c r="P2584" s="40"/>
      <x:c r="Q2584" s="42" t="str">
        <x:f>IF(A2584="","",N2584*O2584*P2584)</x:f>
      </x:c>
      <x:c r="R2584" s="42"/>
    </x:row>
    <x:row r="2585">
      <x:c r="E2585" s="38"/>
      <x:c r="F2585" s="38"/>
      <x:c r="G2585" s="38"/>
      <x:c r="L2585" s="42"/>
      <x:c r="M2585" s="42"/>
      <x:c r="N2585" s="42"/>
      <x:c r="O2585" s="40"/>
      <x:c r="P2585" s="40"/>
      <x:c r="Q2585" s="42" t="str">
        <x:f>IF(A2585="","",N2585*O2585*P2585)</x:f>
      </x:c>
      <x:c r="R2585" s="42"/>
    </x:row>
    <x:row r="2586">
      <x:c r="E2586" s="38"/>
      <x:c r="F2586" s="38"/>
      <x:c r="G2586" s="38"/>
      <x:c r="L2586" s="42"/>
      <x:c r="M2586" s="42"/>
      <x:c r="N2586" s="42"/>
      <x:c r="O2586" s="40"/>
      <x:c r="P2586" s="40"/>
      <x:c r="Q2586" s="42" t="str">
        <x:f>IF(A2586="","",N2586*O2586*P2586)</x:f>
      </x:c>
      <x:c r="R2586" s="42"/>
    </x:row>
    <x:row r="2587">
      <x:c r="E2587" s="38"/>
      <x:c r="F2587" s="38"/>
      <x:c r="G2587" s="38"/>
      <x:c r="L2587" s="42"/>
      <x:c r="M2587" s="42"/>
      <x:c r="N2587" s="42"/>
      <x:c r="O2587" s="40"/>
      <x:c r="P2587" s="40"/>
      <x:c r="Q2587" s="42" t="str">
        <x:f>IF(A2587="","",N2587*O2587*P2587)</x:f>
      </x:c>
      <x:c r="R2587" s="42"/>
    </x:row>
    <x:row r="2588">
      <x:c r="E2588" s="38"/>
      <x:c r="F2588" s="38"/>
      <x:c r="G2588" s="38"/>
      <x:c r="L2588" s="42"/>
      <x:c r="M2588" s="42"/>
      <x:c r="N2588" s="42"/>
      <x:c r="O2588" s="40"/>
      <x:c r="P2588" s="40"/>
      <x:c r="Q2588" s="42" t="str">
        <x:f>IF(A2588="","",N2588*O2588*P2588)</x:f>
      </x:c>
      <x:c r="R2588" s="42"/>
    </x:row>
    <x:row r="2589">
      <x:c r="E2589" s="38"/>
      <x:c r="F2589" s="38"/>
      <x:c r="G2589" s="38"/>
      <x:c r="L2589" s="42"/>
      <x:c r="M2589" s="42"/>
      <x:c r="N2589" s="42"/>
      <x:c r="O2589" s="40"/>
      <x:c r="P2589" s="40"/>
      <x:c r="Q2589" s="42" t="str">
        <x:f>IF(A2589="","",N2589*O2589*P2589)</x:f>
      </x:c>
      <x:c r="R2589" s="42"/>
    </x:row>
    <x:row r="2590">
      <x:c r="E2590" s="38"/>
      <x:c r="F2590" s="38"/>
      <x:c r="G2590" s="38"/>
      <x:c r="L2590" s="42"/>
      <x:c r="M2590" s="42"/>
      <x:c r="N2590" s="42"/>
      <x:c r="O2590" s="40"/>
      <x:c r="P2590" s="40"/>
      <x:c r="Q2590" s="42" t="str">
        <x:f>IF(A2590="","",N2590*O2590*P2590)</x:f>
      </x:c>
      <x:c r="R2590" s="42"/>
    </x:row>
    <x:row r="2591">
      <x:c r="E2591" s="38"/>
      <x:c r="F2591" s="38"/>
      <x:c r="G2591" s="38"/>
      <x:c r="L2591" s="42"/>
      <x:c r="M2591" s="42"/>
      <x:c r="N2591" s="42"/>
      <x:c r="O2591" s="40"/>
      <x:c r="P2591" s="40"/>
      <x:c r="Q2591" s="42" t="str">
        <x:f>IF(A2591="","",N2591*O2591*P2591)</x:f>
      </x:c>
      <x:c r="R2591" s="42"/>
    </x:row>
    <x:row r="2592">
      <x:c r="E2592" s="38"/>
      <x:c r="F2592" s="38"/>
      <x:c r="G2592" s="38"/>
      <x:c r="L2592" s="42"/>
      <x:c r="M2592" s="42"/>
      <x:c r="N2592" s="42"/>
      <x:c r="O2592" s="40"/>
      <x:c r="P2592" s="40"/>
      <x:c r="Q2592" s="42" t="str">
        <x:f>IF(A2592="","",N2592*O2592*P2592)</x:f>
      </x:c>
      <x:c r="R2592" s="42"/>
    </x:row>
    <x:row r="2593">
      <x:c r="E2593" s="38"/>
      <x:c r="F2593" s="38"/>
      <x:c r="G2593" s="38"/>
      <x:c r="L2593" s="42"/>
      <x:c r="M2593" s="42"/>
      <x:c r="N2593" s="42"/>
      <x:c r="O2593" s="40"/>
      <x:c r="P2593" s="40"/>
      <x:c r="Q2593" s="42" t="str">
        <x:f>IF(A2593="","",N2593*O2593*P2593)</x:f>
      </x:c>
      <x:c r="R2593" s="42"/>
    </x:row>
    <x:row r="2594">
      <x:c r="E2594" s="38"/>
      <x:c r="F2594" s="38"/>
      <x:c r="G2594" s="38"/>
      <x:c r="L2594" s="42"/>
      <x:c r="M2594" s="42"/>
      <x:c r="N2594" s="42"/>
      <x:c r="O2594" s="40"/>
      <x:c r="P2594" s="40"/>
      <x:c r="Q2594" s="42" t="str">
        <x:f>IF(A2594="","",N2594*O2594*P2594)</x:f>
      </x:c>
      <x:c r="R2594" s="42"/>
    </x:row>
    <x:row r="2595">
      <x:c r="E2595" s="38"/>
      <x:c r="F2595" s="38"/>
      <x:c r="G2595" s="38"/>
      <x:c r="L2595" s="42"/>
      <x:c r="M2595" s="42"/>
      <x:c r="N2595" s="42"/>
      <x:c r="O2595" s="40"/>
      <x:c r="P2595" s="40"/>
      <x:c r="Q2595" s="42" t="str">
        <x:f>IF(A2595="","",N2595*O2595*P2595)</x:f>
      </x:c>
      <x:c r="R2595" s="42"/>
    </x:row>
    <x:row r="2596">
      <x:c r="E2596" s="38"/>
      <x:c r="F2596" s="38"/>
      <x:c r="G2596" s="38"/>
      <x:c r="L2596" s="42"/>
      <x:c r="M2596" s="42"/>
      <x:c r="N2596" s="42"/>
      <x:c r="O2596" s="40"/>
      <x:c r="P2596" s="40"/>
      <x:c r="Q2596" s="42" t="str">
        <x:f>IF(A2596="","",N2596*O2596*P2596)</x:f>
      </x:c>
      <x:c r="R2596" s="42"/>
    </x:row>
    <x:row r="2597">
      <x:c r="E2597" s="38"/>
      <x:c r="F2597" s="38"/>
      <x:c r="G2597" s="38"/>
      <x:c r="L2597" s="42"/>
      <x:c r="M2597" s="42"/>
      <x:c r="N2597" s="42"/>
      <x:c r="O2597" s="40"/>
      <x:c r="P2597" s="40"/>
      <x:c r="Q2597" s="42" t="str">
        <x:f>IF(A2597="","",N2597*O2597*P2597)</x:f>
      </x:c>
      <x:c r="R2597" s="42"/>
    </x:row>
    <x:row r="2598">
      <x:c r="E2598" s="38"/>
      <x:c r="F2598" s="38"/>
      <x:c r="G2598" s="38"/>
      <x:c r="L2598" s="42"/>
      <x:c r="M2598" s="42"/>
      <x:c r="N2598" s="42"/>
      <x:c r="O2598" s="40"/>
      <x:c r="P2598" s="40"/>
      <x:c r="Q2598" s="42" t="str">
        <x:f>IF(A2598="","",N2598*O2598*P2598)</x:f>
      </x:c>
      <x:c r="R2598" s="42"/>
    </x:row>
    <x:row r="2599">
      <x:c r="E2599" s="38"/>
      <x:c r="F2599" s="38"/>
      <x:c r="G2599" s="38"/>
      <x:c r="L2599" s="42"/>
      <x:c r="M2599" s="42"/>
      <x:c r="N2599" s="42"/>
      <x:c r="O2599" s="40"/>
      <x:c r="P2599" s="40"/>
      <x:c r="Q2599" s="42" t="str">
        <x:f>IF(A2599="","",N2599*O2599*P2599)</x:f>
      </x:c>
      <x:c r="R2599" s="42"/>
    </x:row>
    <x:row r="2600">
      <x:c r="E2600" s="38"/>
      <x:c r="F2600" s="38"/>
      <x:c r="G2600" s="38"/>
      <x:c r="L2600" s="42"/>
      <x:c r="M2600" s="42"/>
      <x:c r="N2600" s="42"/>
      <x:c r="O2600" s="40"/>
      <x:c r="P2600" s="40"/>
      <x:c r="Q2600" s="42" t="str">
        <x:f>IF(A2600="","",N2600*O2600*P2600)</x:f>
      </x:c>
      <x:c r="R2600" s="42"/>
    </x:row>
    <x:row r="2601">
      <x:c r="E2601" s="38"/>
      <x:c r="F2601" s="38"/>
      <x:c r="G2601" s="38"/>
      <x:c r="L2601" s="42"/>
      <x:c r="M2601" s="42"/>
      <x:c r="N2601" s="42"/>
      <x:c r="O2601" s="40"/>
      <x:c r="P2601" s="40"/>
      <x:c r="Q2601" s="42" t="str">
        <x:f>IF(A2601="","",N2601*O2601*P2601)</x:f>
      </x:c>
      <x:c r="R2601" s="42"/>
    </x:row>
    <x:row r="2602">
      <x:c r="E2602" s="38"/>
      <x:c r="F2602" s="38"/>
      <x:c r="G2602" s="38"/>
      <x:c r="L2602" s="42"/>
      <x:c r="M2602" s="42"/>
      <x:c r="N2602" s="42"/>
      <x:c r="O2602" s="40"/>
      <x:c r="P2602" s="40"/>
      <x:c r="Q2602" s="42" t="str">
        <x:f>IF(A2602="","",N2602*O2602*P2602)</x:f>
      </x:c>
      <x:c r="R2602" s="42"/>
    </x:row>
    <x:row r="2603">
      <x:c r="E2603" s="38"/>
      <x:c r="F2603" s="38"/>
      <x:c r="G2603" s="38"/>
      <x:c r="L2603" s="42"/>
      <x:c r="M2603" s="42"/>
      <x:c r="N2603" s="42"/>
      <x:c r="O2603" s="40"/>
      <x:c r="P2603" s="40"/>
      <x:c r="Q2603" s="42" t="str">
        <x:f>IF(A2603="","",N2603*O2603*P2603)</x:f>
      </x:c>
      <x:c r="R2603" s="42"/>
    </x:row>
    <x:row r="2604">
      <x:c r="E2604" s="38"/>
      <x:c r="F2604" s="38"/>
      <x:c r="G2604" s="38"/>
      <x:c r="L2604" s="42"/>
      <x:c r="M2604" s="42"/>
      <x:c r="N2604" s="42"/>
      <x:c r="O2604" s="40"/>
      <x:c r="P2604" s="40"/>
      <x:c r="Q2604" s="42" t="str">
        <x:f>IF(A2604="","",N2604*O2604*P2604)</x:f>
      </x:c>
      <x:c r="R2604" s="42"/>
    </x:row>
    <x:row r="2605">
      <x:c r="E2605" s="38"/>
      <x:c r="F2605" s="38"/>
      <x:c r="G2605" s="38"/>
      <x:c r="L2605" s="42"/>
      <x:c r="M2605" s="42"/>
      <x:c r="N2605" s="42"/>
      <x:c r="O2605" s="40"/>
      <x:c r="P2605" s="40"/>
      <x:c r="Q2605" s="42" t="str">
        <x:f>IF(A2605="","",N2605*O2605*P2605)</x:f>
      </x:c>
      <x:c r="R2605" s="42"/>
    </x:row>
    <x:row r="2606">
      <x:c r="E2606" s="38"/>
      <x:c r="F2606" s="38"/>
      <x:c r="G2606" s="38"/>
      <x:c r="L2606" s="42"/>
      <x:c r="M2606" s="42"/>
      <x:c r="N2606" s="42"/>
      <x:c r="O2606" s="40"/>
      <x:c r="P2606" s="40"/>
      <x:c r="Q2606" s="42" t="str">
        <x:f>IF(A2606="","",N2606*O2606*P2606)</x:f>
      </x:c>
      <x:c r="R2606" s="42"/>
    </x:row>
    <x:row r="2607">
      <x:c r="E2607" s="38"/>
      <x:c r="F2607" s="38"/>
      <x:c r="G2607" s="38"/>
      <x:c r="L2607" s="42"/>
      <x:c r="M2607" s="42"/>
      <x:c r="N2607" s="42"/>
      <x:c r="O2607" s="40"/>
      <x:c r="P2607" s="40"/>
      <x:c r="Q2607" s="42" t="str">
        <x:f>IF(A2607="","",N2607*O2607*P2607)</x:f>
      </x:c>
      <x:c r="R2607" s="42"/>
    </x:row>
    <x:row r="2608">
      <x:c r="E2608" s="38"/>
      <x:c r="F2608" s="38"/>
      <x:c r="G2608" s="38"/>
      <x:c r="L2608" s="42"/>
      <x:c r="M2608" s="42"/>
      <x:c r="N2608" s="42"/>
      <x:c r="O2608" s="40"/>
      <x:c r="P2608" s="40"/>
      <x:c r="Q2608" s="42" t="str">
        <x:f>IF(A2608="","",N2608*O2608*P2608)</x:f>
      </x:c>
      <x:c r="R2608" s="42"/>
    </x:row>
    <x:row r="2609">
      <x:c r="E2609" s="38"/>
      <x:c r="F2609" s="38"/>
      <x:c r="G2609" s="38"/>
      <x:c r="L2609" s="42"/>
      <x:c r="M2609" s="42"/>
      <x:c r="N2609" s="42"/>
      <x:c r="O2609" s="40"/>
      <x:c r="P2609" s="40"/>
      <x:c r="Q2609" s="42" t="str">
        <x:f>IF(A2609="","",N2609*O2609*P2609)</x:f>
      </x:c>
      <x:c r="R2609" s="42"/>
    </x:row>
    <x:row r="2610">
      <x:c r="E2610" s="38"/>
      <x:c r="F2610" s="38"/>
      <x:c r="G2610" s="38"/>
      <x:c r="L2610" s="42"/>
      <x:c r="M2610" s="42"/>
      <x:c r="N2610" s="42"/>
      <x:c r="O2610" s="40"/>
      <x:c r="P2610" s="40"/>
      <x:c r="Q2610" s="42" t="str">
        <x:f>IF(A2610="","",N2610*O2610*P2610)</x:f>
      </x:c>
      <x:c r="R2610" s="42"/>
    </x:row>
    <x:row r="2611">
      <x:c r="E2611" s="38"/>
      <x:c r="F2611" s="38"/>
      <x:c r="G2611" s="38"/>
      <x:c r="L2611" s="42"/>
      <x:c r="M2611" s="42"/>
      <x:c r="N2611" s="42"/>
      <x:c r="O2611" s="40"/>
      <x:c r="P2611" s="40"/>
      <x:c r="Q2611" s="42" t="str">
        <x:f>IF(A2611="","",N2611*O2611*P2611)</x:f>
      </x:c>
      <x:c r="R2611" s="42"/>
    </x:row>
    <x:row r="2612">
      <x:c r="E2612" s="38"/>
      <x:c r="F2612" s="38"/>
      <x:c r="G2612" s="38"/>
      <x:c r="L2612" s="42"/>
      <x:c r="M2612" s="42"/>
      <x:c r="N2612" s="42"/>
      <x:c r="O2612" s="40"/>
      <x:c r="P2612" s="40"/>
      <x:c r="Q2612" s="42" t="str">
        <x:f>IF(A2612="","",N2612*O2612*P2612)</x:f>
      </x:c>
      <x:c r="R2612" s="42"/>
    </x:row>
    <x:row r="2613">
      <x:c r="E2613" s="38"/>
      <x:c r="F2613" s="38"/>
      <x:c r="G2613" s="38"/>
      <x:c r="L2613" s="42"/>
      <x:c r="M2613" s="42"/>
      <x:c r="N2613" s="42"/>
      <x:c r="O2613" s="40"/>
      <x:c r="P2613" s="40"/>
      <x:c r="Q2613" s="42" t="str">
        <x:f>IF(A2613="","",N2613*O2613*P2613)</x:f>
      </x:c>
      <x:c r="R2613" s="42"/>
    </x:row>
    <x:row r="2614">
      <x:c r="E2614" s="38"/>
      <x:c r="F2614" s="38"/>
      <x:c r="G2614" s="38"/>
      <x:c r="L2614" s="42"/>
      <x:c r="M2614" s="42"/>
      <x:c r="N2614" s="42"/>
      <x:c r="O2614" s="40"/>
      <x:c r="P2614" s="40"/>
      <x:c r="Q2614" s="42" t="str">
        <x:f>IF(A2614="","",N2614*O2614*P2614)</x:f>
      </x:c>
      <x:c r="R2614" s="42"/>
    </x:row>
    <x:row r="2615">
      <x:c r="E2615" s="38"/>
      <x:c r="F2615" s="38"/>
      <x:c r="G2615" s="38"/>
      <x:c r="L2615" s="42"/>
      <x:c r="M2615" s="42"/>
      <x:c r="N2615" s="42"/>
      <x:c r="O2615" s="40"/>
      <x:c r="P2615" s="40"/>
      <x:c r="Q2615" s="42" t="str">
        <x:f>IF(A2615="","",N2615*O2615*P2615)</x:f>
      </x:c>
      <x:c r="R2615" s="42"/>
    </x:row>
    <x:row r="2616">
      <x:c r="E2616" s="38"/>
      <x:c r="F2616" s="38"/>
      <x:c r="G2616" s="38"/>
      <x:c r="L2616" s="42"/>
      <x:c r="M2616" s="42"/>
      <x:c r="N2616" s="42"/>
      <x:c r="O2616" s="40"/>
      <x:c r="P2616" s="40"/>
      <x:c r="Q2616" s="42" t="str">
        <x:f>IF(A2616="","",N2616*O2616*P2616)</x:f>
      </x:c>
      <x:c r="R2616" s="42"/>
    </x:row>
    <x:row r="2617">
      <x:c r="E2617" s="38"/>
      <x:c r="F2617" s="38"/>
      <x:c r="G2617" s="38"/>
      <x:c r="L2617" s="42"/>
      <x:c r="M2617" s="42"/>
      <x:c r="N2617" s="42"/>
      <x:c r="O2617" s="40"/>
      <x:c r="P2617" s="40"/>
      <x:c r="Q2617" s="42" t="str">
        <x:f>IF(A2617="","",N2617*O2617*P2617)</x:f>
      </x:c>
      <x:c r="R2617" s="42"/>
    </x:row>
    <x:row r="2618">
      <x:c r="E2618" s="38"/>
      <x:c r="F2618" s="38"/>
      <x:c r="G2618" s="38"/>
      <x:c r="L2618" s="42"/>
      <x:c r="M2618" s="42"/>
      <x:c r="N2618" s="42"/>
      <x:c r="O2618" s="40"/>
      <x:c r="P2618" s="40"/>
      <x:c r="Q2618" s="42" t="str">
        <x:f>IF(A2618="","",N2618*O2618*P2618)</x:f>
      </x:c>
      <x:c r="R2618" s="42"/>
    </x:row>
    <x:row r="2619">
      <x:c r="E2619" s="38"/>
      <x:c r="F2619" s="38"/>
      <x:c r="G2619" s="38"/>
      <x:c r="L2619" s="42"/>
      <x:c r="M2619" s="42"/>
      <x:c r="N2619" s="42"/>
      <x:c r="O2619" s="40"/>
      <x:c r="P2619" s="40"/>
      <x:c r="Q2619" s="42" t="str">
        <x:f>IF(A2619="","",N2619*O2619*P2619)</x:f>
      </x:c>
      <x:c r="R2619" s="42"/>
    </x:row>
    <x:row r="2620">
      <x:c r="E2620" s="38"/>
      <x:c r="F2620" s="38"/>
      <x:c r="G2620" s="38"/>
      <x:c r="L2620" s="42"/>
      <x:c r="M2620" s="42"/>
      <x:c r="N2620" s="42"/>
      <x:c r="O2620" s="40"/>
      <x:c r="P2620" s="40"/>
      <x:c r="Q2620" s="42" t="str">
        <x:f>IF(A2620="","",N2620*O2620*P2620)</x:f>
      </x:c>
      <x:c r="R2620" s="42"/>
    </x:row>
    <x:row r="2621">
      <x:c r="E2621" s="38"/>
      <x:c r="F2621" s="38"/>
      <x:c r="G2621" s="38"/>
      <x:c r="L2621" s="42"/>
      <x:c r="M2621" s="42"/>
      <x:c r="N2621" s="42"/>
      <x:c r="O2621" s="40"/>
      <x:c r="P2621" s="40"/>
      <x:c r="Q2621" s="42" t="str">
        <x:f>IF(A2621="","",N2621*O2621*P2621)</x:f>
      </x:c>
      <x:c r="R2621" s="42"/>
    </x:row>
    <x:row r="2622">
      <x:c r="E2622" s="38"/>
      <x:c r="F2622" s="38"/>
      <x:c r="G2622" s="38"/>
      <x:c r="L2622" s="42"/>
      <x:c r="M2622" s="42"/>
      <x:c r="N2622" s="42"/>
      <x:c r="O2622" s="40"/>
      <x:c r="P2622" s="40"/>
      <x:c r="Q2622" s="42" t="str">
        <x:f>IF(A2622="","",N2622*O2622*P2622)</x:f>
      </x:c>
      <x:c r="R2622" s="42"/>
    </x:row>
    <x:row r="2623">
      <x:c r="E2623" s="38"/>
      <x:c r="F2623" s="38"/>
      <x:c r="G2623" s="38"/>
      <x:c r="L2623" s="42"/>
      <x:c r="M2623" s="42"/>
      <x:c r="N2623" s="42"/>
      <x:c r="O2623" s="40"/>
      <x:c r="P2623" s="40"/>
      <x:c r="Q2623" s="42" t="str">
        <x:f>IF(A2623="","",N2623*O2623*P2623)</x:f>
      </x:c>
      <x:c r="R2623" s="42"/>
    </x:row>
    <x:row r="2624">
      <x:c r="E2624" s="38"/>
      <x:c r="F2624" s="38"/>
      <x:c r="G2624" s="38"/>
      <x:c r="L2624" s="42"/>
      <x:c r="M2624" s="42"/>
      <x:c r="N2624" s="42"/>
      <x:c r="O2624" s="40"/>
      <x:c r="P2624" s="40"/>
      <x:c r="Q2624" s="42" t="str">
        <x:f>IF(A2624="","",N2624*O2624*P2624)</x:f>
      </x:c>
      <x:c r="R2624" s="42"/>
    </x:row>
    <x:row r="2625">
      <x:c r="E2625" s="38"/>
      <x:c r="F2625" s="38"/>
      <x:c r="G2625" s="38"/>
      <x:c r="L2625" s="42"/>
      <x:c r="M2625" s="42"/>
      <x:c r="N2625" s="42"/>
      <x:c r="O2625" s="40"/>
      <x:c r="P2625" s="40"/>
      <x:c r="Q2625" s="42" t="str">
        <x:f>IF(A2625="","",N2625*O2625*P2625)</x:f>
      </x:c>
      <x:c r="R2625" s="42"/>
    </x:row>
    <x:row r="2626">
      <x:c r="E2626" s="38"/>
      <x:c r="F2626" s="38"/>
      <x:c r="G2626" s="38"/>
      <x:c r="L2626" s="42"/>
      <x:c r="M2626" s="42"/>
      <x:c r="N2626" s="42"/>
      <x:c r="O2626" s="40"/>
      <x:c r="P2626" s="40"/>
      <x:c r="Q2626" s="42" t="str">
        <x:f>IF(A2626="","",N2626*O2626*P2626)</x:f>
      </x:c>
      <x:c r="R2626" s="42"/>
    </x:row>
    <x:row r="2627">
      <x:c r="E2627" s="38"/>
      <x:c r="F2627" s="38"/>
      <x:c r="G2627" s="38"/>
      <x:c r="L2627" s="42"/>
      <x:c r="M2627" s="42"/>
      <x:c r="N2627" s="42"/>
      <x:c r="O2627" s="40"/>
      <x:c r="P2627" s="40"/>
      <x:c r="Q2627" s="42" t="str">
        <x:f>IF(A2627="","",N2627*O2627*P2627)</x:f>
      </x:c>
      <x:c r="R2627" s="42"/>
    </x:row>
    <x:row r="2628">
      <x:c r="E2628" s="38"/>
      <x:c r="F2628" s="38"/>
      <x:c r="G2628" s="38"/>
      <x:c r="L2628" s="42"/>
      <x:c r="M2628" s="42"/>
      <x:c r="N2628" s="42"/>
      <x:c r="O2628" s="40"/>
      <x:c r="P2628" s="40"/>
      <x:c r="Q2628" s="42" t="str">
        <x:f>IF(A2628="","",N2628*O2628*P2628)</x:f>
      </x:c>
      <x:c r="R2628" s="42"/>
    </x:row>
    <x:row r="2629">
      <x:c r="E2629" s="38"/>
      <x:c r="F2629" s="38"/>
      <x:c r="G2629" s="38"/>
      <x:c r="L2629" s="42"/>
      <x:c r="M2629" s="42"/>
      <x:c r="N2629" s="42"/>
      <x:c r="O2629" s="40"/>
      <x:c r="P2629" s="40"/>
      <x:c r="Q2629" s="42" t="str">
        <x:f>IF(A2629="","",N2629*O2629*P2629)</x:f>
      </x:c>
      <x:c r="R2629" s="42"/>
    </x:row>
    <x:row r="2630">
      <x:c r="E2630" s="38"/>
      <x:c r="F2630" s="38"/>
      <x:c r="G2630" s="38"/>
      <x:c r="L2630" s="42"/>
      <x:c r="M2630" s="42"/>
      <x:c r="N2630" s="42"/>
      <x:c r="O2630" s="40"/>
      <x:c r="P2630" s="40"/>
      <x:c r="Q2630" s="42" t="str">
        <x:f>IF(A2630="","",N2630*O2630*P2630)</x:f>
      </x:c>
      <x:c r="R2630" s="42"/>
    </x:row>
    <x:row r="2631">
      <x:c r="E2631" s="38"/>
      <x:c r="F2631" s="38"/>
      <x:c r="G2631" s="38"/>
      <x:c r="L2631" s="42"/>
      <x:c r="M2631" s="42"/>
      <x:c r="N2631" s="42"/>
      <x:c r="O2631" s="40"/>
      <x:c r="P2631" s="40"/>
      <x:c r="Q2631" s="42" t="str">
        <x:f>IF(A2631="","",N2631*O2631*P2631)</x:f>
      </x:c>
      <x:c r="R2631" s="42"/>
    </x:row>
    <x:row r="2632">
      <x:c r="E2632" s="38"/>
      <x:c r="F2632" s="38"/>
      <x:c r="G2632" s="38"/>
      <x:c r="L2632" s="42"/>
      <x:c r="M2632" s="42"/>
      <x:c r="N2632" s="42"/>
      <x:c r="O2632" s="40"/>
      <x:c r="P2632" s="40"/>
      <x:c r="Q2632" s="42" t="str">
        <x:f>IF(A2632="","",N2632*O2632*P2632)</x:f>
      </x:c>
      <x:c r="R2632" s="42"/>
    </x:row>
    <x:row r="2633">
      <x:c r="E2633" s="38"/>
      <x:c r="F2633" s="38"/>
      <x:c r="G2633" s="38"/>
      <x:c r="L2633" s="42"/>
      <x:c r="M2633" s="42"/>
      <x:c r="N2633" s="42"/>
      <x:c r="O2633" s="40"/>
      <x:c r="P2633" s="40"/>
      <x:c r="Q2633" s="42" t="str">
        <x:f>IF(A2633="","",N2633*O2633*P2633)</x:f>
      </x:c>
      <x:c r="R2633" s="42"/>
    </x:row>
    <x:row r="2634">
      <x:c r="E2634" s="38"/>
      <x:c r="F2634" s="38"/>
      <x:c r="G2634" s="38"/>
      <x:c r="L2634" s="42"/>
      <x:c r="M2634" s="42"/>
      <x:c r="N2634" s="42"/>
      <x:c r="O2634" s="40"/>
      <x:c r="P2634" s="40"/>
      <x:c r="Q2634" s="42" t="str">
        <x:f>IF(A2634="","",N2634*O2634*P2634)</x:f>
      </x:c>
      <x:c r="R2634" s="42"/>
    </x:row>
    <x:row r="2635">
      <x:c r="E2635" s="38"/>
      <x:c r="F2635" s="38"/>
      <x:c r="G2635" s="38"/>
      <x:c r="L2635" s="42"/>
      <x:c r="M2635" s="42"/>
      <x:c r="N2635" s="42"/>
      <x:c r="O2635" s="40"/>
      <x:c r="P2635" s="40"/>
      <x:c r="Q2635" s="42" t="str">
        <x:f>IF(A2635="","",N2635*O2635*P2635)</x:f>
      </x:c>
      <x:c r="R2635" s="42"/>
    </x:row>
    <x:row r="2636">
      <x:c r="E2636" s="38"/>
      <x:c r="F2636" s="38"/>
      <x:c r="G2636" s="38"/>
      <x:c r="L2636" s="42"/>
      <x:c r="M2636" s="42"/>
      <x:c r="N2636" s="42"/>
      <x:c r="O2636" s="40"/>
      <x:c r="P2636" s="40"/>
      <x:c r="Q2636" s="42" t="str">
        <x:f>IF(A2636="","",N2636*O2636*P2636)</x:f>
      </x:c>
      <x:c r="R2636" s="42"/>
    </x:row>
    <x:row r="2637">
      <x:c r="E2637" s="38"/>
      <x:c r="F2637" s="38"/>
      <x:c r="G2637" s="38"/>
      <x:c r="L2637" s="42"/>
      <x:c r="M2637" s="42"/>
      <x:c r="N2637" s="42"/>
      <x:c r="O2637" s="40"/>
      <x:c r="P2637" s="40"/>
      <x:c r="Q2637" s="42" t="str">
        <x:f>IF(A2637="","",N2637*O2637*P2637)</x:f>
      </x:c>
      <x:c r="R2637" s="42"/>
    </x:row>
    <x:row r="2638">
      <x:c r="E2638" s="38"/>
      <x:c r="F2638" s="38"/>
      <x:c r="G2638" s="38"/>
      <x:c r="L2638" s="42"/>
      <x:c r="M2638" s="42"/>
      <x:c r="N2638" s="42"/>
      <x:c r="O2638" s="40"/>
      <x:c r="P2638" s="40"/>
      <x:c r="Q2638" s="42" t="str">
        <x:f>IF(A2638="","",N2638*O2638*P2638)</x:f>
      </x:c>
      <x:c r="R2638" s="42"/>
    </x:row>
    <x:row r="2639">
      <x:c r="E2639" s="38"/>
      <x:c r="F2639" s="38"/>
      <x:c r="G2639" s="38"/>
      <x:c r="L2639" s="42"/>
      <x:c r="M2639" s="42"/>
      <x:c r="N2639" s="42"/>
      <x:c r="O2639" s="40"/>
      <x:c r="P2639" s="40"/>
      <x:c r="Q2639" s="42" t="str">
        <x:f>IF(A2639="","",N2639*O2639*P2639)</x:f>
      </x:c>
      <x:c r="R2639" s="42"/>
    </x:row>
    <x:row r="2640">
      <x:c r="E2640" s="38"/>
      <x:c r="F2640" s="38"/>
      <x:c r="G2640" s="38"/>
      <x:c r="L2640" s="42"/>
      <x:c r="M2640" s="42"/>
      <x:c r="N2640" s="42"/>
      <x:c r="O2640" s="40"/>
      <x:c r="P2640" s="40"/>
      <x:c r="Q2640" s="42" t="str">
        <x:f>IF(A2640="","",N2640*O2640*P2640)</x:f>
      </x:c>
      <x:c r="R2640" s="42"/>
    </x:row>
    <x:row r="2641">
      <x:c r="E2641" s="38"/>
      <x:c r="F2641" s="38"/>
      <x:c r="G2641" s="38"/>
      <x:c r="L2641" s="42"/>
      <x:c r="M2641" s="42"/>
      <x:c r="N2641" s="42"/>
      <x:c r="O2641" s="40"/>
      <x:c r="P2641" s="40"/>
      <x:c r="Q2641" s="42" t="str">
        <x:f>IF(A2641="","",N2641*O2641*P2641)</x:f>
      </x:c>
      <x:c r="R2641" s="42"/>
    </x:row>
    <x:row r="2642">
      <x:c r="E2642" s="38"/>
      <x:c r="F2642" s="38"/>
      <x:c r="G2642" s="38"/>
      <x:c r="L2642" s="42"/>
      <x:c r="M2642" s="42"/>
      <x:c r="N2642" s="42"/>
      <x:c r="O2642" s="40"/>
      <x:c r="P2642" s="40"/>
      <x:c r="Q2642" s="42" t="str">
        <x:f>IF(A2642="","",N2642*O2642*P2642)</x:f>
      </x:c>
      <x:c r="R2642" s="42"/>
    </x:row>
    <x:row r="2643">
      <x:c r="E2643" s="38"/>
      <x:c r="F2643" s="38"/>
      <x:c r="G2643" s="38"/>
      <x:c r="L2643" s="42"/>
      <x:c r="M2643" s="42"/>
      <x:c r="N2643" s="42"/>
      <x:c r="O2643" s="40"/>
      <x:c r="P2643" s="40"/>
      <x:c r="Q2643" s="42" t="str">
        <x:f>IF(A2643="","",N2643*O2643*P2643)</x:f>
      </x:c>
      <x:c r="R2643" s="42"/>
    </x:row>
    <x:row r="2644">
      <x:c r="E2644" s="38"/>
      <x:c r="F2644" s="38"/>
      <x:c r="G2644" s="38"/>
      <x:c r="L2644" s="42"/>
      <x:c r="M2644" s="42"/>
      <x:c r="N2644" s="42"/>
      <x:c r="O2644" s="40"/>
      <x:c r="P2644" s="40"/>
      <x:c r="Q2644" s="42" t="str">
        <x:f>IF(A2644="","",N2644*O2644*P2644)</x:f>
      </x:c>
      <x:c r="R2644" s="42"/>
    </x:row>
    <x:row r="2645">
      <x:c r="E2645" s="38"/>
      <x:c r="F2645" s="38"/>
      <x:c r="G2645" s="38"/>
      <x:c r="L2645" s="42"/>
      <x:c r="M2645" s="42"/>
      <x:c r="N2645" s="42"/>
      <x:c r="O2645" s="40"/>
      <x:c r="P2645" s="40"/>
      <x:c r="Q2645" s="42" t="str">
        <x:f>IF(A2645="","",N2645*O2645*P2645)</x:f>
      </x:c>
      <x:c r="R2645" s="42"/>
    </x:row>
    <x:row r="2646">
      <x:c r="E2646" s="38"/>
      <x:c r="F2646" s="38"/>
      <x:c r="G2646" s="38"/>
      <x:c r="L2646" s="42"/>
      <x:c r="M2646" s="42"/>
      <x:c r="N2646" s="42"/>
      <x:c r="O2646" s="40"/>
      <x:c r="P2646" s="40"/>
      <x:c r="Q2646" s="42" t="str">
        <x:f>IF(A2646="","",N2646*O2646*P2646)</x:f>
      </x:c>
      <x:c r="R2646" s="42"/>
    </x:row>
    <x:row r="2647">
      <x:c r="E2647" s="38"/>
      <x:c r="F2647" s="38"/>
      <x:c r="G2647" s="38"/>
      <x:c r="L2647" s="42"/>
      <x:c r="M2647" s="42"/>
      <x:c r="N2647" s="42"/>
      <x:c r="O2647" s="40"/>
      <x:c r="P2647" s="40"/>
      <x:c r="Q2647" s="42" t="str">
        <x:f>IF(A2647="","",N2647*O2647*P2647)</x:f>
      </x:c>
      <x:c r="R2647" s="42"/>
    </x:row>
    <x:row r="2648">
      <x:c r="E2648" s="38"/>
      <x:c r="F2648" s="38"/>
      <x:c r="G2648" s="38"/>
      <x:c r="L2648" s="42"/>
      <x:c r="M2648" s="42"/>
      <x:c r="N2648" s="42"/>
      <x:c r="O2648" s="40"/>
      <x:c r="P2648" s="40"/>
      <x:c r="Q2648" s="42" t="str">
        <x:f>IF(A2648="","",N2648*O2648*P2648)</x:f>
      </x:c>
      <x:c r="R2648" s="42"/>
    </x:row>
    <x:row r="2649">
      <x:c r="E2649" s="38"/>
      <x:c r="F2649" s="38"/>
      <x:c r="G2649" s="38"/>
      <x:c r="L2649" s="42"/>
      <x:c r="M2649" s="42"/>
      <x:c r="N2649" s="42"/>
      <x:c r="O2649" s="40"/>
      <x:c r="P2649" s="40"/>
      <x:c r="Q2649" s="42" t="str">
        <x:f>IF(A2649="","",N2649*O2649*P2649)</x:f>
      </x:c>
      <x:c r="R2649" s="42"/>
    </x:row>
    <x:row r="2650">
      <x:c r="E2650" s="38"/>
      <x:c r="F2650" s="38"/>
      <x:c r="G2650" s="38"/>
      <x:c r="L2650" s="42"/>
      <x:c r="M2650" s="42"/>
      <x:c r="N2650" s="42"/>
      <x:c r="O2650" s="40"/>
      <x:c r="P2650" s="40"/>
      <x:c r="Q2650" s="42" t="str">
        <x:f>IF(A2650="","",N2650*O2650*P2650)</x:f>
      </x:c>
      <x:c r="R2650" s="42"/>
    </x:row>
    <x:row r="2651">
      <x:c r="E2651" s="38"/>
      <x:c r="F2651" s="38"/>
      <x:c r="G2651" s="38"/>
      <x:c r="L2651" s="42"/>
      <x:c r="M2651" s="42"/>
      <x:c r="N2651" s="42"/>
      <x:c r="O2651" s="40"/>
      <x:c r="P2651" s="40"/>
      <x:c r="Q2651" s="42" t="str">
        <x:f>IF(A2651="","",N2651*O2651*P2651)</x:f>
      </x:c>
      <x:c r="R2651" s="42"/>
    </x:row>
    <x:row r="2652">
      <x:c r="E2652" s="38"/>
      <x:c r="F2652" s="38"/>
      <x:c r="G2652" s="38"/>
      <x:c r="L2652" s="42"/>
      <x:c r="M2652" s="42"/>
      <x:c r="N2652" s="42"/>
      <x:c r="O2652" s="40"/>
      <x:c r="P2652" s="40"/>
      <x:c r="Q2652" s="42" t="str">
        <x:f>IF(A2652="","",N2652*O2652*P2652)</x:f>
      </x:c>
      <x:c r="R2652" s="42"/>
    </x:row>
    <x:row r="2653">
      <x:c r="E2653" s="38"/>
      <x:c r="F2653" s="38"/>
      <x:c r="G2653" s="38"/>
      <x:c r="L2653" s="42"/>
      <x:c r="M2653" s="42"/>
      <x:c r="N2653" s="42"/>
      <x:c r="O2653" s="40"/>
      <x:c r="P2653" s="40"/>
      <x:c r="Q2653" s="42" t="str">
        <x:f>IF(A2653="","",N2653*O2653*P2653)</x:f>
      </x:c>
      <x:c r="R2653" s="42"/>
    </x:row>
    <x:row r="2654">
      <x:c r="E2654" s="38"/>
      <x:c r="F2654" s="38"/>
      <x:c r="G2654" s="38"/>
      <x:c r="L2654" s="42"/>
      <x:c r="M2654" s="42"/>
      <x:c r="N2654" s="42"/>
      <x:c r="O2654" s="40"/>
      <x:c r="P2654" s="40"/>
      <x:c r="Q2654" s="42" t="str">
        <x:f>IF(A2654="","",N2654*O2654*P2654)</x:f>
      </x:c>
      <x:c r="R2654" s="42"/>
    </x:row>
    <x:row r="2655">
      <x:c r="E2655" s="38"/>
      <x:c r="F2655" s="38"/>
      <x:c r="G2655" s="38"/>
      <x:c r="L2655" s="42"/>
      <x:c r="M2655" s="42"/>
      <x:c r="N2655" s="42"/>
      <x:c r="O2655" s="40"/>
      <x:c r="P2655" s="40"/>
      <x:c r="Q2655" s="42" t="str">
        <x:f>IF(A2655="","",N2655*O2655*P2655)</x:f>
      </x:c>
      <x:c r="R2655" s="42"/>
    </x:row>
    <x:row r="2656">
      <x:c r="E2656" s="38"/>
      <x:c r="F2656" s="38"/>
      <x:c r="G2656" s="38"/>
      <x:c r="L2656" s="42"/>
      <x:c r="M2656" s="42"/>
      <x:c r="N2656" s="42"/>
      <x:c r="O2656" s="40"/>
      <x:c r="P2656" s="40"/>
      <x:c r="Q2656" s="42" t="str">
        <x:f>IF(A2656="","",N2656*O2656*P2656)</x:f>
      </x:c>
      <x:c r="R2656" s="42"/>
    </x:row>
    <x:row r="2657">
      <x:c r="E2657" s="38"/>
      <x:c r="F2657" s="38"/>
      <x:c r="G2657" s="38"/>
      <x:c r="L2657" s="42"/>
      <x:c r="M2657" s="42"/>
      <x:c r="N2657" s="42"/>
      <x:c r="O2657" s="40"/>
      <x:c r="P2657" s="40"/>
      <x:c r="Q2657" s="42" t="str">
        <x:f>IF(A2657="","",N2657*O2657*P2657)</x:f>
      </x:c>
      <x:c r="R2657" s="42"/>
    </x:row>
    <x:row r="2658">
      <x:c r="E2658" s="38"/>
      <x:c r="F2658" s="38"/>
      <x:c r="G2658" s="38"/>
      <x:c r="L2658" s="42"/>
      <x:c r="M2658" s="42"/>
      <x:c r="N2658" s="42"/>
      <x:c r="O2658" s="40"/>
      <x:c r="P2658" s="40"/>
      <x:c r="Q2658" s="42" t="str">
        <x:f>IF(A2658="","",N2658*O2658*P2658)</x:f>
      </x:c>
      <x:c r="R2658" s="42"/>
    </x:row>
    <x:row r="2659">
      <x:c r="E2659" s="38"/>
      <x:c r="F2659" s="38"/>
      <x:c r="G2659" s="38"/>
      <x:c r="L2659" s="42"/>
      <x:c r="M2659" s="42"/>
      <x:c r="N2659" s="42"/>
      <x:c r="O2659" s="40"/>
      <x:c r="P2659" s="40"/>
      <x:c r="Q2659" s="42" t="str">
        <x:f>IF(A2659="","",N2659*O2659*P2659)</x:f>
      </x:c>
      <x:c r="R2659" s="42"/>
    </x:row>
    <x:row r="2660">
      <x:c r="E2660" s="38"/>
      <x:c r="F2660" s="38"/>
      <x:c r="G2660" s="38"/>
      <x:c r="L2660" s="42"/>
      <x:c r="M2660" s="42"/>
      <x:c r="N2660" s="42"/>
      <x:c r="O2660" s="40"/>
      <x:c r="P2660" s="40"/>
      <x:c r="Q2660" s="42" t="str">
        <x:f>IF(A2660="","",N2660*O2660*P2660)</x:f>
      </x:c>
      <x:c r="R2660" s="42"/>
    </x:row>
    <x:row r="2661">
      <x:c r="E2661" s="38"/>
      <x:c r="F2661" s="38"/>
      <x:c r="G2661" s="38"/>
      <x:c r="L2661" s="42"/>
      <x:c r="M2661" s="42"/>
      <x:c r="N2661" s="42"/>
      <x:c r="O2661" s="40"/>
      <x:c r="P2661" s="40"/>
      <x:c r="Q2661" s="42" t="str">
        <x:f>IF(A2661="","",N2661*O2661*P2661)</x:f>
      </x:c>
      <x:c r="R2661" s="42"/>
    </x:row>
    <x:row r="2662">
      <x:c r="E2662" s="38"/>
      <x:c r="F2662" s="38"/>
      <x:c r="G2662" s="38"/>
      <x:c r="L2662" s="42"/>
      <x:c r="M2662" s="42"/>
      <x:c r="N2662" s="42"/>
      <x:c r="O2662" s="40"/>
      <x:c r="P2662" s="40"/>
      <x:c r="Q2662" s="42" t="str">
        <x:f>IF(A2662="","",N2662*O2662*P2662)</x:f>
      </x:c>
      <x:c r="R2662" s="42"/>
    </x:row>
    <x:row r="2663">
      <x:c r="E2663" s="38"/>
      <x:c r="F2663" s="38"/>
      <x:c r="G2663" s="38"/>
      <x:c r="L2663" s="42"/>
      <x:c r="M2663" s="42"/>
      <x:c r="N2663" s="42"/>
      <x:c r="O2663" s="40"/>
      <x:c r="P2663" s="40"/>
      <x:c r="Q2663" s="42" t="str">
        <x:f>IF(A2663="","",N2663*O2663*P2663)</x:f>
      </x:c>
      <x:c r="R2663" s="42"/>
    </x:row>
    <x:row r="2664">
      <x:c r="E2664" s="38"/>
      <x:c r="F2664" s="38"/>
      <x:c r="G2664" s="38"/>
      <x:c r="L2664" s="42"/>
      <x:c r="M2664" s="42"/>
      <x:c r="N2664" s="42"/>
      <x:c r="O2664" s="40"/>
      <x:c r="P2664" s="40"/>
      <x:c r="Q2664" s="42" t="str">
        <x:f>IF(A2664="","",N2664*O2664*P2664)</x:f>
      </x:c>
      <x:c r="R2664" s="42"/>
    </x:row>
    <x:row r="2665">
      <x:c r="E2665" s="38"/>
      <x:c r="F2665" s="38"/>
      <x:c r="G2665" s="38"/>
      <x:c r="L2665" s="42"/>
      <x:c r="M2665" s="42"/>
      <x:c r="N2665" s="42"/>
      <x:c r="O2665" s="40"/>
      <x:c r="P2665" s="40"/>
      <x:c r="Q2665" s="42" t="str">
        <x:f>IF(A2665="","",N2665*O2665*P2665)</x:f>
      </x:c>
      <x:c r="R2665" s="42"/>
    </x:row>
    <x:row r="2666">
      <x:c r="E2666" s="38"/>
      <x:c r="F2666" s="38"/>
      <x:c r="G2666" s="38"/>
      <x:c r="L2666" s="42"/>
      <x:c r="M2666" s="42"/>
      <x:c r="N2666" s="42"/>
      <x:c r="O2666" s="40"/>
      <x:c r="P2666" s="40"/>
      <x:c r="Q2666" s="42" t="str">
        <x:f>IF(A2666="","",N2666*O2666*P2666)</x:f>
      </x:c>
      <x:c r="R2666" s="42"/>
    </x:row>
    <x:row r="2667">
      <x:c r="E2667" s="38"/>
      <x:c r="F2667" s="38"/>
      <x:c r="G2667" s="38"/>
      <x:c r="L2667" s="42"/>
      <x:c r="M2667" s="42"/>
      <x:c r="N2667" s="42"/>
      <x:c r="O2667" s="40"/>
      <x:c r="P2667" s="40"/>
      <x:c r="Q2667" s="42" t="str">
        <x:f>IF(A2667="","",N2667*O2667*P2667)</x:f>
      </x:c>
      <x:c r="R2667" s="42"/>
    </x:row>
    <x:row r="2668">
      <x:c r="E2668" s="38"/>
      <x:c r="F2668" s="38"/>
      <x:c r="G2668" s="38"/>
      <x:c r="L2668" s="42"/>
      <x:c r="M2668" s="42"/>
      <x:c r="N2668" s="42"/>
      <x:c r="O2668" s="40"/>
      <x:c r="P2668" s="40"/>
      <x:c r="Q2668" s="42" t="str">
        <x:f>IF(A2668="","",N2668*O2668*P2668)</x:f>
      </x:c>
      <x:c r="R2668" s="42"/>
    </x:row>
    <x:row r="2669">
      <x:c r="E2669" s="38"/>
      <x:c r="F2669" s="38"/>
      <x:c r="G2669" s="38"/>
      <x:c r="L2669" s="42"/>
      <x:c r="M2669" s="42"/>
      <x:c r="N2669" s="42"/>
      <x:c r="O2669" s="40"/>
      <x:c r="P2669" s="40"/>
      <x:c r="Q2669" s="42" t="str">
        <x:f>IF(A2669="","",N2669*O2669*P2669)</x:f>
      </x:c>
      <x:c r="R2669" s="42"/>
    </x:row>
    <x:row r="2670">
      <x:c r="E2670" s="38"/>
      <x:c r="F2670" s="38"/>
      <x:c r="G2670" s="38"/>
      <x:c r="L2670" s="42"/>
      <x:c r="M2670" s="42"/>
      <x:c r="N2670" s="42"/>
      <x:c r="O2670" s="40"/>
      <x:c r="P2670" s="40"/>
      <x:c r="Q2670" s="42" t="str">
        <x:f>IF(A2670="","",N2670*O2670*P2670)</x:f>
      </x:c>
      <x:c r="R2670" s="42"/>
    </x:row>
    <x:row r="2671">
      <x:c r="E2671" s="38"/>
      <x:c r="F2671" s="38"/>
      <x:c r="G2671" s="38"/>
      <x:c r="L2671" s="42"/>
      <x:c r="M2671" s="42"/>
      <x:c r="N2671" s="42"/>
      <x:c r="O2671" s="40"/>
      <x:c r="P2671" s="40"/>
      <x:c r="Q2671" s="42" t="str">
        <x:f>IF(A2671="","",N2671*O2671*P2671)</x:f>
      </x:c>
      <x:c r="R2671" s="42"/>
    </x:row>
    <x:row r="2672">
      <x:c r="E2672" s="38"/>
      <x:c r="F2672" s="38"/>
      <x:c r="G2672" s="38"/>
      <x:c r="L2672" s="42"/>
      <x:c r="M2672" s="42"/>
      <x:c r="N2672" s="42"/>
      <x:c r="O2672" s="40"/>
      <x:c r="P2672" s="40"/>
      <x:c r="Q2672" s="42" t="str">
        <x:f>IF(A2672="","",N2672*O2672*P2672)</x:f>
      </x:c>
      <x:c r="R2672" s="42"/>
    </x:row>
    <x:row r="2673">
      <x:c r="E2673" s="38"/>
      <x:c r="F2673" s="38"/>
      <x:c r="G2673" s="38"/>
      <x:c r="L2673" s="42"/>
      <x:c r="M2673" s="42"/>
      <x:c r="N2673" s="42"/>
      <x:c r="O2673" s="40"/>
      <x:c r="P2673" s="40"/>
      <x:c r="Q2673" s="42" t="str">
        <x:f>IF(A2673="","",N2673*O2673*P2673)</x:f>
      </x:c>
      <x:c r="R2673" s="42"/>
    </x:row>
    <x:row r="2674">
      <x:c r="E2674" s="38"/>
      <x:c r="F2674" s="38"/>
      <x:c r="G2674" s="38"/>
      <x:c r="L2674" s="42"/>
      <x:c r="M2674" s="42"/>
      <x:c r="N2674" s="42"/>
      <x:c r="O2674" s="40"/>
      <x:c r="P2674" s="40"/>
      <x:c r="Q2674" s="42" t="str">
        <x:f>IF(A2674="","",N2674*O2674*P2674)</x:f>
      </x:c>
      <x:c r="R2674" s="42"/>
    </x:row>
    <x:row r="2675">
      <x:c r="E2675" s="38"/>
      <x:c r="F2675" s="38"/>
      <x:c r="G2675" s="38"/>
      <x:c r="L2675" s="42"/>
      <x:c r="M2675" s="42"/>
      <x:c r="N2675" s="42"/>
      <x:c r="O2675" s="40"/>
      <x:c r="P2675" s="40"/>
      <x:c r="Q2675" s="42" t="str">
        <x:f>IF(A2675="","",N2675*O2675*P2675)</x:f>
      </x:c>
      <x:c r="R2675" s="42"/>
    </x:row>
    <x:row r="2676">
      <x:c r="E2676" s="38"/>
      <x:c r="F2676" s="38"/>
      <x:c r="G2676" s="38"/>
      <x:c r="L2676" s="42"/>
      <x:c r="M2676" s="42"/>
      <x:c r="N2676" s="42"/>
      <x:c r="O2676" s="40"/>
      <x:c r="P2676" s="40"/>
      <x:c r="Q2676" s="42" t="str">
        <x:f>IF(A2676="","",N2676*O2676*P2676)</x:f>
      </x:c>
      <x:c r="R2676" s="42"/>
    </x:row>
    <x:row r="2677">
      <x:c r="E2677" s="38"/>
      <x:c r="F2677" s="38"/>
      <x:c r="G2677" s="38"/>
      <x:c r="L2677" s="42"/>
      <x:c r="M2677" s="42"/>
      <x:c r="N2677" s="42"/>
      <x:c r="O2677" s="40"/>
      <x:c r="P2677" s="40"/>
      <x:c r="Q2677" s="42" t="str">
        <x:f>IF(A2677="","",N2677*O2677*P2677)</x:f>
      </x:c>
      <x:c r="R2677" s="42"/>
    </x:row>
    <x:row r="2678">
      <x:c r="E2678" s="38"/>
      <x:c r="F2678" s="38"/>
      <x:c r="G2678" s="38"/>
      <x:c r="L2678" s="42"/>
      <x:c r="M2678" s="42"/>
      <x:c r="N2678" s="42"/>
      <x:c r="O2678" s="40"/>
      <x:c r="P2678" s="40"/>
      <x:c r="Q2678" s="42" t="str">
        <x:f>IF(A2678="","",N2678*O2678*P2678)</x:f>
      </x:c>
      <x:c r="R2678" s="42"/>
    </x:row>
    <x:row r="2679">
      <x:c r="E2679" s="38"/>
      <x:c r="F2679" s="38"/>
      <x:c r="G2679" s="38"/>
      <x:c r="L2679" s="42"/>
      <x:c r="M2679" s="42"/>
      <x:c r="N2679" s="42"/>
      <x:c r="O2679" s="40"/>
      <x:c r="P2679" s="40"/>
      <x:c r="Q2679" s="42" t="str">
        <x:f>IF(A2679="","",N2679*O2679*P2679)</x:f>
      </x:c>
      <x:c r="R2679" s="42"/>
    </x:row>
    <x:row r="2680">
      <x:c r="E2680" s="38"/>
      <x:c r="F2680" s="38"/>
      <x:c r="G2680" s="38"/>
      <x:c r="L2680" s="42"/>
      <x:c r="M2680" s="42"/>
      <x:c r="N2680" s="42"/>
      <x:c r="O2680" s="40"/>
      <x:c r="P2680" s="40"/>
      <x:c r="Q2680" s="42" t="str">
        <x:f>IF(A2680="","",N2680*O2680*P2680)</x:f>
      </x:c>
      <x:c r="R2680" s="42"/>
    </x:row>
    <x:row r="2681">
      <x:c r="E2681" s="38"/>
      <x:c r="F2681" s="38"/>
      <x:c r="G2681" s="38"/>
      <x:c r="L2681" s="42"/>
      <x:c r="M2681" s="42"/>
      <x:c r="N2681" s="42"/>
      <x:c r="O2681" s="40"/>
      <x:c r="P2681" s="40"/>
      <x:c r="Q2681" s="42" t="str">
        <x:f>IF(A2681="","",N2681*O2681*P2681)</x:f>
      </x:c>
      <x:c r="R2681" s="42"/>
    </x:row>
    <x:row r="2682">
      <x:c r="E2682" s="38"/>
      <x:c r="F2682" s="38"/>
      <x:c r="G2682" s="38"/>
      <x:c r="L2682" s="42"/>
      <x:c r="M2682" s="42"/>
      <x:c r="N2682" s="42"/>
      <x:c r="O2682" s="40"/>
      <x:c r="P2682" s="40"/>
      <x:c r="Q2682" s="42" t="str">
        <x:f>IF(A2682="","",N2682*O2682*P2682)</x:f>
      </x:c>
      <x:c r="R2682" s="42"/>
    </x:row>
    <x:row r="2683">
      <x:c r="E2683" s="38"/>
      <x:c r="F2683" s="38"/>
      <x:c r="G2683" s="38"/>
      <x:c r="L2683" s="42"/>
      <x:c r="M2683" s="42"/>
      <x:c r="N2683" s="42"/>
      <x:c r="O2683" s="40"/>
      <x:c r="P2683" s="40"/>
      <x:c r="Q2683" s="42" t="str">
        <x:f>IF(A2683="","",N2683*O2683*P2683)</x:f>
      </x:c>
      <x:c r="R2683" s="42"/>
    </x:row>
    <x:row r="2684">
      <x:c r="E2684" s="38"/>
      <x:c r="F2684" s="38"/>
      <x:c r="G2684" s="38"/>
      <x:c r="L2684" s="42"/>
      <x:c r="M2684" s="42"/>
      <x:c r="N2684" s="42"/>
      <x:c r="O2684" s="40"/>
      <x:c r="P2684" s="40"/>
      <x:c r="Q2684" s="42" t="str">
        <x:f>IF(A2684="","",N2684*O2684*P2684)</x:f>
      </x:c>
      <x:c r="R2684" s="42"/>
    </x:row>
    <x:row r="2685">
      <x:c r="E2685" s="38"/>
      <x:c r="F2685" s="38"/>
      <x:c r="G2685" s="38"/>
      <x:c r="L2685" s="42"/>
      <x:c r="M2685" s="42"/>
      <x:c r="N2685" s="42"/>
      <x:c r="O2685" s="40"/>
      <x:c r="P2685" s="40"/>
      <x:c r="Q2685" s="42" t="str">
        <x:f>IF(A2685="","",N2685*O2685*P2685)</x:f>
      </x:c>
      <x:c r="R2685" s="42"/>
    </x:row>
    <x:row r="2686">
      <x:c r="E2686" s="38"/>
      <x:c r="F2686" s="38"/>
      <x:c r="G2686" s="38"/>
      <x:c r="L2686" s="42"/>
      <x:c r="M2686" s="42"/>
      <x:c r="N2686" s="42"/>
      <x:c r="O2686" s="40"/>
      <x:c r="P2686" s="40"/>
      <x:c r="Q2686" s="42" t="str">
        <x:f>IF(A2686="","",N2686*O2686*P2686)</x:f>
      </x:c>
      <x:c r="R2686" s="42"/>
    </x:row>
    <x:row r="2687">
      <x:c r="E2687" s="38"/>
      <x:c r="F2687" s="38"/>
      <x:c r="G2687" s="38"/>
      <x:c r="L2687" s="42"/>
      <x:c r="M2687" s="42"/>
      <x:c r="N2687" s="42"/>
      <x:c r="O2687" s="40"/>
      <x:c r="P2687" s="40"/>
      <x:c r="Q2687" s="42" t="str">
        <x:f>IF(A2687="","",N2687*O2687*P2687)</x:f>
      </x:c>
      <x:c r="R2687" s="42"/>
    </x:row>
    <x:row r="2688">
      <x:c r="E2688" s="38"/>
      <x:c r="F2688" s="38"/>
      <x:c r="G2688" s="38"/>
      <x:c r="L2688" s="42"/>
      <x:c r="M2688" s="42"/>
      <x:c r="N2688" s="42"/>
      <x:c r="O2688" s="40"/>
      <x:c r="P2688" s="40"/>
      <x:c r="Q2688" s="42" t="str">
        <x:f>IF(A2688="","",N2688*O2688*P2688)</x:f>
      </x:c>
      <x:c r="R2688" s="42"/>
    </x:row>
    <x:row r="2689">
      <x:c r="E2689" s="38"/>
      <x:c r="F2689" s="38"/>
      <x:c r="G2689" s="38"/>
      <x:c r="L2689" s="42"/>
      <x:c r="M2689" s="42"/>
      <x:c r="N2689" s="42"/>
      <x:c r="O2689" s="40"/>
      <x:c r="P2689" s="40"/>
      <x:c r="Q2689" s="42" t="str">
        <x:f>IF(A2689="","",N2689*O2689*P2689)</x:f>
      </x:c>
      <x:c r="R2689" s="42"/>
    </x:row>
    <x:row r="2690">
      <x:c r="E2690" s="38"/>
      <x:c r="F2690" s="38"/>
      <x:c r="G2690" s="38"/>
      <x:c r="L2690" s="42"/>
      <x:c r="M2690" s="42"/>
      <x:c r="N2690" s="42"/>
      <x:c r="O2690" s="40"/>
      <x:c r="P2690" s="40"/>
      <x:c r="Q2690" s="42" t="str">
        <x:f>IF(A2690="","",N2690*O2690*P2690)</x:f>
      </x:c>
      <x:c r="R2690" s="42"/>
    </x:row>
    <x:row r="2691">
      <x:c r="E2691" s="38"/>
      <x:c r="F2691" s="38"/>
      <x:c r="G2691" s="38"/>
      <x:c r="L2691" s="42"/>
      <x:c r="M2691" s="42"/>
      <x:c r="N2691" s="42"/>
      <x:c r="O2691" s="40"/>
      <x:c r="P2691" s="40"/>
      <x:c r="Q2691" s="42" t="str">
        <x:f>IF(A2691="","",N2691*O2691*P2691)</x:f>
      </x:c>
      <x:c r="R2691" s="42"/>
    </x:row>
    <x:row r="2692">
      <x:c r="E2692" s="38"/>
      <x:c r="F2692" s="38"/>
      <x:c r="G2692" s="38"/>
      <x:c r="L2692" s="42"/>
      <x:c r="M2692" s="42"/>
      <x:c r="N2692" s="42"/>
      <x:c r="O2692" s="40"/>
      <x:c r="P2692" s="40"/>
      <x:c r="Q2692" s="42" t="str">
        <x:f>IF(A2692="","",N2692*O2692*P2692)</x:f>
      </x:c>
      <x:c r="R2692" s="42"/>
    </x:row>
    <x:row r="2693">
      <x:c r="E2693" s="38"/>
      <x:c r="F2693" s="38"/>
      <x:c r="G2693" s="38"/>
      <x:c r="L2693" s="42"/>
      <x:c r="M2693" s="42"/>
      <x:c r="N2693" s="42"/>
      <x:c r="O2693" s="40"/>
      <x:c r="P2693" s="40"/>
      <x:c r="Q2693" s="42" t="str">
        <x:f>IF(A2693="","",N2693*O2693*P2693)</x:f>
      </x:c>
      <x:c r="R2693" s="42"/>
    </x:row>
    <x:row r="2694">
      <x:c r="E2694" s="38"/>
      <x:c r="F2694" s="38"/>
      <x:c r="G2694" s="38"/>
      <x:c r="L2694" s="42"/>
      <x:c r="M2694" s="42"/>
      <x:c r="N2694" s="42"/>
      <x:c r="O2694" s="40"/>
      <x:c r="P2694" s="40"/>
      <x:c r="Q2694" s="42" t="str">
        <x:f>IF(A2694="","",N2694*O2694*P2694)</x:f>
      </x:c>
      <x:c r="R2694" s="42"/>
    </x:row>
    <x:row r="2695">
      <x:c r="E2695" s="38"/>
      <x:c r="F2695" s="38"/>
      <x:c r="G2695" s="38"/>
      <x:c r="L2695" s="42"/>
      <x:c r="M2695" s="42"/>
      <x:c r="N2695" s="42"/>
      <x:c r="O2695" s="40"/>
      <x:c r="P2695" s="40"/>
      <x:c r="Q2695" s="42" t="str">
        <x:f>IF(A2695="","",N2695*O2695*P2695)</x:f>
      </x:c>
      <x:c r="R2695" s="42"/>
    </x:row>
    <x:row r="2696">
      <x:c r="E2696" s="38"/>
      <x:c r="F2696" s="38"/>
      <x:c r="G2696" s="38"/>
      <x:c r="L2696" s="42"/>
      <x:c r="M2696" s="42"/>
      <x:c r="N2696" s="42"/>
      <x:c r="O2696" s="40"/>
      <x:c r="P2696" s="40"/>
      <x:c r="Q2696" s="42" t="str">
        <x:f>IF(A2696="","",N2696*O2696*P2696)</x:f>
      </x:c>
      <x:c r="R2696" s="42"/>
    </x:row>
    <x:row r="2697">
      <x:c r="E2697" s="38"/>
      <x:c r="F2697" s="38"/>
      <x:c r="G2697" s="38"/>
      <x:c r="L2697" s="42"/>
      <x:c r="M2697" s="42"/>
      <x:c r="N2697" s="42"/>
      <x:c r="O2697" s="40"/>
      <x:c r="P2697" s="40"/>
      <x:c r="Q2697" s="42" t="str">
        <x:f>IF(A2697="","",N2697*O2697*P2697)</x:f>
      </x:c>
      <x:c r="R2697" s="42"/>
    </x:row>
    <x:row r="2698">
      <x:c r="E2698" s="38"/>
      <x:c r="F2698" s="38"/>
      <x:c r="G2698" s="38"/>
      <x:c r="L2698" s="42"/>
      <x:c r="M2698" s="42"/>
      <x:c r="N2698" s="42"/>
      <x:c r="O2698" s="40"/>
      <x:c r="P2698" s="40"/>
      <x:c r="Q2698" s="42" t="str">
        <x:f>IF(A2698="","",N2698*O2698*P2698)</x:f>
      </x:c>
      <x:c r="R2698" s="42"/>
    </x:row>
    <x:row r="2699">
      <x:c r="E2699" s="38"/>
      <x:c r="F2699" s="38"/>
      <x:c r="G2699" s="38"/>
      <x:c r="L2699" s="42"/>
      <x:c r="M2699" s="42"/>
      <x:c r="N2699" s="42"/>
      <x:c r="O2699" s="40"/>
      <x:c r="P2699" s="40"/>
      <x:c r="Q2699" s="42" t="str">
        <x:f>IF(A2699="","",N2699*O2699*P2699)</x:f>
      </x:c>
      <x:c r="R2699" s="42"/>
    </x:row>
    <x:row r="2700">
      <x:c r="E2700" s="38"/>
      <x:c r="F2700" s="38"/>
      <x:c r="G2700" s="38"/>
      <x:c r="L2700" s="42"/>
      <x:c r="M2700" s="42"/>
      <x:c r="N2700" s="42"/>
      <x:c r="O2700" s="40"/>
      <x:c r="P2700" s="40"/>
      <x:c r="Q2700" s="42" t="str">
        <x:f>IF(A2700="","",N2700*O2700*P2700)</x:f>
      </x:c>
      <x:c r="R2700" s="42"/>
    </x:row>
    <x:row r="2701">
      <x:c r="E2701" s="38"/>
      <x:c r="F2701" s="38"/>
      <x:c r="G2701" s="38"/>
      <x:c r="L2701" s="42"/>
      <x:c r="M2701" s="42"/>
      <x:c r="N2701" s="42"/>
      <x:c r="O2701" s="40"/>
      <x:c r="P2701" s="40"/>
      <x:c r="Q2701" s="42" t="str">
        <x:f>IF(A2701="","",N2701*O2701*P2701)</x:f>
      </x:c>
      <x:c r="R2701" s="42"/>
    </x:row>
    <x:row r="2702">
      <x:c r="E2702" s="38"/>
      <x:c r="F2702" s="38"/>
      <x:c r="G2702" s="38"/>
      <x:c r="L2702" s="42"/>
      <x:c r="M2702" s="42"/>
      <x:c r="N2702" s="42"/>
      <x:c r="O2702" s="40"/>
      <x:c r="P2702" s="40"/>
      <x:c r="Q2702" s="42" t="str">
        <x:f>IF(A2702="","",N2702*O2702*P2702)</x:f>
      </x:c>
      <x:c r="R2702" s="42"/>
    </x:row>
    <x:row r="2703">
      <x:c r="E2703" s="38"/>
      <x:c r="F2703" s="38"/>
      <x:c r="G2703" s="38"/>
      <x:c r="L2703" s="42"/>
      <x:c r="M2703" s="42"/>
      <x:c r="N2703" s="42"/>
      <x:c r="O2703" s="40"/>
      <x:c r="P2703" s="40"/>
      <x:c r="Q2703" s="42" t="str">
        <x:f>IF(A2703="","",N2703*O2703*P2703)</x:f>
      </x:c>
      <x:c r="R2703" s="42"/>
    </x:row>
    <x:row r="2704">
      <x:c r="E2704" s="38"/>
      <x:c r="F2704" s="38"/>
      <x:c r="G2704" s="38"/>
      <x:c r="L2704" s="42"/>
      <x:c r="M2704" s="42"/>
      <x:c r="N2704" s="42"/>
      <x:c r="O2704" s="40"/>
      <x:c r="P2704" s="40"/>
      <x:c r="Q2704" s="42" t="str">
        <x:f>IF(A2704="","",N2704*O2704*P2704)</x:f>
      </x:c>
      <x:c r="R2704" s="42"/>
    </x:row>
    <x:row r="2705">
      <x:c r="E2705" s="38"/>
      <x:c r="F2705" s="38"/>
      <x:c r="G2705" s="38"/>
      <x:c r="L2705" s="42"/>
      <x:c r="M2705" s="42"/>
      <x:c r="N2705" s="42"/>
      <x:c r="O2705" s="40"/>
      <x:c r="P2705" s="40"/>
      <x:c r="Q2705" s="42" t="str">
        <x:f>IF(A2705="","",N2705*O2705*P2705)</x:f>
      </x:c>
      <x:c r="R2705" s="42"/>
    </x:row>
    <x:row r="2706">
      <x:c r="E2706" s="38"/>
      <x:c r="F2706" s="38"/>
      <x:c r="G2706" s="38"/>
      <x:c r="L2706" s="42"/>
      <x:c r="M2706" s="42"/>
      <x:c r="N2706" s="42"/>
      <x:c r="O2706" s="40"/>
      <x:c r="P2706" s="40"/>
      <x:c r="Q2706" s="42" t="str">
        <x:f>IF(A2706="","",N2706*O2706*P2706)</x:f>
      </x:c>
      <x:c r="R2706" s="42"/>
    </x:row>
    <x:row r="2707">
      <x:c r="E2707" s="38"/>
      <x:c r="F2707" s="38"/>
      <x:c r="G2707" s="38"/>
      <x:c r="L2707" s="42"/>
      <x:c r="M2707" s="42"/>
      <x:c r="N2707" s="42"/>
      <x:c r="O2707" s="40"/>
      <x:c r="P2707" s="40"/>
      <x:c r="Q2707" s="42" t="str">
        <x:f>IF(A2707="","",N2707*O2707*P2707)</x:f>
      </x:c>
      <x:c r="R2707" s="42"/>
    </x:row>
    <x:row r="2708">
      <x:c r="E2708" s="38"/>
      <x:c r="F2708" s="38"/>
      <x:c r="G2708" s="38"/>
      <x:c r="L2708" s="42"/>
      <x:c r="M2708" s="42"/>
      <x:c r="N2708" s="42"/>
      <x:c r="O2708" s="40"/>
      <x:c r="P2708" s="40"/>
      <x:c r="Q2708" s="42" t="str">
        <x:f>IF(A2708="","",N2708*O2708*P2708)</x:f>
      </x:c>
      <x:c r="R2708" s="42"/>
    </x:row>
    <x:row r="2709">
      <x:c r="E2709" s="38"/>
      <x:c r="F2709" s="38"/>
      <x:c r="G2709" s="38"/>
      <x:c r="L2709" s="42"/>
      <x:c r="M2709" s="42"/>
      <x:c r="N2709" s="42"/>
      <x:c r="O2709" s="40"/>
      <x:c r="P2709" s="40"/>
      <x:c r="Q2709" s="42" t="str">
        <x:f>IF(A2709="","",N2709*O2709*P2709)</x:f>
      </x:c>
      <x:c r="R2709" s="42"/>
    </x:row>
    <x:row r="2710">
      <x:c r="E2710" s="38"/>
      <x:c r="F2710" s="38"/>
      <x:c r="G2710" s="38"/>
      <x:c r="L2710" s="42"/>
      <x:c r="M2710" s="42"/>
      <x:c r="N2710" s="42"/>
      <x:c r="O2710" s="40"/>
      <x:c r="P2710" s="40"/>
      <x:c r="Q2710" s="42" t="str">
        <x:f>IF(A2710="","",N2710*O2710*P2710)</x:f>
      </x:c>
      <x:c r="R2710" s="42"/>
    </x:row>
    <x:row r="2711">
      <x:c r="E2711" s="38"/>
      <x:c r="F2711" s="38"/>
      <x:c r="G2711" s="38"/>
      <x:c r="L2711" s="42"/>
      <x:c r="M2711" s="42"/>
      <x:c r="N2711" s="42"/>
      <x:c r="O2711" s="40"/>
      <x:c r="P2711" s="40"/>
      <x:c r="Q2711" s="42" t="str">
        <x:f>IF(A2711="","",N2711*O2711*P2711)</x:f>
      </x:c>
      <x:c r="R2711" s="42"/>
    </x:row>
    <x:row r="2712">
      <x:c r="E2712" s="38"/>
      <x:c r="F2712" s="38"/>
      <x:c r="G2712" s="38"/>
      <x:c r="L2712" s="42"/>
      <x:c r="M2712" s="42"/>
      <x:c r="N2712" s="42"/>
      <x:c r="O2712" s="40"/>
      <x:c r="P2712" s="40"/>
      <x:c r="Q2712" s="42" t="str">
        <x:f>IF(A2712="","",N2712*O2712*P2712)</x:f>
      </x:c>
      <x:c r="R2712" s="42"/>
    </x:row>
    <x:row r="2713">
      <x:c r="E2713" s="38"/>
      <x:c r="F2713" s="38"/>
      <x:c r="G2713" s="38"/>
      <x:c r="L2713" s="42"/>
      <x:c r="M2713" s="42"/>
      <x:c r="N2713" s="42"/>
      <x:c r="O2713" s="40"/>
      <x:c r="P2713" s="40"/>
      <x:c r="Q2713" s="42" t="str">
        <x:f>IF(A2713="","",N2713*O2713*P2713)</x:f>
      </x:c>
      <x:c r="R2713" s="42"/>
    </x:row>
    <x:row r="2714">
      <x:c r="E2714" s="38"/>
      <x:c r="F2714" s="38"/>
      <x:c r="G2714" s="38"/>
      <x:c r="L2714" s="42"/>
      <x:c r="M2714" s="42"/>
      <x:c r="N2714" s="42"/>
      <x:c r="O2714" s="40"/>
      <x:c r="P2714" s="40"/>
      <x:c r="Q2714" s="42" t="str">
        <x:f>IF(A2714="","",N2714*O2714*P2714)</x:f>
      </x:c>
      <x:c r="R2714" s="42"/>
    </x:row>
    <x:row r="2715">
      <x:c r="E2715" s="38"/>
      <x:c r="F2715" s="38"/>
      <x:c r="G2715" s="38"/>
      <x:c r="L2715" s="42"/>
      <x:c r="M2715" s="42"/>
      <x:c r="N2715" s="42"/>
      <x:c r="O2715" s="40"/>
      <x:c r="P2715" s="40"/>
      <x:c r="Q2715" s="42" t="str">
        <x:f>IF(A2715="","",N2715*O2715*P2715)</x:f>
      </x:c>
      <x:c r="R2715" s="42"/>
    </x:row>
    <x:row r="2716">
      <x:c r="E2716" s="38"/>
      <x:c r="F2716" s="38"/>
      <x:c r="G2716" s="38"/>
      <x:c r="L2716" s="42"/>
      <x:c r="M2716" s="42"/>
      <x:c r="N2716" s="42"/>
      <x:c r="O2716" s="40"/>
      <x:c r="P2716" s="40"/>
      <x:c r="Q2716" s="42" t="str">
        <x:f>IF(A2716="","",N2716*O2716*P2716)</x:f>
      </x:c>
      <x:c r="R2716" s="42"/>
    </x:row>
    <x:row r="2717">
      <x:c r="E2717" s="38"/>
      <x:c r="F2717" s="38"/>
      <x:c r="G2717" s="38"/>
      <x:c r="L2717" s="42"/>
      <x:c r="M2717" s="42"/>
      <x:c r="N2717" s="42"/>
      <x:c r="O2717" s="40"/>
      <x:c r="P2717" s="40"/>
      <x:c r="Q2717" s="42" t="str">
        <x:f>IF(A2717="","",N2717*O2717*P2717)</x:f>
      </x:c>
      <x:c r="R2717" s="42"/>
    </x:row>
    <x:row r="2718">
      <x:c r="E2718" s="38"/>
      <x:c r="F2718" s="38"/>
      <x:c r="G2718" s="38"/>
      <x:c r="L2718" s="42"/>
      <x:c r="M2718" s="42"/>
      <x:c r="N2718" s="42"/>
      <x:c r="O2718" s="40"/>
      <x:c r="P2718" s="40"/>
      <x:c r="Q2718" s="42" t="str">
        <x:f>IF(A2718="","",N2718*O2718*P2718)</x:f>
      </x:c>
      <x:c r="R2718" s="42"/>
    </x:row>
    <x:row r="2719">
      <x:c r="E2719" s="38"/>
      <x:c r="F2719" s="38"/>
      <x:c r="G2719" s="38"/>
      <x:c r="L2719" s="42"/>
      <x:c r="M2719" s="42"/>
      <x:c r="N2719" s="42"/>
      <x:c r="O2719" s="40"/>
      <x:c r="P2719" s="40"/>
      <x:c r="Q2719" s="42" t="str">
        <x:f>IF(A2719="","",N2719*O2719*P2719)</x:f>
      </x:c>
      <x:c r="R2719" s="42"/>
    </x:row>
    <x:row r="2720">
      <x:c r="E2720" s="38"/>
      <x:c r="F2720" s="38"/>
      <x:c r="G2720" s="38"/>
      <x:c r="L2720" s="42"/>
      <x:c r="M2720" s="42"/>
      <x:c r="N2720" s="42"/>
      <x:c r="O2720" s="40"/>
      <x:c r="P2720" s="40"/>
      <x:c r="Q2720" s="42" t="str">
        <x:f>IF(A2720="","",N2720*O2720*P2720)</x:f>
      </x:c>
      <x:c r="R2720" s="42"/>
    </x:row>
    <x:row r="2721">
      <x:c r="E2721" s="38"/>
      <x:c r="F2721" s="38"/>
      <x:c r="G2721" s="38"/>
      <x:c r="L2721" s="42"/>
      <x:c r="M2721" s="42"/>
      <x:c r="N2721" s="42"/>
      <x:c r="O2721" s="40"/>
      <x:c r="P2721" s="40"/>
      <x:c r="Q2721" s="42" t="str">
        <x:f>IF(A2721="","",N2721*O2721*P2721)</x:f>
      </x:c>
      <x:c r="R2721" s="42"/>
    </x:row>
    <x:row r="2722">
      <x:c r="E2722" s="38"/>
      <x:c r="F2722" s="38"/>
      <x:c r="G2722" s="38"/>
      <x:c r="L2722" s="42"/>
      <x:c r="M2722" s="42"/>
      <x:c r="N2722" s="42"/>
      <x:c r="O2722" s="40"/>
      <x:c r="P2722" s="40"/>
      <x:c r="Q2722" s="42" t="str">
        <x:f>IF(A2722="","",N2722*O2722*P2722)</x:f>
      </x:c>
      <x:c r="R2722" s="42"/>
    </x:row>
    <x:row r="2723">
      <x:c r="E2723" s="38"/>
      <x:c r="F2723" s="38"/>
      <x:c r="G2723" s="38"/>
      <x:c r="L2723" s="42"/>
      <x:c r="M2723" s="42"/>
      <x:c r="N2723" s="42"/>
      <x:c r="O2723" s="40"/>
      <x:c r="P2723" s="40"/>
      <x:c r="Q2723" s="42" t="str">
        <x:f>IF(A2723="","",N2723*O2723*P2723)</x:f>
      </x:c>
      <x:c r="R2723" s="42"/>
    </x:row>
    <x:row r="2724">
      <x:c r="E2724" s="38"/>
      <x:c r="F2724" s="38"/>
      <x:c r="G2724" s="38"/>
      <x:c r="L2724" s="42"/>
      <x:c r="M2724" s="42"/>
      <x:c r="N2724" s="42"/>
      <x:c r="O2724" s="40"/>
      <x:c r="P2724" s="40"/>
      <x:c r="Q2724" s="42" t="str">
        <x:f>IF(A2724="","",N2724*O2724*P2724)</x:f>
      </x:c>
      <x:c r="R2724" s="42"/>
    </x:row>
    <x:row r="2725">
      <x:c r="E2725" s="38"/>
      <x:c r="F2725" s="38"/>
      <x:c r="G2725" s="38"/>
      <x:c r="L2725" s="42"/>
      <x:c r="M2725" s="42"/>
      <x:c r="N2725" s="42"/>
      <x:c r="O2725" s="40"/>
      <x:c r="P2725" s="40"/>
      <x:c r="Q2725" s="42" t="str">
        <x:f>IF(A2725="","",N2725*O2725*P2725)</x:f>
      </x:c>
      <x:c r="R2725" s="42"/>
    </x:row>
    <x:row r="2726">
      <x:c r="E2726" s="38"/>
      <x:c r="F2726" s="38"/>
      <x:c r="G2726" s="38"/>
      <x:c r="L2726" s="42"/>
      <x:c r="M2726" s="42"/>
      <x:c r="N2726" s="42"/>
      <x:c r="O2726" s="40"/>
      <x:c r="P2726" s="40"/>
      <x:c r="Q2726" s="42" t="str">
        <x:f>IF(A2726="","",N2726*O2726*P2726)</x:f>
      </x:c>
      <x:c r="R2726" s="42"/>
    </x:row>
    <x:row r="2727">
      <x:c r="E2727" s="38"/>
      <x:c r="F2727" s="38"/>
      <x:c r="G2727" s="38"/>
      <x:c r="L2727" s="42"/>
      <x:c r="M2727" s="42"/>
      <x:c r="N2727" s="42"/>
      <x:c r="O2727" s="40"/>
      <x:c r="P2727" s="40"/>
      <x:c r="Q2727" s="42" t="str">
        <x:f>IF(A2727="","",N2727*O2727*P2727)</x:f>
      </x:c>
      <x:c r="R2727" s="42"/>
    </x:row>
    <x:row r="2728">
      <x:c r="E2728" s="38"/>
      <x:c r="F2728" s="38"/>
      <x:c r="G2728" s="38"/>
      <x:c r="L2728" s="42"/>
      <x:c r="M2728" s="42"/>
      <x:c r="N2728" s="42"/>
      <x:c r="O2728" s="40"/>
      <x:c r="P2728" s="40"/>
      <x:c r="Q2728" s="42" t="str">
        <x:f>IF(A2728="","",N2728*O2728*P2728)</x:f>
      </x:c>
      <x:c r="R2728" s="42"/>
    </x:row>
    <x:row r="2729">
      <x:c r="E2729" s="38"/>
      <x:c r="F2729" s="38"/>
      <x:c r="G2729" s="38"/>
      <x:c r="L2729" s="42"/>
      <x:c r="M2729" s="42"/>
      <x:c r="N2729" s="42"/>
      <x:c r="O2729" s="40"/>
      <x:c r="P2729" s="40"/>
      <x:c r="Q2729" s="42" t="str">
        <x:f>IF(A2729="","",N2729*O2729*P2729)</x:f>
      </x:c>
      <x:c r="R2729" s="42"/>
    </x:row>
    <x:row r="2730">
      <x:c r="E2730" s="38"/>
      <x:c r="F2730" s="38"/>
      <x:c r="G2730" s="38"/>
      <x:c r="L2730" s="42"/>
      <x:c r="M2730" s="42"/>
      <x:c r="N2730" s="42"/>
      <x:c r="O2730" s="40"/>
      <x:c r="P2730" s="40"/>
      <x:c r="Q2730" s="42" t="str">
        <x:f>IF(A2730="","",N2730*O2730*P2730)</x:f>
      </x:c>
      <x:c r="R2730" s="42"/>
    </x:row>
    <x:row r="2731">
      <x:c r="E2731" s="38"/>
      <x:c r="F2731" s="38"/>
      <x:c r="G2731" s="38"/>
      <x:c r="L2731" s="42"/>
      <x:c r="M2731" s="42"/>
      <x:c r="N2731" s="42"/>
      <x:c r="O2731" s="40"/>
      <x:c r="P2731" s="40"/>
      <x:c r="Q2731" s="42" t="str">
        <x:f>IF(A2731="","",N2731*O2731*P2731)</x:f>
      </x:c>
      <x:c r="R2731" s="42"/>
    </x:row>
    <x:row r="2732">
      <x:c r="E2732" s="38"/>
      <x:c r="F2732" s="38"/>
      <x:c r="G2732" s="38"/>
      <x:c r="L2732" s="42"/>
      <x:c r="M2732" s="42"/>
      <x:c r="N2732" s="42"/>
      <x:c r="O2732" s="40"/>
      <x:c r="P2732" s="40"/>
      <x:c r="Q2732" s="42" t="str">
        <x:f>IF(A2732="","",N2732*O2732*P2732)</x:f>
      </x:c>
      <x:c r="R2732" s="42"/>
    </x:row>
    <x:row r="2733">
      <x:c r="E2733" s="38"/>
      <x:c r="F2733" s="38"/>
      <x:c r="G2733" s="38"/>
      <x:c r="L2733" s="42"/>
      <x:c r="M2733" s="42"/>
      <x:c r="N2733" s="42"/>
      <x:c r="O2733" s="40"/>
      <x:c r="P2733" s="40"/>
      <x:c r="Q2733" s="42" t="str">
        <x:f>IF(A2733="","",N2733*O2733*P2733)</x:f>
      </x:c>
      <x:c r="R2733" s="42"/>
    </x:row>
    <x:row r="2734">
      <x:c r="E2734" s="38"/>
      <x:c r="F2734" s="38"/>
      <x:c r="G2734" s="38"/>
      <x:c r="L2734" s="42"/>
      <x:c r="M2734" s="42"/>
      <x:c r="N2734" s="42"/>
      <x:c r="O2734" s="40"/>
      <x:c r="P2734" s="40"/>
      <x:c r="Q2734" s="42" t="str">
        <x:f>IF(A2734="","",N2734*O2734*P2734)</x:f>
      </x:c>
      <x:c r="R2734" s="42"/>
    </x:row>
    <x:row r="2735">
      <x:c r="E2735" s="38"/>
      <x:c r="F2735" s="38"/>
      <x:c r="G2735" s="38"/>
      <x:c r="L2735" s="42"/>
      <x:c r="M2735" s="42"/>
      <x:c r="N2735" s="42"/>
      <x:c r="O2735" s="40"/>
      <x:c r="P2735" s="40"/>
      <x:c r="Q2735" s="42" t="str">
        <x:f>IF(A2735="","",N2735*O2735*P2735)</x:f>
      </x:c>
      <x:c r="R2735" s="42"/>
    </x:row>
    <x:row r="2736">
      <x:c r="E2736" s="38"/>
      <x:c r="F2736" s="38"/>
      <x:c r="G2736" s="38"/>
      <x:c r="L2736" s="42"/>
      <x:c r="M2736" s="42"/>
      <x:c r="N2736" s="42"/>
      <x:c r="O2736" s="40"/>
      <x:c r="P2736" s="40"/>
      <x:c r="Q2736" s="42" t="str">
        <x:f>IF(A2736="","",N2736*O2736*P2736)</x:f>
      </x:c>
      <x:c r="R2736" s="42"/>
    </x:row>
    <x:row r="2737">
      <x:c r="E2737" s="38"/>
      <x:c r="F2737" s="38"/>
      <x:c r="G2737" s="38"/>
      <x:c r="L2737" s="42"/>
      <x:c r="M2737" s="42"/>
      <x:c r="N2737" s="42"/>
      <x:c r="O2737" s="40"/>
      <x:c r="P2737" s="40"/>
      <x:c r="Q2737" s="42" t="str">
        <x:f>IF(A2737="","",N2737*O2737*P2737)</x:f>
      </x:c>
      <x:c r="R2737" s="42"/>
    </x:row>
    <x:row r="2738">
      <x:c r="E2738" s="38"/>
      <x:c r="F2738" s="38"/>
      <x:c r="G2738" s="38"/>
      <x:c r="L2738" s="42"/>
      <x:c r="M2738" s="42"/>
      <x:c r="N2738" s="42"/>
      <x:c r="O2738" s="40"/>
      <x:c r="P2738" s="40"/>
      <x:c r="Q2738" s="42" t="str">
        <x:f>IF(A2738="","",N2738*O2738*P2738)</x:f>
      </x:c>
      <x:c r="R2738" s="42"/>
    </x:row>
    <x:row r="2739">
      <x:c r="E2739" s="38"/>
      <x:c r="F2739" s="38"/>
      <x:c r="G2739" s="38"/>
      <x:c r="L2739" s="42"/>
      <x:c r="M2739" s="42"/>
      <x:c r="N2739" s="42"/>
      <x:c r="O2739" s="40"/>
      <x:c r="P2739" s="40"/>
      <x:c r="Q2739" s="42" t="str">
        <x:f>IF(A2739="","",N2739*O2739*P2739)</x:f>
      </x:c>
      <x:c r="R2739" s="42"/>
    </x:row>
    <x:row r="2740">
      <x:c r="E2740" s="38"/>
      <x:c r="F2740" s="38"/>
      <x:c r="G2740" s="38"/>
      <x:c r="L2740" s="42"/>
      <x:c r="M2740" s="42"/>
      <x:c r="N2740" s="42"/>
      <x:c r="O2740" s="40"/>
      <x:c r="P2740" s="40"/>
      <x:c r="Q2740" s="42" t="str">
        <x:f>IF(A2740="","",N2740*O2740*P2740)</x:f>
      </x:c>
      <x:c r="R2740" s="42"/>
    </x:row>
    <x:row r="2741">
      <x:c r="E2741" s="38"/>
      <x:c r="F2741" s="38"/>
      <x:c r="G2741" s="38"/>
      <x:c r="L2741" s="42"/>
      <x:c r="M2741" s="42"/>
      <x:c r="N2741" s="42"/>
      <x:c r="O2741" s="40"/>
      <x:c r="P2741" s="40"/>
      <x:c r="Q2741" s="42" t="str">
        <x:f>IF(A2741="","",N2741*O2741*P2741)</x:f>
      </x:c>
      <x:c r="R2741" s="42"/>
    </x:row>
    <x:row r="2742">
      <x:c r="E2742" s="38"/>
      <x:c r="F2742" s="38"/>
      <x:c r="G2742" s="38"/>
      <x:c r="L2742" s="42"/>
      <x:c r="M2742" s="42"/>
      <x:c r="N2742" s="42"/>
      <x:c r="O2742" s="40"/>
      <x:c r="P2742" s="40"/>
      <x:c r="Q2742" s="42" t="str">
        <x:f>IF(A2742="","",N2742*O2742*P2742)</x:f>
      </x:c>
      <x:c r="R2742" s="42"/>
    </x:row>
    <x:row r="2743">
      <x:c r="E2743" s="38"/>
      <x:c r="F2743" s="38"/>
      <x:c r="G2743" s="38"/>
      <x:c r="L2743" s="42"/>
      <x:c r="M2743" s="42"/>
      <x:c r="N2743" s="42"/>
      <x:c r="O2743" s="40"/>
      <x:c r="P2743" s="40"/>
      <x:c r="Q2743" s="42" t="str">
        <x:f>IF(A2743="","",N2743*O2743*P2743)</x:f>
      </x:c>
      <x:c r="R2743" s="42"/>
    </x:row>
    <x:row r="2744">
      <x:c r="E2744" s="38"/>
      <x:c r="F2744" s="38"/>
      <x:c r="G2744" s="38"/>
      <x:c r="L2744" s="42"/>
      <x:c r="M2744" s="42"/>
      <x:c r="N2744" s="42"/>
      <x:c r="O2744" s="40"/>
      <x:c r="P2744" s="40"/>
      <x:c r="Q2744" s="42" t="str">
        <x:f>IF(A2744="","",N2744*O2744*P2744)</x:f>
      </x:c>
      <x:c r="R2744" s="42"/>
    </x:row>
    <x:row r="2745">
      <x:c r="E2745" s="38"/>
      <x:c r="F2745" s="38"/>
      <x:c r="G2745" s="38"/>
      <x:c r="L2745" s="42"/>
      <x:c r="M2745" s="42"/>
      <x:c r="N2745" s="42"/>
      <x:c r="O2745" s="40"/>
      <x:c r="P2745" s="40"/>
      <x:c r="Q2745" s="42" t="str">
        <x:f>IF(A2745="","",N2745*O2745*P2745)</x:f>
      </x:c>
      <x:c r="R2745" s="42"/>
    </x:row>
    <x:row r="2746">
      <x:c r="E2746" s="38"/>
      <x:c r="F2746" s="38"/>
      <x:c r="G2746" s="38"/>
      <x:c r="L2746" s="42"/>
      <x:c r="M2746" s="42"/>
      <x:c r="N2746" s="42"/>
      <x:c r="O2746" s="40"/>
      <x:c r="P2746" s="40"/>
      <x:c r="Q2746" s="42" t="str">
        <x:f>IF(A2746="","",N2746*O2746*P2746)</x:f>
      </x:c>
      <x:c r="R2746" s="42"/>
    </x:row>
    <x:row r="2747">
      <x:c r="E2747" s="38"/>
      <x:c r="F2747" s="38"/>
      <x:c r="G2747" s="38"/>
      <x:c r="L2747" s="42"/>
      <x:c r="M2747" s="42"/>
      <x:c r="N2747" s="42"/>
      <x:c r="O2747" s="40"/>
      <x:c r="P2747" s="40"/>
      <x:c r="Q2747" s="42" t="str">
        <x:f>IF(A2747="","",N2747*O2747*P2747)</x:f>
      </x:c>
      <x:c r="R2747" s="42"/>
    </x:row>
    <x:row r="2748">
      <x:c r="E2748" s="38"/>
      <x:c r="F2748" s="38"/>
      <x:c r="G2748" s="38"/>
      <x:c r="L2748" s="42"/>
      <x:c r="M2748" s="42"/>
      <x:c r="N2748" s="42"/>
      <x:c r="O2748" s="40"/>
      <x:c r="P2748" s="40"/>
      <x:c r="Q2748" s="42" t="str">
        <x:f>IF(A2748="","",N2748*O2748*P2748)</x:f>
      </x:c>
      <x:c r="R2748" s="42"/>
    </x:row>
    <x:row r="2749">
      <x:c r="E2749" s="38"/>
      <x:c r="F2749" s="38"/>
      <x:c r="G2749" s="38"/>
      <x:c r="L2749" s="42"/>
      <x:c r="M2749" s="42"/>
      <x:c r="N2749" s="42"/>
      <x:c r="O2749" s="40"/>
      <x:c r="P2749" s="40"/>
      <x:c r="Q2749" s="42" t="str">
        <x:f>IF(A2749="","",N2749*O2749*P2749)</x:f>
      </x:c>
      <x:c r="R2749" s="42"/>
    </x:row>
    <x:row r="2750">
      <x:c r="E2750" s="38"/>
      <x:c r="F2750" s="38"/>
      <x:c r="G2750" s="38"/>
      <x:c r="L2750" s="42"/>
      <x:c r="M2750" s="42"/>
      <x:c r="N2750" s="42"/>
      <x:c r="O2750" s="40"/>
      <x:c r="P2750" s="40"/>
      <x:c r="Q2750" s="42" t="str">
        <x:f>IF(A2750="","",N2750*O2750*P2750)</x:f>
      </x:c>
      <x:c r="R2750" s="42"/>
    </x:row>
    <x:row r="2751">
      <x:c r="E2751" s="38"/>
      <x:c r="F2751" s="38"/>
      <x:c r="G2751" s="38"/>
      <x:c r="L2751" s="42"/>
      <x:c r="M2751" s="42"/>
      <x:c r="N2751" s="42"/>
      <x:c r="O2751" s="40"/>
      <x:c r="P2751" s="40"/>
      <x:c r="Q2751" s="42" t="str">
        <x:f>IF(A2751="","",N2751*O2751*P2751)</x:f>
      </x:c>
      <x:c r="R2751" s="42"/>
    </x:row>
    <x:row r="2752">
      <x:c r="E2752" s="38"/>
      <x:c r="F2752" s="38"/>
      <x:c r="G2752" s="38"/>
      <x:c r="L2752" s="42"/>
      <x:c r="M2752" s="42"/>
      <x:c r="N2752" s="42"/>
      <x:c r="O2752" s="40"/>
      <x:c r="P2752" s="40"/>
      <x:c r="Q2752" s="42" t="str">
        <x:f>IF(A2752="","",N2752*O2752*P2752)</x:f>
      </x:c>
      <x:c r="R2752" s="42"/>
    </x:row>
    <x:row r="2753">
      <x:c r="E2753" s="38"/>
      <x:c r="F2753" s="38"/>
      <x:c r="G2753" s="38"/>
      <x:c r="L2753" s="42"/>
      <x:c r="M2753" s="42"/>
      <x:c r="N2753" s="42"/>
      <x:c r="O2753" s="40"/>
      <x:c r="P2753" s="40"/>
      <x:c r="Q2753" s="42" t="str">
        <x:f>IF(A2753="","",N2753*O2753*P2753)</x:f>
      </x:c>
      <x:c r="R2753" s="42"/>
    </x:row>
    <x:row r="2754">
      <x:c r="E2754" s="38"/>
      <x:c r="F2754" s="38"/>
      <x:c r="G2754" s="38"/>
      <x:c r="L2754" s="42"/>
      <x:c r="M2754" s="42"/>
      <x:c r="N2754" s="42"/>
      <x:c r="O2754" s="40"/>
      <x:c r="P2754" s="40"/>
      <x:c r="Q2754" s="42" t="str">
        <x:f>IF(A2754="","",N2754*O2754*P2754)</x:f>
      </x:c>
      <x:c r="R2754" s="42"/>
    </x:row>
    <x:row r="2755">
      <x:c r="E2755" s="38"/>
      <x:c r="F2755" s="38"/>
      <x:c r="G2755" s="38"/>
      <x:c r="L2755" s="42"/>
      <x:c r="M2755" s="42"/>
      <x:c r="N2755" s="42"/>
      <x:c r="O2755" s="40"/>
      <x:c r="P2755" s="40"/>
      <x:c r="Q2755" s="42" t="str">
        <x:f>IF(A2755="","",N2755*O2755*P2755)</x:f>
      </x:c>
      <x:c r="R2755" s="42"/>
    </x:row>
    <x:row r="2756">
      <x:c r="E2756" s="38"/>
      <x:c r="F2756" s="38"/>
      <x:c r="G2756" s="38"/>
      <x:c r="L2756" s="42"/>
      <x:c r="M2756" s="42"/>
      <x:c r="N2756" s="42"/>
      <x:c r="O2756" s="40"/>
      <x:c r="P2756" s="40"/>
      <x:c r="Q2756" s="42" t="str">
        <x:f>IF(A2756="","",N2756*O2756*P2756)</x:f>
      </x:c>
      <x:c r="R2756" s="42"/>
    </x:row>
    <x:row r="2757">
      <x:c r="E2757" s="38"/>
      <x:c r="F2757" s="38"/>
      <x:c r="G2757" s="38"/>
      <x:c r="L2757" s="42"/>
      <x:c r="M2757" s="42"/>
      <x:c r="N2757" s="42"/>
      <x:c r="O2757" s="40"/>
      <x:c r="P2757" s="40"/>
      <x:c r="Q2757" s="42" t="str">
        <x:f>IF(A2757="","",N2757*O2757*P2757)</x:f>
      </x:c>
      <x:c r="R2757" s="42"/>
    </x:row>
    <x:row r="2758">
      <x:c r="E2758" s="38"/>
      <x:c r="F2758" s="38"/>
      <x:c r="G2758" s="38"/>
      <x:c r="L2758" s="42"/>
      <x:c r="M2758" s="42"/>
      <x:c r="N2758" s="42"/>
      <x:c r="O2758" s="40"/>
      <x:c r="P2758" s="40"/>
      <x:c r="Q2758" s="42" t="str">
        <x:f>IF(A2758="","",N2758*O2758*P2758)</x:f>
      </x:c>
      <x:c r="R2758" s="42"/>
    </x:row>
    <x:row r="2759">
      <x:c r="E2759" s="38"/>
      <x:c r="F2759" s="38"/>
      <x:c r="G2759" s="38"/>
      <x:c r="L2759" s="42"/>
      <x:c r="M2759" s="42"/>
      <x:c r="N2759" s="42"/>
      <x:c r="O2759" s="40"/>
      <x:c r="P2759" s="40"/>
      <x:c r="Q2759" s="42" t="str">
        <x:f>IF(A2759="","",N2759*O2759*P2759)</x:f>
      </x:c>
      <x:c r="R2759" s="42"/>
    </x:row>
    <x:row r="2760">
      <x:c r="E2760" s="38"/>
      <x:c r="F2760" s="38"/>
      <x:c r="G2760" s="38"/>
      <x:c r="L2760" s="42"/>
      <x:c r="M2760" s="42"/>
      <x:c r="N2760" s="42"/>
      <x:c r="O2760" s="40"/>
      <x:c r="P2760" s="40"/>
      <x:c r="Q2760" s="42" t="str">
        <x:f>IF(A2760="","",N2760*O2760*P2760)</x:f>
      </x:c>
      <x:c r="R2760" s="42"/>
    </x:row>
    <x:row r="2761">
      <x:c r="E2761" s="38"/>
      <x:c r="F2761" s="38"/>
      <x:c r="G2761" s="38"/>
      <x:c r="L2761" s="42"/>
      <x:c r="M2761" s="42"/>
      <x:c r="N2761" s="42"/>
      <x:c r="O2761" s="40"/>
      <x:c r="P2761" s="40"/>
      <x:c r="Q2761" s="42" t="str">
        <x:f>IF(A2761="","",N2761*O2761*P2761)</x:f>
      </x:c>
      <x:c r="R2761" s="42"/>
    </x:row>
    <x:row r="2762">
      <x:c r="E2762" s="38"/>
      <x:c r="F2762" s="38"/>
      <x:c r="G2762" s="38"/>
      <x:c r="L2762" s="42"/>
      <x:c r="M2762" s="42"/>
      <x:c r="N2762" s="42"/>
      <x:c r="O2762" s="40"/>
      <x:c r="P2762" s="40"/>
      <x:c r="Q2762" s="42" t="str">
        <x:f>IF(A2762="","",N2762*O2762*P2762)</x:f>
      </x:c>
      <x:c r="R2762" s="42"/>
    </x:row>
    <x:row r="2763">
      <x:c r="E2763" s="38"/>
      <x:c r="F2763" s="38"/>
      <x:c r="G2763" s="38"/>
      <x:c r="L2763" s="42"/>
      <x:c r="M2763" s="42"/>
      <x:c r="N2763" s="42"/>
      <x:c r="O2763" s="40"/>
      <x:c r="P2763" s="40"/>
      <x:c r="Q2763" s="42" t="str">
        <x:f>IF(A2763="","",N2763*O2763*P2763)</x:f>
      </x:c>
      <x:c r="R2763" s="42"/>
    </x:row>
    <x:row r="2764">
      <x:c r="E2764" s="38"/>
      <x:c r="F2764" s="38"/>
      <x:c r="G2764" s="38"/>
      <x:c r="L2764" s="42"/>
      <x:c r="M2764" s="42"/>
      <x:c r="N2764" s="42"/>
      <x:c r="O2764" s="40"/>
      <x:c r="P2764" s="40"/>
      <x:c r="Q2764" s="42" t="str">
        <x:f>IF(A2764="","",N2764*O2764*P2764)</x:f>
      </x:c>
      <x:c r="R2764" s="42"/>
    </x:row>
    <x:row r="2765">
      <x:c r="E2765" s="38"/>
      <x:c r="F2765" s="38"/>
      <x:c r="G2765" s="38"/>
      <x:c r="L2765" s="42"/>
      <x:c r="M2765" s="42"/>
      <x:c r="N2765" s="42"/>
      <x:c r="O2765" s="40"/>
      <x:c r="P2765" s="40"/>
      <x:c r="Q2765" s="42" t="str">
        <x:f>IF(A2765="","",N2765*O2765*P2765)</x:f>
      </x:c>
      <x:c r="R2765" s="42"/>
    </x:row>
    <x:row r="2766">
      <x:c r="E2766" s="38"/>
      <x:c r="F2766" s="38"/>
      <x:c r="G2766" s="38"/>
      <x:c r="L2766" s="42"/>
      <x:c r="M2766" s="42"/>
      <x:c r="N2766" s="42"/>
      <x:c r="O2766" s="40"/>
      <x:c r="P2766" s="40"/>
      <x:c r="Q2766" s="42" t="str">
        <x:f>IF(A2766="","",N2766*O2766*P2766)</x:f>
      </x:c>
      <x:c r="R2766" s="42"/>
    </x:row>
    <x:row r="2767">
      <x:c r="E2767" s="38"/>
      <x:c r="F2767" s="38"/>
      <x:c r="G2767" s="38"/>
      <x:c r="L2767" s="42"/>
      <x:c r="M2767" s="42"/>
      <x:c r="N2767" s="42"/>
      <x:c r="O2767" s="40"/>
      <x:c r="P2767" s="40"/>
      <x:c r="Q2767" s="42" t="str">
        <x:f>IF(A2767="","",N2767*O2767*P2767)</x:f>
      </x:c>
      <x:c r="R2767" s="42"/>
    </x:row>
    <x:row r="2768">
      <x:c r="E2768" s="38"/>
      <x:c r="F2768" s="38"/>
      <x:c r="G2768" s="38"/>
      <x:c r="L2768" s="42"/>
      <x:c r="M2768" s="42"/>
      <x:c r="N2768" s="42"/>
      <x:c r="O2768" s="40"/>
      <x:c r="P2768" s="40"/>
      <x:c r="Q2768" s="42" t="str">
        <x:f>IF(A2768="","",N2768*O2768*P2768)</x:f>
      </x:c>
      <x:c r="R2768" s="42"/>
    </x:row>
    <x:row r="2769">
      <x:c r="E2769" s="38"/>
      <x:c r="F2769" s="38"/>
      <x:c r="G2769" s="38"/>
      <x:c r="L2769" s="42"/>
      <x:c r="M2769" s="42"/>
      <x:c r="N2769" s="42"/>
      <x:c r="O2769" s="40"/>
      <x:c r="P2769" s="40"/>
      <x:c r="Q2769" s="42" t="str">
        <x:f>IF(A2769="","",N2769*O2769*P2769)</x:f>
      </x:c>
      <x:c r="R2769" s="42"/>
    </x:row>
    <x:row r="2770">
      <x:c r="E2770" s="38"/>
      <x:c r="F2770" s="38"/>
      <x:c r="G2770" s="38"/>
      <x:c r="L2770" s="42"/>
      <x:c r="M2770" s="42"/>
      <x:c r="N2770" s="42"/>
      <x:c r="O2770" s="40"/>
      <x:c r="P2770" s="40"/>
      <x:c r="Q2770" s="42" t="str">
        <x:f>IF(A2770="","",N2770*O2770*P2770)</x:f>
      </x:c>
      <x:c r="R2770" s="42"/>
    </x:row>
    <x:row r="2771">
      <x:c r="E2771" s="38"/>
      <x:c r="F2771" s="38"/>
      <x:c r="G2771" s="38"/>
      <x:c r="L2771" s="42"/>
      <x:c r="M2771" s="42"/>
      <x:c r="N2771" s="42"/>
      <x:c r="O2771" s="40"/>
      <x:c r="P2771" s="40"/>
      <x:c r="Q2771" s="42" t="str">
        <x:f>IF(A2771="","",N2771*O2771*P2771)</x:f>
      </x:c>
      <x:c r="R2771" s="42"/>
    </x:row>
    <x:row r="2772">
      <x:c r="E2772" s="38"/>
      <x:c r="F2772" s="38"/>
      <x:c r="G2772" s="38"/>
      <x:c r="L2772" s="42"/>
      <x:c r="M2772" s="42"/>
      <x:c r="N2772" s="42"/>
      <x:c r="O2772" s="40"/>
      <x:c r="P2772" s="40"/>
      <x:c r="Q2772" s="42" t="str">
        <x:f>IF(A2772="","",N2772*O2772*P2772)</x:f>
      </x:c>
      <x:c r="R2772" s="42"/>
    </x:row>
    <x:row r="2773">
      <x:c r="E2773" s="38"/>
      <x:c r="F2773" s="38"/>
      <x:c r="G2773" s="38"/>
      <x:c r="L2773" s="42"/>
      <x:c r="M2773" s="42"/>
      <x:c r="N2773" s="42"/>
      <x:c r="O2773" s="40"/>
      <x:c r="P2773" s="40"/>
      <x:c r="Q2773" s="42" t="str">
        <x:f>IF(A2773="","",N2773*O2773*P2773)</x:f>
      </x:c>
      <x:c r="R2773" s="42"/>
    </x:row>
    <x:row r="2774">
      <x:c r="E2774" s="38"/>
      <x:c r="F2774" s="38"/>
      <x:c r="G2774" s="38"/>
      <x:c r="L2774" s="42"/>
      <x:c r="M2774" s="42"/>
      <x:c r="N2774" s="42"/>
      <x:c r="O2774" s="40"/>
      <x:c r="P2774" s="40"/>
      <x:c r="Q2774" s="42" t="str">
        <x:f>IF(A2774="","",N2774*O2774*P2774)</x:f>
      </x:c>
      <x:c r="R2774" s="42"/>
    </x:row>
    <x:row r="2775">
      <x:c r="E2775" s="38"/>
      <x:c r="F2775" s="38"/>
      <x:c r="G2775" s="38"/>
      <x:c r="L2775" s="42"/>
      <x:c r="M2775" s="42"/>
      <x:c r="N2775" s="42"/>
      <x:c r="O2775" s="40"/>
      <x:c r="P2775" s="40"/>
      <x:c r="Q2775" s="42" t="str">
        <x:f>IF(A2775="","",N2775*O2775*P2775)</x:f>
      </x:c>
      <x:c r="R2775" s="42"/>
    </x:row>
    <x:row r="2776">
      <x:c r="E2776" s="38"/>
      <x:c r="F2776" s="38"/>
      <x:c r="G2776" s="38"/>
      <x:c r="L2776" s="42"/>
      <x:c r="M2776" s="42"/>
      <x:c r="N2776" s="42"/>
      <x:c r="O2776" s="40"/>
      <x:c r="P2776" s="40"/>
      <x:c r="Q2776" s="42" t="str">
        <x:f>IF(A2776="","",N2776*O2776*P2776)</x:f>
      </x:c>
      <x:c r="R2776" s="42"/>
    </x:row>
    <x:row r="2777">
      <x:c r="E2777" s="38"/>
      <x:c r="F2777" s="38"/>
      <x:c r="G2777" s="38"/>
      <x:c r="L2777" s="42"/>
      <x:c r="M2777" s="42"/>
      <x:c r="N2777" s="42"/>
      <x:c r="O2777" s="40"/>
      <x:c r="P2777" s="40"/>
      <x:c r="Q2777" s="42" t="str">
        <x:f>IF(A2777="","",N2777*O2777*P2777)</x:f>
      </x:c>
      <x:c r="R2777" s="42"/>
    </x:row>
    <x:row r="2778">
      <x:c r="E2778" s="38"/>
      <x:c r="F2778" s="38"/>
      <x:c r="G2778" s="38"/>
      <x:c r="L2778" s="42"/>
      <x:c r="M2778" s="42"/>
      <x:c r="N2778" s="42"/>
      <x:c r="O2778" s="40"/>
      <x:c r="P2778" s="40"/>
      <x:c r="Q2778" s="42" t="str">
        <x:f>IF(A2778="","",N2778*O2778*P2778)</x:f>
      </x:c>
      <x:c r="R2778" s="42"/>
    </x:row>
    <x:row r="2779">
      <x:c r="E2779" s="38"/>
      <x:c r="F2779" s="38"/>
      <x:c r="G2779" s="38"/>
      <x:c r="L2779" s="42"/>
      <x:c r="M2779" s="42"/>
      <x:c r="N2779" s="42"/>
      <x:c r="O2779" s="40"/>
      <x:c r="P2779" s="40"/>
      <x:c r="Q2779" s="42" t="str">
        <x:f>IF(A2779="","",N2779*O2779*P2779)</x:f>
      </x:c>
      <x:c r="R2779" s="42"/>
    </x:row>
    <x:row r="2780">
      <x:c r="E2780" s="38"/>
      <x:c r="F2780" s="38"/>
      <x:c r="G2780" s="38"/>
      <x:c r="L2780" s="42"/>
      <x:c r="M2780" s="42"/>
      <x:c r="N2780" s="42"/>
      <x:c r="O2780" s="40"/>
      <x:c r="P2780" s="40"/>
      <x:c r="Q2780" s="42" t="str">
        <x:f>IF(A2780="","",N2780*O2780*P2780)</x:f>
      </x:c>
      <x:c r="R2780" s="42"/>
    </x:row>
    <x:row r="2781">
      <x:c r="E2781" s="38"/>
      <x:c r="F2781" s="38"/>
      <x:c r="G2781" s="38"/>
      <x:c r="L2781" s="42"/>
      <x:c r="M2781" s="42"/>
      <x:c r="N2781" s="42"/>
      <x:c r="O2781" s="40"/>
      <x:c r="P2781" s="40"/>
      <x:c r="Q2781" s="42" t="str">
        <x:f>IF(A2781="","",N2781*O2781*P2781)</x:f>
      </x:c>
      <x:c r="R2781" s="42"/>
    </x:row>
    <x:row r="2782">
      <x:c r="E2782" s="38"/>
      <x:c r="F2782" s="38"/>
      <x:c r="G2782" s="38"/>
      <x:c r="L2782" s="42"/>
      <x:c r="M2782" s="42"/>
      <x:c r="N2782" s="42"/>
      <x:c r="O2782" s="40"/>
      <x:c r="P2782" s="40"/>
      <x:c r="Q2782" s="42" t="str">
        <x:f>IF(A2782="","",N2782*O2782*P2782)</x:f>
      </x:c>
      <x:c r="R2782" s="42"/>
    </x:row>
    <x:row r="2783">
      <x:c r="E2783" s="38"/>
      <x:c r="F2783" s="38"/>
      <x:c r="G2783" s="38"/>
      <x:c r="L2783" s="42"/>
      <x:c r="M2783" s="42"/>
      <x:c r="N2783" s="42"/>
      <x:c r="O2783" s="40"/>
      <x:c r="P2783" s="40"/>
      <x:c r="Q2783" s="42" t="str">
        <x:f>IF(A2783="","",N2783*O2783*P2783)</x:f>
      </x:c>
      <x:c r="R2783" s="42"/>
    </x:row>
    <x:row r="2784">
      <x:c r="E2784" s="38"/>
      <x:c r="F2784" s="38"/>
      <x:c r="G2784" s="38"/>
      <x:c r="L2784" s="42"/>
      <x:c r="M2784" s="42"/>
      <x:c r="N2784" s="42"/>
      <x:c r="O2784" s="40"/>
      <x:c r="P2784" s="40"/>
      <x:c r="Q2784" s="42" t="str">
        <x:f>IF(A2784="","",N2784*O2784*P2784)</x:f>
      </x:c>
      <x:c r="R2784" s="42"/>
    </x:row>
    <x:row r="2785">
      <x:c r="E2785" s="38"/>
      <x:c r="F2785" s="38"/>
      <x:c r="G2785" s="38"/>
      <x:c r="L2785" s="42"/>
      <x:c r="M2785" s="42"/>
      <x:c r="N2785" s="42"/>
      <x:c r="O2785" s="40"/>
      <x:c r="P2785" s="40"/>
      <x:c r="Q2785" s="42" t="str">
        <x:f>IF(A2785="","",N2785*O2785*P2785)</x:f>
      </x:c>
      <x:c r="R2785" s="42"/>
    </x:row>
    <x:row r="2786">
      <x:c r="E2786" s="38"/>
      <x:c r="F2786" s="38"/>
      <x:c r="G2786" s="38"/>
      <x:c r="L2786" s="42"/>
      <x:c r="M2786" s="42"/>
      <x:c r="N2786" s="42"/>
      <x:c r="O2786" s="40"/>
      <x:c r="P2786" s="40"/>
      <x:c r="Q2786" s="42" t="str">
        <x:f>IF(A2786="","",N2786*O2786*P2786)</x:f>
      </x:c>
      <x:c r="R2786" s="42"/>
    </x:row>
    <x:row r="2787">
      <x:c r="E2787" s="38"/>
      <x:c r="F2787" s="38"/>
      <x:c r="G2787" s="38"/>
      <x:c r="L2787" s="42"/>
      <x:c r="M2787" s="42"/>
      <x:c r="N2787" s="42"/>
      <x:c r="O2787" s="40"/>
      <x:c r="P2787" s="40"/>
      <x:c r="Q2787" s="42" t="str">
        <x:f>IF(A2787="","",N2787*O2787*P2787)</x:f>
      </x:c>
      <x:c r="R2787" s="42"/>
    </x:row>
    <x:row r="2788">
      <x:c r="E2788" s="38"/>
      <x:c r="F2788" s="38"/>
      <x:c r="G2788" s="38"/>
      <x:c r="L2788" s="42"/>
      <x:c r="M2788" s="42"/>
      <x:c r="N2788" s="42"/>
      <x:c r="O2788" s="40"/>
      <x:c r="P2788" s="40"/>
      <x:c r="Q2788" s="42" t="str">
        <x:f>IF(A2788="","",N2788*O2788*P2788)</x:f>
      </x:c>
      <x:c r="R2788" s="42"/>
    </x:row>
    <x:row r="2789">
      <x:c r="E2789" s="38"/>
      <x:c r="F2789" s="38"/>
      <x:c r="G2789" s="38"/>
      <x:c r="L2789" s="42"/>
      <x:c r="M2789" s="42"/>
      <x:c r="N2789" s="42"/>
      <x:c r="O2789" s="40"/>
      <x:c r="P2789" s="40"/>
      <x:c r="Q2789" s="42" t="str">
        <x:f>IF(A2789="","",N2789*O2789*P2789)</x:f>
      </x:c>
      <x:c r="R2789" s="42"/>
    </x:row>
    <x:row r="2790">
      <x:c r="E2790" s="38"/>
      <x:c r="F2790" s="38"/>
      <x:c r="G2790" s="38"/>
      <x:c r="L2790" s="42"/>
      <x:c r="M2790" s="42"/>
      <x:c r="N2790" s="42"/>
      <x:c r="O2790" s="40"/>
      <x:c r="P2790" s="40"/>
      <x:c r="Q2790" s="42" t="str">
        <x:f>IF(A2790="","",N2790*O2790*P2790)</x:f>
      </x:c>
      <x:c r="R2790" s="42"/>
    </x:row>
    <x:row r="2791">
      <x:c r="E2791" s="38"/>
      <x:c r="F2791" s="38"/>
      <x:c r="G2791" s="38"/>
      <x:c r="L2791" s="42"/>
      <x:c r="M2791" s="42"/>
      <x:c r="N2791" s="42"/>
      <x:c r="O2791" s="40"/>
      <x:c r="P2791" s="40"/>
      <x:c r="Q2791" s="42" t="str">
        <x:f>IF(A2791="","",N2791*O2791*P2791)</x:f>
      </x:c>
      <x:c r="R2791" s="42"/>
    </x:row>
    <x:row r="2792">
      <x:c r="E2792" s="38"/>
      <x:c r="F2792" s="38"/>
      <x:c r="G2792" s="38"/>
      <x:c r="L2792" s="42"/>
      <x:c r="M2792" s="42"/>
      <x:c r="N2792" s="42"/>
      <x:c r="O2792" s="40"/>
      <x:c r="P2792" s="40"/>
      <x:c r="Q2792" s="42" t="str">
        <x:f>IF(A2792="","",N2792*O2792*P2792)</x:f>
      </x:c>
      <x:c r="R2792" s="42"/>
    </x:row>
    <x:row r="2793">
      <x:c r="E2793" s="38"/>
      <x:c r="F2793" s="38"/>
      <x:c r="G2793" s="38"/>
      <x:c r="L2793" s="42"/>
      <x:c r="M2793" s="42"/>
      <x:c r="N2793" s="42"/>
      <x:c r="O2793" s="40"/>
      <x:c r="P2793" s="40"/>
      <x:c r="Q2793" s="42" t="str">
        <x:f>IF(A2793="","",N2793*O2793*P2793)</x:f>
      </x:c>
      <x:c r="R2793" s="42"/>
    </x:row>
    <x:row r="2794">
      <x:c r="E2794" s="38"/>
      <x:c r="F2794" s="38"/>
      <x:c r="G2794" s="38"/>
      <x:c r="L2794" s="42"/>
      <x:c r="M2794" s="42"/>
      <x:c r="N2794" s="42"/>
      <x:c r="O2794" s="40"/>
      <x:c r="P2794" s="40"/>
      <x:c r="Q2794" s="42" t="str">
        <x:f>IF(A2794="","",N2794*O2794*P2794)</x:f>
      </x:c>
      <x:c r="R2794" s="42"/>
    </x:row>
    <x:row r="2795">
      <x:c r="E2795" s="38"/>
      <x:c r="F2795" s="38"/>
      <x:c r="G2795" s="38"/>
      <x:c r="L2795" s="42"/>
      <x:c r="M2795" s="42"/>
      <x:c r="N2795" s="42"/>
      <x:c r="O2795" s="40"/>
      <x:c r="P2795" s="40"/>
      <x:c r="Q2795" s="42" t="str">
        <x:f>IF(A2795="","",N2795*O2795*P2795)</x:f>
      </x:c>
      <x:c r="R2795" s="42"/>
    </x:row>
    <x:row r="2796">
      <x:c r="E2796" s="38"/>
      <x:c r="F2796" s="38"/>
      <x:c r="G2796" s="38"/>
      <x:c r="L2796" s="42"/>
      <x:c r="M2796" s="42"/>
      <x:c r="N2796" s="42"/>
      <x:c r="O2796" s="40"/>
      <x:c r="P2796" s="40"/>
      <x:c r="Q2796" s="42" t="str">
        <x:f>IF(A2796="","",N2796*O2796*P2796)</x:f>
      </x:c>
      <x:c r="R2796" s="42"/>
    </x:row>
    <x:row r="2797">
      <x:c r="E2797" s="38"/>
      <x:c r="F2797" s="38"/>
      <x:c r="G2797" s="38"/>
      <x:c r="L2797" s="42"/>
      <x:c r="M2797" s="42"/>
      <x:c r="N2797" s="42"/>
      <x:c r="O2797" s="40"/>
      <x:c r="P2797" s="40"/>
      <x:c r="Q2797" s="42" t="str">
        <x:f>IF(A2797="","",N2797*O2797*P2797)</x:f>
      </x:c>
      <x:c r="R2797" s="42"/>
    </x:row>
    <x:row r="2798">
      <x:c r="E2798" s="38"/>
      <x:c r="F2798" s="38"/>
      <x:c r="G2798" s="38"/>
      <x:c r="L2798" s="42"/>
      <x:c r="M2798" s="42"/>
      <x:c r="N2798" s="42"/>
      <x:c r="O2798" s="40"/>
      <x:c r="P2798" s="40"/>
      <x:c r="Q2798" s="42" t="str">
        <x:f>IF(A2798="","",N2798*O2798*P2798)</x:f>
      </x:c>
      <x:c r="R2798" s="42"/>
    </x:row>
    <x:row r="2799">
      <x:c r="E2799" s="38"/>
      <x:c r="F2799" s="38"/>
      <x:c r="G2799" s="38"/>
      <x:c r="L2799" s="42"/>
      <x:c r="M2799" s="42"/>
      <x:c r="N2799" s="42"/>
      <x:c r="O2799" s="40"/>
      <x:c r="P2799" s="40"/>
      <x:c r="Q2799" s="42" t="str">
        <x:f>IF(A2799="","",N2799*O2799*P2799)</x:f>
      </x:c>
      <x:c r="R2799" s="42"/>
    </x:row>
    <x:row r="2800">
      <x:c r="E2800" s="38"/>
      <x:c r="F2800" s="38"/>
      <x:c r="G2800" s="38"/>
      <x:c r="L2800" s="42"/>
      <x:c r="M2800" s="42"/>
      <x:c r="N2800" s="42"/>
      <x:c r="O2800" s="40"/>
      <x:c r="P2800" s="40"/>
      <x:c r="Q2800" s="42" t="str">
        <x:f>IF(A2800="","",N2800*O2800*P2800)</x:f>
      </x:c>
      <x:c r="R2800" s="42"/>
    </x:row>
    <x:row r="2801">
      <x:c r="E2801" s="38"/>
      <x:c r="F2801" s="38"/>
      <x:c r="G2801" s="38"/>
      <x:c r="L2801" s="42"/>
      <x:c r="M2801" s="42"/>
      <x:c r="N2801" s="42"/>
      <x:c r="O2801" s="40"/>
      <x:c r="P2801" s="40"/>
      <x:c r="Q2801" s="42" t="str">
        <x:f>IF(A2801="","",N2801*O2801*P2801)</x:f>
      </x:c>
      <x:c r="R2801" s="42"/>
    </x:row>
    <x:row r="2802">
      <x:c r="E2802" s="38"/>
      <x:c r="F2802" s="38"/>
      <x:c r="G2802" s="38"/>
      <x:c r="L2802" s="42"/>
      <x:c r="M2802" s="42"/>
      <x:c r="N2802" s="42"/>
      <x:c r="O2802" s="40"/>
      <x:c r="P2802" s="40"/>
      <x:c r="Q2802" s="42" t="str">
        <x:f>IF(A2802="","",N2802*O2802*P2802)</x:f>
      </x:c>
      <x:c r="R2802" s="42"/>
    </x:row>
    <x:row r="2803">
      <x:c r="E2803" s="38"/>
      <x:c r="F2803" s="38"/>
      <x:c r="G2803" s="38"/>
      <x:c r="L2803" s="42"/>
      <x:c r="M2803" s="42"/>
      <x:c r="N2803" s="42"/>
      <x:c r="O2803" s="40"/>
      <x:c r="P2803" s="40"/>
      <x:c r="Q2803" s="42" t="str">
        <x:f>IF(A2803="","",N2803*O2803*P2803)</x:f>
      </x:c>
      <x:c r="R2803" s="42"/>
    </x:row>
    <x:row r="2804">
      <x:c r="E2804" s="38"/>
      <x:c r="F2804" s="38"/>
      <x:c r="G2804" s="38"/>
      <x:c r="L2804" s="42"/>
      <x:c r="M2804" s="42"/>
      <x:c r="N2804" s="42"/>
      <x:c r="O2804" s="40"/>
      <x:c r="P2804" s="40"/>
      <x:c r="Q2804" s="42" t="str">
        <x:f>IF(A2804="","",N2804*O2804*P2804)</x:f>
      </x:c>
      <x:c r="R2804" s="42"/>
    </x:row>
    <x:row r="2805">
      <x:c r="E2805" s="38"/>
      <x:c r="F2805" s="38"/>
      <x:c r="G2805" s="38"/>
      <x:c r="L2805" s="42"/>
      <x:c r="M2805" s="42"/>
      <x:c r="N2805" s="42"/>
      <x:c r="O2805" s="40"/>
      <x:c r="P2805" s="40"/>
      <x:c r="Q2805" s="42" t="str">
        <x:f>IF(A2805="","",N2805*O2805*P2805)</x:f>
      </x:c>
      <x:c r="R2805" s="42"/>
    </x:row>
    <x:row r="2806">
      <x:c r="E2806" s="38"/>
      <x:c r="F2806" s="38"/>
      <x:c r="G2806" s="38"/>
      <x:c r="L2806" s="42"/>
      <x:c r="M2806" s="42"/>
      <x:c r="N2806" s="42"/>
      <x:c r="O2806" s="40"/>
      <x:c r="P2806" s="40"/>
      <x:c r="Q2806" s="42" t="str">
        <x:f>IF(A2806="","",N2806*O2806*P2806)</x:f>
      </x:c>
      <x:c r="R2806" s="42"/>
    </x:row>
    <x:row r="2807">
      <x:c r="E2807" s="38"/>
      <x:c r="F2807" s="38"/>
      <x:c r="G2807" s="38"/>
      <x:c r="L2807" s="42"/>
      <x:c r="M2807" s="42"/>
      <x:c r="N2807" s="42"/>
      <x:c r="O2807" s="40"/>
      <x:c r="P2807" s="40"/>
      <x:c r="Q2807" s="42" t="str">
        <x:f>IF(A2807="","",N2807*O2807*P2807)</x:f>
      </x:c>
      <x:c r="R2807" s="42"/>
    </x:row>
    <x:row r="2808">
      <x:c r="E2808" s="38"/>
      <x:c r="F2808" s="38"/>
      <x:c r="G2808" s="38"/>
      <x:c r="L2808" s="42"/>
      <x:c r="M2808" s="42"/>
      <x:c r="N2808" s="42"/>
      <x:c r="O2808" s="40"/>
      <x:c r="P2808" s="40"/>
      <x:c r="Q2808" s="42" t="str">
        <x:f>IF(A2808="","",N2808*O2808*P2808)</x:f>
      </x:c>
      <x:c r="R2808" s="42"/>
    </x:row>
    <x:row r="2809">
      <x:c r="E2809" s="38"/>
      <x:c r="F2809" s="38"/>
      <x:c r="G2809" s="38"/>
      <x:c r="L2809" s="42"/>
      <x:c r="M2809" s="42"/>
      <x:c r="N2809" s="42"/>
      <x:c r="O2809" s="40"/>
      <x:c r="P2809" s="40"/>
      <x:c r="Q2809" s="42" t="str">
        <x:f>IF(A2809="","",N2809*O2809*P2809)</x:f>
      </x:c>
      <x:c r="R2809" s="42"/>
    </x:row>
    <x:row r="2810">
      <x:c r="E2810" s="38"/>
      <x:c r="F2810" s="38"/>
      <x:c r="G2810" s="38"/>
      <x:c r="L2810" s="42"/>
      <x:c r="M2810" s="42"/>
      <x:c r="N2810" s="42"/>
      <x:c r="O2810" s="40"/>
      <x:c r="P2810" s="40"/>
      <x:c r="Q2810" s="42" t="str">
        <x:f>IF(A2810="","",N2810*O2810*P2810)</x:f>
      </x:c>
      <x:c r="R2810" s="42"/>
    </x:row>
    <x:row r="2811">
      <x:c r="E2811" s="38"/>
      <x:c r="F2811" s="38"/>
      <x:c r="G2811" s="38"/>
      <x:c r="L2811" s="42"/>
      <x:c r="M2811" s="42"/>
      <x:c r="N2811" s="42"/>
      <x:c r="O2811" s="40"/>
      <x:c r="P2811" s="40"/>
      <x:c r="Q2811" s="42" t="str">
        <x:f>IF(A2811="","",N2811*O2811*P2811)</x:f>
      </x:c>
      <x:c r="R2811" s="42"/>
    </x:row>
    <x:row r="2812">
      <x:c r="E2812" s="38"/>
      <x:c r="F2812" s="38"/>
      <x:c r="G2812" s="38"/>
      <x:c r="L2812" s="42"/>
      <x:c r="M2812" s="42"/>
      <x:c r="N2812" s="42"/>
      <x:c r="O2812" s="40"/>
      <x:c r="P2812" s="40"/>
      <x:c r="Q2812" s="42" t="str">
        <x:f>IF(A2812="","",N2812*O2812*P2812)</x:f>
      </x:c>
      <x:c r="R2812" s="42"/>
    </x:row>
    <x:row r="2813">
      <x:c r="E2813" s="38"/>
      <x:c r="F2813" s="38"/>
      <x:c r="G2813" s="38"/>
      <x:c r="L2813" s="42"/>
      <x:c r="M2813" s="42"/>
      <x:c r="N2813" s="42"/>
      <x:c r="O2813" s="40"/>
      <x:c r="P2813" s="40"/>
      <x:c r="Q2813" s="42" t="str">
        <x:f>IF(A2813="","",N2813*O2813*P2813)</x:f>
      </x:c>
      <x:c r="R2813" s="42"/>
    </x:row>
    <x:row r="2814">
      <x:c r="E2814" s="38"/>
      <x:c r="F2814" s="38"/>
      <x:c r="G2814" s="38"/>
      <x:c r="L2814" s="42"/>
      <x:c r="M2814" s="42"/>
      <x:c r="N2814" s="42"/>
      <x:c r="O2814" s="40"/>
      <x:c r="P2814" s="40"/>
      <x:c r="Q2814" s="42" t="str">
        <x:f>IF(A2814="","",N2814*O2814*P2814)</x:f>
      </x:c>
      <x:c r="R2814" s="42"/>
    </x:row>
    <x:row r="2815">
      <x:c r="E2815" s="38"/>
      <x:c r="F2815" s="38"/>
      <x:c r="G2815" s="38"/>
      <x:c r="L2815" s="42"/>
      <x:c r="M2815" s="42"/>
      <x:c r="N2815" s="42"/>
      <x:c r="O2815" s="40"/>
      <x:c r="P2815" s="40"/>
      <x:c r="Q2815" s="42" t="str">
        <x:f>IF(A2815="","",N2815*O2815*P2815)</x:f>
      </x:c>
      <x:c r="R2815" s="42"/>
    </x:row>
    <x:row r="2816">
      <x:c r="E2816" s="38"/>
      <x:c r="F2816" s="38"/>
      <x:c r="G2816" s="38"/>
      <x:c r="L2816" s="42"/>
      <x:c r="M2816" s="42"/>
      <x:c r="N2816" s="42"/>
      <x:c r="O2816" s="40"/>
      <x:c r="P2816" s="40"/>
      <x:c r="Q2816" s="42" t="str">
        <x:f>IF(A2816="","",N2816*O2816*P2816)</x:f>
      </x:c>
      <x:c r="R2816" s="42"/>
    </x:row>
    <x:row r="2817">
      <x:c r="E2817" s="38"/>
      <x:c r="F2817" s="38"/>
      <x:c r="G2817" s="38"/>
      <x:c r="L2817" s="42"/>
      <x:c r="M2817" s="42"/>
      <x:c r="N2817" s="42"/>
      <x:c r="O2817" s="40"/>
      <x:c r="P2817" s="40"/>
      <x:c r="Q2817" s="42" t="str">
        <x:f>IF(A2817="","",N2817*O2817*P2817)</x:f>
      </x:c>
      <x:c r="R2817" s="42"/>
    </x:row>
    <x:row r="2818">
      <x:c r="E2818" s="38"/>
      <x:c r="F2818" s="38"/>
      <x:c r="G2818" s="38"/>
      <x:c r="L2818" s="42"/>
      <x:c r="M2818" s="42"/>
      <x:c r="N2818" s="42"/>
      <x:c r="O2818" s="40"/>
      <x:c r="P2818" s="40"/>
      <x:c r="Q2818" s="42" t="str">
        <x:f>IF(A2818="","",N2818*O2818*P2818)</x:f>
      </x:c>
      <x:c r="R2818" s="42"/>
    </x:row>
    <x:row r="2819">
      <x:c r="E2819" s="38"/>
      <x:c r="F2819" s="38"/>
      <x:c r="G2819" s="38"/>
      <x:c r="L2819" s="42"/>
      <x:c r="M2819" s="42"/>
      <x:c r="N2819" s="42"/>
      <x:c r="O2819" s="40"/>
      <x:c r="P2819" s="40"/>
      <x:c r="Q2819" s="42" t="str">
        <x:f>IF(A2819="","",N2819*O2819*P2819)</x:f>
      </x:c>
      <x:c r="R2819" s="42"/>
    </x:row>
    <x:row r="2820">
      <x:c r="E2820" s="38"/>
      <x:c r="F2820" s="38"/>
      <x:c r="G2820" s="38"/>
      <x:c r="L2820" s="42"/>
      <x:c r="M2820" s="42"/>
      <x:c r="N2820" s="42"/>
      <x:c r="O2820" s="40"/>
      <x:c r="P2820" s="40"/>
      <x:c r="Q2820" s="42" t="str">
        <x:f>IF(A2820="","",N2820*O2820*P2820)</x:f>
      </x:c>
      <x:c r="R2820" s="42"/>
    </x:row>
    <x:row r="2821">
      <x:c r="E2821" s="38"/>
      <x:c r="F2821" s="38"/>
      <x:c r="G2821" s="38"/>
      <x:c r="L2821" s="42"/>
      <x:c r="M2821" s="42"/>
      <x:c r="N2821" s="42"/>
      <x:c r="O2821" s="40"/>
      <x:c r="P2821" s="40"/>
      <x:c r="Q2821" s="42" t="str">
        <x:f>IF(A2821="","",N2821*O2821*P2821)</x:f>
      </x:c>
      <x:c r="R2821" s="42"/>
    </x:row>
    <x:row r="2822">
      <x:c r="E2822" s="38"/>
      <x:c r="F2822" s="38"/>
      <x:c r="G2822" s="38"/>
      <x:c r="L2822" s="42"/>
      <x:c r="M2822" s="42"/>
      <x:c r="N2822" s="42"/>
      <x:c r="O2822" s="40"/>
      <x:c r="P2822" s="40"/>
      <x:c r="Q2822" s="42" t="str">
        <x:f>IF(A2822="","",N2822*O2822*P2822)</x:f>
      </x:c>
      <x:c r="R2822" s="42"/>
    </x:row>
    <x:row r="2823">
      <x:c r="E2823" s="38"/>
      <x:c r="F2823" s="38"/>
      <x:c r="G2823" s="38"/>
      <x:c r="L2823" s="42"/>
      <x:c r="M2823" s="42"/>
      <x:c r="N2823" s="42"/>
      <x:c r="O2823" s="40"/>
      <x:c r="P2823" s="40"/>
      <x:c r="Q2823" s="42" t="str">
        <x:f>IF(A2823="","",N2823*O2823*P2823)</x:f>
      </x:c>
      <x:c r="R2823" s="42"/>
    </x:row>
    <x:row r="2824">
      <x:c r="E2824" s="38"/>
      <x:c r="F2824" s="38"/>
      <x:c r="G2824" s="38"/>
      <x:c r="L2824" s="42"/>
      <x:c r="M2824" s="42"/>
      <x:c r="N2824" s="42"/>
      <x:c r="O2824" s="40"/>
      <x:c r="P2824" s="40"/>
      <x:c r="Q2824" s="42" t="str">
        <x:f>IF(A2824="","",N2824*O2824*P2824)</x:f>
      </x:c>
      <x:c r="R2824" s="42"/>
    </x:row>
    <x:row r="2825">
      <x:c r="E2825" s="38"/>
      <x:c r="F2825" s="38"/>
      <x:c r="G2825" s="38"/>
      <x:c r="L2825" s="42"/>
      <x:c r="M2825" s="42"/>
      <x:c r="N2825" s="42"/>
      <x:c r="O2825" s="40"/>
      <x:c r="P2825" s="40"/>
      <x:c r="Q2825" s="42" t="str">
        <x:f>IF(A2825="","",N2825*O2825*P2825)</x:f>
      </x:c>
      <x:c r="R2825" s="42"/>
    </x:row>
    <x:row r="2826">
      <x:c r="E2826" s="38"/>
      <x:c r="F2826" s="38"/>
      <x:c r="G2826" s="38"/>
      <x:c r="L2826" s="42"/>
      <x:c r="M2826" s="42"/>
      <x:c r="N2826" s="42"/>
      <x:c r="O2826" s="40"/>
      <x:c r="P2826" s="40"/>
      <x:c r="Q2826" s="42" t="str">
        <x:f>IF(A2826="","",N2826*O2826*P2826)</x:f>
      </x:c>
      <x:c r="R2826" s="42"/>
    </x:row>
    <x:row r="2827">
      <x:c r="E2827" s="38"/>
      <x:c r="F2827" s="38"/>
      <x:c r="G2827" s="38"/>
      <x:c r="L2827" s="42"/>
      <x:c r="M2827" s="42"/>
      <x:c r="N2827" s="42"/>
      <x:c r="O2827" s="40"/>
      <x:c r="P2827" s="40"/>
      <x:c r="Q2827" s="42" t="str">
        <x:f>IF(A2827="","",N2827*O2827*P2827)</x:f>
      </x:c>
      <x:c r="R2827" s="42"/>
    </x:row>
    <x:row r="2828">
      <x:c r="E2828" s="38"/>
      <x:c r="F2828" s="38"/>
      <x:c r="G2828" s="38"/>
      <x:c r="L2828" s="42"/>
      <x:c r="M2828" s="42"/>
      <x:c r="N2828" s="42"/>
      <x:c r="O2828" s="40"/>
      <x:c r="P2828" s="40"/>
      <x:c r="Q2828" s="42" t="str">
        <x:f>IF(A2828="","",N2828*O2828*P2828)</x:f>
      </x:c>
      <x:c r="R2828" s="42"/>
    </x:row>
    <x:row r="2829">
      <x:c r="E2829" s="38"/>
      <x:c r="F2829" s="38"/>
      <x:c r="G2829" s="38"/>
      <x:c r="L2829" s="42"/>
      <x:c r="M2829" s="42"/>
      <x:c r="N2829" s="42"/>
      <x:c r="O2829" s="40"/>
      <x:c r="P2829" s="40"/>
      <x:c r="Q2829" s="42" t="str">
        <x:f>IF(A2829="","",N2829*O2829*P2829)</x:f>
      </x:c>
      <x:c r="R2829" s="42"/>
    </x:row>
    <x:row r="2830">
      <x:c r="E2830" s="38"/>
      <x:c r="F2830" s="38"/>
      <x:c r="G2830" s="38"/>
      <x:c r="L2830" s="42"/>
      <x:c r="M2830" s="42"/>
      <x:c r="N2830" s="42"/>
      <x:c r="O2830" s="40"/>
      <x:c r="P2830" s="40"/>
      <x:c r="Q2830" s="42" t="str">
        <x:f>IF(A2830="","",N2830*O2830*P2830)</x:f>
      </x:c>
      <x:c r="R2830" s="42"/>
    </x:row>
    <x:row r="2831">
      <x:c r="E2831" s="38"/>
      <x:c r="F2831" s="38"/>
      <x:c r="G2831" s="38"/>
      <x:c r="L2831" s="42"/>
      <x:c r="M2831" s="42"/>
      <x:c r="N2831" s="42"/>
      <x:c r="O2831" s="40"/>
      <x:c r="P2831" s="40"/>
      <x:c r="Q2831" s="42" t="str">
        <x:f>IF(A2831="","",N2831*O2831*P2831)</x:f>
      </x:c>
      <x:c r="R2831" s="42"/>
    </x:row>
    <x:row r="2832">
      <x:c r="E2832" s="38"/>
      <x:c r="F2832" s="38"/>
      <x:c r="G2832" s="38"/>
      <x:c r="L2832" s="42"/>
      <x:c r="M2832" s="42"/>
      <x:c r="N2832" s="42"/>
      <x:c r="O2832" s="40"/>
      <x:c r="P2832" s="40"/>
      <x:c r="Q2832" s="42" t="str">
        <x:f>IF(A2832="","",N2832*O2832*P2832)</x:f>
      </x:c>
      <x:c r="R2832" s="42"/>
    </x:row>
    <x:row r="2833">
      <x:c r="E2833" s="38"/>
      <x:c r="F2833" s="38"/>
      <x:c r="G2833" s="38"/>
      <x:c r="L2833" s="42"/>
      <x:c r="M2833" s="42"/>
      <x:c r="N2833" s="42"/>
      <x:c r="O2833" s="40"/>
      <x:c r="P2833" s="40"/>
      <x:c r="Q2833" s="42" t="str">
        <x:f>IF(A2833="","",N2833*O2833*P2833)</x:f>
      </x:c>
      <x:c r="R2833" s="42"/>
    </x:row>
    <x:row r="2834">
      <x:c r="E2834" s="38"/>
      <x:c r="F2834" s="38"/>
      <x:c r="G2834" s="38"/>
      <x:c r="L2834" s="42"/>
      <x:c r="M2834" s="42"/>
      <x:c r="N2834" s="42"/>
      <x:c r="O2834" s="40"/>
      <x:c r="P2834" s="40"/>
      <x:c r="Q2834" s="42" t="str">
        <x:f>IF(A2834="","",N2834*O2834*P2834)</x:f>
      </x:c>
      <x:c r="R2834" s="42"/>
    </x:row>
    <x:row r="2835">
      <x:c r="E2835" s="38"/>
      <x:c r="F2835" s="38"/>
      <x:c r="G2835" s="38"/>
      <x:c r="L2835" s="42"/>
      <x:c r="M2835" s="42"/>
      <x:c r="N2835" s="42"/>
      <x:c r="O2835" s="40"/>
      <x:c r="P2835" s="40"/>
      <x:c r="Q2835" s="42" t="str">
        <x:f>IF(A2835="","",N2835*O2835*P2835)</x:f>
      </x:c>
      <x:c r="R2835" s="42"/>
    </x:row>
    <x:row r="2836">
      <x:c r="E2836" s="38"/>
      <x:c r="F2836" s="38"/>
      <x:c r="G2836" s="38"/>
      <x:c r="L2836" s="42"/>
      <x:c r="M2836" s="42"/>
      <x:c r="N2836" s="42"/>
      <x:c r="O2836" s="40"/>
      <x:c r="P2836" s="40"/>
      <x:c r="Q2836" s="42" t="str">
        <x:f>IF(A2836="","",N2836*O2836*P2836)</x:f>
      </x:c>
      <x:c r="R2836" s="42"/>
    </x:row>
    <x:row r="2837">
      <x:c r="E2837" s="38"/>
      <x:c r="F2837" s="38"/>
      <x:c r="G2837" s="38"/>
      <x:c r="L2837" s="42"/>
      <x:c r="M2837" s="42"/>
      <x:c r="N2837" s="42"/>
      <x:c r="O2837" s="40"/>
      <x:c r="P2837" s="40"/>
      <x:c r="Q2837" s="42" t="str">
        <x:f>IF(A2837="","",N2837*O2837*P2837)</x:f>
      </x:c>
      <x:c r="R2837" s="42"/>
    </x:row>
    <x:row r="2838">
      <x:c r="E2838" s="38"/>
      <x:c r="F2838" s="38"/>
      <x:c r="G2838" s="38"/>
      <x:c r="L2838" s="42"/>
      <x:c r="M2838" s="42"/>
      <x:c r="N2838" s="42"/>
      <x:c r="O2838" s="40"/>
      <x:c r="P2838" s="40"/>
      <x:c r="Q2838" s="42" t="str">
        <x:f>IF(A2838="","",N2838*O2838*P2838)</x:f>
      </x:c>
      <x:c r="R2838" s="42"/>
    </x:row>
    <x:row r="2839">
      <x:c r="E2839" s="38"/>
      <x:c r="F2839" s="38"/>
      <x:c r="G2839" s="38"/>
      <x:c r="L2839" s="42"/>
      <x:c r="M2839" s="42"/>
      <x:c r="N2839" s="42"/>
      <x:c r="O2839" s="40"/>
      <x:c r="P2839" s="40"/>
      <x:c r="Q2839" s="42" t="str">
        <x:f>IF(A2839="","",N2839*O2839*P2839)</x:f>
      </x:c>
      <x:c r="R2839" s="42"/>
    </x:row>
    <x:row r="2840">
      <x:c r="E2840" s="38"/>
      <x:c r="F2840" s="38"/>
      <x:c r="G2840" s="38"/>
      <x:c r="L2840" s="42"/>
      <x:c r="M2840" s="42"/>
      <x:c r="N2840" s="42"/>
      <x:c r="O2840" s="40"/>
      <x:c r="P2840" s="40"/>
      <x:c r="Q2840" s="42" t="str">
        <x:f>IF(A2840="","",N2840*O2840*P2840)</x:f>
      </x:c>
      <x:c r="R2840" s="42"/>
    </x:row>
    <x:row r="2841">
      <x:c r="E2841" s="38"/>
      <x:c r="F2841" s="38"/>
      <x:c r="G2841" s="38"/>
      <x:c r="L2841" s="42"/>
      <x:c r="M2841" s="42"/>
      <x:c r="N2841" s="42"/>
      <x:c r="O2841" s="40"/>
      <x:c r="P2841" s="40"/>
      <x:c r="Q2841" s="42" t="str">
        <x:f>IF(A2841="","",N2841*O2841*P2841)</x:f>
      </x:c>
      <x:c r="R2841" s="42"/>
    </x:row>
    <x:row r="2842">
      <x:c r="E2842" s="38"/>
      <x:c r="F2842" s="38"/>
      <x:c r="G2842" s="38"/>
      <x:c r="L2842" s="42"/>
      <x:c r="M2842" s="42"/>
      <x:c r="N2842" s="42"/>
      <x:c r="O2842" s="40"/>
      <x:c r="P2842" s="40"/>
      <x:c r="Q2842" s="42" t="str">
        <x:f>IF(A2842="","",N2842*O2842*P2842)</x:f>
      </x:c>
      <x:c r="R2842" s="42"/>
    </x:row>
    <x:row r="2843">
      <x:c r="E2843" s="38"/>
      <x:c r="F2843" s="38"/>
      <x:c r="G2843" s="38"/>
      <x:c r="L2843" s="42"/>
      <x:c r="M2843" s="42"/>
      <x:c r="N2843" s="42"/>
      <x:c r="O2843" s="40"/>
      <x:c r="P2843" s="40"/>
      <x:c r="Q2843" s="42" t="str">
        <x:f>IF(A2843="","",N2843*O2843*P2843)</x:f>
      </x:c>
      <x:c r="R2843" s="42"/>
    </x:row>
    <x:row r="2844">
      <x:c r="E2844" s="38"/>
      <x:c r="F2844" s="38"/>
      <x:c r="G2844" s="38"/>
      <x:c r="L2844" s="42"/>
      <x:c r="M2844" s="42"/>
      <x:c r="N2844" s="42"/>
      <x:c r="O2844" s="40"/>
      <x:c r="P2844" s="40"/>
      <x:c r="Q2844" s="42" t="str">
        <x:f>IF(A2844="","",N2844*O2844*P2844)</x:f>
      </x:c>
      <x:c r="R2844" s="42"/>
    </x:row>
    <x:row r="2845">
      <x:c r="E2845" s="38"/>
      <x:c r="F2845" s="38"/>
      <x:c r="G2845" s="38"/>
      <x:c r="L2845" s="42"/>
      <x:c r="M2845" s="42"/>
      <x:c r="N2845" s="42"/>
      <x:c r="O2845" s="40"/>
      <x:c r="P2845" s="40"/>
      <x:c r="Q2845" s="42" t="str">
        <x:f>IF(A2845="","",N2845*O2845*P2845)</x:f>
      </x:c>
      <x:c r="R2845" s="42"/>
    </x:row>
    <x:row r="2846">
      <x:c r="E2846" s="38"/>
      <x:c r="F2846" s="38"/>
      <x:c r="G2846" s="38"/>
      <x:c r="L2846" s="42"/>
      <x:c r="M2846" s="42"/>
      <x:c r="N2846" s="42"/>
      <x:c r="O2846" s="40"/>
      <x:c r="P2846" s="40"/>
      <x:c r="Q2846" s="42" t="str">
        <x:f>IF(A2846="","",N2846*O2846*P2846)</x:f>
      </x:c>
      <x:c r="R2846" s="42"/>
    </x:row>
    <x:row r="2847">
      <x:c r="E2847" s="38"/>
      <x:c r="F2847" s="38"/>
      <x:c r="G2847" s="38"/>
      <x:c r="L2847" s="42"/>
      <x:c r="M2847" s="42"/>
      <x:c r="N2847" s="42"/>
      <x:c r="O2847" s="40"/>
      <x:c r="P2847" s="40"/>
      <x:c r="Q2847" s="42" t="str">
        <x:f>IF(A2847="","",N2847*O2847*P2847)</x:f>
      </x:c>
      <x:c r="R2847" s="42"/>
    </x:row>
    <x:row r="2848">
      <x:c r="E2848" s="38"/>
      <x:c r="F2848" s="38"/>
      <x:c r="G2848" s="38"/>
      <x:c r="L2848" s="42"/>
      <x:c r="M2848" s="42"/>
      <x:c r="N2848" s="42"/>
      <x:c r="O2848" s="40"/>
      <x:c r="P2848" s="40"/>
      <x:c r="Q2848" s="42" t="str">
        <x:f>IF(A2848="","",N2848*O2848*P2848)</x:f>
      </x:c>
      <x:c r="R2848" s="42"/>
    </x:row>
    <x:row r="2849">
      <x:c r="E2849" s="38"/>
      <x:c r="F2849" s="38"/>
      <x:c r="G2849" s="38"/>
      <x:c r="L2849" s="42"/>
      <x:c r="M2849" s="42"/>
      <x:c r="N2849" s="42"/>
      <x:c r="O2849" s="40"/>
      <x:c r="P2849" s="40"/>
      <x:c r="Q2849" s="42" t="str">
        <x:f>IF(A2849="","",N2849*O2849*P2849)</x:f>
      </x:c>
      <x:c r="R2849" s="42"/>
    </x:row>
    <x:row r="2850">
      <x:c r="E2850" s="38"/>
      <x:c r="F2850" s="38"/>
      <x:c r="G2850" s="38"/>
      <x:c r="L2850" s="42"/>
      <x:c r="M2850" s="42"/>
      <x:c r="N2850" s="42"/>
      <x:c r="O2850" s="40"/>
      <x:c r="P2850" s="40"/>
      <x:c r="Q2850" s="42" t="str">
        <x:f>IF(A2850="","",N2850*O2850*P2850)</x:f>
      </x:c>
      <x:c r="R2850" s="42"/>
    </x:row>
    <x:row r="2851">
      <x:c r="E2851" s="38"/>
      <x:c r="F2851" s="38"/>
      <x:c r="G2851" s="38"/>
      <x:c r="L2851" s="42"/>
      <x:c r="M2851" s="42"/>
      <x:c r="N2851" s="42"/>
      <x:c r="O2851" s="40"/>
      <x:c r="P2851" s="40"/>
      <x:c r="Q2851" s="42" t="str">
        <x:f>IF(A2851="","",N2851*O2851*P2851)</x:f>
      </x:c>
      <x:c r="R2851" s="42"/>
    </x:row>
    <x:row r="2852">
      <x:c r="E2852" s="38"/>
      <x:c r="F2852" s="38"/>
      <x:c r="G2852" s="38"/>
      <x:c r="L2852" s="42"/>
      <x:c r="M2852" s="42"/>
      <x:c r="N2852" s="42"/>
      <x:c r="O2852" s="40"/>
      <x:c r="P2852" s="40"/>
      <x:c r="Q2852" s="42" t="str">
        <x:f>IF(A2852="","",N2852*O2852*P2852)</x:f>
      </x:c>
      <x:c r="R2852" s="42"/>
    </x:row>
    <x:row r="2853">
      <x:c r="E2853" s="38"/>
      <x:c r="F2853" s="38"/>
      <x:c r="G2853" s="38"/>
      <x:c r="L2853" s="42"/>
      <x:c r="M2853" s="42"/>
      <x:c r="N2853" s="42"/>
      <x:c r="O2853" s="40"/>
      <x:c r="P2853" s="40"/>
      <x:c r="Q2853" s="42" t="str">
        <x:f>IF(A2853="","",N2853*O2853*P2853)</x:f>
      </x:c>
      <x:c r="R2853" s="42"/>
    </x:row>
    <x:row r="2854">
      <x:c r="E2854" s="38"/>
      <x:c r="F2854" s="38"/>
      <x:c r="G2854" s="38"/>
      <x:c r="L2854" s="42"/>
      <x:c r="M2854" s="42"/>
      <x:c r="N2854" s="42"/>
      <x:c r="O2854" s="40"/>
      <x:c r="P2854" s="40"/>
      <x:c r="Q2854" s="42" t="str">
        <x:f>IF(A2854="","",N2854*O2854*P2854)</x:f>
      </x:c>
      <x:c r="R2854" s="42"/>
    </x:row>
    <x:row r="2855">
      <x:c r="E2855" s="38"/>
      <x:c r="F2855" s="38"/>
      <x:c r="G2855" s="38"/>
      <x:c r="L2855" s="42"/>
      <x:c r="M2855" s="42"/>
      <x:c r="N2855" s="42"/>
      <x:c r="O2855" s="40"/>
      <x:c r="P2855" s="40"/>
      <x:c r="Q2855" s="42" t="str">
        <x:f>IF(A2855="","",N2855*O2855*P2855)</x:f>
      </x:c>
      <x:c r="R2855" s="42"/>
    </x:row>
    <x:row r="2856">
      <x:c r="E2856" s="38"/>
      <x:c r="F2856" s="38"/>
      <x:c r="G2856" s="38"/>
      <x:c r="L2856" s="42"/>
      <x:c r="M2856" s="42"/>
      <x:c r="N2856" s="42"/>
      <x:c r="O2856" s="40"/>
      <x:c r="P2856" s="40"/>
      <x:c r="Q2856" s="42" t="str">
        <x:f>IF(A2856="","",N2856*O2856*P2856)</x:f>
      </x:c>
      <x:c r="R2856" s="42"/>
    </x:row>
    <x:row r="2857">
      <x:c r="E2857" s="38"/>
      <x:c r="F2857" s="38"/>
      <x:c r="G2857" s="38"/>
      <x:c r="L2857" s="42"/>
      <x:c r="M2857" s="42"/>
      <x:c r="N2857" s="42"/>
      <x:c r="O2857" s="40"/>
      <x:c r="P2857" s="40"/>
      <x:c r="Q2857" s="42" t="str">
        <x:f>IF(A2857="","",N2857*O2857*P2857)</x:f>
      </x:c>
      <x:c r="R2857" s="42"/>
    </x:row>
    <x:row r="2858">
      <x:c r="E2858" s="38"/>
      <x:c r="F2858" s="38"/>
      <x:c r="G2858" s="38"/>
      <x:c r="L2858" s="42"/>
      <x:c r="M2858" s="42"/>
      <x:c r="N2858" s="42"/>
      <x:c r="O2858" s="40"/>
      <x:c r="P2858" s="40"/>
      <x:c r="Q2858" s="42" t="str">
        <x:f>IF(A2858="","",N2858*O2858*P2858)</x:f>
      </x:c>
      <x:c r="R2858" s="42"/>
    </x:row>
    <x:row r="2859">
      <x:c r="E2859" s="38"/>
      <x:c r="F2859" s="38"/>
      <x:c r="G2859" s="38"/>
      <x:c r="L2859" s="42"/>
      <x:c r="M2859" s="42"/>
      <x:c r="N2859" s="42"/>
      <x:c r="O2859" s="40"/>
      <x:c r="P2859" s="40"/>
      <x:c r="Q2859" s="42" t="str">
        <x:f>IF(A2859="","",N2859*O2859*P2859)</x:f>
      </x:c>
      <x:c r="R2859" s="42"/>
    </x:row>
    <x:row r="2860">
      <x:c r="E2860" s="38"/>
      <x:c r="F2860" s="38"/>
      <x:c r="G2860" s="38"/>
      <x:c r="L2860" s="42"/>
      <x:c r="M2860" s="42"/>
      <x:c r="N2860" s="42"/>
      <x:c r="O2860" s="40"/>
      <x:c r="P2860" s="40"/>
      <x:c r="Q2860" s="42" t="str">
        <x:f>IF(A2860="","",N2860*O2860*P2860)</x:f>
      </x:c>
      <x:c r="R2860" s="42"/>
    </x:row>
    <x:row r="2861">
      <x:c r="E2861" s="38"/>
      <x:c r="F2861" s="38"/>
      <x:c r="G2861" s="38"/>
      <x:c r="L2861" s="42"/>
      <x:c r="M2861" s="42"/>
      <x:c r="N2861" s="42"/>
      <x:c r="O2861" s="40"/>
      <x:c r="P2861" s="40"/>
      <x:c r="Q2861" s="42" t="str">
        <x:f>IF(A2861="","",N2861*O2861*P2861)</x:f>
      </x:c>
      <x:c r="R2861" s="42"/>
    </x:row>
    <x:row r="2862">
      <x:c r="E2862" s="38"/>
      <x:c r="F2862" s="38"/>
      <x:c r="G2862" s="38"/>
      <x:c r="L2862" s="42"/>
      <x:c r="M2862" s="42"/>
      <x:c r="N2862" s="42"/>
      <x:c r="O2862" s="40"/>
      <x:c r="P2862" s="40"/>
      <x:c r="Q2862" s="42" t="str">
        <x:f>IF(A2862="","",N2862*O2862*P2862)</x:f>
      </x:c>
      <x:c r="R2862" s="42"/>
    </x:row>
    <x:row r="2863">
      <x:c r="E2863" s="38"/>
      <x:c r="F2863" s="38"/>
      <x:c r="G2863" s="38"/>
      <x:c r="L2863" s="42"/>
      <x:c r="M2863" s="42"/>
      <x:c r="N2863" s="42"/>
      <x:c r="O2863" s="40"/>
      <x:c r="P2863" s="40"/>
      <x:c r="Q2863" s="42" t="str">
        <x:f>IF(A2863="","",N2863*O2863*P2863)</x:f>
      </x:c>
      <x:c r="R2863" s="42"/>
    </x:row>
    <x:row r="2864">
      <x:c r="E2864" s="38"/>
      <x:c r="F2864" s="38"/>
      <x:c r="G2864" s="38"/>
      <x:c r="L2864" s="42"/>
      <x:c r="M2864" s="42"/>
      <x:c r="N2864" s="42"/>
      <x:c r="O2864" s="40"/>
      <x:c r="P2864" s="40"/>
      <x:c r="Q2864" s="42" t="str">
        <x:f>IF(A2864="","",N2864*O2864*P2864)</x:f>
      </x:c>
      <x:c r="R2864" s="42"/>
    </x:row>
    <x:row r="2865">
      <x:c r="E2865" s="38"/>
      <x:c r="F2865" s="38"/>
      <x:c r="G2865" s="38"/>
      <x:c r="L2865" s="42"/>
      <x:c r="M2865" s="42"/>
      <x:c r="N2865" s="42"/>
      <x:c r="O2865" s="40"/>
      <x:c r="P2865" s="40"/>
      <x:c r="Q2865" s="42" t="str">
        <x:f>IF(A2865="","",N2865*O2865*P2865)</x:f>
      </x:c>
      <x:c r="R2865" s="42"/>
    </x:row>
    <x:row r="2866">
      <x:c r="E2866" s="38"/>
      <x:c r="F2866" s="38"/>
      <x:c r="G2866" s="38"/>
      <x:c r="L2866" s="42"/>
      <x:c r="M2866" s="42"/>
      <x:c r="N2866" s="42"/>
      <x:c r="O2866" s="40"/>
      <x:c r="P2866" s="40"/>
      <x:c r="Q2866" s="42" t="str">
        <x:f>IF(A2866="","",N2866*O2866*P2866)</x:f>
      </x:c>
      <x:c r="R2866" s="42"/>
    </x:row>
    <x:row r="2867">
      <x:c r="E2867" s="38"/>
      <x:c r="F2867" s="38"/>
      <x:c r="G2867" s="38"/>
      <x:c r="L2867" s="42"/>
      <x:c r="M2867" s="42"/>
      <x:c r="N2867" s="42"/>
      <x:c r="O2867" s="40"/>
      <x:c r="P2867" s="40"/>
      <x:c r="Q2867" s="42" t="str">
        <x:f>IF(A2867="","",N2867*O2867*P2867)</x:f>
      </x:c>
      <x:c r="R2867" s="42"/>
    </x:row>
    <x:row r="2868">
      <x:c r="E2868" s="38"/>
      <x:c r="F2868" s="38"/>
      <x:c r="G2868" s="38"/>
      <x:c r="L2868" s="42"/>
      <x:c r="M2868" s="42"/>
      <x:c r="N2868" s="42"/>
      <x:c r="O2868" s="40"/>
      <x:c r="P2868" s="40"/>
      <x:c r="Q2868" s="42" t="str">
        <x:f>IF(A2868="","",N2868*O2868*P2868)</x:f>
      </x:c>
      <x:c r="R2868" s="42"/>
    </x:row>
    <x:row r="2869">
      <x:c r="E2869" s="38"/>
      <x:c r="F2869" s="38"/>
      <x:c r="G2869" s="38"/>
      <x:c r="L2869" s="42"/>
      <x:c r="M2869" s="42"/>
      <x:c r="N2869" s="42"/>
      <x:c r="O2869" s="40"/>
      <x:c r="P2869" s="40"/>
      <x:c r="Q2869" s="42" t="str">
        <x:f>IF(A2869="","",N2869*O2869*P2869)</x:f>
      </x:c>
      <x:c r="R2869" s="42"/>
    </x:row>
    <x:row r="2870">
      <x:c r="E2870" s="38"/>
      <x:c r="F2870" s="38"/>
      <x:c r="G2870" s="38"/>
      <x:c r="L2870" s="42"/>
      <x:c r="M2870" s="42"/>
      <x:c r="N2870" s="42"/>
      <x:c r="O2870" s="40"/>
      <x:c r="P2870" s="40"/>
      <x:c r="Q2870" s="42" t="str">
        <x:f>IF(A2870="","",N2870*O2870*P2870)</x:f>
      </x:c>
      <x:c r="R2870" s="42"/>
    </x:row>
    <x:row r="2871">
      <x:c r="E2871" s="38"/>
      <x:c r="F2871" s="38"/>
      <x:c r="G2871" s="38"/>
      <x:c r="L2871" s="42"/>
      <x:c r="M2871" s="42"/>
      <x:c r="N2871" s="42"/>
      <x:c r="O2871" s="40"/>
      <x:c r="P2871" s="40"/>
      <x:c r="Q2871" s="42" t="str">
        <x:f>IF(A2871="","",N2871*O2871*P2871)</x:f>
      </x:c>
      <x:c r="R2871" s="42"/>
    </x:row>
    <x:row r="2872">
      <x:c r="E2872" s="38"/>
      <x:c r="F2872" s="38"/>
      <x:c r="G2872" s="38"/>
      <x:c r="L2872" s="42"/>
      <x:c r="M2872" s="42"/>
      <x:c r="N2872" s="42"/>
      <x:c r="O2872" s="40"/>
      <x:c r="P2872" s="40"/>
      <x:c r="Q2872" s="42" t="str">
        <x:f>IF(A2872="","",N2872*O2872*P2872)</x:f>
      </x:c>
      <x:c r="R2872" s="42"/>
    </x:row>
    <x:row r="2873">
      <x:c r="E2873" s="38"/>
      <x:c r="F2873" s="38"/>
      <x:c r="G2873" s="38"/>
      <x:c r="L2873" s="42"/>
      <x:c r="M2873" s="42"/>
      <x:c r="N2873" s="42"/>
      <x:c r="O2873" s="40"/>
      <x:c r="P2873" s="40"/>
      <x:c r="Q2873" s="42" t="str">
        <x:f>IF(A2873="","",N2873*O2873*P2873)</x:f>
      </x:c>
      <x:c r="R2873" s="42"/>
    </x:row>
    <x:row r="2874">
      <x:c r="E2874" s="38"/>
      <x:c r="F2874" s="38"/>
      <x:c r="G2874" s="38"/>
      <x:c r="L2874" s="42"/>
      <x:c r="M2874" s="42"/>
      <x:c r="N2874" s="42"/>
      <x:c r="O2874" s="40"/>
      <x:c r="P2874" s="40"/>
      <x:c r="Q2874" s="42" t="str">
        <x:f>IF(A2874="","",N2874*O2874*P2874)</x:f>
      </x:c>
      <x:c r="R2874" s="42"/>
    </x:row>
    <x:row r="2875">
      <x:c r="E2875" s="38"/>
      <x:c r="F2875" s="38"/>
      <x:c r="G2875" s="38"/>
      <x:c r="L2875" s="42"/>
      <x:c r="M2875" s="42"/>
      <x:c r="N2875" s="42"/>
      <x:c r="O2875" s="40"/>
      <x:c r="P2875" s="40"/>
      <x:c r="Q2875" s="42" t="str">
        <x:f>IF(A2875="","",N2875*O2875*P2875)</x:f>
      </x:c>
      <x:c r="R2875" s="42"/>
    </x:row>
    <x:row r="2876">
      <x:c r="E2876" s="38"/>
      <x:c r="F2876" s="38"/>
      <x:c r="G2876" s="38"/>
      <x:c r="L2876" s="42"/>
      <x:c r="M2876" s="42"/>
      <x:c r="N2876" s="42"/>
      <x:c r="O2876" s="40"/>
      <x:c r="P2876" s="40"/>
      <x:c r="Q2876" s="42" t="str">
        <x:f>IF(A2876="","",N2876*O2876*P2876)</x:f>
      </x:c>
      <x:c r="R2876" s="42"/>
    </x:row>
    <x:row r="2877">
      <x:c r="E2877" s="38"/>
      <x:c r="F2877" s="38"/>
      <x:c r="G2877" s="38"/>
      <x:c r="L2877" s="42"/>
      <x:c r="M2877" s="42"/>
      <x:c r="N2877" s="42"/>
      <x:c r="O2877" s="40"/>
      <x:c r="P2877" s="40"/>
      <x:c r="Q2877" s="42" t="str">
        <x:f>IF(A2877="","",N2877*O2877*P2877)</x:f>
      </x:c>
      <x:c r="R2877" s="42"/>
    </x:row>
    <x:row r="2878">
      <x:c r="E2878" s="38"/>
      <x:c r="F2878" s="38"/>
      <x:c r="G2878" s="38"/>
      <x:c r="L2878" s="42"/>
      <x:c r="M2878" s="42"/>
      <x:c r="N2878" s="42"/>
      <x:c r="O2878" s="40"/>
      <x:c r="P2878" s="40"/>
      <x:c r="Q2878" s="42" t="str">
        <x:f>IF(A2878="","",N2878*O2878*P2878)</x:f>
      </x:c>
      <x:c r="R2878" s="42"/>
    </x:row>
    <x:row r="2879">
      <x:c r="E2879" s="38"/>
      <x:c r="F2879" s="38"/>
      <x:c r="G2879" s="38"/>
      <x:c r="L2879" s="42"/>
      <x:c r="M2879" s="42"/>
      <x:c r="N2879" s="42"/>
      <x:c r="O2879" s="40"/>
      <x:c r="P2879" s="40"/>
      <x:c r="Q2879" s="42" t="str">
        <x:f>IF(A2879="","",N2879*O2879*P2879)</x:f>
      </x:c>
      <x:c r="R2879" s="42"/>
    </x:row>
    <x:row r="2880">
      <x:c r="E2880" s="38"/>
      <x:c r="F2880" s="38"/>
      <x:c r="G2880" s="38"/>
      <x:c r="L2880" s="42"/>
      <x:c r="M2880" s="42"/>
      <x:c r="N2880" s="42"/>
      <x:c r="O2880" s="40"/>
      <x:c r="P2880" s="40"/>
      <x:c r="Q2880" s="42" t="str">
        <x:f>IF(A2880="","",N2880*O2880*P2880)</x:f>
      </x:c>
      <x:c r="R2880" s="42"/>
    </x:row>
    <x:row r="2881">
      <x:c r="E2881" s="38"/>
      <x:c r="F2881" s="38"/>
      <x:c r="G2881" s="38"/>
      <x:c r="L2881" s="42"/>
      <x:c r="M2881" s="42"/>
      <x:c r="N2881" s="42"/>
      <x:c r="O2881" s="40"/>
      <x:c r="P2881" s="40"/>
      <x:c r="Q2881" s="42" t="str">
        <x:f>IF(A2881="","",N2881*O2881*P2881)</x:f>
      </x:c>
      <x:c r="R2881" s="42"/>
    </x:row>
    <x:row r="2882">
      <x:c r="E2882" s="38"/>
      <x:c r="F2882" s="38"/>
      <x:c r="G2882" s="38"/>
      <x:c r="L2882" s="42"/>
      <x:c r="M2882" s="42"/>
      <x:c r="N2882" s="42"/>
      <x:c r="O2882" s="40"/>
      <x:c r="P2882" s="40"/>
      <x:c r="Q2882" s="42" t="str">
        <x:f>IF(A2882="","",N2882*O2882*P2882)</x:f>
      </x:c>
      <x:c r="R2882" s="42"/>
    </x:row>
    <x:row r="2883">
      <x:c r="E2883" s="38"/>
      <x:c r="F2883" s="38"/>
      <x:c r="G2883" s="38"/>
      <x:c r="L2883" s="42"/>
      <x:c r="M2883" s="42"/>
      <x:c r="N2883" s="42"/>
      <x:c r="O2883" s="40"/>
      <x:c r="P2883" s="40"/>
      <x:c r="Q2883" s="42" t="str">
        <x:f>IF(A2883="","",N2883*O2883*P2883)</x:f>
      </x:c>
      <x:c r="R2883" s="42"/>
    </x:row>
    <x:row r="2884">
      <x:c r="E2884" s="38"/>
      <x:c r="F2884" s="38"/>
      <x:c r="G2884" s="38"/>
      <x:c r="L2884" s="42"/>
      <x:c r="M2884" s="42"/>
      <x:c r="N2884" s="42"/>
      <x:c r="O2884" s="40"/>
      <x:c r="P2884" s="40"/>
      <x:c r="Q2884" s="42" t="str">
        <x:f>IF(A2884="","",N2884*O2884*P2884)</x:f>
      </x:c>
      <x:c r="R2884" s="42"/>
    </x:row>
    <x:row r="2885">
      <x:c r="E2885" s="38"/>
      <x:c r="F2885" s="38"/>
      <x:c r="G2885" s="38"/>
      <x:c r="L2885" s="42"/>
      <x:c r="M2885" s="42"/>
      <x:c r="N2885" s="42"/>
      <x:c r="O2885" s="40"/>
      <x:c r="P2885" s="40"/>
      <x:c r="Q2885" s="42" t="str">
        <x:f>IF(A2885="","",N2885*O2885*P2885)</x:f>
      </x:c>
      <x:c r="R2885" s="42"/>
    </x:row>
    <x:row r="2886">
      <x:c r="E2886" s="38"/>
      <x:c r="F2886" s="38"/>
      <x:c r="G2886" s="38"/>
      <x:c r="L2886" s="42"/>
      <x:c r="M2886" s="42"/>
      <x:c r="N2886" s="42"/>
      <x:c r="O2886" s="40"/>
      <x:c r="P2886" s="40"/>
      <x:c r="Q2886" s="42" t="str">
        <x:f>IF(A2886="","",N2886*O2886*P2886)</x:f>
      </x:c>
      <x:c r="R2886" s="42"/>
    </x:row>
    <x:row r="2887">
      <x:c r="E2887" s="38"/>
      <x:c r="F2887" s="38"/>
      <x:c r="G2887" s="38"/>
      <x:c r="L2887" s="42"/>
      <x:c r="M2887" s="42"/>
      <x:c r="N2887" s="42"/>
      <x:c r="O2887" s="40"/>
      <x:c r="P2887" s="40"/>
      <x:c r="Q2887" s="42" t="str">
        <x:f>IF(A2887="","",N2887*O2887*P2887)</x:f>
      </x:c>
      <x:c r="R2887" s="42"/>
    </x:row>
    <x:row r="2888">
      <x:c r="E2888" s="38"/>
      <x:c r="F2888" s="38"/>
      <x:c r="G2888" s="38"/>
      <x:c r="L2888" s="42"/>
      <x:c r="M2888" s="42"/>
      <x:c r="N2888" s="42"/>
      <x:c r="O2888" s="40"/>
      <x:c r="P2888" s="40"/>
      <x:c r="Q2888" s="42" t="str">
        <x:f>IF(A2888="","",N2888*O2888*P2888)</x:f>
      </x:c>
      <x:c r="R2888" s="42"/>
    </x:row>
    <x:row r="2889">
      <x:c r="E2889" s="38"/>
      <x:c r="F2889" s="38"/>
      <x:c r="G2889" s="38"/>
      <x:c r="L2889" s="42"/>
      <x:c r="M2889" s="42"/>
      <x:c r="N2889" s="42"/>
      <x:c r="O2889" s="40"/>
      <x:c r="P2889" s="40"/>
      <x:c r="Q2889" s="42" t="str">
        <x:f>IF(A2889="","",N2889*O2889*P2889)</x:f>
      </x:c>
      <x:c r="R2889" s="42"/>
    </x:row>
    <x:row r="2890">
      <x:c r="E2890" s="38"/>
      <x:c r="F2890" s="38"/>
      <x:c r="G2890" s="38"/>
      <x:c r="L2890" s="42"/>
      <x:c r="M2890" s="42"/>
      <x:c r="N2890" s="42"/>
      <x:c r="O2890" s="40"/>
      <x:c r="P2890" s="40"/>
      <x:c r="Q2890" s="42" t="str">
        <x:f>IF(A2890="","",N2890*O2890*P2890)</x:f>
      </x:c>
      <x:c r="R2890" s="42"/>
    </x:row>
    <x:row r="2891">
      <x:c r="E2891" s="38"/>
      <x:c r="F2891" s="38"/>
      <x:c r="G2891" s="38"/>
      <x:c r="L2891" s="42"/>
      <x:c r="M2891" s="42"/>
      <x:c r="N2891" s="42"/>
      <x:c r="O2891" s="40"/>
      <x:c r="P2891" s="40"/>
      <x:c r="Q2891" s="42" t="str">
        <x:f>IF(A2891="","",N2891*O2891*P2891)</x:f>
      </x:c>
      <x:c r="R2891" s="42"/>
    </x:row>
    <x:row r="2892">
      <x:c r="E2892" s="38"/>
      <x:c r="F2892" s="38"/>
      <x:c r="G2892" s="38"/>
      <x:c r="L2892" s="42"/>
      <x:c r="M2892" s="42"/>
      <x:c r="N2892" s="42"/>
      <x:c r="O2892" s="40"/>
      <x:c r="P2892" s="40"/>
      <x:c r="Q2892" s="42" t="str">
        <x:f>IF(A2892="","",N2892*O2892*P2892)</x:f>
      </x:c>
      <x:c r="R2892" s="42"/>
    </x:row>
    <x:row r="2893">
      <x:c r="E2893" s="38"/>
      <x:c r="F2893" s="38"/>
      <x:c r="G2893" s="38"/>
      <x:c r="L2893" s="42"/>
      <x:c r="M2893" s="42"/>
      <x:c r="N2893" s="42"/>
      <x:c r="O2893" s="40"/>
      <x:c r="P2893" s="40"/>
      <x:c r="Q2893" s="42" t="str">
        <x:f>IF(A2893="","",N2893*O2893*P2893)</x:f>
      </x:c>
      <x:c r="R2893" s="42"/>
    </x:row>
    <x:row r="2894">
      <x:c r="E2894" s="38"/>
      <x:c r="F2894" s="38"/>
      <x:c r="G2894" s="38"/>
      <x:c r="L2894" s="42"/>
      <x:c r="M2894" s="42"/>
      <x:c r="N2894" s="42"/>
      <x:c r="O2894" s="40"/>
      <x:c r="P2894" s="40"/>
      <x:c r="Q2894" s="42" t="str">
        <x:f>IF(A2894="","",N2894*O2894*P2894)</x:f>
      </x:c>
      <x:c r="R2894" s="42"/>
    </x:row>
    <x:row r="2895">
      <x:c r="E2895" s="38"/>
      <x:c r="F2895" s="38"/>
      <x:c r="G2895" s="38"/>
      <x:c r="L2895" s="42"/>
      <x:c r="M2895" s="42"/>
      <x:c r="N2895" s="42"/>
      <x:c r="O2895" s="40"/>
      <x:c r="P2895" s="40"/>
      <x:c r="Q2895" s="42" t="str">
        <x:f>IF(A2895="","",N2895*O2895*P2895)</x:f>
      </x:c>
      <x:c r="R2895" s="42"/>
    </x:row>
    <x:row r="2896">
      <x:c r="E2896" s="38"/>
      <x:c r="F2896" s="38"/>
      <x:c r="G2896" s="38"/>
      <x:c r="L2896" s="42"/>
      <x:c r="M2896" s="42"/>
      <x:c r="N2896" s="42"/>
      <x:c r="O2896" s="40"/>
      <x:c r="P2896" s="40"/>
      <x:c r="Q2896" s="42" t="str">
        <x:f>IF(A2896="","",N2896*O2896*P2896)</x:f>
      </x:c>
      <x:c r="R2896" s="42"/>
    </x:row>
    <x:row r="2897">
      <x:c r="E2897" s="38"/>
      <x:c r="F2897" s="38"/>
      <x:c r="G2897" s="38"/>
      <x:c r="L2897" s="42"/>
      <x:c r="M2897" s="42"/>
      <x:c r="N2897" s="42"/>
      <x:c r="O2897" s="40"/>
      <x:c r="P2897" s="40"/>
      <x:c r="Q2897" s="42" t="str">
        <x:f>IF(A2897="","",N2897*O2897*P2897)</x:f>
      </x:c>
      <x:c r="R2897" s="42"/>
    </x:row>
    <x:row r="2898">
      <x:c r="E2898" s="38"/>
      <x:c r="F2898" s="38"/>
      <x:c r="G2898" s="38"/>
      <x:c r="L2898" s="42"/>
      <x:c r="M2898" s="42"/>
      <x:c r="N2898" s="42"/>
      <x:c r="O2898" s="40"/>
      <x:c r="P2898" s="40"/>
      <x:c r="Q2898" s="42" t="str">
        <x:f>IF(A2898="","",N2898*O2898*P2898)</x:f>
      </x:c>
      <x:c r="R2898" s="42"/>
    </x:row>
    <x:row r="2899">
      <x:c r="E2899" s="38"/>
      <x:c r="F2899" s="38"/>
      <x:c r="G2899" s="38"/>
      <x:c r="L2899" s="42"/>
      <x:c r="M2899" s="42"/>
      <x:c r="N2899" s="42"/>
      <x:c r="O2899" s="40"/>
      <x:c r="P2899" s="40"/>
      <x:c r="Q2899" s="42" t="str">
        <x:f>IF(A2899="","",N2899*O2899*P2899)</x:f>
      </x:c>
      <x:c r="R2899" s="42"/>
    </x:row>
    <x:row r="2900">
      <x:c r="E2900" s="38"/>
      <x:c r="F2900" s="38"/>
      <x:c r="G2900" s="38"/>
      <x:c r="L2900" s="42"/>
      <x:c r="M2900" s="42"/>
      <x:c r="N2900" s="42"/>
      <x:c r="O2900" s="40"/>
      <x:c r="P2900" s="40"/>
      <x:c r="Q2900" s="42" t="str">
        <x:f>IF(A2900="","",N2900*O2900*P2900)</x:f>
      </x:c>
      <x:c r="R2900" s="42"/>
    </x:row>
    <x:row r="2901">
      <x:c r="E2901" s="38"/>
      <x:c r="F2901" s="38"/>
      <x:c r="G2901" s="38"/>
      <x:c r="L2901" s="42"/>
      <x:c r="M2901" s="42"/>
      <x:c r="N2901" s="42"/>
      <x:c r="O2901" s="40"/>
      <x:c r="P2901" s="40"/>
      <x:c r="Q2901" s="42" t="str">
        <x:f>IF(A2901="","",N2901*O2901*P2901)</x:f>
      </x:c>
      <x:c r="R2901" s="42"/>
    </x:row>
    <x:row r="2902">
      <x:c r="E2902" s="38"/>
      <x:c r="F2902" s="38"/>
      <x:c r="G2902" s="38"/>
      <x:c r="L2902" s="42"/>
      <x:c r="M2902" s="42"/>
      <x:c r="N2902" s="42"/>
      <x:c r="O2902" s="40"/>
      <x:c r="P2902" s="40"/>
      <x:c r="Q2902" s="42" t="str">
        <x:f>IF(A2902="","",N2902*O2902*P2902)</x:f>
      </x:c>
      <x:c r="R2902" s="42"/>
    </x:row>
    <x:row r="2903">
      <x:c r="E2903" s="38"/>
      <x:c r="F2903" s="38"/>
      <x:c r="G2903" s="38"/>
      <x:c r="L2903" s="42"/>
      <x:c r="M2903" s="42"/>
      <x:c r="N2903" s="42"/>
      <x:c r="O2903" s="40"/>
      <x:c r="P2903" s="40"/>
      <x:c r="Q2903" s="42" t="str">
        <x:f>IF(A2903="","",N2903*O2903*P2903)</x:f>
      </x:c>
      <x:c r="R2903" s="42"/>
    </x:row>
    <x:row r="2904">
      <x:c r="E2904" s="38"/>
      <x:c r="F2904" s="38"/>
      <x:c r="G2904" s="38"/>
      <x:c r="L2904" s="42"/>
      <x:c r="M2904" s="42"/>
      <x:c r="N2904" s="42"/>
      <x:c r="O2904" s="40"/>
      <x:c r="P2904" s="40"/>
      <x:c r="Q2904" s="42" t="str">
        <x:f>IF(A2904="","",N2904*O2904*P2904)</x:f>
      </x:c>
      <x:c r="R2904" s="42"/>
    </x:row>
    <x:row r="2905">
      <x:c r="E2905" s="38"/>
      <x:c r="F2905" s="38"/>
      <x:c r="G2905" s="38"/>
      <x:c r="L2905" s="42"/>
      <x:c r="M2905" s="42"/>
      <x:c r="N2905" s="42"/>
      <x:c r="O2905" s="40"/>
      <x:c r="P2905" s="40"/>
      <x:c r="Q2905" s="42" t="str">
        <x:f>IF(A2905="","",N2905*O2905*P2905)</x:f>
      </x:c>
      <x:c r="R2905" s="42"/>
    </x:row>
    <x:row r="2906">
      <x:c r="E2906" s="38"/>
      <x:c r="F2906" s="38"/>
      <x:c r="G2906" s="38"/>
      <x:c r="L2906" s="42"/>
      <x:c r="M2906" s="42"/>
      <x:c r="N2906" s="42"/>
      <x:c r="O2906" s="40"/>
      <x:c r="P2906" s="40"/>
      <x:c r="Q2906" s="42" t="str">
        <x:f>IF(A2906="","",N2906*O2906*P2906)</x:f>
      </x:c>
      <x:c r="R2906" s="42"/>
    </x:row>
    <x:row r="2907">
      <x:c r="E2907" s="38"/>
      <x:c r="F2907" s="38"/>
      <x:c r="G2907" s="38"/>
      <x:c r="L2907" s="42"/>
      <x:c r="M2907" s="42"/>
      <x:c r="N2907" s="42"/>
      <x:c r="O2907" s="40"/>
      <x:c r="P2907" s="40"/>
      <x:c r="Q2907" s="42" t="str">
        <x:f>IF(A2907="","",N2907*O2907*P2907)</x:f>
      </x:c>
      <x:c r="R2907" s="42"/>
    </x:row>
    <x:row r="2908">
      <x:c r="E2908" s="38"/>
      <x:c r="F2908" s="38"/>
      <x:c r="G2908" s="38"/>
      <x:c r="L2908" s="42"/>
      <x:c r="M2908" s="42"/>
      <x:c r="N2908" s="42"/>
      <x:c r="O2908" s="40"/>
      <x:c r="P2908" s="40"/>
      <x:c r="Q2908" s="42" t="str">
        <x:f>IF(A2908="","",N2908*O2908*P2908)</x:f>
      </x:c>
      <x:c r="R2908" s="42"/>
    </x:row>
    <x:row r="2909">
      <x:c r="E2909" s="38"/>
      <x:c r="F2909" s="38"/>
      <x:c r="G2909" s="38"/>
      <x:c r="L2909" s="42"/>
      <x:c r="M2909" s="42"/>
      <x:c r="N2909" s="42"/>
      <x:c r="O2909" s="40"/>
      <x:c r="P2909" s="40"/>
      <x:c r="Q2909" s="42" t="str">
        <x:f>IF(A2909="","",N2909*O2909*P2909)</x:f>
      </x:c>
      <x:c r="R2909" s="42"/>
    </x:row>
    <x:row r="2910">
      <x:c r="E2910" s="38"/>
      <x:c r="F2910" s="38"/>
      <x:c r="G2910" s="38"/>
      <x:c r="L2910" s="42"/>
      <x:c r="M2910" s="42"/>
      <x:c r="N2910" s="42"/>
      <x:c r="O2910" s="40"/>
      <x:c r="P2910" s="40"/>
      <x:c r="Q2910" s="42" t="str">
        <x:f>IF(A2910="","",N2910*O2910*P2910)</x:f>
      </x:c>
      <x:c r="R2910" s="42"/>
    </x:row>
    <x:row r="2911">
      <x:c r="E2911" s="38"/>
      <x:c r="F2911" s="38"/>
      <x:c r="G2911" s="38"/>
      <x:c r="L2911" s="42"/>
      <x:c r="M2911" s="42"/>
      <x:c r="N2911" s="42"/>
      <x:c r="O2911" s="40"/>
      <x:c r="P2911" s="40"/>
      <x:c r="Q2911" s="42" t="str">
        <x:f>IF(A2911="","",N2911*O2911*P2911)</x:f>
      </x:c>
      <x:c r="R2911" s="42"/>
    </x:row>
    <x:row r="2912">
      <x:c r="E2912" s="38"/>
      <x:c r="F2912" s="38"/>
      <x:c r="G2912" s="38"/>
      <x:c r="L2912" s="42"/>
      <x:c r="M2912" s="42"/>
      <x:c r="N2912" s="42"/>
      <x:c r="O2912" s="40"/>
      <x:c r="P2912" s="40"/>
      <x:c r="Q2912" s="42" t="str">
        <x:f>IF(A2912="","",N2912*O2912*P2912)</x:f>
      </x:c>
      <x:c r="R2912" s="42"/>
    </x:row>
    <x:row r="2913">
      <x:c r="E2913" s="38"/>
      <x:c r="F2913" s="38"/>
      <x:c r="G2913" s="38"/>
      <x:c r="L2913" s="42"/>
      <x:c r="M2913" s="42"/>
      <x:c r="N2913" s="42"/>
      <x:c r="O2913" s="40"/>
      <x:c r="P2913" s="40"/>
      <x:c r="Q2913" s="42" t="str">
        <x:f>IF(A2913="","",N2913*O2913*P2913)</x:f>
      </x:c>
      <x:c r="R2913" s="42"/>
    </x:row>
    <x:row r="2914">
      <x:c r="E2914" s="38"/>
      <x:c r="F2914" s="38"/>
      <x:c r="G2914" s="38"/>
      <x:c r="L2914" s="42"/>
      <x:c r="M2914" s="42"/>
      <x:c r="N2914" s="42"/>
      <x:c r="O2914" s="40"/>
      <x:c r="P2914" s="40"/>
      <x:c r="Q2914" s="42" t="str">
        <x:f>IF(A2914="","",N2914*O2914*P2914)</x:f>
      </x:c>
      <x:c r="R2914" s="42"/>
    </x:row>
    <x:row r="2915">
      <x:c r="E2915" s="38"/>
      <x:c r="F2915" s="38"/>
      <x:c r="G2915" s="38"/>
      <x:c r="L2915" s="42"/>
      <x:c r="M2915" s="42"/>
      <x:c r="N2915" s="42"/>
      <x:c r="O2915" s="40"/>
      <x:c r="P2915" s="40"/>
      <x:c r="Q2915" s="42" t="str">
        <x:f>IF(A2915="","",N2915*O2915*P2915)</x:f>
      </x:c>
      <x:c r="R2915" s="42"/>
    </x:row>
    <x:row r="2916">
      <x:c r="E2916" s="38"/>
      <x:c r="F2916" s="38"/>
      <x:c r="G2916" s="38"/>
      <x:c r="L2916" s="42"/>
      <x:c r="M2916" s="42"/>
      <x:c r="N2916" s="42"/>
      <x:c r="O2916" s="40"/>
      <x:c r="P2916" s="40"/>
      <x:c r="Q2916" s="42" t="str">
        <x:f>IF(A2916="","",N2916*O2916*P2916)</x:f>
      </x:c>
      <x:c r="R2916" s="42"/>
    </x:row>
    <x:row r="2917">
      <x:c r="E2917" s="38"/>
      <x:c r="F2917" s="38"/>
      <x:c r="G2917" s="38"/>
      <x:c r="L2917" s="42"/>
      <x:c r="M2917" s="42"/>
      <x:c r="N2917" s="42"/>
      <x:c r="O2917" s="40"/>
      <x:c r="P2917" s="40"/>
      <x:c r="Q2917" s="42" t="str">
        <x:f>IF(A2917="","",N2917*O2917*P2917)</x:f>
      </x:c>
      <x:c r="R2917" s="42"/>
    </x:row>
    <x:row r="2918">
      <x:c r="E2918" s="38"/>
      <x:c r="F2918" s="38"/>
      <x:c r="G2918" s="38"/>
      <x:c r="L2918" s="42"/>
      <x:c r="M2918" s="42"/>
      <x:c r="N2918" s="42"/>
      <x:c r="O2918" s="40"/>
      <x:c r="P2918" s="40"/>
      <x:c r="Q2918" s="42" t="str">
        <x:f>IF(A2918="","",N2918*O2918*P2918)</x:f>
      </x:c>
      <x:c r="R2918" s="42"/>
    </x:row>
    <x:row r="2919">
      <x:c r="E2919" s="38"/>
      <x:c r="F2919" s="38"/>
      <x:c r="G2919" s="38"/>
      <x:c r="L2919" s="42"/>
      <x:c r="M2919" s="42"/>
      <x:c r="N2919" s="42"/>
      <x:c r="O2919" s="40"/>
      <x:c r="P2919" s="40"/>
      <x:c r="Q2919" s="42" t="str">
        <x:f>IF(A2919="","",N2919*O2919*P2919)</x:f>
      </x:c>
      <x:c r="R2919" s="42"/>
    </x:row>
    <x:row r="2920">
      <x:c r="E2920" s="38"/>
      <x:c r="F2920" s="38"/>
      <x:c r="G2920" s="38"/>
      <x:c r="L2920" s="42"/>
      <x:c r="M2920" s="42"/>
      <x:c r="N2920" s="42"/>
      <x:c r="O2920" s="40"/>
      <x:c r="P2920" s="40"/>
      <x:c r="Q2920" s="42" t="str">
        <x:f>IF(A2920="","",N2920*O2920*P2920)</x:f>
      </x:c>
      <x:c r="R2920" s="42"/>
    </x:row>
    <x:row r="2921">
      <x:c r="E2921" s="38"/>
      <x:c r="F2921" s="38"/>
      <x:c r="G2921" s="38"/>
      <x:c r="L2921" s="42"/>
      <x:c r="M2921" s="42"/>
      <x:c r="N2921" s="42"/>
      <x:c r="O2921" s="40"/>
      <x:c r="P2921" s="40"/>
      <x:c r="Q2921" s="42" t="str">
        <x:f>IF(A2921="","",N2921*O2921*P2921)</x:f>
      </x:c>
      <x:c r="R2921" s="42"/>
    </x:row>
    <x:row r="2922">
      <x:c r="E2922" s="38"/>
      <x:c r="F2922" s="38"/>
      <x:c r="G2922" s="38"/>
      <x:c r="L2922" s="42"/>
      <x:c r="M2922" s="42"/>
      <x:c r="N2922" s="42"/>
      <x:c r="O2922" s="40"/>
      <x:c r="P2922" s="40"/>
      <x:c r="Q2922" s="42" t="str">
        <x:f>IF(A2922="","",N2922*O2922*P2922)</x:f>
      </x:c>
      <x:c r="R2922" s="42"/>
    </x:row>
    <x:row r="2923">
      <x:c r="E2923" s="38"/>
      <x:c r="F2923" s="38"/>
      <x:c r="G2923" s="38"/>
      <x:c r="L2923" s="42"/>
      <x:c r="M2923" s="42"/>
      <x:c r="N2923" s="42"/>
      <x:c r="O2923" s="40"/>
      <x:c r="P2923" s="40"/>
      <x:c r="Q2923" s="42" t="str">
        <x:f>IF(A2923="","",N2923*O2923*P2923)</x:f>
      </x:c>
      <x:c r="R2923" s="42"/>
    </x:row>
    <x:row r="2924">
      <x:c r="E2924" s="38"/>
      <x:c r="F2924" s="38"/>
      <x:c r="G2924" s="38"/>
      <x:c r="L2924" s="42"/>
      <x:c r="M2924" s="42"/>
      <x:c r="N2924" s="42"/>
      <x:c r="O2924" s="40"/>
      <x:c r="P2924" s="40"/>
      <x:c r="Q2924" s="42" t="str">
        <x:f>IF(A2924="","",N2924*O2924*P2924)</x:f>
      </x:c>
      <x:c r="R2924" s="42"/>
    </x:row>
    <x:row r="2925">
      <x:c r="E2925" s="38"/>
      <x:c r="F2925" s="38"/>
      <x:c r="G2925" s="38"/>
      <x:c r="L2925" s="42"/>
      <x:c r="M2925" s="42"/>
      <x:c r="N2925" s="42"/>
      <x:c r="O2925" s="40"/>
      <x:c r="P2925" s="40"/>
      <x:c r="Q2925" s="42" t="str">
        <x:f>IF(A2925="","",N2925*O2925*P2925)</x:f>
      </x:c>
      <x:c r="R2925" s="42"/>
    </x:row>
    <x:row r="2926">
      <x:c r="E2926" s="38"/>
      <x:c r="F2926" s="38"/>
      <x:c r="G2926" s="38"/>
      <x:c r="L2926" s="42"/>
      <x:c r="M2926" s="42"/>
      <x:c r="N2926" s="42"/>
      <x:c r="O2926" s="40"/>
      <x:c r="P2926" s="40"/>
      <x:c r="Q2926" s="42" t="str">
        <x:f>IF(A2926="","",N2926*O2926*P2926)</x:f>
      </x:c>
      <x:c r="R2926" s="42"/>
    </x:row>
    <x:row r="2927">
      <x:c r="E2927" s="38"/>
      <x:c r="F2927" s="38"/>
      <x:c r="G2927" s="38"/>
      <x:c r="L2927" s="42"/>
      <x:c r="M2927" s="42"/>
      <x:c r="N2927" s="42"/>
      <x:c r="O2927" s="40"/>
      <x:c r="P2927" s="40"/>
      <x:c r="Q2927" s="42" t="str">
        <x:f>IF(A2927="","",N2927*O2927*P2927)</x:f>
      </x:c>
      <x:c r="R2927" s="42"/>
    </x:row>
    <x:row r="2928">
      <x:c r="E2928" s="38"/>
      <x:c r="F2928" s="38"/>
      <x:c r="G2928" s="38"/>
      <x:c r="L2928" s="42"/>
      <x:c r="M2928" s="42"/>
      <x:c r="N2928" s="42"/>
      <x:c r="O2928" s="40"/>
      <x:c r="P2928" s="40"/>
      <x:c r="Q2928" s="42" t="str">
        <x:f>IF(A2928="","",N2928*O2928*P2928)</x:f>
      </x:c>
      <x:c r="R2928" s="42"/>
    </x:row>
    <x:row r="2929">
      <x:c r="E2929" s="38"/>
      <x:c r="F2929" s="38"/>
      <x:c r="G2929" s="38"/>
      <x:c r="L2929" s="42"/>
      <x:c r="M2929" s="42"/>
      <x:c r="N2929" s="42"/>
      <x:c r="O2929" s="40"/>
      <x:c r="P2929" s="40"/>
      <x:c r="Q2929" s="42" t="str">
        <x:f>IF(A2929="","",N2929*O2929*P2929)</x:f>
      </x:c>
      <x:c r="R2929" s="42"/>
    </x:row>
    <x:row r="2930">
      <x:c r="E2930" s="38"/>
      <x:c r="F2930" s="38"/>
      <x:c r="G2930" s="38"/>
      <x:c r="L2930" s="42"/>
      <x:c r="M2930" s="42"/>
      <x:c r="N2930" s="42"/>
      <x:c r="O2930" s="40"/>
      <x:c r="P2930" s="40"/>
      <x:c r="Q2930" s="42" t="str">
        <x:f>IF(A2930="","",N2930*O2930*P2930)</x:f>
      </x:c>
      <x:c r="R2930" s="42"/>
    </x:row>
    <x:row r="2931">
      <x:c r="E2931" s="38"/>
      <x:c r="F2931" s="38"/>
      <x:c r="G2931" s="38"/>
      <x:c r="L2931" s="42"/>
      <x:c r="M2931" s="42"/>
      <x:c r="N2931" s="42"/>
      <x:c r="O2931" s="40"/>
      <x:c r="P2931" s="40"/>
      <x:c r="Q2931" s="42" t="str">
        <x:f>IF(A2931="","",N2931*O2931*P2931)</x:f>
      </x:c>
      <x:c r="R2931" s="42"/>
    </x:row>
    <x:row r="2932">
      <x:c r="E2932" s="38"/>
      <x:c r="F2932" s="38"/>
      <x:c r="G2932" s="38"/>
      <x:c r="L2932" s="42"/>
      <x:c r="M2932" s="42"/>
      <x:c r="N2932" s="42"/>
      <x:c r="O2932" s="40"/>
      <x:c r="P2932" s="40"/>
      <x:c r="Q2932" s="42" t="str">
        <x:f>IF(A2932="","",N2932*O2932*P2932)</x:f>
      </x:c>
      <x:c r="R2932" s="42"/>
    </x:row>
    <x:row r="2933">
      <x:c r="E2933" s="38"/>
      <x:c r="F2933" s="38"/>
      <x:c r="G2933" s="38"/>
      <x:c r="L2933" s="42"/>
      <x:c r="M2933" s="42"/>
      <x:c r="N2933" s="42"/>
      <x:c r="O2933" s="40"/>
      <x:c r="P2933" s="40"/>
      <x:c r="Q2933" s="42" t="str">
        <x:f>IF(A2933="","",N2933*O2933*P2933)</x:f>
      </x:c>
      <x:c r="R2933" s="42"/>
    </x:row>
    <x:row r="2934">
      <x:c r="E2934" s="38"/>
      <x:c r="F2934" s="38"/>
      <x:c r="G2934" s="38"/>
      <x:c r="L2934" s="42"/>
      <x:c r="M2934" s="42"/>
      <x:c r="N2934" s="42"/>
      <x:c r="O2934" s="40"/>
      <x:c r="P2934" s="40"/>
      <x:c r="Q2934" s="42" t="str">
        <x:f>IF(A2934="","",N2934*O2934*P2934)</x:f>
      </x:c>
      <x:c r="R2934" s="42"/>
    </x:row>
    <x:row r="2935">
      <x:c r="E2935" s="38"/>
      <x:c r="F2935" s="38"/>
      <x:c r="G2935" s="38"/>
      <x:c r="L2935" s="42"/>
      <x:c r="M2935" s="42"/>
      <x:c r="N2935" s="42"/>
      <x:c r="O2935" s="40"/>
      <x:c r="P2935" s="40"/>
      <x:c r="Q2935" s="42" t="str">
        <x:f>IF(A2935="","",N2935*O2935*P2935)</x:f>
      </x:c>
      <x:c r="R2935" s="42"/>
    </x:row>
    <x:row r="2936">
      <x:c r="E2936" s="38"/>
      <x:c r="F2936" s="38"/>
      <x:c r="G2936" s="38"/>
      <x:c r="L2936" s="42"/>
      <x:c r="M2936" s="42"/>
      <x:c r="N2936" s="42"/>
      <x:c r="O2936" s="40"/>
      <x:c r="P2936" s="40"/>
      <x:c r="Q2936" s="42" t="str">
        <x:f>IF(A2936="","",N2936*O2936*P2936)</x:f>
      </x:c>
      <x:c r="R2936" s="42"/>
    </x:row>
    <x:row r="2937">
      <x:c r="E2937" s="38"/>
      <x:c r="F2937" s="38"/>
      <x:c r="G2937" s="38"/>
      <x:c r="L2937" s="42"/>
      <x:c r="M2937" s="42"/>
      <x:c r="N2937" s="42"/>
      <x:c r="O2937" s="40"/>
      <x:c r="P2937" s="40"/>
      <x:c r="Q2937" s="42" t="str">
        <x:f>IF(A2937="","",N2937*O2937*P2937)</x:f>
      </x:c>
      <x:c r="R2937" s="42"/>
    </x:row>
    <x:row r="2938">
      <x:c r="E2938" s="38"/>
      <x:c r="F2938" s="38"/>
      <x:c r="G2938" s="38"/>
      <x:c r="L2938" s="42"/>
      <x:c r="M2938" s="42"/>
      <x:c r="N2938" s="42"/>
      <x:c r="O2938" s="40"/>
      <x:c r="P2938" s="40"/>
      <x:c r="Q2938" s="42" t="str">
        <x:f>IF(A2938="","",N2938*O2938*P2938)</x:f>
      </x:c>
      <x:c r="R2938" s="42"/>
    </x:row>
    <x:row r="2939">
      <x:c r="E2939" s="38"/>
      <x:c r="F2939" s="38"/>
      <x:c r="G2939" s="38"/>
      <x:c r="L2939" s="42"/>
      <x:c r="M2939" s="42"/>
      <x:c r="N2939" s="42"/>
      <x:c r="O2939" s="40"/>
      <x:c r="P2939" s="40"/>
      <x:c r="Q2939" s="42" t="str">
        <x:f>IF(A2939="","",N2939*O2939*P2939)</x:f>
      </x:c>
      <x:c r="R2939" s="42"/>
    </x:row>
    <x:row r="2940">
      <x:c r="E2940" s="38"/>
      <x:c r="F2940" s="38"/>
      <x:c r="G2940" s="38"/>
      <x:c r="L2940" s="42"/>
      <x:c r="M2940" s="42"/>
      <x:c r="N2940" s="42"/>
      <x:c r="O2940" s="40"/>
      <x:c r="P2940" s="40"/>
      <x:c r="Q2940" s="42" t="str">
        <x:f>IF(A2940="","",N2940*O2940*P2940)</x:f>
      </x:c>
      <x:c r="R2940" s="42"/>
    </x:row>
    <x:row r="2941">
      <x:c r="E2941" s="38"/>
      <x:c r="F2941" s="38"/>
      <x:c r="G2941" s="38"/>
      <x:c r="L2941" s="42"/>
      <x:c r="M2941" s="42"/>
      <x:c r="N2941" s="42"/>
      <x:c r="O2941" s="40"/>
      <x:c r="P2941" s="40"/>
      <x:c r="Q2941" s="42" t="str">
        <x:f>IF(A2941="","",N2941*O2941*P2941)</x:f>
      </x:c>
      <x:c r="R2941" s="42"/>
    </x:row>
    <x:row r="2942">
      <x:c r="E2942" s="38"/>
      <x:c r="F2942" s="38"/>
      <x:c r="G2942" s="38"/>
      <x:c r="L2942" s="42"/>
      <x:c r="M2942" s="42"/>
      <x:c r="N2942" s="42"/>
      <x:c r="O2942" s="40"/>
      <x:c r="P2942" s="40"/>
      <x:c r="Q2942" s="42" t="str">
        <x:f>IF(A2942="","",N2942*O2942*P2942)</x:f>
      </x:c>
      <x:c r="R2942" s="42"/>
    </x:row>
    <x:row r="2943">
      <x:c r="E2943" s="38"/>
      <x:c r="F2943" s="38"/>
      <x:c r="G2943" s="38"/>
      <x:c r="L2943" s="42"/>
      <x:c r="M2943" s="42"/>
      <x:c r="N2943" s="42"/>
      <x:c r="O2943" s="40"/>
      <x:c r="P2943" s="40"/>
      <x:c r="Q2943" s="42" t="str">
        <x:f>IF(A2943="","",N2943*O2943*P2943)</x:f>
      </x:c>
      <x:c r="R2943" s="42"/>
    </x:row>
    <x:row r="2944">
      <x:c r="E2944" s="38"/>
      <x:c r="F2944" s="38"/>
      <x:c r="G2944" s="38"/>
      <x:c r="L2944" s="42"/>
      <x:c r="M2944" s="42"/>
      <x:c r="N2944" s="42"/>
      <x:c r="O2944" s="40"/>
      <x:c r="P2944" s="40"/>
      <x:c r="Q2944" s="42" t="str">
        <x:f>IF(A2944="","",N2944*O2944*P2944)</x:f>
      </x:c>
      <x:c r="R2944" s="42"/>
    </x:row>
    <x:row r="2945">
      <x:c r="E2945" s="38"/>
      <x:c r="F2945" s="38"/>
      <x:c r="G2945" s="38"/>
      <x:c r="L2945" s="42"/>
      <x:c r="M2945" s="42"/>
      <x:c r="N2945" s="42"/>
      <x:c r="O2945" s="40"/>
      <x:c r="P2945" s="40"/>
      <x:c r="Q2945" s="42" t="str">
        <x:f>IF(A2945="","",N2945*O2945*P2945)</x:f>
      </x:c>
      <x:c r="R2945" s="42"/>
    </x:row>
    <x:row r="2946">
      <x:c r="E2946" s="38"/>
      <x:c r="F2946" s="38"/>
      <x:c r="G2946" s="38"/>
      <x:c r="L2946" s="42"/>
      <x:c r="M2946" s="42"/>
      <x:c r="N2946" s="42"/>
      <x:c r="O2946" s="40"/>
      <x:c r="P2946" s="40"/>
      <x:c r="Q2946" s="42" t="str">
        <x:f>IF(A2946="","",N2946*O2946*P2946)</x:f>
      </x:c>
      <x:c r="R2946" s="42"/>
    </x:row>
    <x:row r="2947">
      <x:c r="E2947" s="38"/>
      <x:c r="F2947" s="38"/>
      <x:c r="G2947" s="38"/>
      <x:c r="L2947" s="42"/>
      <x:c r="M2947" s="42"/>
      <x:c r="N2947" s="42"/>
      <x:c r="O2947" s="40"/>
      <x:c r="P2947" s="40"/>
      <x:c r="Q2947" s="42" t="str">
        <x:f>IF(A2947="","",N2947*O2947*P2947)</x:f>
      </x:c>
      <x:c r="R2947" s="42"/>
    </x:row>
    <x:row r="2948">
      <x:c r="E2948" s="38"/>
      <x:c r="F2948" s="38"/>
      <x:c r="G2948" s="38"/>
      <x:c r="L2948" s="42"/>
      <x:c r="M2948" s="42"/>
      <x:c r="N2948" s="42"/>
      <x:c r="O2948" s="40"/>
      <x:c r="P2948" s="40"/>
      <x:c r="Q2948" s="42" t="str">
        <x:f>IF(A2948="","",N2948*O2948*P2948)</x:f>
      </x:c>
      <x:c r="R2948" s="42"/>
    </x:row>
    <x:row r="2949">
      <x:c r="E2949" s="38"/>
      <x:c r="F2949" s="38"/>
      <x:c r="G2949" s="38"/>
      <x:c r="L2949" s="42"/>
      <x:c r="M2949" s="42"/>
      <x:c r="N2949" s="42"/>
      <x:c r="O2949" s="40"/>
      <x:c r="P2949" s="40"/>
      <x:c r="Q2949" s="42" t="str">
        <x:f>IF(A2949="","",N2949*O2949*P2949)</x:f>
      </x:c>
      <x:c r="R2949" s="42"/>
    </x:row>
    <x:row r="2950">
      <x:c r="E2950" s="38"/>
      <x:c r="F2950" s="38"/>
      <x:c r="G2950" s="38"/>
      <x:c r="L2950" s="42"/>
      <x:c r="M2950" s="42"/>
      <x:c r="N2950" s="42"/>
      <x:c r="O2950" s="40"/>
      <x:c r="P2950" s="40"/>
      <x:c r="Q2950" s="42" t="str">
        <x:f>IF(A2950="","",N2950*O2950*P2950)</x:f>
      </x:c>
      <x:c r="R2950" s="42"/>
    </x:row>
    <x:row r="2951">
      <x:c r="E2951" s="38"/>
      <x:c r="F2951" s="38"/>
      <x:c r="G2951" s="38"/>
      <x:c r="L2951" s="42"/>
      <x:c r="M2951" s="42"/>
      <x:c r="N2951" s="42"/>
      <x:c r="O2951" s="40"/>
      <x:c r="P2951" s="40"/>
      <x:c r="Q2951" s="42" t="str">
        <x:f>IF(A2951="","",N2951*O2951*P2951)</x:f>
      </x:c>
      <x:c r="R2951" s="42"/>
    </x:row>
    <x:row r="2952">
      <x:c r="E2952" s="38"/>
      <x:c r="F2952" s="38"/>
      <x:c r="G2952" s="38"/>
      <x:c r="L2952" s="42"/>
      <x:c r="M2952" s="42"/>
      <x:c r="N2952" s="42"/>
      <x:c r="O2952" s="40"/>
      <x:c r="P2952" s="40"/>
      <x:c r="Q2952" s="42" t="str">
        <x:f>IF(A2952="","",N2952*O2952*P2952)</x:f>
      </x:c>
      <x:c r="R2952" s="42"/>
    </x:row>
    <x:row r="2953">
      <x:c r="E2953" s="38"/>
      <x:c r="F2953" s="38"/>
      <x:c r="G2953" s="38"/>
      <x:c r="L2953" s="42"/>
      <x:c r="M2953" s="42"/>
      <x:c r="N2953" s="42"/>
      <x:c r="O2953" s="40"/>
      <x:c r="P2953" s="40"/>
      <x:c r="Q2953" s="42" t="str">
        <x:f>IF(A2953="","",N2953*O2953*P2953)</x:f>
      </x:c>
      <x:c r="R2953" s="42"/>
    </x:row>
    <x:row r="2954">
      <x:c r="E2954" s="38"/>
      <x:c r="F2954" s="38"/>
      <x:c r="G2954" s="38"/>
      <x:c r="L2954" s="42"/>
      <x:c r="M2954" s="42"/>
      <x:c r="N2954" s="42"/>
      <x:c r="O2954" s="40"/>
      <x:c r="P2954" s="40"/>
      <x:c r="Q2954" s="42" t="str">
        <x:f>IF(A2954="","",N2954*O2954*P2954)</x:f>
      </x:c>
      <x:c r="R2954" s="42"/>
    </x:row>
    <x:row r="2955">
      <x:c r="E2955" s="38"/>
      <x:c r="F2955" s="38"/>
      <x:c r="G2955" s="38"/>
      <x:c r="L2955" s="42"/>
      <x:c r="M2955" s="42"/>
      <x:c r="N2955" s="42"/>
      <x:c r="O2955" s="40"/>
      <x:c r="P2955" s="40"/>
      <x:c r="Q2955" s="42" t="str">
        <x:f>IF(A2955="","",N2955*O2955*P2955)</x:f>
      </x:c>
      <x:c r="R2955" s="42"/>
    </x:row>
    <x:row r="2956">
      <x:c r="E2956" s="38"/>
      <x:c r="F2956" s="38"/>
      <x:c r="G2956" s="38"/>
      <x:c r="L2956" s="42"/>
      <x:c r="M2956" s="42"/>
      <x:c r="N2956" s="42"/>
      <x:c r="O2956" s="40"/>
      <x:c r="P2956" s="40"/>
      <x:c r="Q2956" s="42" t="str">
        <x:f>IF(A2956="","",N2956*O2956*P2956)</x:f>
      </x:c>
      <x:c r="R2956" s="42"/>
    </x:row>
    <x:row r="2957">
      <x:c r="E2957" s="38"/>
      <x:c r="F2957" s="38"/>
      <x:c r="G2957" s="38"/>
      <x:c r="L2957" s="42"/>
      <x:c r="M2957" s="42"/>
      <x:c r="N2957" s="42"/>
      <x:c r="O2957" s="40"/>
      <x:c r="P2957" s="40"/>
      <x:c r="Q2957" s="42" t="str">
        <x:f>IF(A2957="","",N2957*O2957*P2957)</x:f>
      </x:c>
      <x:c r="R2957" s="42"/>
    </x:row>
    <x:row r="2958">
      <x:c r="E2958" s="38"/>
      <x:c r="F2958" s="38"/>
      <x:c r="G2958" s="38"/>
      <x:c r="L2958" s="42"/>
      <x:c r="M2958" s="42"/>
      <x:c r="N2958" s="42"/>
      <x:c r="O2958" s="40"/>
      <x:c r="P2958" s="40"/>
      <x:c r="Q2958" s="42" t="str">
        <x:f>IF(A2958="","",N2958*O2958*P2958)</x:f>
      </x:c>
      <x:c r="R2958" s="42"/>
    </x:row>
    <x:row r="2959">
      <x:c r="E2959" s="38"/>
      <x:c r="F2959" s="38"/>
      <x:c r="G2959" s="38"/>
      <x:c r="L2959" s="42"/>
      <x:c r="M2959" s="42"/>
      <x:c r="N2959" s="42"/>
      <x:c r="O2959" s="40"/>
      <x:c r="P2959" s="40"/>
      <x:c r="Q2959" s="42" t="str">
        <x:f>IF(A2959="","",N2959*O2959*P2959)</x:f>
      </x:c>
      <x:c r="R2959" s="42"/>
    </x:row>
    <x:row r="2960">
      <x:c r="E2960" s="38"/>
      <x:c r="F2960" s="38"/>
      <x:c r="G2960" s="38"/>
      <x:c r="L2960" s="42"/>
      <x:c r="M2960" s="42"/>
      <x:c r="N2960" s="42"/>
      <x:c r="O2960" s="40"/>
      <x:c r="P2960" s="40"/>
      <x:c r="Q2960" s="42" t="str">
        <x:f>IF(A2960="","",N2960*O2960*P2960)</x:f>
      </x:c>
      <x:c r="R2960" s="42"/>
    </x:row>
    <x:row r="2961">
      <x:c r="E2961" s="38"/>
      <x:c r="F2961" s="38"/>
      <x:c r="G2961" s="38"/>
      <x:c r="L2961" s="42"/>
      <x:c r="M2961" s="42"/>
      <x:c r="N2961" s="42"/>
      <x:c r="O2961" s="40"/>
      <x:c r="P2961" s="40"/>
      <x:c r="Q2961" s="42" t="str">
        <x:f>IF(A2961="","",N2961*O2961*P2961)</x:f>
      </x:c>
      <x:c r="R2961" s="42"/>
    </x:row>
    <x:row r="2962">
      <x:c r="E2962" s="38"/>
      <x:c r="F2962" s="38"/>
      <x:c r="G2962" s="38"/>
      <x:c r="L2962" s="42"/>
      <x:c r="M2962" s="42"/>
      <x:c r="N2962" s="42"/>
      <x:c r="O2962" s="40"/>
      <x:c r="P2962" s="40"/>
      <x:c r="Q2962" s="42" t="str">
        <x:f>IF(A2962="","",N2962*O2962*P2962)</x:f>
      </x:c>
      <x:c r="R2962" s="42"/>
    </x:row>
    <x:row r="2963">
      <x:c r="E2963" s="38"/>
      <x:c r="F2963" s="38"/>
      <x:c r="G2963" s="38"/>
      <x:c r="L2963" s="42"/>
      <x:c r="M2963" s="42"/>
      <x:c r="N2963" s="42"/>
      <x:c r="O2963" s="40"/>
      <x:c r="P2963" s="40"/>
      <x:c r="Q2963" s="42" t="str">
        <x:f>IF(A2963="","",N2963*O2963*P2963)</x:f>
      </x:c>
      <x:c r="R2963" s="42"/>
    </x:row>
    <x:row r="2964">
      <x:c r="E2964" s="38"/>
      <x:c r="F2964" s="38"/>
      <x:c r="G2964" s="38"/>
      <x:c r="L2964" s="42"/>
      <x:c r="M2964" s="42"/>
      <x:c r="N2964" s="42"/>
      <x:c r="O2964" s="40"/>
      <x:c r="P2964" s="40"/>
      <x:c r="Q2964" s="42" t="str">
        <x:f>IF(A2964="","",N2964*O2964*P2964)</x:f>
      </x:c>
      <x:c r="R2964" s="42"/>
    </x:row>
    <x:row r="2965">
      <x:c r="E2965" s="38"/>
      <x:c r="F2965" s="38"/>
      <x:c r="G2965" s="38"/>
      <x:c r="L2965" s="42"/>
      <x:c r="M2965" s="42"/>
      <x:c r="N2965" s="42"/>
      <x:c r="O2965" s="40"/>
      <x:c r="P2965" s="40"/>
      <x:c r="Q2965" s="42" t="str">
        <x:f>IF(A2965="","",N2965*O2965*P2965)</x:f>
      </x:c>
      <x:c r="R2965" s="42"/>
    </x:row>
    <x:row r="2966">
      <x:c r="E2966" s="38"/>
      <x:c r="F2966" s="38"/>
      <x:c r="G2966" s="38"/>
      <x:c r="L2966" s="42"/>
      <x:c r="M2966" s="42"/>
      <x:c r="N2966" s="42"/>
      <x:c r="O2966" s="40"/>
      <x:c r="P2966" s="40"/>
      <x:c r="Q2966" s="42" t="str">
        <x:f>IF(A2966="","",N2966*O2966*P2966)</x:f>
      </x:c>
      <x:c r="R2966" s="42"/>
    </x:row>
    <x:row r="2967">
      <x:c r="E2967" s="38"/>
      <x:c r="F2967" s="38"/>
      <x:c r="G2967" s="38"/>
      <x:c r="L2967" s="42"/>
      <x:c r="M2967" s="42"/>
      <x:c r="N2967" s="42"/>
      <x:c r="O2967" s="40"/>
      <x:c r="P2967" s="40"/>
      <x:c r="Q2967" s="42" t="str">
        <x:f>IF(A2967="","",N2967*O2967*P2967)</x:f>
      </x:c>
      <x:c r="R2967" s="42"/>
    </x:row>
    <x:row r="2968">
      <x:c r="E2968" s="38"/>
      <x:c r="F2968" s="38"/>
      <x:c r="G2968" s="38"/>
      <x:c r="L2968" s="42"/>
      <x:c r="M2968" s="42"/>
      <x:c r="N2968" s="42"/>
      <x:c r="O2968" s="40"/>
      <x:c r="P2968" s="40"/>
      <x:c r="Q2968" s="42" t="str">
        <x:f>IF(A2968="","",N2968*O2968*P2968)</x:f>
      </x:c>
      <x:c r="R2968" s="42"/>
    </x:row>
    <x:row r="2969">
      <x:c r="E2969" s="38"/>
      <x:c r="F2969" s="38"/>
      <x:c r="G2969" s="38"/>
      <x:c r="L2969" s="42"/>
      <x:c r="M2969" s="42"/>
      <x:c r="N2969" s="42"/>
      <x:c r="O2969" s="40"/>
      <x:c r="P2969" s="40"/>
      <x:c r="Q2969" s="42" t="str">
        <x:f>IF(A2969="","",N2969*O2969*P2969)</x:f>
      </x:c>
      <x:c r="R2969" s="42"/>
    </x:row>
    <x:row r="2970">
      <x:c r="E2970" s="38"/>
      <x:c r="F2970" s="38"/>
      <x:c r="G2970" s="38"/>
      <x:c r="L2970" s="42"/>
      <x:c r="M2970" s="42"/>
      <x:c r="N2970" s="42"/>
      <x:c r="O2970" s="40"/>
      <x:c r="P2970" s="40"/>
      <x:c r="Q2970" s="42" t="str">
        <x:f>IF(A2970="","",N2970*O2970*P2970)</x:f>
      </x:c>
      <x:c r="R2970" s="42"/>
    </x:row>
    <x:row r="2971">
      <x:c r="E2971" s="38"/>
      <x:c r="F2971" s="38"/>
      <x:c r="G2971" s="38"/>
      <x:c r="L2971" s="42"/>
      <x:c r="M2971" s="42"/>
      <x:c r="N2971" s="42"/>
      <x:c r="O2971" s="40"/>
      <x:c r="P2971" s="40"/>
      <x:c r="Q2971" s="42" t="str">
        <x:f>IF(A2971="","",N2971*O2971*P2971)</x:f>
      </x:c>
      <x:c r="R2971" s="42"/>
    </x:row>
    <x:row r="2972">
      <x:c r="E2972" s="38"/>
      <x:c r="F2972" s="38"/>
      <x:c r="G2972" s="38"/>
      <x:c r="L2972" s="42"/>
      <x:c r="M2972" s="42"/>
      <x:c r="N2972" s="42"/>
      <x:c r="O2972" s="40"/>
      <x:c r="P2972" s="40"/>
      <x:c r="Q2972" s="42" t="str">
        <x:f>IF(A2972="","",N2972*O2972*P2972)</x:f>
      </x:c>
      <x:c r="R2972" s="42"/>
    </x:row>
    <x:row r="2973">
      <x:c r="E2973" s="38"/>
      <x:c r="F2973" s="38"/>
      <x:c r="G2973" s="38"/>
      <x:c r="L2973" s="42"/>
      <x:c r="M2973" s="42"/>
      <x:c r="N2973" s="42"/>
      <x:c r="O2973" s="40"/>
      <x:c r="P2973" s="40"/>
      <x:c r="Q2973" s="42" t="str">
        <x:f>IF(A2973="","",N2973*O2973*P2973)</x:f>
      </x:c>
      <x:c r="R2973" s="42"/>
    </x:row>
    <x:row r="2974">
      <x:c r="E2974" s="38"/>
      <x:c r="F2974" s="38"/>
      <x:c r="G2974" s="38"/>
      <x:c r="L2974" s="42"/>
      <x:c r="M2974" s="42"/>
      <x:c r="N2974" s="42"/>
      <x:c r="O2974" s="40"/>
      <x:c r="P2974" s="40"/>
      <x:c r="Q2974" s="42" t="str">
        <x:f>IF(A2974="","",N2974*O2974*P2974)</x:f>
      </x:c>
      <x:c r="R2974" s="42"/>
    </x:row>
    <x:row r="2975">
      <x:c r="E2975" s="38"/>
      <x:c r="F2975" s="38"/>
      <x:c r="G2975" s="38"/>
      <x:c r="L2975" s="42"/>
      <x:c r="M2975" s="42"/>
      <x:c r="N2975" s="42"/>
      <x:c r="O2975" s="40"/>
      <x:c r="P2975" s="40"/>
      <x:c r="Q2975" s="42" t="str">
        <x:f>IF(A2975="","",N2975*O2975*P2975)</x:f>
      </x:c>
      <x:c r="R2975" s="42"/>
    </x:row>
    <x:row r="2976">
      <x:c r="E2976" s="38"/>
      <x:c r="F2976" s="38"/>
      <x:c r="G2976" s="38"/>
      <x:c r="L2976" s="42"/>
      <x:c r="M2976" s="42"/>
      <x:c r="N2976" s="42"/>
      <x:c r="O2976" s="40"/>
      <x:c r="P2976" s="40"/>
      <x:c r="Q2976" s="42" t="str">
        <x:f>IF(A2976="","",N2976*O2976*P2976)</x:f>
      </x:c>
      <x:c r="R2976" s="42"/>
    </x:row>
    <x:row r="2977">
      <x:c r="E2977" s="38"/>
      <x:c r="F2977" s="38"/>
      <x:c r="G2977" s="38"/>
      <x:c r="L2977" s="42"/>
      <x:c r="M2977" s="42"/>
      <x:c r="N2977" s="42"/>
      <x:c r="O2977" s="40"/>
      <x:c r="P2977" s="40"/>
      <x:c r="Q2977" s="42" t="str">
        <x:f>IF(A2977="","",N2977*O2977*P2977)</x:f>
      </x:c>
      <x:c r="R2977" s="42"/>
    </x:row>
    <x:row r="2978">
      <x:c r="E2978" s="38"/>
      <x:c r="F2978" s="38"/>
      <x:c r="G2978" s="38"/>
      <x:c r="L2978" s="42"/>
      <x:c r="M2978" s="42"/>
      <x:c r="N2978" s="42"/>
      <x:c r="O2978" s="40"/>
      <x:c r="P2978" s="40"/>
      <x:c r="Q2978" s="42" t="str">
        <x:f>IF(A2978="","",N2978*O2978*P2978)</x:f>
      </x:c>
      <x:c r="R2978" s="42"/>
    </x:row>
    <x:row r="2979">
      <x:c r="E2979" s="38"/>
      <x:c r="F2979" s="38"/>
      <x:c r="G2979" s="38"/>
      <x:c r="L2979" s="42"/>
      <x:c r="M2979" s="42"/>
      <x:c r="N2979" s="42"/>
      <x:c r="O2979" s="40"/>
      <x:c r="P2979" s="40"/>
      <x:c r="Q2979" s="42" t="str">
        <x:f>IF(A2979="","",N2979*O2979*P2979)</x:f>
      </x:c>
      <x:c r="R2979" s="42"/>
    </x:row>
    <x:row r="2980">
      <x:c r="E2980" s="38"/>
      <x:c r="F2980" s="38"/>
      <x:c r="G2980" s="38"/>
      <x:c r="L2980" s="42"/>
      <x:c r="M2980" s="42"/>
      <x:c r="N2980" s="42"/>
      <x:c r="O2980" s="40"/>
      <x:c r="P2980" s="40"/>
      <x:c r="Q2980" s="42" t="str">
        <x:f>IF(A2980="","",N2980*O2980*P2980)</x:f>
      </x:c>
      <x:c r="R2980" s="42"/>
    </x:row>
    <x:row r="2981">
      <x:c r="E2981" s="38"/>
      <x:c r="F2981" s="38"/>
      <x:c r="G2981" s="38"/>
      <x:c r="L2981" s="42"/>
      <x:c r="M2981" s="42"/>
      <x:c r="N2981" s="42"/>
      <x:c r="O2981" s="40"/>
      <x:c r="P2981" s="40"/>
      <x:c r="Q2981" s="42" t="str">
        <x:f>IF(A2981="","",N2981*O2981*P2981)</x:f>
      </x:c>
      <x:c r="R2981" s="42"/>
    </x:row>
    <x:row r="2982">
      <x:c r="E2982" s="38"/>
      <x:c r="F2982" s="38"/>
      <x:c r="G2982" s="38"/>
      <x:c r="L2982" s="42"/>
      <x:c r="M2982" s="42"/>
      <x:c r="N2982" s="42"/>
      <x:c r="O2982" s="40"/>
      <x:c r="P2982" s="40"/>
      <x:c r="Q2982" s="42" t="str">
        <x:f>IF(A2982="","",N2982*O2982*P2982)</x:f>
      </x:c>
      <x:c r="R2982" s="42"/>
    </x:row>
    <x:row r="2983">
      <x:c r="E2983" s="38"/>
      <x:c r="F2983" s="38"/>
      <x:c r="G2983" s="38"/>
      <x:c r="L2983" s="42"/>
      <x:c r="M2983" s="42"/>
      <x:c r="N2983" s="42"/>
      <x:c r="O2983" s="40"/>
      <x:c r="P2983" s="40"/>
      <x:c r="Q2983" s="42" t="str">
        <x:f>IF(A2983="","",N2983*O2983*P2983)</x:f>
      </x:c>
      <x:c r="R2983" s="42"/>
    </x:row>
    <x:row r="2984">
      <x:c r="E2984" s="38"/>
      <x:c r="F2984" s="38"/>
      <x:c r="G2984" s="38"/>
      <x:c r="L2984" s="42"/>
      <x:c r="M2984" s="42"/>
      <x:c r="N2984" s="42"/>
      <x:c r="O2984" s="40"/>
      <x:c r="P2984" s="40"/>
      <x:c r="Q2984" s="42" t="str">
        <x:f>IF(A2984="","",N2984*O2984*P2984)</x:f>
      </x:c>
      <x:c r="R2984" s="42"/>
    </x:row>
    <x:row r="2985">
      <x:c r="E2985" s="38"/>
      <x:c r="F2985" s="38"/>
      <x:c r="G2985" s="38"/>
      <x:c r="L2985" s="42"/>
      <x:c r="M2985" s="42"/>
      <x:c r="N2985" s="42"/>
      <x:c r="O2985" s="40"/>
      <x:c r="P2985" s="40"/>
      <x:c r="Q2985" s="42" t="str">
        <x:f>IF(A2985="","",N2985*O2985*P2985)</x:f>
      </x:c>
      <x:c r="R2985" s="42"/>
    </x:row>
    <x:row r="2986">
      <x:c r="E2986" s="38"/>
      <x:c r="F2986" s="38"/>
      <x:c r="G2986" s="38"/>
      <x:c r="L2986" s="42"/>
      <x:c r="M2986" s="42"/>
      <x:c r="N2986" s="42"/>
      <x:c r="O2986" s="40"/>
      <x:c r="P2986" s="40"/>
      <x:c r="Q2986" s="42" t="str">
        <x:f>IF(A2986="","",N2986*O2986*P2986)</x:f>
      </x:c>
      <x:c r="R2986" s="42"/>
    </x:row>
    <x:row r="2987">
      <x:c r="E2987" s="38"/>
      <x:c r="F2987" s="38"/>
      <x:c r="G2987" s="38"/>
      <x:c r="L2987" s="42"/>
      <x:c r="M2987" s="42"/>
      <x:c r="N2987" s="42"/>
      <x:c r="O2987" s="40"/>
      <x:c r="P2987" s="40"/>
      <x:c r="Q2987" s="42" t="str">
        <x:f>IF(A2987="","",N2987*O2987*P2987)</x:f>
      </x:c>
      <x:c r="R2987" s="42"/>
    </x:row>
    <x:row r="2988">
      <x:c r="E2988" s="38"/>
      <x:c r="F2988" s="38"/>
      <x:c r="G2988" s="38"/>
      <x:c r="L2988" s="42"/>
      <x:c r="M2988" s="42"/>
      <x:c r="N2988" s="42"/>
      <x:c r="O2988" s="40"/>
      <x:c r="P2988" s="40"/>
      <x:c r="Q2988" s="42" t="str">
        <x:f>IF(A2988="","",N2988*O2988*P2988)</x:f>
      </x:c>
      <x:c r="R2988" s="42"/>
    </x:row>
    <x:row r="2989">
      <x:c r="E2989" s="38"/>
      <x:c r="F2989" s="38"/>
      <x:c r="G2989" s="38"/>
      <x:c r="L2989" s="42"/>
      <x:c r="M2989" s="42"/>
      <x:c r="N2989" s="42"/>
      <x:c r="O2989" s="40"/>
      <x:c r="P2989" s="40"/>
      <x:c r="Q2989" s="42" t="str">
        <x:f>IF(A2989="","",N2989*O2989*P2989)</x:f>
      </x:c>
      <x:c r="R2989" s="42"/>
    </x:row>
    <x:row r="2990">
      <x:c r="E2990" s="38"/>
      <x:c r="F2990" s="38"/>
      <x:c r="G2990" s="38"/>
      <x:c r="L2990" s="42"/>
      <x:c r="M2990" s="42"/>
      <x:c r="N2990" s="42"/>
      <x:c r="O2990" s="40"/>
      <x:c r="P2990" s="40"/>
      <x:c r="Q2990" s="42" t="str">
        <x:f>IF(A2990="","",N2990*O2990*P2990)</x:f>
      </x:c>
      <x:c r="R2990" s="42"/>
    </x:row>
    <x:row r="2991">
      <x:c r="E2991" s="38"/>
      <x:c r="F2991" s="38"/>
      <x:c r="G2991" s="38"/>
      <x:c r="L2991" s="42"/>
      <x:c r="M2991" s="42"/>
      <x:c r="N2991" s="42"/>
      <x:c r="O2991" s="40"/>
      <x:c r="P2991" s="40"/>
      <x:c r="Q2991" s="42" t="str">
        <x:f>IF(A2991="","",N2991*O2991*P2991)</x:f>
      </x:c>
      <x:c r="R2991" s="42"/>
    </x:row>
    <x:row r="2992">
      <x:c r="E2992" s="38"/>
      <x:c r="F2992" s="38"/>
      <x:c r="G2992" s="38"/>
      <x:c r="L2992" s="42"/>
      <x:c r="M2992" s="42"/>
      <x:c r="N2992" s="42"/>
      <x:c r="O2992" s="40"/>
      <x:c r="P2992" s="40"/>
      <x:c r="Q2992" s="42" t="str">
        <x:f>IF(A2992="","",N2992*O2992*P2992)</x:f>
      </x:c>
      <x:c r="R2992" s="42"/>
    </x:row>
    <x:row r="2993">
      <x:c r="E2993" s="38"/>
      <x:c r="F2993" s="38"/>
      <x:c r="G2993" s="38"/>
      <x:c r="L2993" s="42"/>
      <x:c r="M2993" s="42"/>
      <x:c r="N2993" s="42"/>
      <x:c r="O2993" s="40"/>
      <x:c r="P2993" s="40"/>
      <x:c r="Q2993" s="42" t="str">
        <x:f>IF(A2993="","",N2993*O2993*P2993)</x:f>
      </x:c>
      <x:c r="R2993" s="42"/>
    </x:row>
    <x:row r="2994">
      <x:c r="E2994" s="38"/>
      <x:c r="F2994" s="38"/>
      <x:c r="G2994" s="38"/>
      <x:c r="L2994" s="42"/>
      <x:c r="M2994" s="42"/>
      <x:c r="N2994" s="42"/>
      <x:c r="O2994" s="40"/>
      <x:c r="P2994" s="40"/>
      <x:c r="Q2994" s="42" t="str">
        <x:f>IF(A2994="","",N2994*O2994*P2994)</x:f>
      </x:c>
      <x:c r="R2994" s="42"/>
    </x:row>
    <x:row r="2995">
      <x:c r="E2995" s="38"/>
      <x:c r="F2995" s="38"/>
      <x:c r="G2995" s="38"/>
      <x:c r="L2995" s="42"/>
      <x:c r="M2995" s="42"/>
      <x:c r="N2995" s="42"/>
      <x:c r="O2995" s="40"/>
      <x:c r="P2995" s="40"/>
      <x:c r="Q2995" s="42" t="str">
        <x:f>IF(A2995="","",N2995*O2995*P2995)</x:f>
      </x:c>
      <x:c r="R2995" s="42"/>
    </x:row>
    <x:row r="2996">
      <x:c r="E2996" s="38"/>
      <x:c r="F2996" s="38"/>
      <x:c r="G2996" s="38"/>
      <x:c r="L2996" s="42"/>
      <x:c r="M2996" s="42"/>
      <x:c r="N2996" s="42"/>
      <x:c r="O2996" s="40"/>
      <x:c r="P2996" s="40"/>
      <x:c r="Q2996" s="42" t="str">
        <x:f>IF(A2996="","",N2996*O2996*P2996)</x:f>
      </x:c>
      <x:c r="R2996" s="42"/>
    </x:row>
    <x:row r="2997">
      <x:c r="E2997" s="38"/>
      <x:c r="F2997" s="38"/>
      <x:c r="G2997" s="38"/>
      <x:c r="L2997" s="42"/>
      <x:c r="M2997" s="42"/>
      <x:c r="N2997" s="42"/>
      <x:c r="O2997" s="40"/>
      <x:c r="P2997" s="40"/>
      <x:c r="Q2997" s="42" t="str">
        <x:f>IF(A2997="","",N2997*O2997*P2997)</x:f>
      </x:c>
      <x:c r="R2997" s="42"/>
    </x:row>
    <x:row r="2998">
      <x:c r="E2998" s="38"/>
      <x:c r="F2998" s="38"/>
      <x:c r="G2998" s="38"/>
      <x:c r="L2998" s="42"/>
      <x:c r="M2998" s="42"/>
      <x:c r="N2998" s="42"/>
      <x:c r="O2998" s="40"/>
      <x:c r="P2998" s="40"/>
      <x:c r="Q2998" s="42" t="str">
        <x:f>IF(A2998="","",N2998*O2998*P2998)</x:f>
      </x:c>
      <x:c r="R2998" s="42"/>
    </x:row>
    <x:row r="2999">
      <x:c r="E2999" s="38"/>
      <x:c r="F2999" s="38"/>
      <x:c r="G2999" s="38"/>
      <x:c r="L2999" s="42"/>
      <x:c r="M2999" s="42"/>
      <x:c r="N2999" s="42"/>
      <x:c r="O2999" s="40"/>
      <x:c r="P2999" s="40"/>
      <x:c r="Q2999" s="42" t="str">
        <x:f>IF(A2999="","",N2999*O2999*P2999)</x:f>
      </x:c>
      <x:c r="R2999" s="42"/>
    </x:row>
    <x:row r="3000">
      <x:c r="E3000" s="38"/>
      <x:c r="F3000" s="38"/>
      <x:c r="G3000" s="38"/>
      <x:c r="L3000" s="42"/>
      <x:c r="M3000" s="42"/>
      <x:c r="N3000" s="42"/>
      <x:c r="O3000" s="40"/>
      <x:c r="P3000" s="40"/>
      <x:c r="Q3000" s="42" t="str">
        <x:f>IF(A3000="","",N3000*O3000*P3000)</x:f>
      </x:c>
      <x:c r="R3000" s="42"/>
    </x:row>
  </x:sheetData>
  <x:dataValidations count="2">
    <x:dataValidation type="list" sqref="H2:H3000">
      <x:formula1>"IBI,Comunidad,Seguro,Reparación/conservación,Administración,Agencia,Suministros,Intereses/financiación,Amortización,Servicios profesionales,Tasa/basura,Otros"</x:formula1>
    </x:dataValidation>
    <x:dataValidation type="list" sqref="S2:S3000">
      <x:formula1>"Sí,No,Pendiente"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15" hidden="0" customWidth="1"/>
    <x:col min="4" max="4" width="15" hidden="0" customWidth="1"/>
    <x:col min="5" max="5" width="18" hidden="0" customWidth="1"/>
    <x:col min="6" max="6" width="13" hidden="0" customWidth="1"/>
    <x:col min="7" max="7" width="13" hidden="0" customWidth="1"/>
    <x:col min="8" max="8" width="22" hidden="0" customWidth="1"/>
    <x:col min="9" max="9" width="18" hidden="0" customWidth="1"/>
    <x:col min="10" max="10" width="18" hidden="0" customWidth="1"/>
    <x:col min="11" max="11" width="16" hidden="0" customWidth="1"/>
    <x:col min="12" max="12" width="14" hidden="0" customWidth="1"/>
    <x:col min="13" max="13" width="16" hidden="0" customWidth="1"/>
    <x:col min="14" max="14" width="16" hidden="0" customWidth="1"/>
    <x:col min="15" max="15" width="17" hidden="0" customWidth="1"/>
    <x:col min="16" max="16" width="14" hidden="0" customWidth="1"/>
    <x:col min="17" max="17" width="20" hidden="0" customWidth="1"/>
    <x:col min="18" max="18" width="18" hidden="0" customWidth="1"/>
    <x:col min="19" max="19" width="38" hidden="0" customWidth="1"/>
    <x:col min="20" max="20" width="45" hidden="0" customWidth="1"/>
  </x:cols>
  <x:sheetData>
    <x:row r="1" ht="30" customHeight="1">
      <x:c r="A1" s="34" t="str">
        <x:v>ID_210</x:v>
      </x:c>
      <x:c r="B1" s="34" t="str">
        <x:v>Ejercicio</x:v>
      </x:c>
      <x:c r="C1" s="34" t="str">
        <x:v>ID_INMUEBLE</x:v>
      </x:c>
      <x:c r="D1" s="34" t="str">
        <x:v>ID_CONTRATO</x:v>
      </x:c>
      <x:c r="E1" s="34" t="str">
        <x:v>Periodo / trimestre</x:v>
      </x:c>
      <x:c r="F1" s="34" t="str">
        <x:v>Desde</x:v>
      </x:c>
      <x:c r="G1" s="34" t="str">
        <x:v>Hasta</x:v>
      </x:c>
      <x:c r="H1" s="34" t="str">
        <x:v>País residencia</x:v>
      </x:c>
      <x:c r="I1" s="34" t="str">
        <x:v>Ingresos declarados</x:v>
      </x:c>
      <x:c r="J1" s="34" t="str">
        <x:v>Gastos deducibles</x:v>
      </x:c>
      <x:c r="K1" s="34" t="str">
        <x:v>Base imponible</x:v>
      </x:c>
      <x:c r="L1" s="34" t="str">
        <x:v>Tipo gravamen</x:v>
      </x:c>
      <x:c r="M1" s="34" t="str">
        <x:v>Cuota calculada</x:v>
      </x:c>
      <x:c r="N1" s="34" t="str">
        <x:v>Importe pagado</x:v>
      </x:c>
      <x:c r="O1" s="34" t="str">
        <x:v>Fecha presentación</x:v>
      </x:c>
      <x:c r="P1" s="34" t="str">
        <x:v>Fecha pago</x:v>
      </x:c>
      <x:c r="Q1" s="34" t="str">
        <x:v>NRC / CSV</x:v>
      </x:c>
      <x:c r="R1" s="34" t="str">
        <x:v>Estado</x:v>
      </x:c>
      <x:c r="S1" s="34" t="str">
        <x:v>Ruta modelo</x:v>
      </x:c>
      <x:c r="T1" s="34" t="str">
        <x:v>Observaciones</x:v>
      </x:c>
    </x:row>
    <x:row r="2">
      <x:c r="F2" s="38"/>
      <x:c r="G2" s="38"/>
      <x:c r="I2" s="42"/>
      <x:c r="J2" s="42"/>
      <x:c r="K2" s="42"/>
      <x:c r="L2" s="40"/>
      <x:c r="M2" s="42"/>
      <x:c r="N2" s="42"/>
      <x:c r="O2" s="38"/>
      <x:c r="P2" s="38"/>
    </x:row>
    <x:row r="3">
      <x:c r="F3" s="38"/>
      <x:c r="G3" s="38"/>
      <x:c r="I3" s="42"/>
      <x:c r="J3" s="42"/>
      <x:c r="K3" s="42"/>
      <x:c r="L3" s="40"/>
      <x:c r="M3" s="42"/>
      <x:c r="N3" s="42"/>
      <x:c r="O3" s="38"/>
      <x:c r="P3" s="38"/>
    </x:row>
    <x:row r="4">
      <x:c r="F4" s="38"/>
      <x:c r="G4" s="38"/>
      <x:c r="I4" s="42"/>
      <x:c r="J4" s="42"/>
      <x:c r="K4" s="42"/>
      <x:c r="L4" s="40"/>
      <x:c r="M4" s="42"/>
      <x:c r="N4" s="42"/>
      <x:c r="O4" s="38"/>
      <x:c r="P4" s="38"/>
    </x:row>
    <x:row r="5">
      <x:c r="F5" s="38"/>
      <x:c r="G5" s="38"/>
      <x:c r="I5" s="42"/>
      <x:c r="J5" s="42"/>
      <x:c r="K5" s="42"/>
      <x:c r="L5" s="40"/>
      <x:c r="M5" s="42"/>
      <x:c r="N5" s="42"/>
      <x:c r="O5" s="38"/>
      <x:c r="P5" s="38"/>
    </x:row>
    <x:row r="6">
      <x:c r="F6" s="38"/>
      <x:c r="G6" s="38"/>
      <x:c r="I6" s="42"/>
      <x:c r="J6" s="42"/>
      <x:c r="K6" s="42"/>
      <x:c r="L6" s="40"/>
      <x:c r="M6" s="42"/>
      <x:c r="N6" s="42"/>
      <x:c r="O6" s="38"/>
      <x:c r="P6" s="38"/>
    </x:row>
    <x:row r="7">
      <x:c r="F7" s="38"/>
      <x:c r="G7" s="38"/>
      <x:c r="I7" s="42"/>
      <x:c r="J7" s="42"/>
      <x:c r="K7" s="42"/>
      <x:c r="L7" s="40"/>
      <x:c r="M7" s="42"/>
      <x:c r="N7" s="42"/>
      <x:c r="O7" s="38"/>
      <x:c r="P7" s="38"/>
    </x:row>
    <x:row r="8">
      <x:c r="F8" s="38"/>
      <x:c r="G8" s="38"/>
      <x:c r="I8" s="42"/>
      <x:c r="J8" s="42"/>
      <x:c r="K8" s="42"/>
      <x:c r="L8" s="40"/>
      <x:c r="M8" s="42"/>
      <x:c r="N8" s="42"/>
      <x:c r="O8" s="38"/>
      <x:c r="P8" s="38"/>
    </x:row>
    <x:row r="9">
      <x:c r="F9" s="38"/>
      <x:c r="G9" s="38"/>
      <x:c r="I9" s="42"/>
      <x:c r="J9" s="42"/>
      <x:c r="K9" s="42"/>
      <x:c r="L9" s="40"/>
      <x:c r="M9" s="42"/>
      <x:c r="N9" s="42"/>
      <x:c r="O9" s="38"/>
      <x:c r="P9" s="38"/>
    </x:row>
    <x:row r="10">
      <x:c r="F10" s="38"/>
      <x:c r="G10" s="38"/>
      <x:c r="I10" s="42"/>
      <x:c r="J10" s="42"/>
      <x:c r="K10" s="42"/>
      <x:c r="L10" s="40"/>
      <x:c r="M10" s="42"/>
      <x:c r="N10" s="42"/>
      <x:c r="O10" s="38"/>
      <x:c r="P10" s="38"/>
    </x:row>
    <x:row r="11">
      <x:c r="F11" s="38"/>
      <x:c r="G11" s="38"/>
      <x:c r="I11" s="42"/>
      <x:c r="J11" s="42"/>
      <x:c r="K11" s="42"/>
      <x:c r="L11" s="40"/>
      <x:c r="M11" s="42"/>
      <x:c r="N11" s="42"/>
      <x:c r="O11" s="38"/>
      <x:c r="P11" s="38"/>
    </x:row>
    <x:row r="12">
      <x:c r="F12" s="38"/>
      <x:c r="G12" s="38"/>
      <x:c r="I12" s="42"/>
      <x:c r="J12" s="42"/>
      <x:c r="K12" s="42"/>
      <x:c r="L12" s="40"/>
      <x:c r="M12" s="42"/>
      <x:c r="N12" s="42"/>
      <x:c r="O12" s="38"/>
      <x:c r="P12" s="38"/>
    </x:row>
    <x:row r="13">
      <x:c r="F13" s="38"/>
      <x:c r="G13" s="38"/>
      <x:c r="I13" s="42"/>
      <x:c r="J13" s="42"/>
      <x:c r="K13" s="42"/>
      <x:c r="L13" s="40"/>
      <x:c r="M13" s="42"/>
      <x:c r="N13" s="42"/>
      <x:c r="O13" s="38"/>
      <x:c r="P13" s="38"/>
    </x:row>
    <x:row r="14">
      <x:c r="F14" s="38"/>
      <x:c r="G14" s="38"/>
      <x:c r="I14" s="42"/>
      <x:c r="J14" s="42"/>
      <x:c r="K14" s="42"/>
      <x:c r="L14" s="40"/>
      <x:c r="M14" s="42"/>
      <x:c r="N14" s="42"/>
      <x:c r="O14" s="38"/>
      <x:c r="P14" s="38"/>
    </x:row>
    <x:row r="15">
      <x:c r="F15" s="38"/>
      <x:c r="G15" s="38"/>
      <x:c r="I15" s="42"/>
      <x:c r="J15" s="42"/>
      <x:c r="K15" s="42"/>
      <x:c r="L15" s="40"/>
      <x:c r="M15" s="42"/>
      <x:c r="N15" s="42"/>
      <x:c r="O15" s="38"/>
      <x:c r="P15" s="38"/>
    </x:row>
    <x:row r="16">
      <x:c r="F16" s="38"/>
      <x:c r="G16" s="38"/>
      <x:c r="I16" s="42"/>
      <x:c r="J16" s="42"/>
      <x:c r="K16" s="42"/>
      <x:c r="L16" s="40"/>
      <x:c r="M16" s="42"/>
      <x:c r="N16" s="42"/>
      <x:c r="O16" s="38"/>
      <x:c r="P16" s="38"/>
    </x:row>
    <x:row r="17">
      <x:c r="F17" s="38"/>
      <x:c r="G17" s="38"/>
      <x:c r="I17" s="42"/>
      <x:c r="J17" s="42"/>
      <x:c r="K17" s="42"/>
      <x:c r="L17" s="40"/>
      <x:c r="M17" s="42"/>
      <x:c r="N17" s="42"/>
      <x:c r="O17" s="38"/>
      <x:c r="P17" s="38"/>
    </x:row>
    <x:row r="18">
      <x:c r="F18" s="38"/>
      <x:c r="G18" s="38"/>
      <x:c r="I18" s="42"/>
      <x:c r="J18" s="42"/>
      <x:c r="K18" s="42"/>
      <x:c r="L18" s="40"/>
      <x:c r="M18" s="42"/>
      <x:c r="N18" s="42"/>
      <x:c r="O18" s="38"/>
      <x:c r="P18" s="38"/>
    </x:row>
    <x:row r="19">
      <x:c r="F19" s="38"/>
      <x:c r="G19" s="38"/>
      <x:c r="I19" s="42"/>
      <x:c r="J19" s="42"/>
      <x:c r="K19" s="42"/>
      <x:c r="L19" s="40"/>
      <x:c r="M19" s="42"/>
      <x:c r="N19" s="42"/>
      <x:c r="O19" s="38"/>
      <x:c r="P19" s="38"/>
    </x:row>
    <x:row r="20">
      <x:c r="F20" s="38"/>
      <x:c r="G20" s="38"/>
      <x:c r="I20" s="42"/>
      <x:c r="J20" s="42"/>
      <x:c r="K20" s="42"/>
      <x:c r="L20" s="40"/>
      <x:c r="M20" s="42"/>
      <x:c r="N20" s="42"/>
      <x:c r="O20" s="38"/>
      <x:c r="P20" s="38"/>
    </x:row>
    <x:row r="21">
      <x:c r="F21" s="38"/>
      <x:c r="G21" s="38"/>
      <x:c r="I21" s="42"/>
      <x:c r="J21" s="42"/>
      <x:c r="K21" s="42"/>
      <x:c r="L21" s="40"/>
      <x:c r="M21" s="42"/>
      <x:c r="N21" s="42"/>
      <x:c r="O21" s="38"/>
      <x:c r="P21" s="38"/>
    </x:row>
    <x:row r="22">
      <x:c r="F22" s="38"/>
      <x:c r="G22" s="38"/>
      <x:c r="I22" s="42"/>
      <x:c r="J22" s="42"/>
      <x:c r="K22" s="42"/>
      <x:c r="L22" s="40"/>
      <x:c r="M22" s="42"/>
      <x:c r="N22" s="42"/>
      <x:c r="O22" s="38"/>
      <x:c r="P22" s="38"/>
    </x:row>
    <x:row r="23">
      <x:c r="F23" s="38"/>
      <x:c r="G23" s="38"/>
      <x:c r="I23" s="42"/>
      <x:c r="J23" s="42"/>
      <x:c r="K23" s="42"/>
      <x:c r="L23" s="40"/>
      <x:c r="M23" s="42"/>
      <x:c r="N23" s="42"/>
      <x:c r="O23" s="38"/>
      <x:c r="P23" s="38"/>
    </x:row>
    <x:row r="24">
      <x:c r="F24" s="38"/>
      <x:c r="G24" s="38"/>
      <x:c r="I24" s="42"/>
      <x:c r="J24" s="42"/>
      <x:c r="K24" s="42"/>
      <x:c r="L24" s="40"/>
      <x:c r="M24" s="42"/>
      <x:c r="N24" s="42"/>
      <x:c r="O24" s="38"/>
      <x:c r="P24" s="38"/>
    </x:row>
    <x:row r="25">
      <x:c r="F25" s="38"/>
      <x:c r="G25" s="38"/>
      <x:c r="I25" s="42"/>
      <x:c r="J25" s="42"/>
      <x:c r="K25" s="42"/>
      <x:c r="L25" s="40"/>
      <x:c r="M25" s="42"/>
      <x:c r="N25" s="42"/>
      <x:c r="O25" s="38"/>
      <x:c r="P25" s="38"/>
    </x:row>
    <x:row r="26">
      <x:c r="F26" s="38"/>
      <x:c r="G26" s="38"/>
      <x:c r="I26" s="42"/>
      <x:c r="J26" s="42"/>
      <x:c r="K26" s="42"/>
      <x:c r="L26" s="40"/>
      <x:c r="M26" s="42"/>
      <x:c r="N26" s="42"/>
      <x:c r="O26" s="38"/>
      <x:c r="P26" s="38"/>
    </x:row>
    <x:row r="27">
      <x:c r="F27" s="38"/>
      <x:c r="G27" s="38"/>
      <x:c r="I27" s="42"/>
      <x:c r="J27" s="42"/>
      <x:c r="K27" s="42"/>
      <x:c r="L27" s="40"/>
      <x:c r="M27" s="42"/>
      <x:c r="N27" s="42"/>
      <x:c r="O27" s="38"/>
      <x:c r="P27" s="38"/>
    </x:row>
    <x:row r="28">
      <x:c r="F28" s="38"/>
      <x:c r="G28" s="38"/>
      <x:c r="I28" s="42"/>
      <x:c r="J28" s="42"/>
      <x:c r="K28" s="42"/>
      <x:c r="L28" s="40"/>
      <x:c r="M28" s="42"/>
      <x:c r="N28" s="42"/>
      <x:c r="O28" s="38"/>
      <x:c r="P28" s="38"/>
    </x:row>
    <x:row r="29">
      <x:c r="F29" s="38"/>
      <x:c r="G29" s="38"/>
      <x:c r="I29" s="42"/>
      <x:c r="J29" s="42"/>
      <x:c r="K29" s="42"/>
      <x:c r="L29" s="40"/>
      <x:c r="M29" s="42"/>
      <x:c r="N29" s="42"/>
      <x:c r="O29" s="38"/>
      <x:c r="P29" s="38"/>
    </x:row>
    <x:row r="30">
      <x:c r="F30" s="38"/>
      <x:c r="G30" s="38"/>
      <x:c r="I30" s="42"/>
      <x:c r="J30" s="42"/>
      <x:c r="K30" s="42"/>
      <x:c r="L30" s="40"/>
      <x:c r="M30" s="42"/>
      <x:c r="N30" s="42"/>
      <x:c r="O30" s="38"/>
      <x:c r="P30" s="38"/>
    </x:row>
    <x:row r="31">
      <x:c r="F31" s="38"/>
      <x:c r="G31" s="38"/>
      <x:c r="I31" s="42"/>
      <x:c r="J31" s="42"/>
      <x:c r="K31" s="42"/>
      <x:c r="L31" s="40"/>
      <x:c r="M31" s="42"/>
      <x:c r="N31" s="42"/>
      <x:c r="O31" s="38"/>
      <x:c r="P31" s="38"/>
    </x:row>
    <x:row r="32">
      <x:c r="F32" s="38"/>
      <x:c r="G32" s="38"/>
      <x:c r="I32" s="42"/>
      <x:c r="J32" s="42"/>
      <x:c r="K32" s="42"/>
      <x:c r="L32" s="40"/>
      <x:c r="M32" s="42"/>
      <x:c r="N32" s="42"/>
      <x:c r="O32" s="38"/>
      <x:c r="P32" s="38"/>
    </x:row>
    <x:row r="33">
      <x:c r="F33" s="38"/>
      <x:c r="G33" s="38"/>
      <x:c r="I33" s="42"/>
      <x:c r="J33" s="42"/>
      <x:c r="K33" s="42"/>
      <x:c r="L33" s="40"/>
      <x:c r="M33" s="42"/>
      <x:c r="N33" s="42"/>
      <x:c r="O33" s="38"/>
      <x:c r="P33" s="38"/>
    </x:row>
    <x:row r="34">
      <x:c r="F34" s="38"/>
      <x:c r="G34" s="38"/>
      <x:c r="I34" s="42"/>
      <x:c r="J34" s="42"/>
      <x:c r="K34" s="42"/>
      <x:c r="L34" s="40"/>
      <x:c r="M34" s="42"/>
      <x:c r="N34" s="42"/>
      <x:c r="O34" s="38"/>
      <x:c r="P34" s="38"/>
    </x:row>
    <x:row r="35">
      <x:c r="F35" s="38"/>
      <x:c r="G35" s="38"/>
      <x:c r="I35" s="42"/>
      <x:c r="J35" s="42"/>
      <x:c r="K35" s="42"/>
      <x:c r="L35" s="40"/>
      <x:c r="M35" s="42"/>
      <x:c r="N35" s="42"/>
      <x:c r="O35" s="38"/>
      <x:c r="P35" s="38"/>
    </x:row>
    <x:row r="36">
      <x:c r="F36" s="38"/>
      <x:c r="G36" s="38"/>
      <x:c r="I36" s="42"/>
      <x:c r="J36" s="42"/>
      <x:c r="K36" s="42"/>
      <x:c r="L36" s="40"/>
      <x:c r="M36" s="42"/>
      <x:c r="N36" s="42"/>
      <x:c r="O36" s="38"/>
      <x:c r="P36" s="38"/>
    </x:row>
    <x:row r="37">
      <x:c r="F37" s="38"/>
      <x:c r="G37" s="38"/>
      <x:c r="I37" s="42"/>
      <x:c r="J37" s="42"/>
      <x:c r="K37" s="42"/>
      <x:c r="L37" s="40"/>
      <x:c r="M37" s="42"/>
      <x:c r="N37" s="42"/>
      <x:c r="O37" s="38"/>
      <x:c r="P37" s="38"/>
    </x:row>
    <x:row r="38">
      <x:c r="F38" s="38"/>
      <x:c r="G38" s="38"/>
      <x:c r="I38" s="42"/>
      <x:c r="J38" s="42"/>
      <x:c r="K38" s="42"/>
      <x:c r="L38" s="40"/>
      <x:c r="M38" s="42"/>
      <x:c r="N38" s="42"/>
      <x:c r="O38" s="38"/>
      <x:c r="P38" s="38"/>
    </x:row>
    <x:row r="39">
      <x:c r="F39" s="38"/>
      <x:c r="G39" s="38"/>
      <x:c r="I39" s="42"/>
      <x:c r="J39" s="42"/>
      <x:c r="K39" s="42"/>
      <x:c r="L39" s="40"/>
      <x:c r="M39" s="42"/>
      <x:c r="N39" s="42"/>
      <x:c r="O39" s="38"/>
      <x:c r="P39" s="38"/>
    </x:row>
    <x:row r="40">
      <x:c r="F40" s="38"/>
      <x:c r="G40" s="38"/>
      <x:c r="I40" s="42"/>
      <x:c r="J40" s="42"/>
      <x:c r="K40" s="42"/>
      <x:c r="L40" s="40"/>
      <x:c r="M40" s="42"/>
      <x:c r="N40" s="42"/>
      <x:c r="O40" s="38"/>
      <x:c r="P40" s="38"/>
    </x:row>
    <x:row r="41">
      <x:c r="F41" s="38"/>
      <x:c r="G41" s="38"/>
      <x:c r="I41" s="42"/>
      <x:c r="J41" s="42"/>
      <x:c r="K41" s="42"/>
      <x:c r="L41" s="40"/>
      <x:c r="M41" s="42"/>
      <x:c r="N41" s="42"/>
      <x:c r="O41" s="38"/>
      <x:c r="P41" s="38"/>
    </x:row>
    <x:row r="42">
      <x:c r="F42" s="38"/>
      <x:c r="G42" s="38"/>
      <x:c r="I42" s="42"/>
      <x:c r="J42" s="42"/>
      <x:c r="K42" s="42"/>
      <x:c r="L42" s="40"/>
      <x:c r="M42" s="42"/>
      <x:c r="N42" s="42"/>
      <x:c r="O42" s="38"/>
      <x:c r="P42" s="38"/>
    </x:row>
    <x:row r="43">
      <x:c r="F43" s="38"/>
      <x:c r="G43" s="38"/>
      <x:c r="I43" s="42"/>
      <x:c r="J43" s="42"/>
      <x:c r="K43" s="42"/>
      <x:c r="L43" s="40"/>
      <x:c r="M43" s="42"/>
      <x:c r="N43" s="42"/>
      <x:c r="O43" s="38"/>
      <x:c r="P43" s="38"/>
    </x:row>
    <x:row r="44">
      <x:c r="F44" s="38"/>
      <x:c r="G44" s="38"/>
      <x:c r="I44" s="42"/>
      <x:c r="J44" s="42"/>
      <x:c r="K44" s="42"/>
      <x:c r="L44" s="40"/>
      <x:c r="M44" s="42"/>
      <x:c r="N44" s="42"/>
      <x:c r="O44" s="38"/>
      <x:c r="P44" s="38"/>
    </x:row>
    <x:row r="45">
      <x:c r="F45" s="38"/>
      <x:c r="G45" s="38"/>
      <x:c r="I45" s="42"/>
      <x:c r="J45" s="42"/>
      <x:c r="K45" s="42"/>
      <x:c r="L45" s="40"/>
      <x:c r="M45" s="42"/>
      <x:c r="N45" s="42"/>
      <x:c r="O45" s="38"/>
      <x:c r="P45" s="38"/>
    </x:row>
    <x:row r="46">
      <x:c r="F46" s="38"/>
      <x:c r="G46" s="38"/>
      <x:c r="I46" s="42"/>
      <x:c r="J46" s="42"/>
      <x:c r="K46" s="42"/>
      <x:c r="L46" s="40"/>
      <x:c r="M46" s="42"/>
      <x:c r="N46" s="42"/>
      <x:c r="O46" s="38"/>
      <x:c r="P46" s="38"/>
    </x:row>
    <x:row r="47">
      <x:c r="F47" s="38"/>
      <x:c r="G47" s="38"/>
      <x:c r="I47" s="42"/>
      <x:c r="J47" s="42"/>
      <x:c r="K47" s="42"/>
      <x:c r="L47" s="40"/>
      <x:c r="M47" s="42"/>
      <x:c r="N47" s="42"/>
      <x:c r="O47" s="38"/>
      <x:c r="P47" s="38"/>
    </x:row>
    <x:row r="48">
      <x:c r="F48" s="38"/>
      <x:c r="G48" s="38"/>
      <x:c r="I48" s="42"/>
      <x:c r="J48" s="42"/>
      <x:c r="K48" s="42"/>
      <x:c r="L48" s="40"/>
      <x:c r="M48" s="42"/>
      <x:c r="N48" s="42"/>
      <x:c r="O48" s="38"/>
      <x:c r="P48" s="38"/>
    </x:row>
    <x:row r="49">
      <x:c r="F49" s="38"/>
      <x:c r="G49" s="38"/>
      <x:c r="I49" s="42"/>
      <x:c r="J49" s="42"/>
      <x:c r="K49" s="42"/>
      <x:c r="L49" s="40"/>
      <x:c r="M49" s="42"/>
      <x:c r="N49" s="42"/>
      <x:c r="O49" s="38"/>
      <x:c r="P49" s="38"/>
    </x:row>
    <x:row r="50">
      <x:c r="F50" s="38"/>
      <x:c r="G50" s="38"/>
      <x:c r="I50" s="42"/>
      <x:c r="J50" s="42"/>
      <x:c r="K50" s="42"/>
      <x:c r="L50" s="40"/>
      <x:c r="M50" s="42"/>
      <x:c r="N50" s="42"/>
      <x:c r="O50" s="38"/>
      <x:c r="P50" s="38"/>
    </x:row>
    <x:row r="51">
      <x:c r="F51" s="38"/>
      <x:c r="G51" s="38"/>
      <x:c r="I51" s="42"/>
      <x:c r="J51" s="42"/>
      <x:c r="K51" s="42"/>
      <x:c r="L51" s="40"/>
      <x:c r="M51" s="42"/>
      <x:c r="N51" s="42"/>
      <x:c r="O51" s="38"/>
      <x:c r="P51" s="38"/>
    </x:row>
    <x:row r="52">
      <x:c r="F52" s="38"/>
      <x:c r="G52" s="38"/>
      <x:c r="I52" s="42"/>
      <x:c r="J52" s="42"/>
      <x:c r="K52" s="42"/>
      <x:c r="L52" s="40"/>
      <x:c r="M52" s="42"/>
      <x:c r="N52" s="42"/>
      <x:c r="O52" s="38"/>
      <x:c r="P52" s="38"/>
    </x:row>
    <x:row r="53">
      <x:c r="F53" s="38"/>
      <x:c r="G53" s="38"/>
      <x:c r="I53" s="42"/>
      <x:c r="J53" s="42"/>
      <x:c r="K53" s="42"/>
      <x:c r="L53" s="40"/>
      <x:c r="M53" s="42"/>
      <x:c r="N53" s="42"/>
      <x:c r="O53" s="38"/>
      <x:c r="P53" s="38"/>
    </x:row>
    <x:row r="54">
      <x:c r="F54" s="38"/>
      <x:c r="G54" s="38"/>
      <x:c r="I54" s="42"/>
      <x:c r="J54" s="42"/>
      <x:c r="K54" s="42"/>
      <x:c r="L54" s="40"/>
      <x:c r="M54" s="42"/>
      <x:c r="N54" s="42"/>
      <x:c r="O54" s="38"/>
      <x:c r="P54" s="38"/>
    </x:row>
    <x:row r="55">
      <x:c r="F55" s="38"/>
      <x:c r="G55" s="38"/>
      <x:c r="I55" s="42"/>
      <x:c r="J55" s="42"/>
      <x:c r="K55" s="42"/>
      <x:c r="L55" s="40"/>
      <x:c r="M55" s="42"/>
      <x:c r="N55" s="42"/>
      <x:c r="O55" s="38"/>
      <x:c r="P55" s="38"/>
    </x:row>
    <x:row r="56">
      <x:c r="F56" s="38"/>
      <x:c r="G56" s="38"/>
      <x:c r="I56" s="42"/>
      <x:c r="J56" s="42"/>
      <x:c r="K56" s="42"/>
      <x:c r="L56" s="40"/>
      <x:c r="M56" s="42"/>
      <x:c r="N56" s="42"/>
      <x:c r="O56" s="38"/>
      <x:c r="P56" s="38"/>
    </x:row>
    <x:row r="57">
      <x:c r="F57" s="38"/>
      <x:c r="G57" s="38"/>
      <x:c r="I57" s="42"/>
      <x:c r="J57" s="42"/>
      <x:c r="K57" s="42"/>
      <x:c r="L57" s="40"/>
      <x:c r="M57" s="42"/>
      <x:c r="N57" s="42"/>
      <x:c r="O57" s="38"/>
      <x:c r="P57" s="38"/>
    </x:row>
    <x:row r="58">
      <x:c r="F58" s="38"/>
      <x:c r="G58" s="38"/>
      <x:c r="I58" s="42"/>
      <x:c r="J58" s="42"/>
      <x:c r="K58" s="42"/>
      <x:c r="L58" s="40"/>
      <x:c r="M58" s="42"/>
      <x:c r="N58" s="42"/>
      <x:c r="O58" s="38"/>
      <x:c r="P58" s="38"/>
    </x:row>
    <x:row r="59">
      <x:c r="F59" s="38"/>
      <x:c r="G59" s="38"/>
      <x:c r="I59" s="42"/>
      <x:c r="J59" s="42"/>
      <x:c r="K59" s="42"/>
      <x:c r="L59" s="40"/>
      <x:c r="M59" s="42"/>
      <x:c r="N59" s="42"/>
      <x:c r="O59" s="38"/>
      <x:c r="P59" s="38"/>
    </x:row>
    <x:row r="60">
      <x:c r="F60" s="38"/>
      <x:c r="G60" s="38"/>
      <x:c r="I60" s="42"/>
      <x:c r="J60" s="42"/>
      <x:c r="K60" s="42"/>
      <x:c r="L60" s="40"/>
      <x:c r="M60" s="42"/>
      <x:c r="N60" s="42"/>
      <x:c r="O60" s="38"/>
      <x:c r="P60" s="38"/>
    </x:row>
    <x:row r="61">
      <x:c r="F61" s="38"/>
      <x:c r="G61" s="38"/>
      <x:c r="I61" s="42"/>
      <x:c r="J61" s="42"/>
      <x:c r="K61" s="42"/>
      <x:c r="L61" s="40"/>
      <x:c r="M61" s="42"/>
      <x:c r="N61" s="42"/>
      <x:c r="O61" s="38"/>
      <x:c r="P61" s="38"/>
    </x:row>
    <x:row r="62">
      <x:c r="F62" s="38"/>
      <x:c r="G62" s="38"/>
      <x:c r="I62" s="42"/>
      <x:c r="J62" s="42"/>
      <x:c r="K62" s="42"/>
      <x:c r="L62" s="40"/>
      <x:c r="M62" s="42"/>
      <x:c r="N62" s="42"/>
      <x:c r="O62" s="38"/>
      <x:c r="P62" s="38"/>
    </x:row>
    <x:row r="63">
      <x:c r="F63" s="38"/>
      <x:c r="G63" s="38"/>
      <x:c r="I63" s="42"/>
      <x:c r="J63" s="42"/>
      <x:c r="K63" s="42"/>
      <x:c r="L63" s="40"/>
      <x:c r="M63" s="42"/>
      <x:c r="N63" s="42"/>
      <x:c r="O63" s="38"/>
      <x:c r="P63" s="38"/>
    </x:row>
    <x:row r="64">
      <x:c r="F64" s="38"/>
      <x:c r="G64" s="38"/>
      <x:c r="I64" s="42"/>
      <x:c r="J64" s="42"/>
      <x:c r="K64" s="42"/>
      <x:c r="L64" s="40"/>
      <x:c r="M64" s="42"/>
      <x:c r="N64" s="42"/>
      <x:c r="O64" s="38"/>
      <x:c r="P64" s="38"/>
    </x:row>
    <x:row r="65">
      <x:c r="F65" s="38"/>
      <x:c r="G65" s="38"/>
      <x:c r="I65" s="42"/>
      <x:c r="J65" s="42"/>
      <x:c r="K65" s="42"/>
      <x:c r="L65" s="40"/>
      <x:c r="M65" s="42"/>
      <x:c r="N65" s="42"/>
      <x:c r="O65" s="38"/>
      <x:c r="P65" s="38"/>
    </x:row>
    <x:row r="66">
      <x:c r="F66" s="38"/>
      <x:c r="G66" s="38"/>
      <x:c r="I66" s="42"/>
      <x:c r="J66" s="42"/>
      <x:c r="K66" s="42"/>
      <x:c r="L66" s="40"/>
      <x:c r="M66" s="42"/>
      <x:c r="N66" s="42"/>
      <x:c r="O66" s="38"/>
      <x:c r="P66" s="38"/>
    </x:row>
    <x:row r="67">
      <x:c r="F67" s="38"/>
      <x:c r="G67" s="38"/>
      <x:c r="I67" s="42"/>
      <x:c r="J67" s="42"/>
      <x:c r="K67" s="42"/>
      <x:c r="L67" s="40"/>
      <x:c r="M67" s="42"/>
      <x:c r="N67" s="42"/>
      <x:c r="O67" s="38"/>
      <x:c r="P67" s="38"/>
    </x:row>
    <x:row r="68">
      <x:c r="F68" s="38"/>
      <x:c r="G68" s="38"/>
      <x:c r="I68" s="42"/>
      <x:c r="J68" s="42"/>
      <x:c r="K68" s="42"/>
      <x:c r="L68" s="40"/>
      <x:c r="M68" s="42"/>
      <x:c r="N68" s="42"/>
      <x:c r="O68" s="38"/>
      <x:c r="P68" s="38"/>
    </x:row>
    <x:row r="69">
      <x:c r="F69" s="38"/>
      <x:c r="G69" s="38"/>
      <x:c r="I69" s="42"/>
      <x:c r="J69" s="42"/>
      <x:c r="K69" s="42"/>
      <x:c r="L69" s="40"/>
      <x:c r="M69" s="42"/>
      <x:c r="N69" s="42"/>
      <x:c r="O69" s="38"/>
      <x:c r="P69" s="38"/>
    </x:row>
    <x:row r="70">
      <x:c r="F70" s="38"/>
      <x:c r="G70" s="38"/>
      <x:c r="I70" s="42"/>
      <x:c r="J70" s="42"/>
      <x:c r="K70" s="42"/>
      <x:c r="L70" s="40"/>
      <x:c r="M70" s="42"/>
      <x:c r="N70" s="42"/>
      <x:c r="O70" s="38"/>
      <x:c r="P70" s="38"/>
    </x:row>
    <x:row r="71">
      <x:c r="F71" s="38"/>
      <x:c r="G71" s="38"/>
      <x:c r="I71" s="42"/>
      <x:c r="J71" s="42"/>
      <x:c r="K71" s="42"/>
      <x:c r="L71" s="40"/>
      <x:c r="M71" s="42"/>
      <x:c r="N71" s="42"/>
      <x:c r="O71" s="38"/>
      <x:c r="P71" s="38"/>
    </x:row>
    <x:row r="72">
      <x:c r="F72" s="38"/>
      <x:c r="G72" s="38"/>
      <x:c r="I72" s="42"/>
      <x:c r="J72" s="42"/>
      <x:c r="K72" s="42"/>
      <x:c r="L72" s="40"/>
      <x:c r="M72" s="42"/>
      <x:c r="N72" s="42"/>
      <x:c r="O72" s="38"/>
      <x:c r="P72" s="38"/>
    </x:row>
    <x:row r="73">
      <x:c r="F73" s="38"/>
      <x:c r="G73" s="38"/>
      <x:c r="I73" s="42"/>
      <x:c r="J73" s="42"/>
      <x:c r="K73" s="42"/>
      <x:c r="L73" s="40"/>
      <x:c r="M73" s="42"/>
      <x:c r="N73" s="42"/>
      <x:c r="O73" s="38"/>
      <x:c r="P73" s="38"/>
    </x:row>
    <x:row r="74">
      <x:c r="F74" s="38"/>
      <x:c r="G74" s="38"/>
      <x:c r="I74" s="42"/>
      <x:c r="J74" s="42"/>
      <x:c r="K74" s="42"/>
      <x:c r="L74" s="40"/>
      <x:c r="M74" s="42"/>
      <x:c r="N74" s="42"/>
      <x:c r="O74" s="38"/>
      <x:c r="P74" s="38"/>
    </x:row>
    <x:row r="75">
      <x:c r="F75" s="38"/>
      <x:c r="G75" s="38"/>
      <x:c r="I75" s="42"/>
      <x:c r="J75" s="42"/>
      <x:c r="K75" s="42"/>
      <x:c r="L75" s="40"/>
      <x:c r="M75" s="42"/>
      <x:c r="N75" s="42"/>
      <x:c r="O75" s="38"/>
      <x:c r="P75" s="38"/>
    </x:row>
    <x:row r="76">
      <x:c r="F76" s="38"/>
      <x:c r="G76" s="38"/>
      <x:c r="I76" s="42"/>
      <x:c r="J76" s="42"/>
      <x:c r="K76" s="42"/>
      <x:c r="L76" s="40"/>
      <x:c r="M76" s="42"/>
      <x:c r="N76" s="42"/>
      <x:c r="O76" s="38"/>
      <x:c r="P76" s="38"/>
    </x:row>
    <x:row r="77">
      <x:c r="F77" s="38"/>
      <x:c r="G77" s="38"/>
      <x:c r="I77" s="42"/>
      <x:c r="J77" s="42"/>
      <x:c r="K77" s="42"/>
      <x:c r="L77" s="40"/>
      <x:c r="M77" s="42"/>
      <x:c r="N77" s="42"/>
      <x:c r="O77" s="38"/>
      <x:c r="P77" s="38"/>
    </x:row>
    <x:row r="78">
      <x:c r="F78" s="38"/>
      <x:c r="G78" s="38"/>
      <x:c r="I78" s="42"/>
      <x:c r="J78" s="42"/>
      <x:c r="K78" s="42"/>
      <x:c r="L78" s="40"/>
      <x:c r="M78" s="42"/>
      <x:c r="N78" s="42"/>
      <x:c r="O78" s="38"/>
      <x:c r="P78" s="38"/>
    </x:row>
    <x:row r="79">
      <x:c r="F79" s="38"/>
      <x:c r="G79" s="38"/>
      <x:c r="I79" s="42"/>
      <x:c r="J79" s="42"/>
      <x:c r="K79" s="42"/>
      <x:c r="L79" s="40"/>
      <x:c r="M79" s="42"/>
      <x:c r="N79" s="42"/>
      <x:c r="O79" s="38"/>
      <x:c r="P79" s="38"/>
    </x:row>
    <x:row r="80">
      <x:c r="F80" s="38"/>
      <x:c r="G80" s="38"/>
      <x:c r="I80" s="42"/>
      <x:c r="J80" s="42"/>
      <x:c r="K80" s="42"/>
      <x:c r="L80" s="40"/>
      <x:c r="M80" s="42"/>
      <x:c r="N80" s="42"/>
      <x:c r="O80" s="38"/>
      <x:c r="P80" s="38"/>
    </x:row>
    <x:row r="81">
      <x:c r="F81" s="38"/>
      <x:c r="G81" s="38"/>
      <x:c r="I81" s="42"/>
      <x:c r="J81" s="42"/>
      <x:c r="K81" s="42"/>
      <x:c r="L81" s="40"/>
      <x:c r="M81" s="42"/>
      <x:c r="N81" s="42"/>
      <x:c r="O81" s="38"/>
      <x:c r="P81" s="38"/>
    </x:row>
    <x:row r="82">
      <x:c r="F82" s="38"/>
      <x:c r="G82" s="38"/>
      <x:c r="I82" s="42"/>
      <x:c r="J82" s="42"/>
      <x:c r="K82" s="42"/>
      <x:c r="L82" s="40"/>
      <x:c r="M82" s="42"/>
      <x:c r="N82" s="42"/>
      <x:c r="O82" s="38"/>
      <x:c r="P82" s="38"/>
    </x:row>
    <x:row r="83">
      <x:c r="F83" s="38"/>
      <x:c r="G83" s="38"/>
      <x:c r="I83" s="42"/>
      <x:c r="J83" s="42"/>
      <x:c r="K83" s="42"/>
      <x:c r="L83" s="40"/>
      <x:c r="M83" s="42"/>
      <x:c r="N83" s="42"/>
      <x:c r="O83" s="38"/>
      <x:c r="P83" s="38"/>
    </x:row>
    <x:row r="84">
      <x:c r="F84" s="38"/>
      <x:c r="G84" s="38"/>
      <x:c r="I84" s="42"/>
      <x:c r="J84" s="42"/>
      <x:c r="K84" s="42"/>
      <x:c r="L84" s="40"/>
      <x:c r="M84" s="42"/>
      <x:c r="N84" s="42"/>
      <x:c r="O84" s="38"/>
      <x:c r="P84" s="38"/>
    </x:row>
    <x:row r="85">
      <x:c r="F85" s="38"/>
      <x:c r="G85" s="38"/>
      <x:c r="I85" s="42"/>
      <x:c r="J85" s="42"/>
      <x:c r="K85" s="42"/>
      <x:c r="L85" s="40"/>
      <x:c r="M85" s="42"/>
      <x:c r="N85" s="42"/>
      <x:c r="O85" s="38"/>
      <x:c r="P85" s="38"/>
    </x:row>
    <x:row r="86">
      <x:c r="F86" s="38"/>
      <x:c r="G86" s="38"/>
      <x:c r="I86" s="42"/>
      <x:c r="J86" s="42"/>
      <x:c r="K86" s="42"/>
      <x:c r="L86" s="40"/>
      <x:c r="M86" s="42"/>
      <x:c r="N86" s="42"/>
      <x:c r="O86" s="38"/>
      <x:c r="P86" s="38"/>
    </x:row>
    <x:row r="87">
      <x:c r="F87" s="38"/>
      <x:c r="G87" s="38"/>
      <x:c r="I87" s="42"/>
      <x:c r="J87" s="42"/>
      <x:c r="K87" s="42"/>
      <x:c r="L87" s="40"/>
      <x:c r="M87" s="42"/>
      <x:c r="N87" s="42"/>
      <x:c r="O87" s="38"/>
      <x:c r="P87" s="38"/>
    </x:row>
    <x:row r="88">
      <x:c r="F88" s="38"/>
      <x:c r="G88" s="38"/>
      <x:c r="I88" s="42"/>
      <x:c r="J88" s="42"/>
      <x:c r="K88" s="42"/>
      <x:c r="L88" s="40"/>
      <x:c r="M88" s="42"/>
      <x:c r="N88" s="42"/>
      <x:c r="O88" s="38"/>
      <x:c r="P88" s="38"/>
    </x:row>
    <x:row r="89">
      <x:c r="F89" s="38"/>
      <x:c r="G89" s="38"/>
      <x:c r="I89" s="42"/>
      <x:c r="J89" s="42"/>
      <x:c r="K89" s="42"/>
      <x:c r="L89" s="40"/>
      <x:c r="M89" s="42"/>
      <x:c r="N89" s="42"/>
      <x:c r="O89" s="38"/>
      <x:c r="P89" s="38"/>
    </x:row>
    <x:row r="90">
      <x:c r="F90" s="38"/>
      <x:c r="G90" s="38"/>
      <x:c r="I90" s="42"/>
      <x:c r="J90" s="42"/>
      <x:c r="K90" s="42"/>
      <x:c r="L90" s="40"/>
      <x:c r="M90" s="42"/>
      <x:c r="N90" s="42"/>
      <x:c r="O90" s="38"/>
      <x:c r="P90" s="38"/>
    </x:row>
    <x:row r="91">
      <x:c r="F91" s="38"/>
      <x:c r="G91" s="38"/>
      <x:c r="I91" s="42"/>
      <x:c r="J91" s="42"/>
      <x:c r="K91" s="42"/>
      <x:c r="L91" s="40"/>
      <x:c r="M91" s="42"/>
      <x:c r="N91" s="42"/>
      <x:c r="O91" s="38"/>
      <x:c r="P91" s="38"/>
    </x:row>
    <x:row r="92">
      <x:c r="F92" s="38"/>
      <x:c r="G92" s="38"/>
      <x:c r="I92" s="42"/>
      <x:c r="J92" s="42"/>
      <x:c r="K92" s="42"/>
      <x:c r="L92" s="40"/>
      <x:c r="M92" s="42"/>
      <x:c r="N92" s="42"/>
      <x:c r="O92" s="38"/>
      <x:c r="P92" s="38"/>
    </x:row>
    <x:row r="93">
      <x:c r="F93" s="38"/>
      <x:c r="G93" s="38"/>
      <x:c r="I93" s="42"/>
      <x:c r="J93" s="42"/>
      <x:c r="K93" s="42"/>
      <x:c r="L93" s="40"/>
      <x:c r="M93" s="42"/>
      <x:c r="N93" s="42"/>
      <x:c r="O93" s="38"/>
      <x:c r="P93" s="38"/>
    </x:row>
    <x:row r="94">
      <x:c r="F94" s="38"/>
      <x:c r="G94" s="38"/>
      <x:c r="I94" s="42"/>
      <x:c r="J94" s="42"/>
      <x:c r="K94" s="42"/>
      <x:c r="L94" s="40"/>
      <x:c r="M94" s="42"/>
      <x:c r="N94" s="42"/>
      <x:c r="O94" s="38"/>
      <x:c r="P94" s="38"/>
    </x:row>
    <x:row r="95">
      <x:c r="F95" s="38"/>
      <x:c r="G95" s="38"/>
      <x:c r="I95" s="42"/>
      <x:c r="J95" s="42"/>
      <x:c r="K95" s="42"/>
      <x:c r="L95" s="40"/>
      <x:c r="M95" s="42"/>
      <x:c r="N95" s="42"/>
      <x:c r="O95" s="38"/>
      <x:c r="P95" s="38"/>
    </x:row>
    <x:row r="96">
      <x:c r="F96" s="38"/>
      <x:c r="G96" s="38"/>
      <x:c r="I96" s="42"/>
      <x:c r="J96" s="42"/>
      <x:c r="K96" s="42"/>
      <x:c r="L96" s="40"/>
      <x:c r="M96" s="42"/>
      <x:c r="N96" s="42"/>
      <x:c r="O96" s="38"/>
      <x:c r="P96" s="38"/>
    </x:row>
    <x:row r="97">
      <x:c r="F97" s="38"/>
      <x:c r="G97" s="38"/>
      <x:c r="I97" s="42"/>
      <x:c r="J97" s="42"/>
      <x:c r="K97" s="42"/>
      <x:c r="L97" s="40"/>
      <x:c r="M97" s="42"/>
      <x:c r="N97" s="42"/>
      <x:c r="O97" s="38"/>
      <x:c r="P97" s="38"/>
    </x:row>
    <x:row r="98">
      <x:c r="F98" s="38"/>
      <x:c r="G98" s="38"/>
      <x:c r="I98" s="42"/>
      <x:c r="J98" s="42"/>
      <x:c r="K98" s="42"/>
      <x:c r="L98" s="40"/>
      <x:c r="M98" s="42"/>
      <x:c r="N98" s="42"/>
      <x:c r="O98" s="38"/>
      <x:c r="P98" s="38"/>
    </x:row>
    <x:row r="99">
      <x:c r="F99" s="38"/>
      <x:c r="G99" s="38"/>
      <x:c r="I99" s="42"/>
      <x:c r="J99" s="42"/>
      <x:c r="K99" s="42"/>
      <x:c r="L99" s="40"/>
      <x:c r="M99" s="42"/>
      <x:c r="N99" s="42"/>
      <x:c r="O99" s="38"/>
      <x:c r="P99" s="38"/>
    </x:row>
    <x:row r="100">
      <x:c r="F100" s="38"/>
      <x:c r="G100" s="38"/>
      <x:c r="I100" s="42"/>
      <x:c r="J100" s="42"/>
      <x:c r="K100" s="42"/>
      <x:c r="L100" s="40"/>
      <x:c r="M100" s="42"/>
      <x:c r="N100" s="42"/>
      <x:c r="O100" s="38"/>
      <x:c r="P100" s="38"/>
    </x:row>
    <x:row r="101">
      <x:c r="F101" s="38"/>
      <x:c r="G101" s="38"/>
      <x:c r="I101" s="42"/>
      <x:c r="J101" s="42"/>
      <x:c r="K101" s="42"/>
      <x:c r="L101" s="40"/>
      <x:c r="M101" s="42"/>
      <x:c r="N101" s="42"/>
      <x:c r="O101" s="38"/>
      <x:c r="P101" s="38"/>
    </x:row>
    <x:row r="102">
      <x:c r="F102" s="38"/>
      <x:c r="G102" s="38"/>
      <x:c r="I102" s="42"/>
      <x:c r="J102" s="42"/>
      <x:c r="K102" s="42"/>
      <x:c r="L102" s="40"/>
      <x:c r="M102" s="42"/>
      <x:c r="N102" s="42"/>
      <x:c r="O102" s="38"/>
      <x:c r="P102" s="38"/>
    </x:row>
    <x:row r="103">
      <x:c r="F103" s="38"/>
      <x:c r="G103" s="38"/>
      <x:c r="I103" s="42"/>
      <x:c r="J103" s="42"/>
      <x:c r="K103" s="42"/>
      <x:c r="L103" s="40"/>
      <x:c r="M103" s="42"/>
      <x:c r="N103" s="42"/>
      <x:c r="O103" s="38"/>
      <x:c r="P103" s="38"/>
    </x:row>
    <x:row r="104">
      <x:c r="F104" s="38"/>
      <x:c r="G104" s="38"/>
      <x:c r="I104" s="42"/>
      <x:c r="J104" s="42"/>
      <x:c r="K104" s="42"/>
      <x:c r="L104" s="40"/>
      <x:c r="M104" s="42"/>
      <x:c r="N104" s="42"/>
      <x:c r="O104" s="38"/>
      <x:c r="P104" s="38"/>
    </x:row>
    <x:row r="105">
      <x:c r="F105" s="38"/>
      <x:c r="G105" s="38"/>
      <x:c r="I105" s="42"/>
      <x:c r="J105" s="42"/>
      <x:c r="K105" s="42"/>
      <x:c r="L105" s="40"/>
      <x:c r="M105" s="42"/>
      <x:c r="N105" s="42"/>
      <x:c r="O105" s="38"/>
      <x:c r="P105" s="38"/>
    </x:row>
    <x:row r="106">
      <x:c r="F106" s="38"/>
      <x:c r="G106" s="38"/>
      <x:c r="I106" s="42"/>
      <x:c r="J106" s="42"/>
      <x:c r="K106" s="42"/>
      <x:c r="L106" s="40"/>
      <x:c r="M106" s="42"/>
      <x:c r="N106" s="42"/>
      <x:c r="O106" s="38"/>
      <x:c r="P106" s="38"/>
    </x:row>
    <x:row r="107">
      <x:c r="F107" s="38"/>
      <x:c r="G107" s="38"/>
      <x:c r="I107" s="42"/>
      <x:c r="J107" s="42"/>
      <x:c r="K107" s="42"/>
      <x:c r="L107" s="40"/>
      <x:c r="M107" s="42"/>
      <x:c r="N107" s="42"/>
      <x:c r="O107" s="38"/>
      <x:c r="P107" s="38"/>
    </x:row>
    <x:row r="108">
      <x:c r="F108" s="38"/>
      <x:c r="G108" s="38"/>
      <x:c r="I108" s="42"/>
      <x:c r="J108" s="42"/>
      <x:c r="K108" s="42"/>
      <x:c r="L108" s="40"/>
      <x:c r="M108" s="42"/>
      <x:c r="N108" s="42"/>
      <x:c r="O108" s="38"/>
      <x:c r="P108" s="38"/>
    </x:row>
    <x:row r="109">
      <x:c r="F109" s="38"/>
      <x:c r="G109" s="38"/>
      <x:c r="I109" s="42"/>
      <x:c r="J109" s="42"/>
      <x:c r="K109" s="42"/>
      <x:c r="L109" s="40"/>
      <x:c r="M109" s="42"/>
      <x:c r="N109" s="42"/>
      <x:c r="O109" s="38"/>
      <x:c r="P109" s="38"/>
    </x:row>
    <x:row r="110">
      <x:c r="F110" s="38"/>
      <x:c r="G110" s="38"/>
      <x:c r="I110" s="42"/>
      <x:c r="J110" s="42"/>
      <x:c r="K110" s="42"/>
      <x:c r="L110" s="40"/>
      <x:c r="M110" s="42"/>
      <x:c r="N110" s="42"/>
      <x:c r="O110" s="38"/>
      <x:c r="P110" s="38"/>
    </x:row>
    <x:row r="111">
      <x:c r="F111" s="38"/>
      <x:c r="G111" s="38"/>
      <x:c r="I111" s="42"/>
      <x:c r="J111" s="42"/>
      <x:c r="K111" s="42"/>
      <x:c r="L111" s="40"/>
      <x:c r="M111" s="42"/>
      <x:c r="N111" s="42"/>
      <x:c r="O111" s="38"/>
      <x:c r="P111" s="38"/>
    </x:row>
    <x:row r="112">
      <x:c r="F112" s="38"/>
      <x:c r="G112" s="38"/>
      <x:c r="I112" s="42"/>
      <x:c r="J112" s="42"/>
      <x:c r="K112" s="42"/>
      <x:c r="L112" s="40"/>
      <x:c r="M112" s="42"/>
      <x:c r="N112" s="42"/>
      <x:c r="O112" s="38"/>
      <x:c r="P112" s="38"/>
    </x:row>
    <x:row r="113">
      <x:c r="F113" s="38"/>
      <x:c r="G113" s="38"/>
      <x:c r="I113" s="42"/>
      <x:c r="J113" s="42"/>
      <x:c r="K113" s="42"/>
      <x:c r="L113" s="40"/>
      <x:c r="M113" s="42"/>
      <x:c r="N113" s="42"/>
      <x:c r="O113" s="38"/>
      <x:c r="P113" s="38"/>
    </x:row>
    <x:row r="114">
      <x:c r="F114" s="38"/>
      <x:c r="G114" s="38"/>
      <x:c r="I114" s="42"/>
      <x:c r="J114" s="42"/>
      <x:c r="K114" s="42"/>
      <x:c r="L114" s="40"/>
      <x:c r="M114" s="42"/>
      <x:c r="N114" s="42"/>
      <x:c r="O114" s="38"/>
      <x:c r="P114" s="38"/>
    </x:row>
    <x:row r="115">
      <x:c r="F115" s="38"/>
      <x:c r="G115" s="38"/>
      <x:c r="I115" s="42"/>
      <x:c r="J115" s="42"/>
      <x:c r="K115" s="42"/>
      <x:c r="L115" s="40"/>
      <x:c r="M115" s="42"/>
      <x:c r="N115" s="42"/>
      <x:c r="O115" s="38"/>
      <x:c r="P115" s="38"/>
    </x:row>
    <x:row r="116">
      <x:c r="F116" s="38"/>
      <x:c r="G116" s="38"/>
      <x:c r="I116" s="42"/>
      <x:c r="J116" s="42"/>
      <x:c r="K116" s="42"/>
      <x:c r="L116" s="40"/>
      <x:c r="M116" s="42"/>
      <x:c r="N116" s="42"/>
      <x:c r="O116" s="38"/>
      <x:c r="P116" s="38"/>
    </x:row>
    <x:row r="117">
      <x:c r="F117" s="38"/>
      <x:c r="G117" s="38"/>
      <x:c r="I117" s="42"/>
      <x:c r="J117" s="42"/>
      <x:c r="K117" s="42"/>
      <x:c r="L117" s="40"/>
      <x:c r="M117" s="42"/>
      <x:c r="N117" s="42"/>
      <x:c r="O117" s="38"/>
      <x:c r="P117" s="38"/>
    </x:row>
    <x:row r="118">
      <x:c r="F118" s="38"/>
      <x:c r="G118" s="38"/>
      <x:c r="I118" s="42"/>
      <x:c r="J118" s="42"/>
      <x:c r="K118" s="42"/>
      <x:c r="L118" s="40"/>
      <x:c r="M118" s="42"/>
      <x:c r="N118" s="42"/>
      <x:c r="O118" s="38"/>
      <x:c r="P118" s="38"/>
    </x:row>
    <x:row r="119">
      <x:c r="F119" s="38"/>
      <x:c r="G119" s="38"/>
      <x:c r="I119" s="42"/>
      <x:c r="J119" s="42"/>
      <x:c r="K119" s="42"/>
      <x:c r="L119" s="40"/>
      <x:c r="M119" s="42"/>
      <x:c r="N119" s="42"/>
      <x:c r="O119" s="38"/>
      <x:c r="P119" s="38"/>
    </x:row>
    <x:row r="120">
      <x:c r="F120" s="38"/>
      <x:c r="G120" s="38"/>
      <x:c r="I120" s="42"/>
      <x:c r="J120" s="42"/>
      <x:c r="K120" s="42"/>
      <x:c r="L120" s="40"/>
      <x:c r="M120" s="42"/>
      <x:c r="N120" s="42"/>
      <x:c r="O120" s="38"/>
      <x:c r="P120" s="38"/>
    </x:row>
    <x:row r="121">
      <x:c r="F121" s="38"/>
      <x:c r="G121" s="38"/>
      <x:c r="I121" s="42"/>
      <x:c r="J121" s="42"/>
      <x:c r="K121" s="42"/>
      <x:c r="L121" s="40"/>
      <x:c r="M121" s="42"/>
      <x:c r="N121" s="42"/>
      <x:c r="O121" s="38"/>
      <x:c r="P121" s="38"/>
    </x:row>
    <x:row r="122">
      <x:c r="F122" s="38"/>
      <x:c r="G122" s="38"/>
      <x:c r="I122" s="42"/>
      <x:c r="J122" s="42"/>
      <x:c r="K122" s="42"/>
      <x:c r="L122" s="40"/>
      <x:c r="M122" s="42"/>
      <x:c r="N122" s="42"/>
      <x:c r="O122" s="38"/>
      <x:c r="P122" s="38"/>
    </x:row>
    <x:row r="123">
      <x:c r="F123" s="38"/>
      <x:c r="G123" s="38"/>
      <x:c r="I123" s="42"/>
      <x:c r="J123" s="42"/>
      <x:c r="K123" s="42"/>
      <x:c r="L123" s="40"/>
      <x:c r="M123" s="42"/>
      <x:c r="N123" s="42"/>
      <x:c r="O123" s="38"/>
      <x:c r="P123" s="38"/>
    </x:row>
    <x:row r="124">
      <x:c r="F124" s="38"/>
      <x:c r="G124" s="38"/>
      <x:c r="I124" s="42"/>
      <x:c r="J124" s="42"/>
      <x:c r="K124" s="42"/>
      <x:c r="L124" s="40"/>
      <x:c r="M124" s="42"/>
      <x:c r="N124" s="42"/>
      <x:c r="O124" s="38"/>
      <x:c r="P124" s="38"/>
    </x:row>
    <x:row r="125">
      <x:c r="F125" s="38"/>
      <x:c r="G125" s="38"/>
      <x:c r="I125" s="42"/>
      <x:c r="J125" s="42"/>
      <x:c r="K125" s="42"/>
      <x:c r="L125" s="40"/>
      <x:c r="M125" s="42"/>
      <x:c r="N125" s="42"/>
      <x:c r="O125" s="38"/>
      <x:c r="P125" s="38"/>
    </x:row>
    <x:row r="126">
      <x:c r="F126" s="38"/>
      <x:c r="G126" s="38"/>
      <x:c r="I126" s="42"/>
      <x:c r="J126" s="42"/>
      <x:c r="K126" s="42"/>
      <x:c r="L126" s="40"/>
      <x:c r="M126" s="42"/>
      <x:c r="N126" s="42"/>
      <x:c r="O126" s="38"/>
      <x:c r="P126" s="38"/>
    </x:row>
    <x:row r="127">
      <x:c r="F127" s="38"/>
      <x:c r="G127" s="38"/>
      <x:c r="I127" s="42"/>
      <x:c r="J127" s="42"/>
      <x:c r="K127" s="42"/>
      <x:c r="L127" s="40"/>
      <x:c r="M127" s="42"/>
      <x:c r="N127" s="42"/>
      <x:c r="O127" s="38"/>
      <x:c r="P127" s="38"/>
    </x:row>
    <x:row r="128">
      <x:c r="F128" s="38"/>
      <x:c r="G128" s="38"/>
      <x:c r="I128" s="42"/>
      <x:c r="J128" s="42"/>
      <x:c r="K128" s="42"/>
      <x:c r="L128" s="40"/>
      <x:c r="M128" s="42"/>
      <x:c r="N128" s="42"/>
      <x:c r="O128" s="38"/>
      <x:c r="P128" s="38"/>
    </x:row>
    <x:row r="129">
      <x:c r="F129" s="38"/>
      <x:c r="G129" s="38"/>
      <x:c r="I129" s="42"/>
      <x:c r="J129" s="42"/>
      <x:c r="K129" s="42"/>
      <x:c r="L129" s="40"/>
      <x:c r="M129" s="42"/>
      <x:c r="N129" s="42"/>
      <x:c r="O129" s="38"/>
      <x:c r="P129" s="38"/>
    </x:row>
    <x:row r="130">
      <x:c r="F130" s="38"/>
      <x:c r="G130" s="38"/>
      <x:c r="I130" s="42"/>
      <x:c r="J130" s="42"/>
      <x:c r="K130" s="42"/>
      <x:c r="L130" s="40"/>
      <x:c r="M130" s="42"/>
      <x:c r="N130" s="42"/>
      <x:c r="O130" s="38"/>
      <x:c r="P130" s="38"/>
    </x:row>
    <x:row r="131">
      <x:c r="F131" s="38"/>
      <x:c r="G131" s="38"/>
      <x:c r="I131" s="42"/>
      <x:c r="J131" s="42"/>
      <x:c r="K131" s="42"/>
      <x:c r="L131" s="40"/>
      <x:c r="M131" s="42"/>
      <x:c r="N131" s="42"/>
      <x:c r="O131" s="38"/>
      <x:c r="P131" s="38"/>
    </x:row>
    <x:row r="132">
      <x:c r="F132" s="38"/>
      <x:c r="G132" s="38"/>
      <x:c r="I132" s="42"/>
      <x:c r="J132" s="42"/>
      <x:c r="K132" s="42"/>
      <x:c r="L132" s="40"/>
      <x:c r="M132" s="42"/>
      <x:c r="N132" s="42"/>
      <x:c r="O132" s="38"/>
      <x:c r="P132" s="38"/>
    </x:row>
    <x:row r="133">
      <x:c r="F133" s="38"/>
      <x:c r="G133" s="38"/>
      <x:c r="I133" s="42"/>
      <x:c r="J133" s="42"/>
      <x:c r="K133" s="42"/>
      <x:c r="L133" s="40"/>
      <x:c r="M133" s="42"/>
      <x:c r="N133" s="42"/>
      <x:c r="O133" s="38"/>
      <x:c r="P133" s="38"/>
    </x:row>
    <x:row r="134">
      <x:c r="F134" s="38"/>
      <x:c r="G134" s="38"/>
      <x:c r="I134" s="42"/>
      <x:c r="J134" s="42"/>
      <x:c r="K134" s="42"/>
      <x:c r="L134" s="40"/>
      <x:c r="M134" s="42"/>
      <x:c r="N134" s="42"/>
      <x:c r="O134" s="38"/>
      <x:c r="P134" s="38"/>
    </x:row>
    <x:row r="135">
      <x:c r="F135" s="38"/>
      <x:c r="G135" s="38"/>
      <x:c r="I135" s="42"/>
      <x:c r="J135" s="42"/>
      <x:c r="K135" s="42"/>
      <x:c r="L135" s="40"/>
      <x:c r="M135" s="42"/>
      <x:c r="N135" s="42"/>
      <x:c r="O135" s="38"/>
      <x:c r="P135" s="38"/>
    </x:row>
    <x:row r="136">
      <x:c r="F136" s="38"/>
      <x:c r="G136" s="38"/>
      <x:c r="I136" s="42"/>
      <x:c r="J136" s="42"/>
      <x:c r="K136" s="42"/>
      <x:c r="L136" s="40"/>
      <x:c r="M136" s="42"/>
      <x:c r="N136" s="42"/>
      <x:c r="O136" s="38"/>
      <x:c r="P136" s="38"/>
    </x:row>
    <x:row r="137">
      <x:c r="F137" s="38"/>
      <x:c r="G137" s="38"/>
      <x:c r="I137" s="42"/>
      <x:c r="J137" s="42"/>
      <x:c r="K137" s="42"/>
      <x:c r="L137" s="40"/>
      <x:c r="M137" s="42"/>
      <x:c r="N137" s="42"/>
      <x:c r="O137" s="38"/>
      <x:c r="P137" s="38"/>
    </x:row>
    <x:row r="138">
      <x:c r="F138" s="38"/>
      <x:c r="G138" s="38"/>
      <x:c r="I138" s="42"/>
      <x:c r="J138" s="42"/>
      <x:c r="K138" s="42"/>
      <x:c r="L138" s="40"/>
      <x:c r="M138" s="42"/>
      <x:c r="N138" s="42"/>
      <x:c r="O138" s="38"/>
      <x:c r="P138" s="38"/>
    </x:row>
    <x:row r="139">
      <x:c r="F139" s="38"/>
      <x:c r="G139" s="38"/>
      <x:c r="I139" s="42"/>
      <x:c r="J139" s="42"/>
      <x:c r="K139" s="42"/>
      <x:c r="L139" s="40"/>
      <x:c r="M139" s="42"/>
      <x:c r="N139" s="42"/>
      <x:c r="O139" s="38"/>
      <x:c r="P139" s="38"/>
    </x:row>
    <x:row r="140">
      <x:c r="F140" s="38"/>
      <x:c r="G140" s="38"/>
      <x:c r="I140" s="42"/>
      <x:c r="J140" s="42"/>
      <x:c r="K140" s="42"/>
      <x:c r="L140" s="40"/>
      <x:c r="M140" s="42"/>
      <x:c r="N140" s="42"/>
      <x:c r="O140" s="38"/>
      <x:c r="P140" s="38"/>
    </x:row>
    <x:row r="141">
      <x:c r="F141" s="38"/>
      <x:c r="G141" s="38"/>
      <x:c r="I141" s="42"/>
      <x:c r="J141" s="42"/>
      <x:c r="K141" s="42"/>
      <x:c r="L141" s="40"/>
      <x:c r="M141" s="42"/>
      <x:c r="N141" s="42"/>
      <x:c r="O141" s="38"/>
      <x:c r="P141" s="38"/>
    </x:row>
    <x:row r="142">
      <x:c r="F142" s="38"/>
      <x:c r="G142" s="38"/>
      <x:c r="I142" s="42"/>
      <x:c r="J142" s="42"/>
      <x:c r="K142" s="42"/>
      <x:c r="L142" s="40"/>
      <x:c r="M142" s="42"/>
      <x:c r="N142" s="42"/>
      <x:c r="O142" s="38"/>
      <x:c r="P142" s="38"/>
    </x:row>
    <x:row r="143">
      <x:c r="F143" s="38"/>
      <x:c r="G143" s="38"/>
      <x:c r="I143" s="42"/>
      <x:c r="J143" s="42"/>
      <x:c r="K143" s="42"/>
      <x:c r="L143" s="40"/>
      <x:c r="M143" s="42"/>
      <x:c r="N143" s="42"/>
      <x:c r="O143" s="38"/>
      <x:c r="P143" s="38"/>
    </x:row>
    <x:row r="144">
      <x:c r="F144" s="38"/>
      <x:c r="G144" s="38"/>
      <x:c r="I144" s="42"/>
      <x:c r="J144" s="42"/>
      <x:c r="K144" s="42"/>
      <x:c r="L144" s="40"/>
      <x:c r="M144" s="42"/>
      <x:c r="N144" s="42"/>
      <x:c r="O144" s="38"/>
      <x:c r="P144" s="38"/>
    </x:row>
    <x:row r="145">
      <x:c r="F145" s="38"/>
      <x:c r="G145" s="38"/>
      <x:c r="I145" s="42"/>
      <x:c r="J145" s="42"/>
      <x:c r="K145" s="42"/>
      <x:c r="L145" s="40"/>
      <x:c r="M145" s="42"/>
      <x:c r="N145" s="42"/>
      <x:c r="O145" s="38"/>
      <x:c r="P145" s="38"/>
    </x:row>
    <x:row r="146">
      <x:c r="F146" s="38"/>
      <x:c r="G146" s="38"/>
      <x:c r="I146" s="42"/>
      <x:c r="J146" s="42"/>
      <x:c r="K146" s="42"/>
      <x:c r="L146" s="40"/>
      <x:c r="M146" s="42"/>
      <x:c r="N146" s="42"/>
      <x:c r="O146" s="38"/>
      <x:c r="P146" s="38"/>
    </x:row>
    <x:row r="147">
      <x:c r="F147" s="38"/>
      <x:c r="G147" s="38"/>
      <x:c r="I147" s="42"/>
      <x:c r="J147" s="42"/>
      <x:c r="K147" s="42"/>
      <x:c r="L147" s="40"/>
      <x:c r="M147" s="42"/>
      <x:c r="N147" s="42"/>
      <x:c r="O147" s="38"/>
      <x:c r="P147" s="38"/>
    </x:row>
    <x:row r="148">
      <x:c r="F148" s="38"/>
      <x:c r="G148" s="38"/>
      <x:c r="I148" s="42"/>
      <x:c r="J148" s="42"/>
      <x:c r="K148" s="42"/>
      <x:c r="L148" s="40"/>
      <x:c r="M148" s="42"/>
      <x:c r="N148" s="42"/>
      <x:c r="O148" s="38"/>
      <x:c r="P148" s="38"/>
    </x:row>
    <x:row r="149">
      <x:c r="F149" s="38"/>
      <x:c r="G149" s="38"/>
      <x:c r="I149" s="42"/>
      <x:c r="J149" s="42"/>
      <x:c r="K149" s="42"/>
      <x:c r="L149" s="40"/>
      <x:c r="M149" s="42"/>
      <x:c r="N149" s="42"/>
      <x:c r="O149" s="38"/>
      <x:c r="P149" s="38"/>
    </x:row>
    <x:row r="150">
      <x:c r="F150" s="38"/>
      <x:c r="G150" s="38"/>
      <x:c r="I150" s="42"/>
      <x:c r="J150" s="42"/>
      <x:c r="K150" s="42"/>
      <x:c r="L150" s="40"/>
      <x:c r="M150" s="42"/>
      <x:c r="N150" s="42"/>
      <x:c r="O150" s="38"/>
      <x:c r="P150" s="38"/>
    </x:row>
    <x:row r="151">
      <x:c r="F151" s="38"/>
      <x:c r="G151" s="38"/>
      <x:c r="I151" s="42"/>
      <x:c r="J151" s="42"/>
      <x:c r="K151" s="42"/>
      <x:c r="L151" s="40"/>
      <x:c r="M151" s="42"/>
      <x:c r="N151" s="42"/>
      <x:c r="O151" s="38"/>
      <x:c r="P151" s="38"/>
    </x:row>
    <x:row r="152">
      <x:c r="F152" s="38"/>
      <x:c r="G152" s="38"/>
      <x:c r="I152" s="42"/>
      <x:c r="J152" s="42"/>
      <x:c r="K152" s="42"/>
      <x:c r="L152" s="40"/>
      <x:c r="M152" s="42"/>
      <x:c r="N152" s="42"/>
      <x:c r="O152" s="38"/>
      <x:c r="P152" s="38"/>
    </x:row>
    <x:row r="153">
      <x:c r="F153" s="38"/>
      <x:c r="G153" s="38"/>
      <x:c r="I153" s="42"/>
      <x:c r="J153" s="42"/>
      <x:c r="K153" s="42"/>
      <x:c r="L153" s="40"/>
      <x:c r="M153" s="42"/>
      <x:c r="N153" s="42"/>
      <x:c r="O153" s="38"/>
      <x:c r="P153" s="38"/>
    </x:row>
    <x:row r="154">
      <x:c r="F154" s="38"/>
      <x:c r="G154" s="38"/>
      <x:c r="I154" s="42"/>
      <x:c r="J154" s="42"/>
      <x:c r="K154" s="42"/>
      <x:c r="L154" s="40"/>
      <x:c r="M154" s="42"/>
      <x:c r="N154" s="42"/>
      <x:c r="O154" s="38"/>
      <x:c r="P154" s="38"/>
    </x:row>
    <x:row r="155">
      <x:c r="F155" s="38"/>
      <x:c r="G155" s="38"/>
      <x:c r="I155" s="42"/>
      <x:c r="J155" s="42"/>
      <x:c r="K155" s="42"/>
      <x:c r="L155" s="40"/>
      <x:c r="M155" s="42"/>
      <x:c r="N155" s="42"/>
      <x:c r="O155" s="38"/>
      <x:c r="P155" s="38"/>
    </x:row>
    <x:row r="156">
      <x:c r="F156" s="38"/>
      <x:c r="G156" s="38"/>
      <x:c r="I156" s="42"/>
      <x:c r="J156" s="42"/>
      <x:c r="K156" s="42"/>
      <x:c r="L156" s="40"/>
      <x:c r="M156" s="42"/>
      <x:c r="N156" s="42"/>
      <x:c r="O156" s="38"/>
      <x:c r="P156" s="38"/>
    </x:row>
    <x:row r="157">
      <x:c r="F157" s="38"/>
      <x:c r="G157" s="38"/>
      <x:c r="I157" s="42"/>
      <x:c r="J157" s="42"/>
      <x:c r="K157" s="42"/>
      <x:c r="L157" s="40"/>
      <x:c r="M157" s="42"/>
      <x:c r="N157" s="42"/>
      <x:c r="O157" s="38"/>
      <x:c r="P157" s="38"/>
    </x:row>
    <x:row r="158">
      <x:c r="F158" s="38"/>
      <x:c r="G158" s="38"/>
      <x:c r="I158" s="42"/>
      <x:c r="J158" s="42"/>
      <x:c r="K158" s="42"/>
      <x:c r="L158" s="40"/>
      <x:c r="M158" s="42"/>
      <x:c r="N158" s="42"/>
      <x:c r="O158" s="38"/>
      <x:c r="P158" s="38"/>
    </x:row>
    <x:row r="159">
      <x:c r="F159" s="38"/>
      <x:c r="G159" s="38"/>
      <x:c r="I159" s="42"/>
      <x:c r="J159" s="42"/>
      <x:c r="K159" s="42"/>
      <x:c r="L159" s="40"/>
      <x:c r="M159" s="42"/>
      <x:c r="N159" s="42"/>
      <x:c r="O159" s="38"/>
      <x:c r="P159" s="38"/>
    </x:row>
    <x:row r="160">
      <x:c r="F160" s="38"/>
      <x:c r="G160" s="38"/>
      <x:c r="I160" s="42"/>
      <x:c r="J160" s="42"/>
      <x:c r="K160" s="42"/>
      <x:c r="L160" s="40"/>
      <x:c r="M160" s="42"/>
      <x:c r="N160" s="42"/>
      <x:c r="O160" s="38"/>
      <x:c r="P160" s="38"/>
    </x:row>
    <x:row r="161">
      <x:c r="F161" s="38"/>
      <x:c r="G161" s="38"/>
      <x:c r="I161" s="42"/>
      <x:c r="J161" s="42"/>
      <x:c r="K161" s="42"/>
      <x:c r="L161" s="40"/>
      <x:c r="M161" s="42"/>
      <x:c r="N161" s="42"/>
      <x:c r="O161" s="38"/>
      <x:c r="P161" s="38"/>
    </x:row>
    <x:row r="162">
      <x:c r="F162" s="38"/>
      <x:c r="G162" s="38"/>
      <x:c r="I162" s="42"/>
      <x:c r="J162" s="42"/>
      <x:c r="K162" s="42"/>
      <x:c r="L162" s="40"/>
      <x:c r="M162" s="42"/>
      <x:c r="N162" s="42"/>
      <x:c r="O162" s="38"/>
      <x:c r="P162" s="38"/>
    </x:row>
    <x:row r="163">
      <x:c r="F163" s="38"/>
      <x:c r="G163" s="38"/>
      <x:c r="I163" s="42"/>
      <x:c r="J163" s="42"/>
      <x:c r="K163" s="42"/>
      <x:c r="L163" s="40"/>
      <x:c r="M163" s="42"/>
      <x:c r="N163" s="42"/>
      <x:c r="O163" s="38"/>
      <x:c r="P163" s="38"/>
    </x:row>
    <x:row r="164">
      <x:c r="F164" s="38"/>
      <x:c r="G164" s="38"/>
      <x:c r="I164" s="42"/>
      <x:c r="J164" s="42"/>
      <x:c r="K164" s="42"/>
      <x:c r="L164" s="40"/>
      <x:c r="M164" s="42"/>
      <x:c r="N164" s="42"/>
      <x:c r="O164" s="38"/>
      <x:c r="P164" s="38"/>
    </x:row>
    <x:row r="165">
      <x:c r="F165" s="38"/>
      <x:c r="G165" s="38"/>
      <x:c r="I165" s="42"/>
      <x:c r="J165" s="42"/>
      <x:c r="K165" s="42"/>
      <x:c r="L165" s="40"/>
      <x:c r="M165" s="42"/>
      <x:c r="N165" s="42"/>
      <x:c r="O165" s="38"/>
      <x:c r="P165" s="38"/>
    </x:row>
    <x:row r="166">
      <x:c r="F166" s="38"/>
      <x:c r="G166" s="38"/>
      <x:c r="I166" s="42"/>
      <x:c r="J166" s="42"/>
      <x:c r="K166" s="42"/>
      <x:c r="L166" s="40"/>
      <x:c r="M166" s="42"/>
      <x:c r="N166" s="42"/>
      <x:c r="O166" s="38"/>
      <x:c r="P166" s="38"/>
    </x:row>
    <x:row r="167">
      <x:c r="F167" s="38"/>
      <x:c r="G167" s="38"/>
      <x:c r="I167" s="42"/>
      <x:c r="J167" s="42"/>
      <x:c r="K167" s="42"/>
      <x:c r="L167" s="40"/>
      <x:c r="M167" s="42"/>
      <x:c r="N167" s="42"/>
      <x:c r="O167" s="38"/>
      <x:c r="P167" s="38"/>
    </x:row>
    <x:row r="168">
      <x:c r="F168" s="38"/>
      <x:c r="G168" s="38"/>
      <x:c r="I168" s="42"/>
      <x:c r="J168" s="42"/>
      <x:c r="K168" s="42"/>
      <x:c r="L168" s="40"/>
      <x:c r="M168" s="42"/>
      <x:c r="N168" s="42"/>
      <x:c r="O168" s="38"/>
      <x:c r="P168" s="38"/>
    </x:row>
    <x:row r="169">
      <x:c r="F169" s="38"/>
      <x:c r="G169" s="38"/>
      <x:c r="I169" s="42"/>
      <x:c r="J169" s="42"/>
      <x:c r="K169" s="42"/>
      <x:c r="L169" s="40"/>
      <x:c r="M169" s="42"/>
      <x:c r="N169" s="42"/>
      <x:c r="O169" s="38"/>
      <x:c r="P169" s="38"/>
    </x:row>
    <x:row r="170">
      <x:c r="F170" s="38"/>
      <x:c r="G170" s="38"/>
      <x:c r="I170" s="42"/>
      <x:c r="J170" s="42"/>
      <x:c r="K170" s="42"/>
      <x:c r="L170" s="40"/>
      <x:c r="M170" s="42"/>
      <x:c r="N170" s="42"/>
      <x:c r="O170" s="38"/>
      <x:c r="P170" s="38"/>
    </x:row>
    <x:row r="171">
      <x:c r="F171" s="38"/>
      <x:c r="G171" s="38"/>
      <x:c r="I171" s="42"/>
      <x:c r="J171" s="42"/>
      <x:c r="K171" s="42"/>
      <x:c r="L171" s="40"/>
      <x:c r="M171" s="42"/>
      <x:c r="N171" s="42"/>
      <x:c r="O171" s="38"/>
      <x:c r="P171" s="38"/>
    </x:row>
    <x:row r="172">
      <x:c r="F172" s="38"/>
      <x:c r="G172" s="38"/>
      <x:c r="I172" s="42"/>
      <x:c r="J172" s="42"/>
      <x:c r="K172" s="42"/>
      <x:c r="L172" s="40"/>
      <x:c r="M172" s="42"/>
      <x:c r="N172" s="42"/>
      <x:c r="O172" s="38"/>
      <x:c r="P172" s="38"/>
    </x:row>
    <x:row r="173">
      <x:c r="F173" s="38"/>
      <x:c r="G173" s="38"/>
      <x:c r="I173" s="42"/>
      <x:c r="J173" s="42"/>
      <x:c r="K173" s="42"/>
      <x:c r="L173" s="40"/>
      <x:c r="M173" s="42"/>
      <x:c r="N173" s="42"/>
      <x:c r="O173" s="38"/>
      <x:c r="P173" s="38"/>
    </x:row>
    <x:row r="174">
      <x:c r="F174" s="38"/>
      <x:c r="G174" s="38"/>
      <x:c r="I174" s="42"/>
      <x:c r="J174" s="42"/>
      <x:c r="K174" s="42"/>
      <x:c r="L174" s="40"/>
      <x:c r="M174" s="42"/>
      <x:c r="N174" s="42"/>
      <x:c r="O174" s="38"/>
      <x:c r="P174" s="38"/>
    </x:row>
    <x:row r="175">
      <x:c r="F175" s="38"/>
      <x:c r="G175" s="38"/>
      <x:c r="I175" s="42"/>
      <x:c r="J175" s="42"/>
      <x:c r="K175" s="42"/>
      <x:c r="L175" s="40"/>
      <x:c r="M175" s="42"/>
      <x:c r="N175" s="42"/>
      <x:c r="O175" s="38"/>
      <x:c r="P175" s="38"/>
    </x:row>
    <x:row r="176">
      <x:c r="F176" s="38"/>
      <x:c r="G176" s="38"/>
      <x:c r="I176" s="42"/>
      <x:c r="J176" s="42"/>
      <x:c r="K176" s="42"/>
      <x:c r="L176" s="40"/>
      <x:c r="M176" s="42"/>
      <x:c r="N176" s="42"/>
      <x:c r="O176" s="38"/>
      <x:c r="P176" s="38"/>
    </x:row>
    <x:row r="177">
      <x:c r="F177" s="38"/>
      <x:c r="G177" s="38"/>
      <x:c r="I177" s="42"/>
      <x:c r="J177" s="42"/>
      <x:c r="K177" s="42"/>
      <x:c r="L177" s="40"/>
      <x:c r="M177" s="42"/>
      <x:c r="N177" s="42"/>
      <x:c r="O177" s="38"/>
      <x:c r="P177" s="38"/>
    </x:row>
    <x:row r="178">
      <x:c r="F178" s="38"/>
      <x:c r="G178" s="38"/>
      <x:c r="I178" s="42"/>
      <x:c r="J178" s="42"/>
      <x:c r="K178" s="42"/>
      <x:c r="L178" s="40"/>
      <x:c r="M178" s="42"/>
      <x:c r="N178" s="42"/>
      <x:c r="O178" s="38"/>
      <x:c r="P178" s="38"/>
    </x:row>
    <x:row r="179">
      <x:c r="F179" s="38"/>
      <x:c r="G179" s="38"/>
      <x:c r="I179" s="42"/>
      <x:c r="J179" s="42"/>
      <x:c r="K179" s="42"/>
      <x:c r="L179" s="40"/>
      <x:c r="M179" s="42"/>
      <x:c r="N179" s="42"/>
      <x:c r="O179" s="38"/>
      <x:c r="P179" s="38"/>
    </x:row>
    <x:row r="180">
      <x:c r="F180" s="38"/>
      <x:c r="G180" s="38"/>
      <x:c r="I180" s="42"/>
      <x:c r="J180" s="42"/>
      <x:c r="K180" s="42"/>
      <x:c r="L180" s="40"/>
      <x:c r="M180" s="42"/>
      <x:c r="N180" s="42"/>
      <x:c r="O180" s="38"/>
      <x:c r="P180" s="38"/>
    </x:row>
    <x:row r="181">
      <x:c r="F181" s="38"/>
      <x:c r="G181" s="38"/>
      <x:c r="I181" s="42"/>
      <x:c r="J181" s="42"/>
      <x:c r="K181" s="42"/>
      <x:c r="L181" s="40"/>
      <x:c r="M181" s="42"/>
      <x:c r="N181" s="42"/>
      <x:c r="O181" s="38"/>
      <x:c r="P181" s="38"/>
    </x:row>
    <x:row r="182">
      <x:c r="F182" s="38"/>
      <x:c r="G182" s="38"/>
      <x:c r="I182" s="42"/>
      <x:c r="J182" s="42"/>
      <x:c r="K182" s="42"/>
      <x:c r="L182" s="40"/>
      <x:c r="M182" s="42"/>
      <x:c r="N182" s="42"/>
      <x:c r="O182" s="38"/>
      <x:c r="P182" s="38"/>
    </x:row>
    <x:row r="183">
      <x:c r="F183" s="38"/>
      <x:c r="G183" s="38"/>
      <x:c r="I183" s="42"/>
      <x:c r="J183" s="42"/>
      <x:c r="K183" s="42"/>
      <x:c r="L183" s="40"/>
      <x:c r="M183" s="42"/>
      <x:c r="N183" s="42"/>
      <x:c r="O183" s="38"/>
      <x:c r="P183" s="38"/>
    </x:row>
    <x:row r="184">
      <x:c r="F184" s="38"/>
      <x:c r="G184" s="38"/>
      <x:c r="I184" s="42"/>
      <x:c r="J184" s="42"/>
      <x:c r="K184" s="42"/>
      <x:c r="L184" s="40"/>
      <x:c r="M184" s="42"/>
      <x:c r="N184" s="42"/>
      <x:c r="O184" s="38"/>
      <x:c r="P184" s="38"/>
    </x:row>
    <x:row r="185">
      <x:c r="F185" s="38"/>
      <x:c r="G185" s="38"/>
      <x:c r="I185" s="42"/>
      <x:c r="J185" s="42"/>
      <x:c r="K185" s="42"/>
      <x:c r="L185" s="40"/>
      <x:c r="M185" s="42"/>
      <x:c r="N185" s="42"/>
      <x:c r="O185" s="38"/>
      <x:c r="P185" s="38"/>
    </x:row>
    <x:row r="186">
      <x:c r="F186" s="38"/>
      <x:c r="G186" s="38"/>
      <x:c r="I186" s="42"/>
      <x:c r="J186" s="42"/>
      <x:c r="K186" s="42"/>
      <x:c r="L186" s="40"/>
      <x:c r="M186" s="42"/>
      <x:c r="N186" s="42"/>
      <x:c r="O186" s="38"/>
      <x:c r="P186" s="38"/>
    </x:row>
    <x:row r="187">
      <x:c r="F187" s="38"/>
      <x:c r="G187" s="38"/>
      <x:c r="I187" s="42"/>
      <x:c r="J187" s="42"/>
      <x:c r="K187" s="42"/>
      <x:c r="L187" s="40"/>
      <x:c r="M187" s="42"/>
      <x:c r="N187" s="42"/>
      <x:c r="O187" s="38"/>
      <x:c r="P187" s="38"/>
    </x:row>
    <x:row r="188">
      <x:c r="F188" s="38"/>
      <x:c r="G188" s="38"/>
      <x:c r="I188" s="42"/>
      <x:c r="J188" s="42"/>
      <x:c r="K188" s="42"/>
      <x:c r="L188" s="40"/>
      <x:c r="M188" s="42"/>
      <x:c r="N188" s="42"/>
      <x:c r="O188" s="38"/>
      <x:c r="P188" s="38"/>
    </x:row>
    <x:row r="189">
      <x:c r="F189" s="38"/>
      <x:c r="G189" s="38"/>
      <x:c r="I189" s="42"/>
      <x:c r="J189" s="42"/>
      <x:c r="K189" s="42"/>
      <x:c r="L189" s="40"/>
      <x:c r="M189" s="42"/>
      <x:c r="N189" s="42"/>
      <x:c r="O189" s="38"/>
      <x:c r="P189" s="38"/>
    </x:row>
    <x:row r="190">
      <x:c r="F190" s="38"/>
      <x:c r="G190" s="38"/>
      <x:c r="I190" s="42"/>
      <x:c r="J190" s="42"/>
      <x:c r="K190" s="42"/>
      <x:c r="L190" s="40"/>
      <x:c r="M190" s="42"/>
      <x:c r="N190" s="42"/>
      <x:c r="O190" s="38"/>
      <x:c r="P190" s="38"/>
    </x:row>
    <x:row r="191">
      <x:c r="F191" s="38"/>
      <x:c r="G191" s="38"/>
      <x:c r="I191" s="42"/>
      <x:c r="J191" s="42"/>
      <x:c r="K191" s="42"/>
      <x:c r="L191" s="40"/>
      <x:c r="M191" s="42"/>
      <x:c r="N191" s="42"/>
      <x:c r="O191" s="38"/>
      <x:c r="P191" s="38"/>
    </x:row>
    <x:row r="192">
      <x:c r="F192" s="38"/>
      <x:c r="G192" s="38"/>
      <x:c r="I192" s="42"/>
      <x:c r="J192" s="42"/>
      <x:c r="K192" s="42"/>
      <x:c r="L192" s="40"/>
      <x:c r="M192" s="42"/>
      <x:c r="N192" s="42"/>
      <x:c r="O192" s="38"/>
      <x:c r="P192" s="38"/>
    </x:row>
    <x:row r="193">
      <x:c r="F193" s="38"/>
      <x:c r="G193" s="38"/>
      <x:c r="I193" s="42"/>
      <x:c r="J193" s="42"/>
      <x:c r="K193" s="42"/>
      <x:c r="L193" s="40"/>
      <x:c r="M193" s="42"/>
      <x:c r="N193" s="42"/>
      <x:c r="O193" s="38"/>
      <x:c r="P193" s="38"/>
    </x:row>
    <x:row r="194">
      <x:c r="F194" s="38"/>
      <x:c r="G194" s="38"/>
      <x:c r="I194" s="42"/>
      <x:c r="J194" s="42"/>
      <x:c r="K194" s="42"/>
      <x:c r="L194" s="40"/>
      <x:c r="M194" s="42"/>
      <x:c r="N194" s="42"/>
      <x:c r="O194" s="38"/>
      <x:c r="P194" s="38"/>
    </x:row>
    <x:row r="195">
      <x:c r="F195" s="38"/>
      <x:c r="G195" s="38"/>
      <x:c r="I195" s="42"/>
      <x:c r="J195" s="42"/>
      <x:c r="K195" s="42"/>
      <x:c r="L195" s="40"/>
      <x:c r="M195" s="42"/>
      <x:c r="N195" s="42"/>
      <x:c r="O195" s="38"/>
      <x:c r="P195" s="38"/>
    </x:row>
    <x:row r="196">
      <x:c r="F196" s="38"/>
      <x:c r="G196" s="38"/>
      <x:c r="I196" s="42"/>
      <x:c r="J196" s="42"/>
      <x:c r="K196" s="42"/>
      <x:c r="L196" s="40"/>
      <x:c r="M196" s="42"/>
      <x:c r="N196" s="42"/>
      <x:c r="O196" s="38"/>
      <x:c r="P196" s="38"/>
    </x:row>
    <x:row r="197">
      <x:c r="F197" s="38"/>
      <x:c r="G197" s="38"/>
      <x:c r="I197" s="42"/>
      <x:c r="J197" s="42"/>
      <x:c r="K197" s="42"/>
      <x:c r="L197" s="40"/>
      <x:c r="M197" s="42"/>
      <x:c r="N197" s="42"/>
      <x:c r="O197" s="38"/>
      <x:c r="P197" s="38"/>
    </x:row>
    <x:row r="198">
      <x:c r="F198" s="38"/>
      <x:c r="G198" s="38"/>
      <x:c r="I198" s="42"/>
      <x:c r="J198" s="42"/>
      <x:c r="K198" s="42"/>
      <x:c r="L198" s="40"/>
      <x:c r="M198" s="42"/>
      <x:c r="N198" s="42"/>
      <x:c r="O198" s="38"/>
      <x:c r="P198" s="38"/>
    </x:row>
    <x:row r="199">
      <x:c r="F199" s="38"/>
      <x:c r="G199" s="38"/>
      <x:c r="I199" s="42"/>
      <x:c r="J199" s="42"/>
      <x:c r="K199" s="42"/>
      <x:c r="L199" s="40"/>
      <x:c r="M199" s="42"/>
      <x:c r="N199" s="42"/>
      <x:c r="O199" s="38"/>
      <x:c r="P199" s="38"/>
    </x:row>
    <x:row r="200">
      <x:c r="F200" s="38"/>
      <x:c r="G200" s="38"/>
      <x:c r="I200" s="42"/>
      <x:c r="J200" s="42"/>
      <x:c r="K200" s="42"/>
      <x:c r="L200" s="40"/>
      <x:c r="M200" s="42"/>
      <x:c r="N200" s="42"/>
      <x:c r="O200" s="38"/>
      <x:c r="P200" s="38"/>
    </x:row>
    <x:row r="201">
      <x:c r="F201" s="38"/>
      <x:c r="G201" s="38"/>
      <x:c r="I201" s="42"/>
      <x:c r="J201" s="42"/>
      <x:c r="K201" s="42"/>
      <x:c r="L201" s="40"/>
      <x:c r="M201" s="42"/>
      <x:c r="N201" s="42"/>
      <x:c r="O201" s="38"/>
      <x:c r="P201" s="38"/>
    </x:row>
    <x:row r="202">
      <x:c r="F202" s="38"/>
      <x:c r="G202" s="38"/>
      <x:c r="I202" s="42"/>
      <x:c r="J202" s="42"/>
      <x:c r="K202" s="42"/>
      <x:c r="L202" s="40"/>
      <x:c r="M202" s="42"/>
      <x:c r="N202" s="42"/>
      <x:c r="O202" s="38"/>
      <x:c r="P202" s="38"/>
    </x:row>
    <x:row r="203">
      <x:c r="F203" s="38"/>
      <x:c r="G203" s="38"/>
      <x:c r="I203" s="42"/>
      <x:c r="J203" s="42"/>
      <x:c r="K203" s="42"/>
      <x:c r="L203" s="40"/>
      <x:c r="M203" s="42"/>
      <x:c r="N203" s="42"/>
      <x:c r="O203" s="38"/>
      <x:c r="P203" s="38"/>
    </x:row>
    <x:row r="204">
      <x:c r="F204" s="38"/>
      <x:c r="G204" s="38"/>
      <x:c r="I204" s="42"/>
      <x:c r="J204" s="42"/>
      <x:c r="K204" s="42"/>
      <x:c r="L204" s="40"/>
      <x:c r="M204" s="42"/>
      <x:c r="N204" s="42"/>
      <x:c r="O204" s="38"/>
      <x:c r="P204" s="38"/>
    </x:row>
    <x:row r="205">
      <x:c r="F205" s="38"/>
      <x:c r="G205" s="38"/>
      <x:c r="I205" s="42"/>
      <x:c r="J205" s="42"/>
      <x:c r="K205" s="42"/>
      <x:c r="L205" s="40"/>
      <x:c r="M205" s="42"/>
      <x:c r="N205" s="42"/>
      <x:c r="O205" s="38"/>
      <x:c r="P205" s="38"/>
    </x:row>
    <x:row r="206">
      <x:c r="F206" s="38"/>
      <x:c r="G206" s="38"/>
      <x:c r="I206" s="42"/>
      <x:c r="J206" s="42"/>
      <x:c r="K206" s="42"/>
      <x:c r="L206" s="40"/>
      <x:c r="M206" s="42"/>
      <x:c r="N206" s="42"/>
      <x:c r="O206" s="38"/>
      <x:c r="P206" s="38"/>
    </x:row>
    <x:row r="207">
      <x:c r="F207" s="38"/>
      <x:c r="G207" s="38"/>
      <x:c r="I207" s="42"/>
      <x:c r="J207" s="42"/>
      <x:c r="K207" s="42"/>
      <x:c r="L207" s="40"/>
      <x:c r="M207" s="42"/>
      <x:c r="N207" s="42"/>
      <x:c r="O207" s="38"/>
      <x:c r="P207" s="38"/>
    </x:row>
    <x:row r="208">
      <x:c r="F208" s="38"/>
      <x:c r="G208" s="38"/>
      <x:c r="I208" s="42"/>
      <x:c r="J208" s="42"/>
      <x:c r="K208" s="42"/>
      <x:c r="L208" s="40"/>
      <x:c r="M208" s="42"/>
      <x:c r="N208" s="42"/>
      <x:c r="O208" s="38"/>
      <x:c r="P208" s="38"/>
    </x:row>
    <x:row r="209">
      <x:c r="F209" s="38"/>
      <x:c r="G209" s="38"/>
      <x:c r="I209" s="42"/>
      <x:c r="J209" s="42"/>
      <x:c r="K209" s="42"/>
      <x:c r="L209" s="40"/>
      <x:c r="M209" s="42"/>
      <x:c r="N209" s="42"/>
      <x:c r="O209" s="38"/>
      <x:c r="P209" s="38"/>
    </x:row>
    <x:row r="210">
      <x:c r="F210" s="38"/>
      <x:c r="G210" s="38"/>
      <x:c r="I210" s="42"/>
      <x:c r="J210" s="42"/>
      <x:c r="K210" s="42"/>
      <x:c r="L210" s="40"/>
      <x:c r="M210" s="42"/>
      <x:c r="N210" s="42"/>
      <x:c r="O210" s="38"/>
      <x:c r="P210" s="38"/>
    </x:row>
    <x:row r="211">
      <x:c r="F211" s="38"/>
      <x:c r="G211" s="38"/>
      <x:c r="I211" s="42"/>
      <x:c r="J211" s="42"/>
      <x:c r="K211" s="42"/>
      <x:c r="L211" s="40"/>
      <x:c r="M211" s="42"/>
      <x:c r="N211" s="42"/>
      <x:c r="O211" s="38"/>
      <x:c r="P211" s="38"/>
    </x:row>
    <x:row r="212">
      <x:c r="F212" s="38"/>
      <x:c r="G212" s="38"/>
      <x:c r="I212" s="42"/>
      <x:c r="J212" s="42"/>
      <x:c r="K212" s="42"/>
      <x:c r="L212" s="40"/>
      <x:c r="M212" s="42"/>
      <x:c r="N212" s="42"/>
      <x:c r="O212" s="38"/>
      <x:c r="P212" s="38"/>
    </x:row>
    <x:row r="213">
      <x:c r="F213" s="38"/>
      <x:c r="G213" s="38"/>
      <x:c r="I213" s="42"/>
      <x:c r="J213" s="42"/>
      <x:c r="K213" s="42"/>
      <x:c r="L213" s="40"/>
      <x:c r="M213" s="42"/>
      <x:c r="N213" s="42"/>
      <x:c r="O213" s="38"/>
      <x:c r="P213" s="38"/>
    </x:row>
    <x:row r="214">
      <x:c r="F214" s="38"/>
      <x:c r="G214" s="38"/>
      <x:c r="I214" s="42"/>
      <x:c r="J214" s="42"/>
      <x:c r="K214" s="42"/>
      <x:c r="L214" s="40"/>
      <x:c r="M214" s="42"/>
      <x:c r="N214" s="42"/>
      <x:c r="O214" s="38"/>
      <x:c r="P214" s="38"/>
    </x:row>
    <x:row r="215">
      <x:c r="F215" s="38"/>
      <x:c r="G215" s="38"/>
      <x:c r="I215" s="42"/>
      <x:c r="J215" s="42"/>
      <x:c r="K215" s="42"/>
      <x:c r="L215" s="40"/>
      <x:c r="M215" s="42"/>
      <x:c r="N215" s="42"/>
      <x:c r="O215" s="38"/>
      <x:c r="P215" s="38"/>
    </x:row>
    <x:row r="216">
      <x:c r="F216" s="38"/>
      <x:c r="G216" s="38"/>
      <x:c r="I216" s="42"/>
      <x:c r="J216" s="42"/>
      <x:c r="K216" s="42"/>
      <x:c r="L216" s="40"/>
      <x:c r="M216" s="42"/>
      <x:c r="N216" s="42"/>
      <x:c r="O216" s="38"/>
      <x:c r="P216" s="38"/>
    </x:row>
    <x:row r="217">
      <x:c r="F217" s="38"/>
      <x:c r="G217" s="38"/>
      <x:c r="I217" s="42"/>
      <x:c r="J217" s="42"/>
      <x:c r="K217" s="42"/>
      <x:c r="L217" s="40"/>
      <x:c r="M217" s="42"/>
      <x:c r="N217" s="42"/>
      <x:c r="O217" s="38"/>
      <x:c r="P217" s="38"/>
    </x:row>
    <x:row r="218">
      <x:c r="F218" s="38"/>
      <x:c r="G218" s="38"/>
      <x:c r="I218" s="42"/>
      <x:c r="J218" s="42"/>
      <x:c r="K218" s="42"/>
      <x:c r="L218" s="40"/>
      <x:c r="M218" s="42"/>
      <x:c r="N218" s="42"/>
      <x:c r="O218" s="38"/>
      <x:c r="P218" s="38"/>
    </x:row>
    <x:row r="219">
      <x:c r="F219" s="38"/>
      <x:c r="G219" s="38"/>
      <x:c r="I219" s="42"/>
      <x:c r="J219" s="42"/>
      <x:c r="K219" s="42"/>
      <x:c r="L219" s="40"/>
      <x:c r="M219" s="42"/>
      <x:c r="N219" s="42"/>
      <x:c r="O219" s="38"/>
      <x:c r="P219" s="38"/>
    </x:row>
    <x:row r="220">
      <x:c r="F220" s="38"/>
      <x:c r="G220" s="38"/>
      <x:c r="I220" s="42"/>
      <x:c r="J220" s="42"/>
      <x:c r="K220" s="42"/>
      <x:c r="L220" s="40"/>
      <x:c r="M220" s="42"/>
      <x:c r="N220" s="42"/>
      <x:c r="O220" s="38"/>
      <x:c r="P220" s="38"/>
    </x:row>
    <x:row r="221">
      <x:c r="F221" s="38"/>
      <x:c r="G221" s="38"/>
      <x:c r="I221" s="42"/>
      <x:c r="J221" s="42"/>
      <x:c r="K221" s="42"/>
      <x:c r="L221" s="40"/>
      <x:c r="M221" s="42"/>
      <x:c r="N221" s="42"/>
      <x:c r="O221" s="38"/>
      <x:c r="P221" s="38"/>
    </x:row>
    <x:row r="222">
      <x:c r="F222" s="38"/>
      <x:c r="G222" s="38"/>
      <x:c r="I222" s="42"/>
      <x:c r="J222" s="42"/>
      <x:c r="K222" s="42"/>
      <x:c r="L222" s="40"/>
      <x:c r="M222" s="42"/>
      <x:c r="N222" s="42"/>
      <x:c r="O222" s="38"/>
      <x:c r="P222" s="38"/>
    </x:row>
    <x:row r="223">
      <x:c r="F223" s="38"/>
      <x:c r="G223" s="38"/>
      <x:c r="I223" s="42"/>
      <x:c r="J223" s="42"/>
      <x:c r="K223" s="42"/>
      <x:c r="L223" s="40"/>
      <x:c r="M223" s="42"/>
      <x:c r="N223" s="42"/>
      <x:c r="O223" s="38"/>
      <x:c r="P223" s="38"/>
    </x:row>
    <x:row r="224">
      <x:c r="F224" s="38"/>
      <x:c r="G224" s="38"/>
      <x:c r="I224" s="42"/>
      <x:c r="J224" s="42"/>
      <x:c r="K224" s="42"/>
      <x:c r="L224" s="40"/>
      <x:c r="M224" s="42"/>
      <x:c r="N224" s="42"/>
      <x:c r="O224" s="38"/>
      <x:c r="P224" s="38"/>
    </x:row>
    <x:row r="225">
      <x:c r="F225" s="38"/>
      <x:c r="G225" s="38"/>
      <x:c r="I225" s="42"/>
      <x:c r="J225" s="42"/>
      <x:c r="K225" s="42"/>
      <x:c r="L225" s="40"/>
      <x:c r="M225" s="42"/>
      <x:c r="N225" s="42"/>
      <x:c r="O225" s="38"/>
      <x:c r="P225" s="38"/>
    </x:row>
    <x:row r="226">
      <x:c r="F226" s="38"/>
      <x:c r="G226" s="38"/>
      <x:c r="I226" s="42"/>
      <x:c r="J226" s="42"/>
      <x:c r="K226" s="42"/>
      <x:c r="L226" s="40"/>
      <x:c r="M226" s="42"/>
      <x:c r="N226" s="42"/>
      <x:c r="O226" s="38"/>
      <x:c r="P226" s="38"/>
    </x:row>
    <x:row r="227">
      <x:c r="F227" s="38"/>
      <x:c r="G227" s="38"/>
      <x:c r="I227" s="42"/>
      <x:c r="J227" s="42"/>
      <x:c r="K227" s="42"/>
      <x:c r="L227" s="40"/>
      <x:c r="M227" s="42"/>
      <x:c r="N227" s="42"/>
      <x:c r="O227" s="38"/>
      <x:c r="P227" s="38"/>
    </x:row>
    <x:row r="228">
      <x:c r="F228" s="38"/>
      <x:c r="G228" s="38"/>
      <x:c r="I228" s="42"/>
      <x:c r="J228" s="42"/>
      <x:c r="K228" s="42"/>
      <x:c r="L228" s="40"/>
      <x:c r="M228" s="42"/>
      <x:c r="N228" s="42"/>
      <x:c r="O228" s="38"/>
      <x:c r="P228" s="38"/>
    </x:row>
    <x:row r="229">
      <x:c r="F229" s="38"/>
      <x:c r="G229" s="38"/>
      <x:c r="I229" s="42"/>
      <x:c r="J229" s="42"/>
      <x:c r="K229" s="42"/>
      <x:c r="L229" s="40"/>
      <x:c r="M229" s="42"/>
      <x:c r="N229" s="42"/>
      <x:c r="O229" s="38"/>
      <x:c r="P229" s="38"/>
    </x:row>
    <x:row r="230">
      <x:c r="F230" s="38"/>
      <x:c r="G230" s="38"/>
      <x:c r="I230" s="42"/>
      <x:c r="J230" s="42"/>
      <x:c r="K230" s="42"/>
      <x:c r="L230" s="40"/>
      <x:c r="M230" s="42"/>
      <x:c r="N230" s="42"/>
      <x:c r="O230" s="38"/>
      <x:c r="P230" s="38"/>
    </x:row>
    <x:row r="231">
      <x:c r="F231" s="38"/>
      <x:c r="G231" s="38"/>
      <x:c r="I231" s="42"/>
      <x:c r="J231" s="42"/>
      <x:c r="K231" s="42"/>
      <x:c r="L231" s="40"/>
      <x:c r="M231" s="42"/>
      <x:c r="N231" s="42"/>
      <x:c r="O231" s="38"/>
      <x:c r="P231" s="38"/>
    </x:row>
    <x:row r="232">
      <x:c r="F232" s="38"/>
      <x:c r="G232" s="38"/>
      <x:c r="I232" s="42"/>
      <x:c r="J232" s="42"/>
      <x:c r="K232" s="42"/>
      <x:c r="L232" s="40"/>
      <x:c r="M232" s="42"/>
      <x:c r="N232" s="42"/>
      <x:c r="O232" s="38"/>
      <x:c r="P232" s="38"/>
    </x:row>
    <x:row r="233">
      <x:c r="F233" s="38"/>
      <x:c r="G233" s="38"/>
      <x:c r="I233" s="42"/>
      <x:c r="J233" s="42"/>
      <x:c r="K233" s="42"/>
      <x:c r="L233" s="40"/>
      <x:c r="M233" s="42"/>
      <x:c r="N233" s="42"/>
      <x:c r="O233" s="38"/>
      <x:c r="P233" s="38"/>
    </x:row>
    <x:row r="234">
      <x:c r="F234" s="38"/>
      <x:c r="G234" s="38"/>
      <x:c r="I234" s="42"/>
      <x:c r="J234" s="42"/>
      <x:c r="K234" s="42"/>
      <x:c r="L234" s="40"/>
      <x:c r="M234" s="42"/>
      <x:c r="N234" s="42"/>
      <x:c r="O234" s="38"/>
      <x:c r="P234" s="38"/>
    </x:row>
    <x:row r="235">
      <x:c r="F235" s="38"/>
      <x:c r="G235" s="38"/>
      <x:c r="I235" s="42"/>
      <x:c r="J235" s="42"/>
      <x:c r="K235" s="42"/>
      <x:c r="L235" s="40"/>
      <x:c r="M235" s="42"/>
      <x:c r="N235" s="42"/>
      <x:c r="O235" s="38"/>
      <x:c r="P235" s="38"/>
    </x:row>
    <x:row r="236">
      <x:c r="F236" s="38"/>
      <x:c r="G236" s="38"/>
      <x:c r="I236" s="42"/>
      <x:c r="J236" s="42"/>
      <x:c r="K236" s="42"/>
      <x:c r="L236" s="40"/>
      <x:c r="M236" s="42"/>
      <x:c r="N236" s="42"/>
      <x:c r="O236" s="38"/>
      <x:c r="P236" s="38"/>
    </x:row>
    <x:row r="237">
      <x:c r="F237" s="38"/>
      <x:c r="G237" s="38"/>
      <x:c r="I237" s="42"/>
      <x:c r="J237" s="42"/>
      <x:c r="K237" s="42"/>
      <x:c r="L237" s="40"/>
      <x:c r="M237" s="42"/>
      <x:c r="N237" s="42"/>
      <x:c r="O237" s="38"/>
      <x:c r="P237" s="38"/>
    </x:row>
    <x:row r="238">
      <x:c r="F238" s="38"/>
      <x:c r="G238" s="38"/>
      <x:c r="I238" s="42"/>
      <x:c r="J238" s="42"/>
      <x:c r="K238" s="42"/>
      <x:c r="L238" s="40"/>
      <x:c r="M238" s="42"/>
      <x:c r="N238" s="42"/>
      <x:c r="O238" s="38"/>
      <x:c r="P238" s="38"/>
    </x:row>
    <x:row r="239">
      <x:c r="F239" s="38"/>
      <x:c r="G239" s="38"/>
      <x:c r="I239" s="42"/>
      <x:c r="J239" s="42"/>
      <x:c r="K239" s="42"/>
      <x:c r="L239" s="40"/>
      <x:c r="M239" s="42"/>
      <x:c r="N239" s="42"/>
      <x:c r="O239" s="38"/>
      <x:c r="P239" s="38"/>
    </x:row>
    <x:row r="240">
      <x:c r="F240" s="38"/>
      <x:c r="G240" s="38"/>
      <x:c r="I240" s="42"/>
      <x:c r="J240" s="42"/>
      <x:c r="K240" s="42"/>
      <x:c r="L240" s="40"/>
      <x:c r="M240" s="42"/>
      <x:c r="N240" s="42"/>
      <x:c r="O240" s="38"/>
      <x:c r="P240" s="38"/>
    </x:row>
    <x:row r="241">
      <x:c r="F241" s="38"/>
      <x:c r="G241" s="38"/>
      <x:c r="I241" s="42"/>
      <x:c r="J241" s="42"/>
      <x:c r="K241" s="42"/>
      <x:c r="L241" s="40"/>
      <x:c r="M241" s="42"/>
      <x:c r="N241" s="42"/>
      <x:c r="O241" s="38"/>
      <x:c r="P241" s="38"/>
    </x:row>
    <x:row r="242">
      <x:c r="F242" s="38"/>
      <x:c r="G242" s="38"/>
      <x:c r="I242" s="42"/>
      <x:c r="J242" s="42"/>
      <x:c r="K242" s="42"/>
      <x:c r="L242" s="40"/>
      <x:c r="M242" s="42"/>
      <x:c r="N242" s="42"/>
      <x:c r="O242" s="38"/>
      <x:c r="P242" s="38"/>
    </x:row>
    <x:row r="243">
      <x:c r="F243" s="38"/>
      <x:c r="G243" s="38"/>
      <x:c r="I243" s="42"/>
      <x:c r="J243" s="42"/>
      <x:c r="K243" s="42"/>
      <x:c r="L243" s="40"/>
      <x:c r="M243" s="42"/>
      <x:c r="N243" s="42"/>
      <x:c r="O243" s="38"/>
      <x:c r="P243" s="38"/>
    </x:row>
    <x:row r="244">
      <x:c r="F244" s="38"/>
      <x:c r="G244" s="38"/>
      <x:c r="I244" s="42"/>
      <x:c r="J244" s="42"/>
      <x:c r="K244" s="42"/>
      <x:c r="L244" s="40"/>
      <x:c r="M244" s="42"/>
      <x:c r="N244" s="42"/>
      <x:c r="O244" s="38"/>
      <x:c r="P244" s="38"/>
    </x:row>
    <x:row r="245">
      <x:c r="F245" s="38"/>
      <x:c r="G245" s="38"/>
      <x:c r="I245" s="42"/>
      <x:c r="J245" s="42"/>
      <x:c r="K245" s="42"/>
      <x:c r="L245" s="40"/>
      <x:c r="M245" s="42"/>
      <x:c r="N245" s="42"/>
      <x:c r="O245" s="38"/>
      <x:c r="P245" s="38"/>
    </x:row>
    <x:row r="246">
      <x:c r="F246" s="38"/>
      <x:c r="G246" s="38"/>
      <x:c r="I246" s="42"/>
      <x:c r="J246" s="42"/>
      <x:c r="K246" s="42"/>
      <x:c r="L246" s="40"/>
      <x:c r="M246" s="42"/>
      <x:c r="N246" s="42"/>
      <x:c r="O246" s="38"/>
      <x:c r="P246" s="38"/>
    </x:row>
    <x:row r="247">
      <x:c r="F247" s="38"/>
      <x:c r="G247" s="38"/>
      <x:c r="I247" s="42"/>
      <x:c r="J247" s="42"/>
      <x:c r="K247" s="42"/>
      <x:c r="L247" s="40"/>
      <x:c r="M247" s="42"/>
      <x:c r="N247" s="42"/>
      <x:c r="O247" s="38"/>
      <x:c r="P247" s="38"/>
    </x:row>
    <x:row r="248">
      <x:c r="F248" s="38"/>
      <x:c r="G248" s="38"/>
      <x:c r="I248" s="42"/>
      <x:c r="J248" s="42"/>
      <x:c r="K248" s="42"/>
      <x:c r="L248" s="40"/>
      <x:c r="M248" s="42"/>
      <x:c r="N248" s="42"/>
      <x:c r="O248" s="38"/>
      <x:c r="P248" s="38"/>
    </x:row>
    <x:row r="249">
      <x:c r="F249" s="38"/>
      <x:c r="G249" s="38"/>
      <x:c r="I249" s="42"/>
      <x:c r="J249" s="42"/>
      <x:c r="K249" s="42"/>
      <x:c r="L249" s="40"/>
      <x:c r="M249" s="42"/>
      <x:c r="N249" s="42"/>
      <x:c r="O249" s="38"/>
      <x:c r="P249" s="38"/>
    </x:row>
    <x:row r="250">
      <x:c r="F250" s="38"/>
      <x:c r="G250" s="38"/>
      <x:c r="I250" s="42"/>
      <x:c r="J250" s="42"/>
      <x:c r="K250" s="42"/>
      <x:c r="L250" s="40"/>
      <x:c r="M250" s="42"/>
      <x:c r="N250" s="42"/>
      <x:c r="O250" s="38"/>
      <x:c r="P250" s="38"/>
    </x:row>
    <x:row r="251">
      <x:c r="F251" s="38"/>
      <x:c r="G251" s="38"/>
      <x:c r="I251" s="42"/>
      <x:c r="J251" s="42"/>
      <x:c r="K251" s="42"/>
      <x:c r="L251" s="40"/>
      <x:c r="M251" s="42"/>
      <x:c r="N251" s="42"/>
      <x:c r="O251" s="38"/>
      <x:c r="P251" s="38"/>
    </x:row>
    <x:row r="252">
      <x:c r="F252" s="38"/>
      <x:c r="G252" s="38"/>
      <x:c r="I252" s="42"/>
      <x:c r="J252" s="42"/>
      <x:c r="K252" s="42"/>
      <x:c r="L252" s="40"/>
      <x:c r="M252" s="42"/>
      <x:c r="N252" s="42"/>
      <x:c r="O252" s="38"/>
      <x:c r="P252" s="38"/>
    </x:row>
    <x:row r="253">
      <x:c r="F253" s="38"/>
      <x:c r="G253" s="38"/>
      <x:c r="I253" s="42"/>
      <x:c r="J253" s="42"/>
      <x:c r="K253" s="42"/>
      <x:c r="L253" s="40"/>
      <x:c r="M253" s="42"/>
      <x:c r="N253" s="42"/>
      <x:c r="O253" s="38"/>
      <x:c r="P253" s="38"/>
    </x:row>
    <x:row r="254">
      <x:c r="F254" s="38"/>
      <x:c r="G254" s="38"/>
      <x:c r="I254" s="42"/>
      <x:c r="J254" s="42"/>
      <x:c r="K254" s="42"/>
      <x:c r="L254" s="40"/>
      <x:c r="M254" s="42"/>
      <x:c r="N254" s="42"/>
      <x:c r="O254" s="38"/>
      <x:c r="P254" s="38"/>
    </x:row>
    <x:row r="255">
      <x:c r="F255" s="38"/>
      <x:c r="G255" s="38"/>
      <x:c r="I255" s="42"/>
      <x:c r="J255" s="42"/>
      <x:c r="K255" s="42"/>
      <x:c r="L255" s="40"/>
      <x:c r="M255" s="42"/>
      <x:c r="N255" s="42"/>
      <x:c r="O255" s="38"/>
      <x:c r="P255" s="38"/>
    </x:row>
    <x:row r="256">
      <x:c r="F256" s="38"/>
      <x:c r="G256" s="38"/>
      <x:c r="I256" s="42"/>
      <x:c r="J256" s="42"/>
      <x:c r="K256" s="42"/>
      <x:c r="L256" s="40"/>
      <x:c r="M256" s="42"/>
      <x:c r="N256" s="42"/>
      <x:c r="O256" s="38"/>
      <x:c r="P256" s="38"/>
    </x:row>
    <x:row r="257">
      <x:c r="F257" s="38"/>
      <x:c r="G257" s="38"/>
      <x:c r="I257" s="42"/>
      <x:c r="J257" s="42"/>
      <x:c r="K257" s="42"/>
      <x:c r="L257" s="40"/>
      <x:c r="M257" s="42"/>
      <x:c r="N257" s="42"/>
      <x:c r="O257" s="38"/>
      <x:c r="P257" s="38"/>
    </x:row>
    <x:row r="258">
      <x:c r="F258" s="38"/>
      <x:c r="G258" s="38"/>
      <x:c r="I258" s="42"/>
      <x:c r="J258" s="42"/>
      <x:c r="K258" s="42"/>
      <x:c r="L258" s="40"/>
      <x:c r="M258" s="42"/>
      <x:c r="N258" s="42"/>
      <x:c r="O258" s="38"/>
      <x:c r="P258" s="38"/>
    </x:row>
    <x:row r="259">
      <x:c r="F259" s="38"/>
      <x:c r="G259" s="38"/>
      <x:c r="I259" s="42"/>
      <x:c r="J259" s="42"/>
      <x:c r="K259" s="42"/>
      <x:c r="L259" s="40"/>
      <x:c r="M259" s="42"/>
      <x:c r="N259" s="42"/>
      <x:c r="O259" s="38"/>
      <x:c r="P259" s="38"/>
    </x:row>
    <x:row r="260">
      <x:c r="F260" s="38"/>
      <x:c r="G260" s="38"/>
      <x:c r="I260" s="42"/>
      <x:c r="J260" s="42"/>
      <x:c r="K260" s="42"/>
      <x:c r="L260" s="40"/>
      <x:c r="M260" s="42"/>
      <x:c r="N260" s="42"/>
      <x:c r="O260" s="38"/>
      <x:c r="P260" s="38"/>
    </x:row>
    <x:row r="261">
      <x:c r="F261" s="38"/>
      <x:c r="G261" s="38"/>
      <x:c r="I261" s="42"/>
      <x:c r="J261" s="42"/>
      <x:c r="K261" s="42"/>
      <x:c r="L261" s="40"/>
      <x:c r="M261" s="42"/>
      <x:c r="N261" s="42"/>
      <x:c r="O261" s="38"/>
      <x:c r="P261" s="38"/>
    </x:row>
    <x:row r="262">
      <x:c r="F262" s="38"/>
      <x:c r="G262" s="38"/>
      <x:c r="I262" s="42"/>
      <x:c r="J262" s="42"/>
      <x:c r="K262" s="42"/>
      <x:c r="L262" s="40"/>
      <x:c r="M262" s="42"/>
      <x:c r="N262" s="42"/>
      <x:c r="O262" s="38"/>
      <x:c r="P262" s="38"/>
    </x:row>
    <x:row r="263">
      <x:c r="F263" s="38"/>
      <x:c r="G263" s="38"/>
      <x:c r="I263" s="42"/>
      <x:c r="J263" s="42"/>
      <x:c r="K263" s="42"/>
      <x:c r="L263" s="40"/>
      <x:c r="M263" s="42"/>
      <x:c r="N263" s="42"/>
      <x:c r="O263" s="38"/>
      <x:c r="P263" s="38"/>
    </x:row>
    <x:row r="264">
      <x:c r="F264" s="38"/>
      <x:c r="G264" s="38"/>
      <x:c r="I264" s="42"/>
      <x:c r="J264" s="42"/>
      <x:c r="K264" s="42"/>
      <x:c r="L264" s="40"/>
      <x:c r="M264" s="42"/>
      <x:c r="N264" s="42"/>
      <x:c r="O264" s="38"/>
      <x:c r="P264" s="38"/>
    </x:row>
    <x:row r="265">
      <x:c r="F265" s="38"/>
      <x:c r="G265" s="38"/>
      <x:c r="I265" s="42"/>
      <x:c r="J265" s="42"/>
      <x:c r="K265" s="42"/>
      <x:c r="L265" s="40"/>
      <x:c r="M265" s="42"/>
      <x:c r="N265" s="42"/>
      <x:c r="O265" s="38"/>
      <x:c r="P265" s="38"/>
    </x:row>
    <x:row r="266">
      <x:c r="F266" s="38"/>
      <x:c r="G266" s="38"/>
      <x:c r="I266" s="42"/>
      <x:c r="J266" s="42"/>
      <x:c r="K266" s="42"/>
      <x:c r="L266" s="40"/>
      <x:c r="M266" s="42"/>
      <x:c r="N266" s="42"/>
      <x:c r="O266" s="38"/>
      <x:c r="P266" s="38"/>
    </x:row>
    <x:row r="267">
      <x:c r="F267" s="38"/>
      <x:c r="G267" s="38"/>
      <x:c r="I267" s="42"/>
      <x:c r="J267" s="42"/>
      <x:c r="K267" s="42"/>
      <x:c r="L267" s="40"/>
      <x:c r="M267" s="42"/>
      <x:c r="N267" s="42"/>
      <x:c r="O267" s="38"/>
      <x:c r="P267" s="38"/>
    </x:row>
    <x:row r="268">
      <x:c r="F268" s="38"/>
      <x:c r="G268" s="38"/>
      <x:c r="I268" s="42"/>
      <x:c r="J268" s="42"/>
      <x:c r="K268" s="42"/>
      <x:c r="L268" s="40"/>
      <x:c r="M268" s="42"/>
      <x:c r="N268" s="42"/>
      <x:c r="O268" s="38"/>
      <x:c r="P268" s="38"/>
    </x:row>
    <x:row r="269">
      <x:c r="F269" s="38"/>
      <x:c r="G269" s="38"/>
      <x:c r="I269" s="42"/>
      <x:c r="J269" s="42"/>
      <x:c r="K269" s="42"/>
      <x:c r="L269" s="40"/>
      <x:c r="M269" s="42"/>
      <x:c r="N269" s="42"/>
      <x:c r="O269" s="38"/>
      <x:c r="P269" s="38"/>
    </x:row>
    <x:row r="270">
      <x:c r="F270" s="38"/>
      <x:c r="G270" s="38"/>
      <x:c r="I270" s="42"/>
      <x:c r="J270" s="42"/>
      <x:c r="K270" s="42"/>
      <x:c r="L270" s="40"/>
      <x:c r="M270" s="42"/>
      <x:c r="N270" s="42"/>
      <x:c r="O270" s="38"/>
      <x:c r="P270" s="38"/>
    </x:row>
    <x:row r="271">
      <x:c r="F271" s="38"/>
      <x:c r="G271" s="38"/>
      <x:c r="I271" s="42"/>
      <x:c r="J271" s="42"/>
      <x:c r="K271" s="42"/>
      <x:c r="L271" s="40"/>
      <x:c r="M271" s="42"/>
      <x:c r="N271" s="42"/>
      <x:c r="O271" s="38"/>
      <x:c r="P271" s="38"/>
    </x:row>
    <x:row r="272">
      <x:c r="F272" s="38"/>
      <x:c r="G272" s="38"/>
      <x:c r="I272" s="42"/>
      <x:c r="J272" s="42"/>
      <x:c r="K272" s="42"/>
      <x:c r="L272" s="40"/>
      <x:c r="M272" s="42"/>
      <x:c r="N272" s="42"/>
      <x:c r="O272" s="38"/>
      <x:c r="P272" s="38"/>
    </x:row>
    <x:row r="273">
      <x:c r="F273" s="38"/>
      <x:c r="G273" s="38"/>
      <x:c r="I273" s="42"/>
      <x:c r="J273" s="42"/>
      <x:c r="K273" s="42"/>
      <x:c r="L273" s="40"/>
      <x:c r="M273" s="42"/>
      <x:c r="N273" s="42"/>
      <x:c r="O273" s="38"/>
      <x:c r="P273" s="38"/>
    </x:row>
    <x:row r="274">
      <x:c r="F274" s="38"/>
      <x:c r="G274" s="38"/>
      <x:c r="I274" s="42"/>
      <x:c r="J274" s="42"/>
      <x:c r="K274" s="42"/>
      <x:c r="L274" s="40"/>
      <x:c r="M274" s="42"/>
      <x:c r="N274" s="42"/>
      <x:c r="O274" s="38"/>
      <x:c r="P274" s="38"/>
    </x:row>
    <x:row r="275">
      <x:c r="F275" s="38"/>
      <x:c r="G275" s="38"/>
      <x:c r="I275" s="42"/>
      <x:c r="J275" s="42"/>
      <x:c r="K275" s="42"/>
      <x:c r="L275" s="40"/>
      <x:c r="M275" s="42"/>
      <x:c r="N275" s="42"/>
      <x:c r="O275" s="38"/>
      <x:c r="P275" s="38"/>
    </x:row>
    <x:row r="276">
      <x:c r="F276" s="38"/>
      <x:c r="G276" s="38"/>
      <x:c r="I276" s="42"/>
      <x:c r="J276" s="42"/>
      <x:c r="K276" s="42"/>
      <x:c r="L276" s="40"/>
      <x:c r="M276" s="42"/>
      <x:c r="N276" s="42"/>
      <x:c r="O276" s="38"/>
      <x:c r="P276" s="38"/>
    </x:row>
    <x:row r="277">
      <x:c r="F277" s="38"/>
      <x:c r="G277" s="38"/>
      <x:c r="I277" s="42"/>
      <x:c r="J277" s="42"/>
      <x:c r="K277" s="42"/>
      <x:c r="L277" s="40"/>
      <x:c r="M277" s="42"/>
      <x:c r="N277" s="42"/>
      <x:c r="O277" s="38"/>
      <x:c r="P277" s="38"/>
    </x:row>
    <x:row r="278">
      <x:c r="F278" s="38"/>
      <x:c r="G278" s="38"/>
      <x:c r="I278" s="42"/>
      <x:c r="J278" s="42"/>
      <x:c r="K278" s="42"/>
      <x:c r="L278" s="40"/>
      <x:c r="M278" s="42"/>
      <x:c r="N278" s="42"/>
      <x:c r="O278" s="38"/>
      <x:c r="P278" s="38"/>
    </x:row>
    <x:row r="279">
      <x:c r="F279" s="38"/>
      <x:c r="G279" s="38"/>
      <x:c r="I279" s="42"/>
      <x:c r="J279" s="42"/>
      <x:c r="K279" s="42"/>
      <x:c r="L279" s="40"/>
      <x:c r="M279" s="42"/>
      <x:c r="N279" s="42"/>
      <x:c r="O279" s="38"/>
      <x:c r="P279" s="38"/>
    </x:row>
    <x:row r="280">
      <x:c r="F280" s="38"/>
      <x:c r="G280" s="38"/>
      <x:c r="I280" s="42"/>
      <x:c r="J280" s="42"/>
      <x:c r="K280" s="42"/>
      <x:c r="L280" s="40"/>
      <x:c r="M280" s="42"/>
      <x:c r="N280" s="42"/>
      <x:c r="O280" s="38"/>
      <x:c r="P280" s="38"/>
    </x:row>
    <x:row r="281">
      <x:c r="F281" s="38"/>
      <x:c r="G281" s="38"/>
      <x:c r="I281" s="42"/>
      <x:c r="J281" s="42"/>
      <x:c r="K281" s="42"/>
      <x:c r="L281" s="40"/>
      <x:c r="M281" s="42"/>
      <x:c r="N281" s="42"/>
      <x:c r="O281" s="38"/>
      <x:c r="P281" s="38"/>
    </x:row>
    <x:row r="282">
      <x:c r="F282" s="38"/>
      <x:c r="G282" s="38"/>
      <x:c r="I282" s="42"/>
      <x:c r="J282" s="42"/>
      <x:c r="K282" s="42"/>
      <x:c r="L282" s="40"/>
      <x:c r="M282" s="42"/>
      <x:c r="N282" s="42"/>
      <x:c r="O282" s="38"/>
      <x:c r="P282" s="38"/>
    </x:row>
    <x:row r="283">
      <x:c r="F283" s="38"/>
      <x:c r="G283" s="38"/>
      <x:c r="I283" s="42"/>
      <x:c r="J283" s="42"/>
      <x:c r="K283" s="42"/>
      <x:c r="L283" s="40"/>
      <x:c r="M283" s="42"/>
      <x:c r="N283" s="42"/>
      <x:c r="O283" s="38"/>
      <x:c r="P283" s="38"/>
    </x:row>
    <x:row r="284">
      <x:c r="F284" s="38"/>
      <x:c r="G284" s="38"/>
      <x:c r="I284" s="42"/>
      <x:c r="J284" s="42"/>
      <x:c r="K284" s="42"/>
      <x:c r="L284" s="40"/>
      <x:c r="M284" s="42"/>
      <x:c r="N284" s="42"/>
      <x:c r="O284" s="38"/>
      <x:c r="P284" s="38"/>
    </x:row>
    <x:row r="285">
      <x:c r="F285" s="38"/>
      <x:c r="G285" s="38"/>
      <x:c r="I285" s="42"/>
      <x:c r="J285" s="42"/>
      <x:c r="K285" s="42"/>
      <x:c r="L285" s="40"/>
      <x:c r="M285" s="42"/>
      <x:c r="N285" s="42"/>
      <x:c r="O285" s="38"/>
      <x:c r="P285" s="38"/>
    </x:row>
    <x:row r="286">
      <x:c r="F286" s="38"/>
      <x:c r="G286" s="38"/>
      <x:c r="I286" s="42"/>
      <x:c r="J286" s="42"/>
      <x:c r="K286" s="42"/>
      <x:c r="L286" s="40"/>
      <x:c r="M286" s="42"/>
      <x:c r="N286" s="42"/>
      <x:c r="O286" s="38"/>
      <x:c r="P286" s="38"/>
    </x:row>
    <x:row r="287">
      <x:c r="F287" s="38"/>
      <x:c r="G287" s="38"/>
      <x:c r="I287" s="42"/>
      <x:c r="J287" s="42"/>
      <x:c r="K287" s="42"/>
      <x:c r="L287" s="40"/>
      <x:c r="M287" s="42"/>
      <x:c r="N287" s="42"/>
      <x:c r="O287" s="38"/>
      <x:c r="P287" s="38"/>
    </x:row>
    <x:row r="288">
      <x:c r="F288" s="38"/>
      <x:c r="G288" s="38"/>
      <x:c r="I288" s="42"/>
      <x:c r="J288" s="42"/>
      <x:c r="K288" s="42"/>
      <x:c r="L288" s="40"/>
      <x:c r="M288" s="42"/>
      <x:c r="N288" s="42"/>
      <x:c r="O288" s="38"/>
      <x:c r="P288" s="38"/>
    </x:row>
    <x:row r="289">
      <x:c r="F289" s="38"/>
      <x:c r="G289" s="38"/>
      <x:c r="I289" s="42"/>
      <x:c r="J289" s="42"/>
      <x:c r="K289" s="42"/>
      <x:c r="L289" s="40"/>
      <x:c r="M289" s="42"/>
      <x:c r="N289" s="42"/>
      <x:c r="O289" s="38"/>
      <x:c r="P289" s="38"/>
    </x:row>
    <x:row r="290">
      <x:c r="F290" s="38"/>
      <x:c r="G290" s="38"/>
      <x:c r="I290" s="42"/>
      <x:c r="J290" s="42"/>
      <x:c r="K290" s="42"/>
      <x:c r="L290" s="40"/>
      <x:c r="M290" s="42"/>
      <x:c r="N290" s="42"/>
      <x:c r="O290" s="38"/>
      <x:c r="P290" s="38"/>
    </x:row>
    <x:row r="291">
      <x:c r="F291" s="38"/>
      <x:c r="G291" s="38"/>
      <x:c r="I291" s="42"/>
      <x:c r="J291" s="42"/>
      <x:c r="K291" s="42"/>
      <x:c r="L291" s="40"/>
      <x:c r="M291" s="42"/>
      <x:c r="N291" s="42"/>
      <x:c r="O291" s="38"/>
      <x:c r="P291" s="38"/>
    </x:row>
    <x:row r="292">
      <x:c r="F292" s="38"/>
      <x:c r="G292" s="38"/>
      <x:c r="I292" s="42"/>
      <x:c r="J292" s="42"/>
      <x:c r="K292" s="42"/>
      <x:c r="L292" s="40"/>
      <x:c r="M292" s="42"/>
      <x:c r="N292" s="42"/>
      <x:c r="O292" s="38"/>
      <x:c r="P292" s="38"/>
    </x:row>
    <x:row r="293">
      <x:c r="F293" s="38"/>
      <x:c r="G293" s="38"/>
      <x:c r="I293" s="42"/>
      <x:c r="J293" s="42"/>
      <x:c r="K293" s="42"/>
      <x:c r="L293" s="40"/>
      <x:c r="M293" s="42"/>
      <x:c r="N293" s="42"/>
      <x:c r="O293" s="38"/>
      <x:c r="P293" s="38"/>
    </x:row>
    <x:row r="294">
      <x:c r="F294" s="38"/>
      <x:c r="G294" s="38"/>
      <x:c r="I294" s="42"/>
      <x:c r="J294" s="42"/>
      <x:c r="K294" s="42"/>
      <x:c r="L294" s="40"/>
      <x:c r="M294" s="42"/>
      <x:c r="N294" s="42"/>
      <x:c r="O294" s="38"/>
      <x:c r="P294" s="38"/>
    </x:row>
    <x:row r="295">
      <x:c r="F295" s="38"/>
      <x:c r="G295" s="38"/>
      <x:c r="I295" s="42"/>
      <x:c r="J295" s="42"/>
      <x:c r="K295" s="42"/>
      <x:c r="L295" s="40"/>
      <x:c r="M295" s="42"/>
      <x:c r="N295" s="42"/>
      <x:c r="O295" s="38"/>
      <x:c r="P295" s="38"/>
    </x:row>
    <x:row r="296">
      <x:c r="F296" s="38"/>
      <x:c r="G296" s="38"/>
      <x:c r="I296" s="42"/>
      <x:c r="J296" s="42"/>
      <x:c r="K296" s="42"/>
      <x:c r="L296" s="40"/>
      <x:c r="M296" s="42"/>
      <x:c r="N296" s="42"/>
      <x:c r="O296" s="38"/>
      <x:c r="P296" s="38"/>
    </x:row>
    <x:row r="297">
      <x:c r="F297" s="38"/>
      <x:c r="G297" s="38"/>
      <x:c r="I297" s="42"/>
      <x:c r="J297" s="42"/>
      <x:c r="K297" s="42"/>
      <x:c r="L297" s="40"/>
      <x:c r="M297" s="42"/>
      <x:c r="N297" s="42"/>
      <x:c r="O297" s="38"/>
      <x:c r="P297" s="38"/>
    </x:row>
    <x:row r="298">
      <x:c r="F298" s="38"/>
      <x:c r="G298" s="38"/>
      <x:c r="I298" s="42"/>
      <x:c r="J298" s="42"/>
      <x:c r="K298" s="42"/>
      <x:c r="L298" s="40"/>
      <x:c r="M298" s="42"/>
      <x:c r="N298" s="42"/>
      <x:c r="O298" s="38"/>
      <x:c r="P298" s="38"/>
    </x:row>
    <x:row r="299">
      <x:c r="F299" s="38"/>
      <x:c r="G299" s="38"/>
      <x:c r="I299" s="42"/>
      <x:c r="J299" s="42"/>
      <x:c r="K299" s="42"/>
      <x:c r="L299" s="40"/>
      <x:c r="M299" s="42"/>
      <x:c r="N299" s="42"/>
      <x:c r="O299" s="38"/>
      <x:c r="P299" s="38"/>
    </x:row>
    <x:row r="300">
      <x:c r="F300" s="38"/>
      <x:c r="G300" s="38"/>
      <x:c r="I300" s="42"/>
      <x:c r="J300" s="42"/>
      <x:c r="K300" s="42"/>
      <x:c r="L300" s="40"/>
      <x:c r="M300" s="42"/>
      <x:c r="N300" s="42"/>
      <x:c r="O300" s="38"/>
      <x:c r="P300" s="38"/>
    </x:row>
    <x:row r="301">
      <x:c r="F301" s="38"/>
      <x:c r="G301" s="38"/>
      <x:c r="I301" s="42"/>
      <x:c r="J301" s="42"/>
      <x:c r="K301" s="42"/>
      <x:c r="L301" s="40"/>
      <x:c r="M301" s="42"/>
      <x:c r="N301" s="42"/>
      <x:c r="O301" s="38"/>
      <x:c r="P301" s="38"/>
    </x:row>
    <x:row r="302">
      <x:c r="F302" s="38"/>
      <x:c r="G302" s="38"/>
      <x:c r="I302" s="42"/>
      <x:c r="J302" s="42"/>
      <x:c r="K302" s="42"/>
      <x:c r="L302" s="40"/>
      <x:c r="M302" s="42"/>
      <x:c r="N302" s="42"/>
      <x:c r="O302" s="38"/>
      <x:c r="P302" s="38"/>
    </x:row>
    <x:row r="303">
      <x:c r="F303" s="38"/>
      <x:c r="G303" s="38"/>
      <x:c r="I303" s="42"/>
      <x:c r="J303" s="42"/>
      <x:c r="K303" s="42"/>
      <x:c r="L303" s="40"/>
      <x:c r="M303" s="42"/>
      <x:c r="N303" s="42"/>
      <x:c r="O303" s="38"/>
      <x:c r="P303" s="38"/>
    </x:row>
    <x:row r="304">
      <x:c r="F304" s="38"/>
      <x:c r="G304" s="38"/>
      <x:c r="I304" s="42"/>
      <x:c r="J304" s="42"/>
      <x:c r="K304" s="42"/>
      <x:c r="L304" s="40"/>
      <x:c r="M304" s="42"/>
      <x:c r="N304" s="42"/>
      <x:c r="O304" s="38"/>
      <x:c r="P304" s="38"/>
    </x:row>
    <x:row r="305">
      <x:c r="F305" s="38"/>
      <x:c r="G305" s="38"/>
      <x:c r="I305" s="42"/>
      <x:c r="J305" s="42"/>
      <x:c r="K305" s="42"/>
      <x:c r="L305" s="40"/>
      <x:c r="M305" s="42"/>
      <x:c r="N305" s="42"/>
      <x:c r="O305" s="38"/>
      <x:c r="P305" s="38"/>
    </x:row>
    <x:row r="306">
      <x:c r="F306" s="38"/>
      <x:c r="G306" s="38"/>
      <x:c r="I306" s="42"/>
      <x:c r="J306" s="42"/>
      <x:c r="K306" s="42"/>
      <x:c r="L306" s="40"/>
      <x:c r="M306" s="42"/>
      <x:c r="N306" s="42"/>
      <x:c r="O306" s="38"/>
      <x:c r="P306" s="38"/>
    </x:row>
    <x:row r="307">
      <x:c r="F307" s="38"/>
      <x:c r="G307" s="38"/>
      <x:c r="I307" s="42"/>
      <x:c r="J307" s="42"/>
      <x:c r="K307" s="42"/>
      <x:c r="L307" s="40"/>
      <x:c r="M307" s="42"/>
      <x:c r="N307" s="42"/>
      <x:c r="O307" s="38"/>
      <x:c r="P307" s="38"/>
    </x:row>
    <x:row r="308">
      <x:c r="F308" s="38"/>
      <x:c r="G308" s="38"/>
      <x:c r="I308" s="42"/>
      <x:c r="J308" s="42"/>
      <x:c r="K308" s="42"/>
      <x:c r="L308" s="40"/>
      <x:c r="M308" s="42"/>
      <x:c r="N308" s="42"/>
      <x:c r="O308" s="38"/>
      <x:c r="P308" s="38"/>
    </x:row>
    <x:row r="309">
      <x:c r="F309" s="38"/>
      <x:c r="G309" s="38"/>
      <x:c r="I309" s="42"/>
      <x:c r="J309" s="42"/>
      <x:c r="K309" s="42"/>
      <x:c r="L309" s="40"/>
      <x:c r="M309" s="42"/>
      <x:c r="N309" s="42"/>
      <x:c r="O309" s="38"/>
      <x:c r="P309" s="38"/>
    </x:row>
    <x:row r="310">
      <x:c r="F310" s="38"/>
      <x:c r="G310" s="38"/>
      <x:c r="I310" s="42"/>
      <x:c r="J310" s="42"/>
      <x:c r="K310" s="42"/>
      <x:c r="L310" s="40"/>
      <x:c r="M310" s="42"/>
      <x:c r="N310" s="42"/>
      <x:c r="O310" s="38"/>
      <x:c r="P310" s="38"/>
    </x:row>
    <x:row r="311">
      <x:c r="F311" s="38"/>
      <x:c r="G311" s="38"/>
      <x:c r="I311" s="42"/>
      <x:c r="J311" s="42"/>
      <x:c r="K311" s="42"/>
      <x:c r="L311" s="40"/>
      <x:c r="M311" s="42"/>
      <x:c r="N311" s="42"/>
      <x:c r="O311" s="38"/>
      <x:c r="P311" s="38"/>
    </x:row>
    <x:row r="312">
      <x:c r="F312" s="38"/>
      <x:c r="G312" s="38"/>
      <x:c r="I312" s="42"/>
      <x:c r="J312" s="42"/>
      <x:c r="K312" s="42"/>
      <x:c r="L312" s="40"/>
      <x:c r="M312" s="42"/>
      <x:c r="N312" s="42"/>
      <x:c r="O312" s="38"/>
      <x:c r="P312" s="38"/>
    </x:row>
    <x:row r="313">
      <x:c r="F313" s="38"/>
      <x:c r="G313" s="38"/>
      <x:c r="I313" s="42"/>
      <x:c r="J313" s="42"/>
      <x:c r="K313" s="42"/>
      <x:c r="L313" s="40"/>
      <x:c r="M313" s="42"/>
      <x:c r="N313" s="42"/>
      <x:c r="O313" s="38"/>
      <x:c r="P313" s="38"/>
    </x:row>
    <x:row r="314">
      <x:c r="F314" s="38"/>
      <x:c r="G314" s="38"/>
      <x:c r="I314" s="42"/>
      <x:c r="J314" s="42"/>
      <x:c r="K314" s="42"/>
      <x:c r="L314" s="40"/>
      <x:c r="M314" s="42"/>
      <x:c r="N314" s="42"/>
      <x:c r="O314" s="38"/>
      <x:c r="P314" s="38"/>
    </x:row>
    <x:row r="315">
      <x:c r="F315" s="38"/>
      <x:c r="G315" s="38"/>
      <x:c r="I315" s="42"/>
      <x:c r="J315" s="42"/>
      <x:c r="K315" s="42"/>
      <x:c r="L315" s="40"/>
      <x:c r="M315" s="42"/>
      <x:c r="N315" s="42"/>
      <x:c r="O315" s="38"/>
      <x:c r="P315" s="38"/>
    </x:row>
    <x:row r="316">
      <x:c r="F316" s="38"/>
      <x:c r="G316" s="38"/>
      <x:c r="I316" s="42"/>
      <x:c r="J316" s="42"/>
      <x:c r="K316" s="42"/>
      <x:c r="L316" s="40"/>
      <x:c r="M316" s="42"/>
      <x:c r="N316" s="42"/>
      <x:c r="O316" s="38"/>
      <x:c r="P316" s="38"/>
    </x:row>
    <x:row r="317">
      <x:c r="F317" s="38"/>
      <x:c r="G317" s="38"/>
      <x:c r="I317" s="42"/>
      <x:c r="J317" s="42"/>
      <x:c r="K317" s="42"/>
      <x:c r="L317" s="40"/>
      <x:c r="M317" s="42"/>
      <x:c r="N317" s="42"/>
      <x:c r="O317" s="38"/>
      <x:c r="P317" s="38"/>
    </x:row>
    <x:row r="318">
      <x:c r="F318" s="38"/>
      <x:c r="G318" s="38"/>
      <x:c r="I318" s="42"/>
      <x:c r="J318" s="42"/>
      <x:c r="K318" s="42"/>
      <x:c r="L318" s="40"/>
      <x:c r="M318" s="42"/>
      <x:c r="N318" s="42"/>
      <x:c r="O318" s="38"/>
      <x:c r="P318" s="38"/>
    </x:row>
    <x:row r="319">
      <x:c r="F319" s="38"/>
      <x:c r="G319" s="38"/>
      <x:c r="I319" s="42"/>
      <x:c r="J319" s="42"/>
      <x:c r="K319" s="42"/>
      <x:c r="L319" s="40"/>
      <x:c r="M319" s="42"/>
      <x:c r="N319" s="42"/>
      <x:c r="O319" s="38"/>
      <x:c r="P319" s="38"/>
    </x:row>
    <x:row r="320">
      <x:c r="F320" s="38"/>
      <x:c r="G320" s="38"/>
      <x:c r="I320" s="42"/>
      <x:c r="J320" s="42"/>
      <x:c r="K320" s="42"/>
      <x:c r="L320" s="40"/>
      <x:c r="M320" s="42"/>
      <x:c r="N320" s="42"/>
      <x:c r="O320" s="38"/>
      <x:c r="P320" s="38"/>
    </x:row>
    <x:row r="321">
      <x:c r="F321" s="38"/>
      <x:c r="G321" s="38"/>
      <x:c r="I321" s="42"/>
      <x:c r="J321" s="42"/>
      <x:c r="K321" s="42"/>
      <x:c r="L321" s="40"/>
      <x:c r="M321" s="42"/>
      <x:c r="N321" s="42"/>
      <x:c r="O321" s="38"/>
      <x:c r="P321" s="38"/>
    </x:row>
    <x:row r="322">
      <x:c r="F322" s="38"/>
      <x:c r="G322" s="38"/>
      <x:c r="I322" s="42"/>
      <x:c r="J322" s="42"/>
      <x:c r="K322" s="42"/>
      <x:c r="L322" s="40"/>
      <x:c r="M322" s="42"/>
      <x:c r="N322" s="42"/>
      <x:c r="O322" s="38"/>
      <x:c r="P322" s="38"/>
    </x:row>
    <x:row r="323">
      <x:c r="F323" s="38"/>
      <x:c r="G323" s="38"/>
      <x:c r="I323" s="42"/>
      <x:c r="J323" s="42"/>
      <x:c r="K323" s="42"/>
      <x:c r="L323" s="40"/>
      <x:c r="M323" s="42"/>
      <x:c r="N323" s="42"/>
      <x:c r="O323" s="38"/>
      <x:c r="P323" s="38"/>
    </x:row>
    <x:row r="324">
      <x:c r="F324" s="38"/>
      <x:c r="G324" s="38"/>
      <x:c r="I324" s="42"/>
      <x:c r="J324" s="42"/>
      <x:c r="K324" s="42"/>
      <x:c r="L324" s="40"/>
      <x:c r="M324" s="42"/>
      <x:c r="N324" s="42"/>
      <x:c r="O324" s="38"/>
      <x:c r="P324" s="38"/>
    </x:row>
    <x:row r="325">
      <x:c r="F325" s="38"/>
      <x:c r="G325" s="38"/>
      <x:c r="I325" s="42"/>
      <x:c r="J325" s="42"/>
      <x:c r="K325" s="42"/>
      <x:c r="L325" s="40"/>
      <x:c r="M325" s="42"/>
      <x:c r="N325" s="42"/>
      <x:c r="O325" s="38"/>
      <x:c r="P325" s="38"/>
    </x:row>
    <x:row r="326">
      <x:c r="F326" s="38"/>
      <x:c r="G326" s="38"/>
      <x:c r="I326" s="42"/>
      <x:c r="J326" s="42"/>
      <x:c r="K326" s="42"/>
      <x:c r="L326" s="40"/>
      <x:c r="M326" s="42"/>
      <x:c r="N326" s="42"/>
      <x:c r="O326" s="38"/>
      <x:c r="P326" s="38"/>
    </x:row>
    <x:row r="327">
      <x:c r="F327" s="38"/>
      <x:c r="G327" s="38"/>
      <x:c r="I327" s="42"/>
      <x:c r="J327" s="42"/>
      <x:c r="K327" s="42"/>
      <x:c r="L327" s="40"/>
      <x:c r="M327" s="42"/>
      <x:c r="N327" s="42"/>
      <x:c r="O327" s="38"/>
      <x:c r="P327" s="38"/>
    </x:row>
    <x:row r="328">
      <x:c r="F328" s="38"/>
      <x:c r="G328" s="38"/>
      <x:c r="I328" s="42"/>
      <x:c r="J328" s="42"/>
      <x:c r="K328" s="42"/>
      <x:c r="L328" s="40"/>
      <x:c r="M328" s="42"/>
      <x:c r="N328" s="42"/>
      <x:c r="O328" s="38"/>
      <x:c r="P328" s="38"/>
    </x:row>
    <x:row r="329">
      <x:c r="F329" s="38"/>
      <x:c r="G329" s="38"/>
      <x:c r="I329" s="42"/>
      <x:c r="J329" s="42"/>
      <x:c r="K329" s="42"/>
      <x:c r="L329" s="40"/>
      <x:c r="M329" s="42"/>
      <x:c r="N329" s="42"/>
      <x:c r="O329" s="38"/>
      <x:c r="P329" s="38"/>
    </x:row>
    <x:row r="330">
      <x:c r="F330" s="38"/>
      <x:c r="G330" s="38"/>
      <x:c r="I330" s="42"/>
      <x:c r="J330" s="42"/>
      <x:c r="K330" s="42"/>
      <x:c r="L330" s="40"/>
      <x:c r="M330" s="42"/>
      <x:c r="N330" s="42"/>
      <x:c r="O330" s="38"/>
      <x:c r="P330" s="38"/>
    </x:row>
    <x:row r="331">
      <x:c r="F331" s="38"/>
      <x:c r="G331" s="38"/>
      <x:c r="I331" s="42"/>
      <x:c r="J331" s="42"/>
      <x:c r="K331" s="42"/>
      <x:c r="L331" s="40"/>
      <x:c r="M331" s="42"/>
      <x:c r="N331" s="42"/>
      <x:c r="O331" s="38"/>
      <x:c r="P331" s="38"/>
    </x:row>
    <x:row r="332">
      <x:c r="F332" s="38"/>
      <x:c r="G332" s="38"/>
      <x:c r="I332" s="42"/>
      <x:c r="J332" s="42"/>
      <x:c r="K332" s="42"/>
      <x:c r="L332" s="40"/>
      <x:c r="M332" s="42"/>
      <x:c r="N332" s="42"/>
      <x:c r="O332" s="38"/>
      <x:c r="P332" s="38"/>
    </x:row>
    <x:row r="333">
      <x:c r="F333" s="38"/>
      <x:c r="G333" s="38"/>
      <x:c r="I333" s="42"/>
      <x:c r="J333" s="42"/>
      <x:c r="K333" s="42"/>
      <x:c r="L333" s="40"/>
      <x:c r="M333" s="42"/>
      <x:c r="N333" s="42"/>
      <x:c r="O333" s="38"/>
      <x:c r="P333" s="38"/>
    </x:row>
    <x:row r="334">
      <x:c r="F334" s="38"/>
      <x:c r="G334" s="38"/>
      <x:c r="I334" s="42"/>
      <x:c r="J334" s="42"/>
      <x:c r="K334" s="42"/>
      <x:c r="L334" s="40"/>
      <x:c r="M334" s="42"/>
      <x:c r="N334" s="42"/>
      <x:c r="O334" s="38"/>
      <x:c r="P334" s="38"/>
    </x:row>
    <x:row r="335">
      <x:c r="F335" s="38"/>
      <x:c r="G335" s="38"/>
      <x:c r="I335" s="42"/>
      <x:c r="J335" s="42"/>
      <x:c r="K335" s="42"/>
      <x:c r="L335" s="40"/>
      <x:c r="M335" s="42"/>
      <x:c r="N335" s="42"/>
      <x:c r="O335" s="38"/>
      <x:c r="P335" s="38"/>
    </x:row>
    <x:row r="336">
      <x:c r="F336" s="38"/>
      <x:c r="G336" s="38"/>
      <x:c r="I336" s="42"/>
      <x:c r="J336" s="42"/>
      <x:c r="K336" s="42"/>
      <x:c r="L336" s="40"/>
      <x:c r="M336" s="42"/>
      <x:c r="N336" s="42"/>
      <x:c r="O336" s="38"/>
      <x:c r="P336" s="38"/>
    </x:row>
    <x:row r="337">
      <x:c r="F337" s="38"/>
      <x:c r="G337" s="38"/>
      <x:c r="I337" s="42"/>
      <x:c r="J337" s="42"/>
      <x:c r="K337" s="42"/>
      <x:c r="L337" s="40"/>
      <x:c r="M337" s="42"/>
      <x:c r="N337" s="42"/>
      <x:c r="O337" s="38"/>
      <x:c r="P337" s="38"/>
    </x:row>
    <x:row r="338">
      <x:c r="F338" s="38"/>
      <x:c r="G338" s="38"/>
      <x:c r="I338" s="42"/>
      <x:c r="J338" s="42"/>
      <x:c r="K338" s="42"/>
      <x:c r="L338" s="40"/>
      <x:c r="M338" s="42"/>
      <x:c r="N338" s="42"/>
      <x:c r="O338" s="38"/>
      <x:c r="P338" s="38"/>
    </x:row>
    <x:row r="339">
      <x:c r="F339" s="38"/>
      <x:c r="G339" s="38"/>
      <x:c r="I339" s="42"/>
      <x:c r="J339" s="42"/>
      <x:c r="K339" s="42"/>
      <x:c r="L339" s="40"/>
      <x:c r="M339" s="42"/>
      <x:c r="N339" s="42"/>
      <x:c r="O339" s="38"/>
      <x:c r="P339" s="38"/>
    </x:row>
    <x:row r="340">
      <x:c r="F340" s="38"/>
      <x:c r="G340" s="38"/>
      <x:c r="I340" s="42"/>
      <x:c r="J340" s="42"/>
      <x:c r="K340" s="42"/>
      <x:c r="L340" s="40"/>
      <x:c r="M340" s="42"/>
      <x:c r="N340" s="42"/>
      <x:c r="O340" s="38"/>
      <x:c r="P340" s="38"/>
    </x:row>
    <x:row r="341">
      <x:c r="F341" s="38"/>
      <x:c r="G341" s="38"/>
      <x:c r="I341" s="42"/>
      <x:c r="J341" s="42"/>
      <x:c r="K341" s="42"/>
      <x:c r="L341" s="40"/>
      <x:c r="M341" s="42"/>
      <x:c r="N341" s="42"/>
      <x:c r="O341" s="38"/>
      <x:c r="P341" s="38"/>
    </x:row>
    <x:row r="342">
      <x:c r="F342" s="38"/>
      <x:c r="G342" s="38"/>
      <x:c r="I342" s="42"/>
      <x:c r="J342" s="42"/>
      <x:c r="K342" s="42"/>
      <x:c r="L342" s="40"/>
      <x:c r="M342" s="42"/>
      <x:c r="N342" s="42"/>
      <x:c r="O342" s="38"/>
      <x:c r="P342" s="38"/>
    </x:row>
    <x:row r="343">
      <x:c r="F343" s="38"/>
      <x:c r="G343" s="38"/>
      <x:c r="I343" s="42"/>
      <x:c r="J343" s="42"/>
      <x:c r="K343" s="42"/>
      <x:c r="L343" s="40"/>
      <x:c r="M343" s="42"/>
      <x:c r="N343" s="42"/>
      <x:c r="O343" s="38"/>
      <x:c r="P343" s="38"/>
    </x:row>
    <x:row r="344">
      <x:c r="F344" s="38"/>
      <x:c r="G344" s="38"/>
      <x:c r="I344" s="42"/>
      <x:c r="J344" s="42"/>
      <x:c r="K344" s="42"/>
      <x:c r="L344" s="40"/>
      <x:c r="M344" s="42"/>
      <x:c r="N344" s="42"/>
      <x:c r="O344" s="38"/>
      <x:c r="P344" s="38"/>
    </x:row>
    <x:row r="345">
      <x:c r="F345" s="38"/>
      <x:c r="G345" s="38"/>
      <x:c r="I345" s="42"/>
      <x:c r="J345" s="42"/>
      <x:c r="K345" s="42"/>
      <x:c r="L345" s="40"/>
      <x:c r="M345" s="42"/>
      <x:c r="N345" s="42"/>
      <x:c r="O345" s="38"/>
      <x:c r="P345" s="38"/>
    </x:row>
    <x:row r="346">
      <x:c r="F346" s="38"/>
      <x:c r="G346" s="38"/>
      <x:c r="I346" s="42"/>
      <x:c r="J346" s="42"/>
      <x:c r="K346" s="42"/>
      <x:c r="L346" s="40"/>
      <x:c r="M346" s="42"/>
      <x:c r="N346" s="42"/>
      <x:c r="O346" s="38"/>
      <x:c r="P346" s="38"/>
    </x:row>
    <x:row r="347">
      <x:c r="F347" s="38"/>
      <x:c r="G347" s="38"/>
      <x:c r="I347" s="42"/>
      <x:c r="J347" s="42"/>
      <x:c r="K347" s="42"/>
      <x:c r="L347" s="40"/>
      <x:c r="M347" s="42"/>
      <x:c r="N347" s="42"/>
      <x:c r="O347" s="38"/>
      <x:c r="P347" s="38"/>
    </x:row>
    <x:row r="348">
      <x:c r="F348" s="38"/>
      <x:c r="G348" s="38"/>
      <x:c r="I348" s="42"/>
      <x:c r="J348" s="42"/>
      <x:c r="K348" s="42"/>
      <x:c r="L348" s="40"/>
      <x:c r="M348" s="42"/>
      <x:c r="N348" s="42"/>
      <x:c r="O348" s="38"/>
      <x:c r="P348" s="38"/>
    </x:row>
    <x:row r="349">
      <x:c r="F349" s="38"/>
      <x:c r="G349" s="38"/>
      <x:c r="I349" s="42"/>
      <x:c r="J349" s="42"/>
      <x:c r="K349" s="42"/>
      <x:c r="L349" s="40"/>
      <x:c r="M349" s="42"/>
      <x:c r="N349" s="42"/>
      <x:c r="O349" s="38"/>
      <x:c r="P349" s="38"/>
    </x:row>
    <x:row r="350">
      <x:c r="F350" s="38"/>
      <x:c r="G350" s="38"/>
      <x:c r="I350" s="42"/>
      <x:c r="J350" s="42"/>
      <x:c r="K350" s="42"/>
      <x:c r="L350" s="40"/>
      <x:c r="M350" s="42"/>
      <x:c r="N350" s="42"/>
      <x:c r="O350" s="38"/>
      <x:c r="P350" s="38"/>
    </x:row>
    <x:row r="351">
      <x:c r="F351" s="38"/>
      <x:c r="G351" s="38"/>
      <x:c r="I351" s="42"/>
      <x:c r="J351" s="42"/>
      <x:c r="K351" s="42"/>
      <x:c r="L351" s="40"/>
      <x:c r="M351" s="42"/>
      <x:c r="N351" s="42"/>
      <x:c r="O351" s="38"/>
      <x:c r="P351" s="38"/>
    </x:row>
    <x:row r="352">
      <x:c r="F352" s="38"/>
      <x:c r="G352" s="38"/>
      <x:c r="I352" s="42"/>
      <x:c r="J352" s="42"/>
      <x:c r="K352" s="42"/>
      <x:c r="L352" s="40"/>
      <x:c r="M352" s="42"/>
      <x:c r="N352" s="42"/>
      <x:c r="O352" s="38"/>
      <x:c r="P352" s="38"/>
    </x:row>
    <x:row r="353">
      <x:c r="F353" s="38"/>
      <x:c r="G353" s="38"/>
      <x:c r="I353" s="42"/>
      <x:c r="J353" s="42"/>
      <x:c r="K353" s="42"/>
      <x:c r="L353" s="40"/>
      <x:c r="M353" s="42"/>
      <x:c r="N353" s="42"/>
      <x:c r="O353" s="38"/>
      <x:c r="P353" s="38"/>
    </x:row>
    <x:row r="354">
      <x:c r="F354" s="38"/>
      <x:c r="G354" s="38"/>
      <x:c r="I354" s="42"/>
      <x:c r="J354" s="42"/>
      <x:c r="K354" s="42"/>
      <x:c r="L354" s="40"/>
      <x:c r="M354" s="42"/>
      <x:c r="N354" s="42"/>
      <x:c r="O354" s="38"/>
      <x:c r="P354" s="38"/>
    </x:row>
    <x:row r="355">
      <x:c r="F355" s="38"/>
      <x:c r="G355" s="38"/>
      <x:c r="I355" s="42"/>
      <x:c r="J355" s="42"/>
      <x:c r="K355" s="42"/>
      <x:c r="L355" s="40"/>
      <x:c r="M355" s="42"/>
      <x:c r="N355" s="42"/>
      <x:c r="O355" s="38"/>
      <x:c r="P355" s="38"/>
    </x:row>
    <x:row r="356">
      <x:c r="F356" s="38"/>
      <x:c r="G356" s="38"/>
      <x:c r="I356" s="42"/>
      <x:c r="J356" s="42"/>
      <x:c r="K356" s="42"/>
      <x:c r="L356" s="40"/>
      <x:c r="M356" s="42"/>
      <x:c r="N356" s="42"/>
      <x:c r="O356" s="38"/>
      <x:c r="P356" s="38"/>
    </x:row>
    <x:row r="357">
      <x:c r="F357" s="38"/>
      <x:c r="G357" s="38"/>
      <x:c r="I357" s="42"/>
      <x:c r="J357" s="42"/>
      <x:c r="K357" s="42"/>
      <x:c r="L357" s="40"/>
      <x:c r="M357" s="42"/>
      <x:c r="N357" s="42"/>
      <x:c r="O357" s="38"/>
      <x:c r="P357" s="38"/>
    </x:row>
    <x:row r="358">
      <x:c r="F358" s="38"/>
      <x:c r="G358" s="38"/>
      <x:c r="I358" s="42"/>
      <x:c r="J358" s="42"/>
      <x:c r="K358" s="42"/>
      <x:c r="L358" s="40"/>
      <x:c r="M358" s="42"/>
      <x:c r="N358" s="42"/>
      <x:c r="O358" s="38"/>
      <x:c r="P358" s="38"/>
    </x:row>
    <x:row r="359">
      <x:c r="F359" s="38"/>
      <x:c r="G359" s="38"/>
      <x:c r="I359" s="42"/>
      <x:c r="J359" s="42"/>
      <x:c r="K359" s="42"/>
      <x:c r="L359" s="40"/>
      <x:c r="M359" s="42"/>
      <x:c r="N359" s="42"/>
      <x:c r="O359" s="38"/>
      <x:c r="P359" s="38"/>
    </x:row>
    <x:row r="360">
      <x:c r="F360" s="38"/>
      <x:c r="G360" s="38"/>
      <x:c r="I360" s="42"/>
      <x:c r="J360" s="42"/>
      <x:c r="K360" s="42"/>
      <x:c r="L360" s="40"/>
      <x:c r="M360" s="42"/>
      <x:c r="N360" s="42"/>
      <x:c r="O360" s="38"/>
      <x:c r="P360" s="38"/>
    </x:row>
    <x:row r="361">
      <x:c r="F361" s="38"/>
      <x:c r="G361" s="38"/>
      <x:c r="I361" s="42"/>
      <x:c r="J361" s="42"/>
      <x:c r="K361" s="42"/>
      <x:c r="L361" s="40"/>
      <x:c r="M361" s="42"/>
      <x:c r="N361" s="42"/>
      <x:c r="O361" s="38"/>
      <x:c r="P361" s="38"/>
    </x:row>
    <x:row r="362">
      <x:c r="F362" s="38"/>
      <x:c r="G362" s="38"/>
      <x:c r="I362" s="42"/>
      <x:c r="J362" s="42"/>
      <x:c r="K362" s="42"/>
      <x:c r="L362" s="40"/>
      <x:c r="M362" s="42"/>
      <x:c r="N362" s="42"/>
      <x:c r="O362" s="38"/>
      <x:c r="P362" s="38"/>
    </x:row>
    <x:row r="363">
      <x:c r="F363" s="38"/>
      <x:c r="G363" s="38"/>
      <x:c r="I363" s="42"/>
      <x:c r="J363" s="42"/>
      <x:c r="K363" s="42"/>
      <x:c r="L363" s="40"/>
      <x:c r="M363" s="42"/>
      <x:c r="N363" s="42"/>
      <x:c r="O363" s="38"/>
      <x:c r="P363" s="38"/>
    </x:row>
    <x:row r="364">
      <x:c r="F364" s="38"/>
      <x:c r="G364" s="38"/>
      <x:c r="I364" s="42"/>
      <x:c r="J364" s="42"/>
      <x:c r="K364" s="42"/>
      <x:c r="L364" s="40"/>
      <x:c r="M364" s="42"/>
      <x:c r="N364" s="42"/>
      <x:c r="O364" s="38"/>
      <x:c r="P364" s="38"/>
    </x:row>
    <x:row r="365">
      <x:c r="F365" s="38"/>
      <x:c r="G365" s="38"/>
      <x:c r="I365" s="42"/>
      <x:c r="J365" s="42"/>
      <x:c r="K365" s="42"/>
      <x:c r="L365" s="40"/>
      <x:c r="M365" s="42"/>
      <x:c r="N365" s="42"/>
      <x:c r="O365" s="38"/>
      <x:c r="P365" s="38"/>
    </x:row>
    <x:row r="366">
      <x:c r="F366" s="38"/>
      <x:c r="G366" s="38"/>
      <x:c r="I366" s="42"/>
      <x:c r="J366" s="42"/>
      <x:c r="K366" s="42"/>
      <x:c r="L366" s="40"/>
      <x:c r="M366" s="42"/>
      <x:c r="N366" s="42"/>
      <x:c r="O366" s="38"/>
      <x:c r="P366" s="38"/>
    </x:row>
    <x:row r="367">
      <x:c r="F367" s="38"/>
      <x:c r="G367" s="38"/>
      <x:c r="I367" s="42"/>
      <x:c r="J367" s="42"/>
      <x:c r="K367" s="42"/>
      <x:c r="L367" s="40"/>
      <x:c r="M367" s="42"/>
      <x:c r="N367" s="42"/>
      <x:c r="O367" s="38"/>
      <x:c r="P367" s="38"/>
    </x:row>
    <x:row r="368">
      <x:c r="F368" s="38"/>
      <x:c r="G368" s="38"/>
      <x:c r="I368" s="42"/>
      <x:c r="J368" s="42"/>
      <x:c r="K368" s="42"/>
      <x:c r="L368" s="40"/>
      <x:c r="M368" s="42"/>
      <x:c r="N368" s="42"/>
      <x:c r="O368" s="38"/>
      <x:c r="P368" s="38"/>
    </x:row>
    <x:row r="369">
      <x:c r="F369" s="38"/>
      <x:c r="G369" s="38"/>
      <x:c r="I369" s="42"/>
      <x:c r="J369" s="42"/>
      <x:c r="K369" s="42"/>
      <x:c r="L369" s="40"/>
      <x:c r="M369" s="42"/>
      <x:c r="N369" s="42"/>
      <x:c r="O369" s="38"/>
      <x:c r="P369" s="38"/>
    </x:row>
    <x:row r="370">
      <x:c r="F370" s="38"/>
      <x:c r="G370" s="38"/>
      <x:c r="I370" s="42"/>
      <x:c r="J370" s="42"/>
      <x:c r="K370" s="42"/>
      <x:c r="L370" s="40"/>
      <x:c r="M370" s="42"/>
      <x:c r="N370" s="42"/>
      <x:c r="O370" s="38"/>
      <x:c r="P370" s="38"/>
    </x:row>
    <x:row r="371">
      <x:c r="F371" s="38"/>
      <x:c r="G371" s="38"/>
      <x:c r="I371" s="42"/>
      <x:c r="J371" s="42"/>
      <x:c r="K371" s="42"/>
      <x:c r="L371" s="40"/>
      <x:c r="M371" s="42"/>
      <x:c r="N371" s="42"/>
      <x:c r="O371" s="38"/>
      <x:c r="P371" s="38"/>
    </x:row>
    <x:row r="372">
      <x:c r="F372" s="38"/>
      <x:c r="G372" s="38"/>
      <x:c r="I372" s="42"/>
      <x:c r="J372" s="42"/>
      <x:c r="K372" s="42"/>
      <x:c r="L372" s="40"/>
      <x:c r="M372" s="42"/>
      <x:c r="N372" s="42"/>
      <x:c r="O372" s="38"/>
      <x:c r="P372" s="38"/>
    </x:row>
    <x:row r="373">
      <x:c r="F373" s="38"/>
      <x:c r="G373" s="38"/>
      <x:c r="I373" s="42"/>
      <x:c r="J373" s="42"/>
      <x:c r="K373" s="42"/>
      <x:c r="L373" s="40"/>
      <x:c r="M373" s="42"/>
      <x:c r="N373" s="42"/>
      <x:c r="O373" s="38"/>
      <x:c r="P373" s="38"/>
    </x:row>
    <x:row r="374">
      <x:c r="F374" s="38"/>
      <x:c r="G374" s="38"/>
      <x:c r="I374" s="42"/>
      <x:c r="J374" s="42"/>
      <x:c r="K374" s="42"/>
      <x:c r="L374" s="40"/>
      <x:c r="M374" s="42"/>
      <x:c r="N374" s="42"/>
      <x:c r="O374" s="38"/>
      <x:c r="P374" s="38"/>
    </x:row>
    <x:row r="375">
      <x:c r="F375" s="38"/>
      <x:c r="G375" s="38"/>
      <x:c r="I375" s="42"/>
      <x:c r="J375" s="42"/>
      <x:c r="K375" s="42"/>
      <x:c r="L375" s="40"/>
      <x:c r="M375" s="42"/>
      <x:c r="N375" s="42"/>
      <x:c r="O375" s="38"/>
      <x:c r="P375" s="38"/>
    </x:row>
    <x:row r="376">
      <x:c r="F376" s="38"/>
      <x:c r="G376" s="38"/>
      <x:c r="I376" s="42"/>
      <x:c r="J376" s="42"/>
      <x:c r="K376" s="42"/>
      <x:c r="L376" s="40"/>
      <x:c r="M376" s="42"/>
      <x:c r="N376" s="42"/>
      <x:c r="O376" s="38"/>
      <x:c r="P376" s="38"/>
    </x:row>
    <x:row r="377">
      <x:c r="F377" s="38"/>
      <x:c r="G377" s="38"/>
      <x:c r="I377" s="42"/>
      <x:c r="J377" s="42"/>
      <x:c r="K377" s="42"/>
      <x:c r="L377" s="40"/>
      <x:c r="M377" s="42"/>
      <x:c r="N377" s="42"/>
      <x:c r="O377" s="38"/>
      <x:c r="P377" s="38"/>
    </x:row>
    <x:row r="378">
      <x:c r="F378" s="38"/>
      <x:c r="G378" s="38"/>
      <x:c r="I378" s="42"/>
      <x:c r="J378" s="42"/>
      <x:c r="K378" s="42"/>
      <x:c r="L378" s="40"/>
      <x:c r="M378" s="42"/>
      <x:c r="N378" s="42"/>
      <x:c r="O378" s="38"/>
      <x:c r="P378" s="38"/>
    </x:row>
    <x:row r="379">
      <x:c r="F379" s="38"/>
      <x:c r="G379" s="38"/>
      <x:c r="I379" s="42"/>
      <x:c r="J379" s="42"/>
      <x:c r="K379" s="42"/>
      <x:c r="L379" s="40"/>
      <x:c r="M379" s="42"/>
      <x:c r="N379" s="42"/>
      <x:c r="O379" s="38"/>
      <x:c r="P379" s="38"/>
    </x:row>
    <x:row r="380">
      <x:c r="F380" s="38"/>
      <x:c r="G380" s="38"/>
      <x:c r="I380" s="42"/>
      <x:c r="J380" s="42"/>
      <x:c r="K380" s="42"/>
      <x:c r="L380" s="40"/>
      <x:c r="M380" s="42"/>
      <x:c r="N380" s="42"/>
      <x:c r="O380" s="38"/>
      <x:c r="P380" s="38"/>
    </x:row>
    <x:row r="381">
      <x:c r="F381" s="38"/>
      <x:c r="G381" s="38"/>
      <x:c r="I381" s="42"/>
      <x:c r="J381" s="42"/>
      <x:c r="K381" s="42"/>
      <x:c r="L381" s="40"/>
      <x:c r="M381" s="42"/>
      <x:c r="N381" s="42"/>
      <x:c r="O381" s="38"/>
      <x:c r="P381" s="38"/>
    </x:row>
    <x:row r="382">
      <x:c r="F382" s="38"/>
      <x:c r="G382" s="38"/>
      <x:c r="I382" s="42"/>
      <x:c r="J382" s="42"/>
      <x:c r="K382" s="42"/>
      <x:c r="L382" s="40"/>
      <x:c r="M382" s="42"/>
      <x:c r="N382" s="42"/>
      <x:c r="O382" s="38"/>
      <x:c r="P382" s="38"/>
    </x:row>
    <x:row r="383">
      <x:c r="F383" s="38"/>
      <x:c r="G383" s="38"/>
      <x:c r="I383" s="42"/>
      <x:c r="J383" s="42"/>
      <x:c r="K383" s="42"/>
      <x:c r="L383" s="40"/>
      <x:c r="M383" s="42"/>
      <x:c r="N383" s="42"/>
      <x:c r="O383" s="38"/>
      <x:c r="P383" s="38"/>
    </x:row>
    <x:row r="384">
      <x:c r="F384" s="38"/>
      <x:c r="G384" s="38"/>
      <x:c r="I384" s="42"/>
      <x:c r="J384" s="42"/>
      <x:c r="K384" s="42"/>
      <x:c r="L384" s="40"/>
      <x:c r="M384" s="42"/>
      <x:c r="N384" s="42"/>
      <x:c r="O384" s="38"/>
      <x:c r="P384" s="38"/>
    </x:row>
    <x:row r="385">
      <x:c r="F385" s="38"/>
      <x:c r="G385" s="38"/>
      <x:c r="I385" s="42"/>
      <x:c r="J385" s="42"/>
      <x:c r="K385" s="42"/>
      <x:c r="L385" s="40"/>
      <x:c r="M385" s="42"/>
      <x:c r="N385" s="42"/>
      <x:c r="O385" s="38"/>
      <x:c r="P385" s="38"/>
    </x:row>
    <x:row r="386">
      <x:c r="F386" s="38"/>
      <x:c r="G386" s="38"/>
      <x:c r="I386" s="42"/>
      <x:c r="J386" s="42"/>
      <x:c r="K386" s="42"/>
      <x:c r="L386" s="40"/>
      <x:c r="M386" s="42"/>
      <x:c r="N386" s="42"/>
      <x:c r="O386" s="38"/>
      <x:c r="P386" s="38"/>
    </x:row>
    <x:row r="387">
      <x:c r="F387" s="38"/>
      <x:c r="G387" s="38"/>
      <x:c r="I387" s="42"/>
      <x:c r="J387" s="42"/>
      <x:c r="K387" s="42"/>
      <x:c r="L387" s="40"/>
      <x:c r="M387" s="42"/>
      <x:c r="N387" s="42"/>
      <x:c r="O387" s="38"/>
      <x:c r="P387" s="38"/>
    </x:row>
    <x:row r="388">
      <x:c r="F388" s="38"/>
      <x:c r="G388" s="38"/>
      <x:c r="I388" s="42"/>
      <x:c r="J388" s="42"/>
      <x:c r="K388" s="42"/>
      <x:c r="L388" s="40"/>
      <x:c r="M388" s="42"/>
      <x:c r="N388" s="42"/>
      <x:c r="O388" s="38"/>
      <x:c r="P388" s="38"/>
    </x:row>
    <x:row r="389">
      <x:c r="F389" s="38"/>
      <x:c r="G389" s="38"/>
      <x:c r="I389" s="42"/>
      <x:c r="J389" s="42"/>
      <x:c r="K389" s="42"/>
      <x:c r="L389" s="40"/>
      <x:c r="M389" s="42"/>
      <x:c r="N389" s="42"/>
      <x:c r="O389" s="38"/>
      <x:c r="P389" s="38"/>
    </x:row>
    <x:row r="390">
      <x:c r="F390" s="38"/>
      <x:c r="G390" s="38"/>
      <x:c r="I390" s="42"/>
      <x:c r="J390" s="42"/>
      <x:c r="K390" s="42"/>
      <x:c r="L390" s="40"/>
      <x:c r="M390" s="42"/>
      <x:c r="N390" s="42"/>
      <x:c r="O390" s="38"/>
      <x:c r="P390" s="38"/>
    </x:row>
    <x:row r="391">
      <x:c r="F391" s="38"/>
      <x:c r="G391" s="38"/>
      <x:c r="I391" s="42"/>
      <x:c r="J391" s="42"/>
      <x:c r="K391" s="42"/>
      <x:c r="L391" s="40"/>
      <x:c r="M391" s="42"/>
      <x:c r="N391" s="42"/>
      <x:c r="O391" s="38"/>
      <x:c r="P391" s="38"/>
    </x:row>
    <x:row r="392">
      <x:c r="F392" s="38"/>
      <x:c r="G392" s="38"/>
      <x:c r="I392" s="42"/>
      <x:c r="J392" s="42"/>
      <x:c r="K392" s="42"/>
      <x:c r="L392" s="40"/>
      <x:c r="M392" s="42"/>
      <x:c r="N392" s="42"/>
      <x:c r="O392" s="38"/>
      <x:c r="P392" s="38"/>
    </x:row>
    <x:row r="393">
      <x:c r="F393" s="38"/>
      <x:c r="G393" s="38"/>
      <x:c r="I393" s="42"/>
      <x:c r="J393" s="42"/>
      <x:c r="K393" s="42"/>
      <x:c r="L393" s="40"/>
      <x:c r="M393" s="42"/>
      <x:c r="N393" s="42"/>
      <x:c r="O393" s="38"/>
      <x:c r="P393" s="38"/>
    </x:row>
    <x:row r="394">
      <x:c r="F394" s="38"/>
      <x:c r="G394" s="38"/>
      <x:c r="I394" s="42"/>
      <x:c r="J394" s="42"/>
      <x:c r="K394" s="42"/>
      <x:c r="L394" s="40"/>
      <x:c r="M394" s="42"/>
      <x:c r="N394" s="42"/>
      <x:c r="O394" s="38"/>
      <x:c r="P394" s="38"/>
    </x:row>
    <x:row r="395">
      <x:c r="F395" s="38"/>
      <x:c r="G395" s="38"/>
      <x:c r="I395" s="42"/>
      <x:c r="J395" s="42"/>
      <x:c r="K395" s="42"/>
      <x:c r="L395" s="40"/>
      <x:c r="M395" s="42"/>
      <x:c r="N395" s="42"/>
      <x:c r="O395" s="38"/>
      <x:c r="P395" s="38"/>
    </x:row>
    <x:row r="396">
      <x:c r="F396" s="38"/>
      <x:c r="G396" s="38"/>
      <x:c r="I396" s="42"/>
      <x:c r="J396" s="42"/>
      <x:c r="K396" s="42"/>
      <x:c r="L396" s="40"/>
      <x:c r="M396" s="42"/>
      <x:c r="N396" s="42"/>
      <x:c r="O396" s="38"/>
      <x:c r="P396" s="38"/>
    </x:row>
    <x:row r="397">
      <x:c r="F397" s="38"/>
      <x:c r="G397" s="38"/>
      <x:c r="I397" s="42"/>
      <x:c r="J397" s="42"/>
      <x:c r="K397" s="42"/>
      <x:c r="L397" s="40"/>
      <x:c r="M397" s="42"/>
      <x:c r="N397" s="42"/>
      <x:c r="O397" s="38"/>
      <x:c r="P397" s="38"/>
    </x:row>
    <x:row r="398">
      <x:c r="F398" s="38"/>
      <x:c r="G398" s="38"/>
      <x:c r="I398" s="42"/>
      <x:c r="J398" s="42"/>
      <x:c r="K398" s="42"/>
      <x:c r="L398" s="40"/>
      <x:c r="M398" s="42"/>
      <x:c r="N398" s="42"/>
      <x:c r="O398" s="38"/>
      <x:c r="P398" s="38"/>
    </x:row>
    <x:row r="399">
      <x:c r="F399" s="38"/>
      <x:c r="G399" s="38"/>
      <x:c r="I399" s="42"/>
      <x:c r="J399" s="42"/>
      <x:c r="K399" s="42"/>
      <x:c r="L399" s="40"/>
      <x:c r="M399" s="42"/>
      <x:c r="N399" s="42"/>
      <x:c r="O399" s="38"/>
      <x:c r="P399" s="38"/>
    </x:row>
    <x:row r="400">
      <x:c r="F400" s="38"/>
      <x:c r="G400" s="38"/>
      <x:c r="I400" s="42"/>
      <x:c r="J400" s="42"/>
      <x:c r="K400" s="42"/>
      <x:c r="L400" s="40"/>
      <x:c r="M400" s="42"/>
      <x:c r="N400" s="42"/>
      <x:c r="O400" s="38"/>
      <x:c r="P400" s="38"/>
    </x:row>
    <x:row r="401">
      <x:c r="F401" s="38"/>
      <x:c r="G401" s="38"/>
      <x:c r="I401" s="42"/>
      <x:c r="J401" s="42"/>
      <x:c r="K401" s="42"/>
      <x:c r="L401" s="40"/>
      <x:c r="M401" s="42"/>
      <x:c r="N401" s="42"/>
      <x:c r="O401" s="38"/>
      <x:c r="P401" s="38"/>
    </x:row>
    <x:row r="402">
      <x:c r="F402" s="38"/>
      <x:c r="G402" s="38"/>
      <x:c r="I402" s="42"/>
      <x:c r="J402" s="42"/>
      <x:c r="K402" s="42"/>
      <x:c r="L402" s="40"/>
      <x:c r="M402" s="42"/>
      <x:c r="N402" s="42"/>
      <x:c r="O402" s="38"/>
      <x:c r="P402" s="38"/>
    </x:row>
    <x:row r="403">
      <x:c r="F403" s="38"/>
      <x:c r="G403" s="38"/>
      <x:c r="I403" s="42"/>
      <x:c r="J403" s="42"/>
      <x:c r="K403" s="42"/>
      <x:c r="L403" s="40"/>
      <x:c r="M403" s="42"/>
      <x:c r="N403" s="42"/>
      <x:c r="O403" s="38"/>
      <x:c r="P403" s="38"/>
    </x:row>
    <x:row r="404">
      <x:c r="F404" s="38"/>
      <x:c r="G404" s="38"/>
      <x:c r="I404" s="42"/>
      <x:c r="J404" s="42"/>
      <x:c r="K404" s="42"/>
      <x:c r="L404" s="40"/>
      <x:c r="M404" s="42"/>
      <x:c r="N404" s="42"/>
      <x:c r="O404" s="38"/>
      <x:c r="P404" s="38"/>
    </x:row>
    <x:row r="405">
      <x:c r="F405" s="38"/>
      <x:c r="G405" s="38"/>
      <x:c r="I405" s="42"/>
      <x:c r="J405" s="42"/>
      <x:c r="K405" s="42"/>
      <x:c r="L405" s="40"/>
      <x:c r="M405" s="42"/>
      <x:c r="N405" s="42"/>
      <x:c r="O405" s="38"/>
      <x:c r="P405" s="38"/>
    </x:row>
    <x:row r="406">
      <x:c r="F406" s="38"/>
      <x:c r="G406" s="38"/>
      <x:c r="I406" s="42"/>
      <x:c r="J406" s="42"/>
      <x:c r="K406" s="42"/>
      <x:c r="L406" s="40"/>
      <x:c r="M406" s="42"/>
      <x:c r="N406" s="42"/>
      <x:c r="O406" s="38"/>
      <x:c r="P406" s="38"/>
    </x:row>
    <x:row r="407">
      <x:c r="F407" s="38"/>
      <x:c r="G407" s="38"/>
      <x:c r="I407" s="42"/>
      <x:c r="J407" s="42"/>
      <x:c r="K407" s="42"/>
      <x:c r="L407" s="40"/>
      <x:c r="M407" s="42"/>
      <x:c r="N407" s="42"/>
      <x:c r="O407" s="38"/>
      <x:c r="P407" s="38"/>
    </x:row>
    <x:row r="408">
      <x:c r="F408" s="38"/>
      <x:c r="G408" s="38"/>
      <x:c r="I408" s="42"/>
      <x:c r="J408" s="42"/>
      <x:c r="K408" s="42"/>
      <x:c r="L408" s="40"/>
      <x:c r="M408" s="42"/>
      <x:c r="N408" s="42"/>
      <x:c r="O408" s="38"/>
      <x:c r="P408" s="38"/>
    </x:row>
    <x:row r="409">
      <x:c r="F409" s="38"/>
      <x:c r="G409" s="38"/>
      <x:c r="I409" s="42"/>
      <x:c r="J409" s="42"/>
      <x:c r="K409" s="42"/>
      <x:c r="L409" s="40"/>
      <x:c r="M409" s="42"/>
      <x:c r="N409" s="42"/>
      <x:c r="O409" s="38"/>
      <x:c r="P409" s="38"/>
    </x:row>
    <x:row r="410">
      <x:c r="F410" s="38"/>
      <x:c r="G410" s="38"/>
      <x:c r="I410" s="42"/>
      <x:c r="J410" s="42"/>
      <x:c r="K410" s="42"/>
      <x:c r="L410" s="40"/>
      <x:c r="M410" s="42"/>
      <x:c r="N410" s="42"/>
      <x:c r="O410" s="38"/>
      <x:c r="P410" s="38"/>
    </x:row>
    <x:row r="411">
      <x:c r="F411" s="38"/>
      <x:c r="G411" s="38"/>
      <x:c r="I411" s="42"/>
      <x:c r="J411" s="42"/>
      <x:c r="K411" s="42"/>
      <x:c r="L411" s="40"/>
      <x:c r="M411" s="42"/>
      <x:c r="N411" s="42"/>
      <x:c r="O411" s="38"/>
      <x:c r="P411" s="38"/>
    </x:row>
    <x:row r="412">
      <x:c r="F412" s="38"/>
      <x:c r="G412" s="38"/>
      <x:c r="I412" s="42"/>
      <x:c r="J412" s="42"/>
      <x:c r="K412" s="42"/>
      <x:c r="L412" s="40"/>
      <x:c r="M412" s="42"/>
      <x:c r="N412" s="42"/>
      <x:c r="O412" s="38"/>
      <x:c r="P412" s="38"/>
    </x:row>
    <x:row r="413">
      <x:c r="F413" s="38"/>
      <x:c r="G413" s="38"/>
      <x:c r="I413" s="42"/>
      <x:c r="J413" s="42"/>
      <x:c r="K413" s="42"/>
      <x:c r="L413" s="40"/>
      <x:c r="M413" s="42"/>
      <x:c r="N413" s="42"/>
      <x:c r="O413" s="38"/>
      <x:c r="P413" s="38"/>
    </x:row>
    <x:row r="414">
      <x:c r="F414" s="38"/>
      <x:c r="G414" s="38"/>
      <x:c r="I414" s="42"/>
      <x:c r="J414" s="42"/>
      <x:c r="K414" s="42"/>
      <x:c r="L414" s="40"/>
      <x:c r="M414" s="42"/>
      <x:c r="N414" s="42"/>
      <x:c r="O414" s="38"/>
      <x:c r="P414" s="38"/>
    </x:row>
    <x:row r="415">
      <x:c r="F415" s="38"/>
      <x:c r="G415" s="38"/>
      <x:c r="I415" s="42"/>
      <x:c r="J415" s="42"/>
      <x:c r="K415" s="42"/>
      <x:c r="L415" s="40"/>
      <x:c r="M415" s="42"/>
      <x:c r="N415" s="42"/>
      <x:c r="O415" s="38"/>
      <x:c r="P415" s="38"/>
    </x:row>
    <x:row r="416">
      <x:c r="F416" s="38"/>
      <x:c r="G416" s="38"/>
      <x:c r="I416" s="42"/>
      <x:c r="J416" s="42"/>
      <x:c r="K416" s="42"/>
      <x:c r="L416" s="40"/>
      <x:c r="M416" s="42"/>
      <x:c r="N416" s="42"/>
      <x:c r="O416" s="38"/>
      <x:c r="P416" s="38"/>
    </x:row>
    <x:row r="417">
      <x:c r="F417" s="38"/>
      <x:c r="G417" s="38"/>
      <x:c r="I417" s="42"/>
      <x:c r="J417" s="42"/>
      <x:c r="K417" s="42"/>
      <x:c r="L417" s="40"/>
      <x:c r="M417" s="42"/>
      <x:c r="N417" s="42"/>
      <x:c r="O417" s="38"/>
      <x:c r="P417" s="38"/>
    </x:row>
    <x:row r="418">
      <x:c r="F418" s="38"/>
      <x:c r="G418" s="38"/>
      <x:c r="I418" s="42"/>
      <x:c r="J418" s="42"/>
      <x:c r="K418" s="42"/>
      <x:c r="L418" s="40"/>
      <x:c r="M418" s="42"/>
      <x:c r="N418" s="42"/>
      <x:c r="O418" s="38"/>
      <x:c r="P418" s="38"/>
    </x:row>
    <x:row r="419">
      <x:c r="F419" s="38"/>
      <x:c r="G419" s="38"/>
      <x:c r="I419" s="42"/>
      <x:c r="J419" s="42"/>
      <x:c r="K419" s="42"/>
      <x:c r="L419" s="40"/>
      <x:c r="M419" s="42"/>
      <x:c r="N419" s="42"/>
      <x:c r="O419" s="38"/>
      <x:c r="P419" s="38"/>
    </x:row>
    <x:row r="420">
      <x:c r="F420" s="38"/>
      <x:c r="G420" s="38"/>
      <x:c r="I420" s="42"/>
      <x:c r="J420" s="42"/>
      <x:c r="K420" s="42"/>
      <x:c r="L420" s="40"/>
      <x:c r="M420" s="42"/>
      <x:c r="N420" s="42"/>
      <x:c r="O420" s="38"/>
      <x:c r="P420" s="38"/>
    </x:row>
    <x:row r="421">
      <x:c r="F421" s="38"/>
      <x:c r="G421" s="38"/>
      <x:c r="I421" s="42"/>
      <x:c r="J421" s="42"/>
      <x:c r="K421" s="42"/>
      <x:c r="L421" s="40"/>
      <x:c r="M421" s="42"/>
      <x:c r="N421" s="42"/>
      <x:c r="O421" s="38"/>
      <x:c r="P421" s="38"/>
    </x:row>
    <x:row r="422">
      <x:c r="F422" s="38"/>
      <x:c r="G422" s="38"/>
      <x:c r="I422" s="42"/>
      <x:c r="J422" s="42"/>
      <x:c r="K422" s="42"/>
      <x:c r="L422" s="40"/>
      <x:c r="M422" s="42"/>
      <x:c r="N422" s="42"/>
      <x:c r="O422" s="38"/>
      <x:c r="P422" s="38"/>
    </x:row>
    <x:row r="423">
      <x:c r="F423" s="38"/>
      <x:c r="G423" s="38"/>
      <x:c r="I423" s="42"/>
      <x:c r="J423" s="42"/>
      <x:c r="K423" s="42"/>
      <x:c r="L423" s="40"/>
      <x:c r="M423" s="42"/>
      <x:c r="N423" s="42"/>
      <x:c r="O423" s="38"/>
      <x:c r="P423" s="38"/>
    </x:row>
    <x:row r="424">
      <x:c r="F424" s="38"/>
      <x:c r="G424" s="38"/>
      <x:c r="I424" s="42"/>
      <x:c r="J424" s="42"/>
      <x:c r="K424" s="42"/>
      <x:c r="L424" s="40"/>
      <x:c r="M424" s="42"/>
      <x:c r="N424" s="42"/>
      <x:c r="O424" s="38"/>
      <x:c r="P424" s="38"/>
    </x:row>
    <x:row r="425">
      <x:c r="F425" s="38"/>
      <x:c r="G425" s="38"/>
      <x:c r="I425" s="42"/>
      <x:c r="J425" s="42"/>
      <x:c r="K425" s="42"/>
      <x:c r="L425" s="40"/>
      <x:c r="M425" s="42"/>
      <x:c r="N425" s="42"/>
      <x:c r="O425" s="38"/>
      <x:c r="P425" s="38"/>
    </x:row>
    <x:row r="426">
      <x:c r="F426" s="38"/>
      <x:c r="G426" s="38"/>
      <x:c r="I426" s="42"/>
      <x:c r="J426" s="42"/>
      <x:c r="K426" s="42"/>
      <x:c r="L426" s="40"/>
      <x:c r="M426" s="42"/>
      <x:c r="N426" s="42"/>
      <x:c r="O426" s="38"/>
      <x:c r="P426" s="38"/>
    </x:row>
    <x:row r="427">
      <x:c r="F427" s="38"/>
      <x:c r="G427" s="38"/>
      <x:c r="I427" s="42"/>
      <x:c r="J427" s="42"/>
      <x:c r="K427" s="42"/>
      <x:c r="L427" s="40"/>
      <x:c r="M427" s="42"/>
      <x:c r="N427" s="42"/>
      <x:c r="O427" s="38"/>
      <x:c r="P427" s="38"/>
    </x:row>
    <x:row r="428">
      <x:c r="F428" s="38"/>
      <x:c r="G428" s="38"/>
      <x:c r="I428" s="42"/>
      <x:c r="J428" s="42"/>
      <x:c r="K428" s="42"/>
      <x:c r="L428" s="40"/>
      <x:c r="M428" s="42"/>
      <x:c r="N428" s="42"/>
      <x:c r="O428" s="38"/>
      <x:c r="P428" s="38"/>
    </x:row>
    <x:row r="429">
      <x:c r="F429" s="38"/>
      <x:c r="G429" s="38"/>
      <x:c r="I429" s="42"/>
      <x:c r="J429" s="42"/>
      <x:c r="K429" s="42"/>
      <x:c r="L429" s="40"/>
      <x:c r="M429" s="42"/>
      <x:c r="N429" s="42"/>
      <x:c r="O429" s="38"/>
      <x:c r="P429" s="38"/>
    </x:row>
    <x:row r="430">
      <x:c r="F430" s="38"/>
      <x:c r="G430" s="38"/>
      <x:c r="I430" s="42"/>
      <x:c r="J430" s="42"/>
      <x:c r="K430" s="42"/>
      <x:c r="L430" s="40"/>
      <x:c r="M430" s="42"/>
      <x:c r="N430" s="42"/>
      <x:c r="O430" s="38"/>
      <x:c r="P430" s="38"/>
    </x:row>
    <x:row r="431">
      <x:c r="F431" s="38"/>
      <x:c r="G431" s="38"/>
      <x:c r="I431" s="42"/>
      <x:c r="J431" s="42"/>
      <x:c r="K431" s="42"/>
      <x:c r="L431" s="40"/>
      <x:c r="M431" s="42"/>
      <x:c r="N431" s="42"/>
      <x:c r="O431" s="38"/>
      <x:c r="P431" s="38"/>
    </x:row>
    <x:row r="432">
      <x:c r="F432" s="38"/>
      <x:c r="G432" s="38"/>
      <x:c r="I432" s="42"/>
      <x:c r="J432" s="42"/>
      <x:c r="K432" s="42"/>
      <x:c r="L432" s="40"/>
      <x:c r="M432" s="42"/>
      <x:c r="N432" s="42"/>
      <x:c r="O432" s="38"/>
      <x:c r="P432" s="38"/>
    </x:row>
    <x:row r="433">
      <x:c r="F433" s="38"/>
      <x:c r="G433" s="38"/>
      <x:c r="I433" s="42"/>
      <x:c r="J433" s="42"/>
      <x:c r="K433" s="42"/>
      <x:c r="L433" s="40"/>
      <x:c r="M433" s="42"/>
      <x:c r="N433" s="42"/>
      <x:c r="O433" s="38"/>
      <x:c r="P433" s="38"/>
    </x:row>
    <x:row r="434">
      <x:c r="F434" s="38"/>
      <x:c r="G434" s="38"/>
      <x:c r="I434" s="42"/>
      <x:c r="J434" s="42"/>
      <x:c r="K434" s="42"/>
      <x:c r="L434" s="40"/>
      <x:c r="M434" s="42"/>
      <x:c r="N434" s="42"/>
      <x:c r="O434" s="38"/>
      <x:c r="P434" s="38"/>
    </x:row>
    <x:row r="435">
      <x:c r="F435" s="38"/>
      <x:c r="G435" s="38"/>
      <x:c r="I435" s="42"/>
      <x:c r="J435" s="42"/>
      <x:c r="K435" s="42"/>
      <x:c r="L435" s="40"/>
      <x:c r="M435" s="42"/>
      <x:c r="N435" s="42"/>
      <x:c r="O435" s="38"/>
      <x:c r="P435" s="38"/>
    </x:row>
    <x:row r="436">
      <x:c r="F436" s="38"/>
      <x:c r="G436" s="38"/>
      <x:c r="I436" s="42"/>
      <x:c r="J436" s="42"/>
      <x:c r="K436" s="42"/>
      <x:c r="L436" s="40"/>
      <x:c r="M436" s="42"/>
      <x:c r="N436" s="42"/>
      <x:c r="O436" s="38"/>
      <x:c r="P436" s="38"/>
    </x:row>
    <x:row r="437">
      <x:c r="F437" s="38"/>
      <x:c r="G437" s="38"/>
      <x:c r="I437" s="42"/>
      <x:c r="J437" s="42"/>
      <x:c r="K437" s="42"/>
      <x:c r="L437" s="40"/>
      <x:c r="M437" s="42"/>
      <x:c r="N437" s="42"/>
      <x:c r="O437" s="38"/>
      <x:c r="P437" s="38"/>
    </x:row>
    <x:row r="438">
      <x:c r="F438" s="38"/>
      <x:c r="G438" s="38"/>
      <x:c r="I438" s="42"/>
      <x:c r="J438" s="42"/>
      <x:c r="K438" s="42"/>
      <x:c r="L438" s="40"/>
      <x:c r="M438" s="42"/>
      <x:c r="N438" s="42"/>
      <x:c r="O438" s="38"/>
      <x:c r="P438" s="38"/>
    </x:row>
    <x:row r="439">
      <x:c r="F439" s="38"/>
      <x:c r="G439" s="38"/>
      <x:c r="I439" s="42"/>
      <x:c r="J439" s="42"/>
      <x:c r="K439" s="42"/>
      <x:c r="L439" s="40"/>
      <x:c r="M439" s="42"/>
      <x:c r="N439" s="42"/>
      <x:c r="O439" s="38"/>
      <x:c r="P439" s="38"/>
    </x:row>
    <x:row r="440">
      <x:c r="F440" s="38"/>
      <x:c r="G440" s="38"/>
      <x:c r="I440" s="42"/>
      <x:c r="J440" s="42"/>
      <x:c r="K440" s="42"/>
      <x:c r="L440" s="40"/>
      <x:c r="M440" s="42"/>
      <x:c r="N440" s="42"/>
      <x:c r="O440" s="38"/>
      <x:c r="P440" s="38"/>
    </x:row>
    <x:row r="441">
      <x:c r="F441" s="38"/>
      <x:c r="G441" s="38"/>
      <x:c r="I441" s="42"/>
      <x:c r="J441" s="42"/>
      <x:c r="K441" s="42"/>
      <x:c r="L441" s="40"/>
      <x:c r="M441" s="42"/>
      <x:c r="N441" s="42"/>
      <x:c r="O441" s="38"/>
      <x:c r="P441" s="38"/>
    </x:row>
    <x:row r="442">
      <x:c r="F442" s="38"/>
      <x:c r="G442" s="38"/>
      <x:c r="I442" s="42"/>
      <x:c r="J442" s="42"/>
      <x:c r="K442" s="42"/>
      <x:c r="L442" s="40"/>
      <x:c r="M442" s="42"/>
      <x:c r="N442" s="42"/>
      <x:c r="O442" s="38"/>
      <x:c r="P442" s="38"/>
    </x:row>
    <x:row r="443">
      <x:c r="F443" s="38"/>
      <x:c r="G443" s="38"/>
      <x:c r="I443" s="42"/>
      <x:c r="J443" s="42"/>
      <x:c r="K443" s="42"/>
      <x:c r="L443" s="40"/>
      <x:c r="M443" s="42"/>
      <x:c r="N443" s="42"/>
      <x:c r="O443" s="38"/>
      <x:c r="P443" s="38"/>
    </x:row>
    <x:row r="444">
      <x:c r="F444" s="38"/>
      <x:c r="G444" s="38"/>
      <x:c r="I444" s="42"/>
      <x:c r="J444" s="42"/>
      <x:c r="K444" s="42"/>
      <x:c r="L444" s="40"/>
      <x:c r="M444" s="42"/>
      <x:c r="N444" s="42"/>
      <x:c r="O444" s="38"/>
      <x:c r="P444" s="38"/>
    </x:row>
    <x:row r="445">
      <x:c r="F445" s="38"/>
      <x:c r="G445" s="38"/>
      <x:c r="I445" s="42"/>
      <x:c r="J445" s="42"/>
      <x:c r="K445" s="42"/>
      <x:c r="L445" s="40"/>
      <x:c r="M445" s="42"/>
      <x:c r="N445" s="42"/>
      <x:c r="O445" s="38"/>
      <x:c r="P445" s="38"/>
    </x:row>
    <x:row r="446">
      <x:c r="F446" s="38"/>
      <x:c r="G446" s="38"/>
      <x:c r="I446" s="42"/>
      <x:c r="J446" s="42"/>
      <x:c r="K446" s="42"/>
      <x:c r="L446" s="40"/>
      <x:c r="M446" s="42"/>
      <x:c r="N446" s="42"/>
      <x:c r="O446" s="38"/>
      <x:c r="P446" s="38"/>
    </x:row>
    <x:row r="447">
      <x:c r="F447" s="38"/>
      <x:c r="G447" s="38"/>
      <x:c r="I447" s="42"/>
      <x:c r="J447" s="42"/>
      <x:c r="K447" s="42"/>
      <x:c r="L447" s="40"/>
      <x:c r="M447" s="42"/>
      <x:c r="N447" s="42"/>
      <x:c r="O447" s="38"/>
      <x:c r="P447" s="38"/>
    </x:row>
    <x:row r="448">
      <x:c r="F448" s="38"/>
      <x:c r="G448" s="38"/>
      <x:c r="I448" s="42"/>
      <x:c r="J448" s="42"/>
      <x:c r="K448" s="42"/>
      <x:c r="L448" s="40"/>
      <x:c r="M448" s="42"/>
      <x:c r="N448" s="42"/>
      <x:c r="O448" s="38"/>
      <x:c r="P448" s="38"/>
    </x:row>
    <x:row r="449">
      <x:c r="F449" s="38"/>
      <x:c r="G449" s="38"/>
      <x:c r="I449" s="42"/>
      <x:c r="J449" s="42"/>
      <x:c r="K449" s="42"/>
      <x:c r="L449" s="40"/>
      <x:c r="M449" s="42"/>
      <x:c r="N449" s="42"/>
      <x:c r="O449" s="38"/>
      <x:c r="P449" s="38"/>
    </x:row>
    <x:row r="450">
      <x:c r="F450" s="38"/>
      <x:c r="G450" s="38"/>
      <x:c r="I450" s="42"/>
      <x:c r="J450" s="42"/>
      <x:c r="K450" s="42"/>
      <x:c r="L450" s="40"/>
      <x:c r="M450" s="42"/>
      <x:c r="N450" s="42"/>
      <x:c r="O450" s="38"/>
      <x:c r="P450" s="38"/>
    </x:row>
    <x:row r="451">
      <x:c r="F451" s="38"/>
      <x:c r="G451" s="38"/>
      <x:c r="I451" s="42"/>
      <x:c r="J451" s="42"/>
      <x:c r="K451" s="42"/>
      <x:c r="L451" s="40"/>
      <x:c r="M451" s="42"/>
      <x:c r="N451" s="42"/>
      <x:c r="O451" s="38"/>
      <x:c r="P451" s="38"/>
    </x:row>
    <x:row r="452">
      <x:c r="F452" s="38"/>
      <x:c r="G452" s="38"/>
      <x:c r="I452" s="42"/>
      <x:c r="J452" s="42"/>
      <x:c r="K452" s="42"/>
      <x:c r="L452" s="40"/>
      <x:c r="M452" s="42"/>
      <x:c r="N452" s="42"/>
      <x:c r="O452" s="38"/>
      <x:c r="P452" s="38"/>
    </x:row>
    <x:row r="453">
      <x:c r="F453" s="38"/>
      <x:c r="G453" s="38"/>
      <x:c r="I453" s="42"/>
      <x:c r="J453" s="42"/>
      <x:c r="K453" s="42"/>
      <x:c r="L453" s="40"/>
      <x:c r="M453" s="42"/>
      <x:c r="N453" s="42"/>
      <x:c r="O453" s="38"/>
      <x:c r="P453" s="38"/>
    </x:row>
    <x:row r="454">
      <x:c r="F454" s="38"/>
      <x:c r="G454" s="38"/>
      <x:c r="I454" s="42"/>
      <x:c r="J454" s="42"/>
      <x:c r="K454" s="42"/>
      <x:c r="L454" s="40"/>
      <x:c r="M454" s="42"/>
      <x:c r="N454" s="42"/>
      <x:c r="O454" s="38"/>
      <x:c r="P454" s="38"/>
    </x:row>
    <x:row r="455">
      <x:c r="F455" s="38"/>
      <x:c r="G455" s="38"/>
      <x:c r="I455" s="42"/>
      <x:c r="J455" s="42"/>
      <x:c r="K455" s="42"/>
      <x:c r="L455" s="40"/>
      <x:c r="M455" s="42"/>
      <x:c r="N455" s="42"/>
      <x:c r="O455" s="38"/>
      <x:c r="P455" s="38"/>
    </x:row>
    <x:row r="456">
      <x:c r="F456" s="38"/>
      <x:c r="G456" s="38"/>
      <x:c r="I456" s="42"/>
      <x:c r="J456" s="42"/>
      <x:c r="K456" s="42"/>
      <x:c r="L456" s="40"/>
      <x:c r="M456" s="42"/>
      <x:c r="N456" s="42"/>
      <x:c r="O456" s="38"/>
      <x:c r="P456" s="38"/>
    </x:row>
    <x:row r="457">
      <x:c r="F457" s="38"/>
      <x:c r="G457" s="38"/>
      <x:c r="I457" s="42"/>
      <x:c r="J457" s="42"/>
      <x:c r="K457" s="42"/>
      <x:c r="L457" s="40"/>
      <x:c r="M457" s="42"/>
      <x:c r="N457" s="42"/>
      <x:c r="O457" s="38"/>
      <x:c r="P457" s="38"/>
    </x:row>
    <x:row r="458">
      <x:c r="F458" s="38"/>
      <x:c r="G458" s="38"/>
      <x:c r="I458" s="42"/>
      <x:c r="J458" s="42"/>
      <x:c r="K458" s="42"/>
      <x:c r="L458" s="40"/>
      <x:c r="M458" s="42"/>
      <x:c r="N458" s="42"/>
      <x:c r="O458" s="38"/>
      <x:c r="P458" s="38"/>
    </x:row>
    <x:row r="459">
      <x:c r="F459" s="38"/>
      <x:c r="G459" s="38"/>
      <x:c r="I459" s="42"/>
      <x:c r="J459" s="42"/>
      <x:c r="K459" s="42"/>
      <x:c r="L459" s="40"/>
      <x:c r="M459" s="42"/>
      <x:c r="N459" s="42"/>
      <x:c r="O459" s="38"/>
      <x:c r="P459" s="38"/>
    </x:row>
    <x:row r="460">
      <x:c r="F460" s="38"/>
      <x:c r="G460" s="38"/>
      <x:c r="I460" s="42"/>
      <x:c r="J460" s="42"/>
      <x:c r="K460" s="42"/>
      <x:c r="L460" s="40"/>
      <x:c r="M460" s="42"/>
      <x:c r="N460" s="42"/>
      <x:c r="O460" s="38"/>
      <x:c r="P460" s="38"/>
    </x:row>
    <x:row r="461">
      <x:c r="F461" s="38"/>
      <x:c r="G461" s="38"/>
      <x:c r="I461" s="42"/>
      <x:c r="J461" s="42"/>
      <x:c r="K461" s="42"/>
      <x:c r="L461" s="40"/>
      <x:c r="M461" s="42"/>
      <x:c r="N461" s="42"/>
      <x:c r="O461" s="38"/>
      <x:c r="P461" s="38"/>
    </x:row>
    <x:row r="462">
      <x:c r="F462" s="38"/>
      <x:c r="G462" s="38"/>
      <x:c r="I462" s="42"/>
      <x:c r="J462" s="42"/>
      <x:c r="K462" s="42"/>
      <x:c r="L462" s="40"/>
      <x:c r="M462" s="42"/>
      <x:c r="N462" s="42"/>
      <x:c r="O462" s="38"/>
      <x:c r="P462" s="38"/>
    </x:row>
    <x:row r="463">
      <x:c r="F463" s="38"/>
      <x:c r="G463" s="38"/>
      <x:c r="I463" s="42"/>
      <x:c r="J463" s="42"/>
      <x:c r="K463" s="42"/>
      <x:c r="L463" s="40"/>
      <x:c r="M463" s="42"/>
      <x:c r="N463" s="42"/>
      <x:c r="O463" s="38"/>
      <x:c r="P463" s="38"/>
    </x:row>
    <x:row r="464">
      <x:c r="F464" s="38"/>
      <x:c r="G464" s="38"/>
      <x:c r="I464" s="42"/>
      <x:c r="J464" s="42"/>
      <x:c r="K464" s="42"/>
      <x:c r="L464" s="40"/>
      <x:c r="M464" s="42"/>
      <x:c r="N464" s="42"/>
      <x:c r="O464" s="38"/>
      <x:c r="P464" s="38"/>
    </x:row>
    <x:row r="465">
      <x:c r="F465" s="38"/>
      <x:c r="G465" s="38"/>
      <x:c r="I465" s="42"/>
      <x:c r="J465" s="42"/>
      <x:c r="K465" s="42"/>
      <x:c r="L465" s="40"/>
      <x:c r="M465" s="42"/>
      <x:c r="N465" s="42"/>
      <x:c r="O465" s="38"/>
      <x:c r="P465" s="38"/>
    </x:row>
    <x:row r="466">
      <x:c r="F466" s="38"/>
      <x:c r="G466" s="38"/>
      <x:c r="I466" s="42"/>
      <x:c r="J466" s="42"/>
      <x:c r="K466" s="42"/>
      <x:c r="L466" s="40"/>
      <x:c r="M466" s="42"/>
      <x:c r="N466" s="42"/>
      <x:c r="O466" s="38"/>
      <x:c r="P466" s="38"/>
    </x:row>
    <x:row r="467">
      <x:c r="F467" s="38"/>
      <x:c r="G467" s="38"/>
      <x:c r="I467" s="42"/>
      <x:c r="J467" s="42"/>
      <x:c r="K467" s="42"/>
      <x:c r="L467" s="40"/>
      <x:c r="M467" s="42"/>
      <x:c r="N467" s="42"/>
      <x:c r="O467" s="38"/>
      <x:c r="P467" s="38"/>
    </x:row>
    <x:row r="468">
      <x:c r="F468" s="38"/>
      <x:c r="G468" s="38"/>
      <x:c r="I468" s="42"/>
      <x:c r="J468" s="42"/>
      <x:c r="K468" s="42"/>
      <x:c r="L468" s="40"/>
      <x:c r="M468" s="42"/>
      <x:c r="N468" s="42"/>
      <x:c r="O468" s="38"/>
      <x:c r="P468" s="38"/>
    </x:row>
    <x:row r="469">
      <x:c r="F469" s="38"/>
      <x:c r="G469" s="38"/>
      <x:c r="I469" s="42"/>
      <x:c r="J469" s="42"/>
      <x:c r="K469" s="42"/>
      <x:c r="L469" s="40"/>
      <x:c r="M469" s="42"/>
      <x:c r="N469" s="42"/>
      <x:c r="O469" s="38"/>
      <x:c r="P469" s="38"/>
    </x:row>
    <x:row r="470">
      <x:c r="F470" s="38"/>
      <x:c r="G470" s="38"/>
      <x:c r="I470" s="42"/>
      <x:c r="J470" s="42"/>
      <x:c r="K470" s="42"/>
      <x:c r="L470" s="40"/>
      <x:c r="M470" s="42"/>
      <x:c r="N470" s="42"/>
      <x:c r="O470" s="38"/>
      <x:c r="P470" s="38"/>
    </x:row>
    <x:row r="471">
      <x:c r="F471" s="38"/>
      <x:c r="G471" s="38"/>
      <x:c r="I471" s="42"/>
      <x:c r="J471" s="42"/>
      <x:c r="K471" s="42"/>
      <x:c r="L471" s="40"/>
      <x:c r="M471" s="42"/>
      <x:c r="N471" s="42"/>
      <x:c r="O471" s="38"/>
      <x:c r="P471" s="38"/>
    </x:row>
    <x:row r="472">
      <x:c r="F472" s="38"/>
      <x:c r="G472" s="38"/>
      <x:c r="I472" s="42"/>
      <x:c r="J472" s="42"/>
      <x:c r="K472" s="42"/>
      <x:c r="L472" s="40"/>
      <x:c r="M472" s="42"/>
      <x:c r="N472" s="42"/>
      <x:c r="O472" s="38"/>
      <x:c r="P472" s="38"/>
    </x:row>
    <x:row r="473">
      <x:c r="F473" s="38"/>
      <x:c r="G473" s="38"/>
      <x:c r="I473" s="42"/>
      <x:c r="J473" s="42"/>
      <x:c r="K473" s="42"/>
      <x:c r="L473" s="40"/>
      <x:c r="M473" s="42"/>
      <x:c r="N473" s="42"/>
      <x:c r="O473" s="38"/>
      <x:c r="P473" s="38"/>
    </x:row>
    <x:row r="474">
      <x:c r="F474" s="38"/>
      <x:c r="G474" s="38"/>
      <x:c r="I474" s="42"/>
      <x:c r="J474" s="42"/>
      <x:c r="K474" s="42"/>
      <x:c r="L474" s="40"/>
      <x:c r="M474" s="42"/>
      <x:c r="N474" s="42"/>
      <x:c r="O474" s="38"/>
      <x:c r="P474" s="38"/>
    </x:row>
    <x:row r="475">
      <x:c r="F475" s="38"/>
      <x:c r="G475" s="38"/>
      <x:c r="I475" s="42"/>
      <x:c r="J475" s="42"/>
      <x:c r="K475" s="42"/>
      <x:c r="L475" s="40"/>
      <x:c r="M475" s="42"/>
      <x:c r="N475" s="42"/>
      <x:c r="O475" s="38"/>
      <x:c r="P475" s="38"/>
    </x:row>
    <x:row r="476">
      <x:c r="F476" s="38"/>
      <x:c r="G476" s="38"/>
      <x:c r="I476" s="42"/>
      <x:c r="J476" s="42"/>
      <x:c r="K476" s="42"/>
      <x:c r="L476" s="40"/>
      <x:c r="M476" s="42"/>
      <x:c r="N476" s="42"/>
      <x:c r="O476" s="38"/>
      <x:c r="P476" s="38"/>
    </x:row>
    <x:row r="477">
      <x:c r="F477" s="38"/>
      <x:c r="G477" s="38"/>
      <x:c r="I477" s="42"/>
      <x:c r="J477" s="42"/>
      <x:c r="K477" s="42"/>
      <x:c r="L477" s="40"/>
      <x:c r="M477" s="42"/>
      <x:c r="N477" s="42"/>
      <x:c r="O477" s="38"/>
      <x:c r="P477" s="38"/>
    </x:row>
    <x:row r="478">
      <x:c r="F478" s="38"/>
      <x:c r="G478" s="38"/>
      <x:c r="I478" s="42"/>
      <x:c r="J478" s="42"/>
      <x:c r="K478" s="42"/>
      <x:c r="L478" s="40"/>
      <x:c r="M478" s="42"/>
      <x:c r="N478" s="42"/>
      <x:c r="O478" s="38"/>
      <x:c r="P478" s="38"/>
    </x:row>
    <x:row r="479">
      <x:c r="F479" s="38"/>
      <x:c r="G479" s="38"/>
      <x:c r="I479" s="42"/>
      <x:c r="J479" s="42"/>
      <x:c r="K479" s="42"/>
      <x:c r="L479" s="40"/>
      <x:c r="M479" s="42"/>
      <x:c r="N479" s="42"/>
      <x:c r="O479" s="38"/>
      <x:c r="P479" s="38"/>
    </x:row>
    <x:row r="480">
      <x:c r="F480" s="38"/>
      <x:c r="G480" s="38"/>
      <x:c r="I480" s="42"/>
      <x:c r="J480" s="42"/>
      <x:c r="K480" s="42"/>
      <x:c r="L480" s="40"/>
      <x:c r="M480" s="42"/>
      <x:c r="N480" s="42"/>
      <x:c r="O480" s="38"/>
      <x:c r="P480" s="38"/>
    </x:row>
    <x:row r="481">
      <x:c r="F481" s="38"/>
      <x:c r="G481" s="38"/>
      <x:c r="I481" s="42"/>
      <x:c r="J481" s="42"/>
      <x:c r="K481" s="42"/>
      <x:c r="L481" s="40"/>
      <x:c r="M481" s="42"/>
      <x:c r="N481" s="42"/>
      <x:c r="O481" s="38"/>
      <x:c r="P481" s="38"/>
    </x:row>
    <x:row r="482">
      <x:c r="F482" s="38"/>
      <x:c r="G482" s="38"/>
      <x:c r="I482" s="42"/>
      <x:c r="J482" s="42"/>
      <x:c r="K482" s="42"/>
      <x:c r="L482" s="40"/>
      <x:c r="M482" s="42"/>
      <x:c r="N482" s="42"/>
      <x:c r="O482" s="38"/>
      <x:c r="P482" s="38"/>
    </x:row>
    <x:row r="483">
      <x:c r="F483" s="38"/>
      <x:c r="G483" s="38"/>
      <x:c r="I483" s="42"/>
      <x:c r="J483" s="42"/>
      <x:c r="K483" s="42"/>
      <x:c r="L483" s="40"/>
      <x:c r="M483" s="42"/>
      <x:c r="N483" s="42"/>
      <x:c r="O483" s="38"/>
      <x:c r="P483" s="38"/>
    </x:row>
    <x:row r="484">
      <x:c r="F484" s="38"/>
      <x:c r="G484" s="38"/>
      <x:c r="I484" s="42"/>
      <x:c r="J484" s="42"/>
      <x:c r="K484" s="42"/>
      <x:c r="L484" s="40"/>
      <x:c r="M484" s="42"/>
      <x:c r="N484" s="42"/>
      <x:c r="O484" s="38"/>
      <x:c r="P484" s="38"/>
    </x:row>
    <x:row r="485">
      <x:c r="F485" s="38"/>
      <x:c r="G485" s="38"/>
      <x:c r="I485" s="42"/>
      <x:c r="J485" s="42"/>
      <x:c r="K485" s="42"/>
      <x:c r="L485" s="40"/>
      <x:c r="M485" s="42"/>
      <x:c r="N485" s="42"/>
      <x:c r="O485" s="38"/>
      <x:c r="P485" s="38"/>
    </x:row>
    <x:row r="486">
      <x:c r="F486" s="38"/>
      <x:c r="G486" s="38"/>
      <x:c r="I486" s="42"/>
      <x:c r="J486" s="42"/>
      <x:c r="K486" s="42"/>
      <x:c r="L486" s="40"/>
      <x:c r="M486" s="42"/>
      <x:c r="N486" s="42"/>
      <x:c r="O486" s="38"/>
      <x:c r="P486" s="38"/>
    </x:row>
    <x:row r="487">
      <x:c r="F487" s="38"/>
      <x:c r="G487" s="38"/>
      <x:c r="I487" s="42"/>
      <x:c r="J487" s="42"/>
      <x:c r="K487" s="42"/>
      <x:c r="L487" s="40"/>
      <x:c r="M487" s="42"/>
      <x:c r="N487" s="42"/>
      <x:c r="O487" s="38"/>
      <x:c r="P487" s="38"/>
    </x:row>
    <x:row r="488">
      <x:c r="F488" s="38"/>
      <x:c r="G488" s="38"/>
      <x:c r="I488" s="42"/>
      <x:c r="J488" s="42"/>
      <x:c r="K488" s="42"/>
      <x:c r="L488" s="40"/>
      <x:c r="M488" s="42"/>
      <x:c r="N488" s="42"/>
      <x:c r="O488" s="38"/>
      <x:c r="P488" s="38"/>
    </x:row>
    <x:row r="489">
      <x:c r="F489" s="38"/>
      <x:c r="G489" s="38"/>
      <x:c r="I489" s="42"/>
      <x:c r="J489" s="42"/>
      <x:c r="K489" s="42"/>
      <x:c r="L489" s="40"/>
      <x:c r="M489" s="42"/>
      <x:c r="N489" s="42"/>
      <x:c r="O489" s="38"/>
      <x:c r="P489" s="38"/>
    </x:row>
    <x:row r="490">
      <x:c r="F490" s="38"/>
      <x:c r="G490" s="38"/>
      <x:c r="I490" s="42"/>
      <x:c r="J490" s="42"/>
      <x:c r="K490" s="42"/>
      <x:c r="L490" s="40"/>
      <x:c r="M490" s="42"/>
      <x:c r="N490" s="42"/>
      <x:c r="O490" s="38"/>
      <x:c r="P490" s="38"/>
    </x:row>
    <x:row r="491">
      <x:c r="F491" s="38"/>
      <x:c r="G491" s="38"/>
      <x:c r="I491" s="42"/>
      <x:c r="J491" s="42"/>
      <x:c r="K491" s="42"/>
      <x:c r="L491" s="40"/>
      <x:c r="M491" s="42"/>
      <x:c r="N491" s="42"/>
      <x:c r="O491" s="38"/>
      <x:c r="P491" s="38"/>
    </x:row>
    <x:row r="492">
      <x:c r="F492" s="38"/>
      <x:c r="G492" s="38"/>
      <x:c r="I492" s="42"/>
      <x:c r="J492" s="42"/>
      <x:c r="K492" s="42"/>
      <x:c r="L492" s="40"/>
      <x:c r="M492" s="42"/>
      <x:c r="N492" s="42"/>
      <x:c r="O492" s="38"/>
      <x:c r="P492" s="38"/>
    </x:row>
    <x:row r="493">
      <x:c r="F493" s="38"/>
      <x:c r="G493" s="38"/>
      <x:c r="I493" s="42"/>
      <x:c r="J493" s="42"/>
      <x:c r="K493" s="42"/>
      <x:c r="L493" s="40"/>
      <x:c r="M493" s="42"/>
      <x:c r="N493" s="42"/>
      <x:c r="O493" s="38"/>
      <x:c r="P493" s="38"/>
    </x:row>
    <x:row r="494">
      <x:c r="F494" s="38"/>
      <x:c r="G494" s="38"/>
      <x:c r="I494" s="42"/>
      <x:c r="J494" s="42"/>
      <x:c r="K494" s="42"/>
      <x:c r="L494" s="40"/>
      <x:c r="M494" s="42"/>
      <x:c r="N494" s="42"/>
      <x:c r="O494" s="38"/>
      <x:c r="P494" s="38"/>
    </x:row>
    <x:row r="495">
      <x:c r="F495" s="38"/>
      <x:c r="G495" s="38"/>
      <x:c r="I495" s="42"/>
      <x:c r="J495" s="42"/>
      <x:c r="K495" s="42"/>
      <x:c r="L495" s="40"/>
      <x:c r="M495" s="42"/>
      <x:c r="N495" s="42"/>
      <x:c r="O495" s="38"/>
      <x:c r="P495" s="38"/>
    </x:row>
    <x:row r="496">
      <x:c r="F496" s="38"/>
      <x:c r="G496" s="38"/>
      <x:c r="I496" s="42"/>
      <x:c r="J496" s="42"/>
      <x:c r="K496" s="42"/>
      <x:c r="L496" s="40"/>
      <x:c r="M496" s="42"/>
      <x:c r="N496" s="42"/>
      <x:c r="O496" s="38"/>
      <x:c r="P496" s="38"/>
    </x:row>
    <x:row r="497">
      <x:c r="F497" s="38"/>
      <x:c r="G497" s="38"/>
      <x:c r="I497" s="42"/>
      <x:c r="J497" s="42"/>
      <x:c r="K497" s="42"/>
      <x:c r="L497" s="40"/>
      <x:c r="M497" s="42"/>
      <x:c r="N497" s="42"/>
      <x:c r="O497" s="38"/>
      <x:c r="P497" s="38"/>
    </x:row>
    <x:row r="498">
      <x:c r="F498" s="38"/>
      <x:c r="G498" s="38"/>
      <x:c r="I498" s="42"/>
      <x:c r="J498" s="42"/>
      <x:c r="K498" s="42"/>
      <x:c r="L498" s="40"/>
      <x:c r="M498" s="42"/>
      <x:c r="N498" s="42"/>
      <x:c r="O498" s="38"/>
      <x:c r="P498" s="38"/>
    </x:row>
    <x:row r="499">
      <x:c r="F499" s="38"/>
      <x:c r="G499" s="38"/>
      <x:c r="I499" s="42"/>
      <x:c r="J499" s="42"/>
      <x:c r="K499" s="42"/>
      <x:c r="L499" s="40"/>
      <x:c r="M499" s="42"/>
      <x:c r="N499" s="42"/>
      <x:c r="O499" s="38"/>
      <x:c r="P499" s="38"/>
    </x:row>
    <x:row r="500">
      <x:c r="F500" s="38"/>
      <x:c r="G500" s="38"/>
      <x:c r="I500" s="42"/>
      <x:c r="J500" s="42"/>
      <x:c r="K500" s="42"/>
      <x:c r="L500" s="40"/>
      <x:c r="M500" s="42"/>
      <x:c r="N500" s="42"/>
      <x:c r="O500" s="38"/>
      <x:c r="P500" s="38"/>
    </x:row>
    <x:row r="501">
      <x:c r="F501" s="38"/>
      <x:c r="G501" s="38"/>
      <x:c r="I501" s="42"/>
      <x:c r="J501" s="42"/>
      <x:c r="K501" s="42"/>
      <x:c r="L501" s="40"/>
      <x:c r="M501" s="42"/>
      <x:c r="N501" s="42"/>
      <x:c r="O501" s="38"/>
      <x:c r="P501" s="38"/>
    </x:row>
    <x:row r="502">
      <x:c r="F502" s="38"/>
      <x:c r="G502" s="38"/>
      <x:c r="I502" s="42"/>
      <x:c r="J502" s="42"/>
      <x:c r="K502" s="42"/>
      <x:c r="L502" s="40"/>
      <x:c r="M502" s="42"/>
      <x:c r="N502" s="42"/>
      <x:c r="O502" s="38"/>
      <x:c r="P502" s="38"/>
    </x:row>
    <x:row r="503">
      <x:c r="F503" s="38"/>
      <x:c r="G503" s="38"/>
      <x:c r="I503" s="42"/>
      <x:c r="J503" s="42"/>
      <x:c r="K503" s="42"/>
      <x:c r="L503" s="40"/>
      <x:c r="M503" s="42"/>
      <x:c r="N503" s="42"/>
      <x:c r="O503" s="38"/>
      <x:c r="P503" s="38"/>
    </x:row>
    <x:row r="504">
      <x:c r="F504" s="38"/>
      <x:c r="G504" s="38"/>
      <x:c r="I504" s="42"/>
      <x:c r="J504" s="42"/>
      <x:c r="K504" s="42"/>
      <x:c r="L504" s="40"/>
      <x:c r="M504" s="42"/>
      <x:c r="N504" s="42"/>
      <x:c r="O504" s="38"/>
      <x:c r="P504" s="38"/>
    </x:row>
    <x:row r="505">
      <x:c r="F505" s="38"/>
      <x:c r="G505" s="38"/>
      <x:c r="I505" s="42"/>
      <x:c r="J505" s="42"/>
      <x:c r="K505" s="42"/>
      <x:c r="L505" s="40"/>
      <x:c r="M505" s="42"/>
      <x:c r="N505" s="42"/>
      <x:c r="O505" s="38"/>
      <x:c r="P505" s="38"/>
    </x:row>
    <x:row r="506">
      <x:c r="F506" s="38"/>
      <x:c r="G506" s="38"/>
      <x:c r="I506" s="42"/>
      <x:c r="J506" s="42"/>
      <x:c r="K506" s="42"/>
      <x:c r="L506" s="40"/>
      <x:c r="M506" s="42"/>
      <x:c r="N506" s="42"/>
      <x:c r="O506" s="38"/>
      <x:c r="P506" s="38"/>
    </x:row>
    <x:row r="507">
      <x:c r="F507" s="38"/>
      <x:c r="G507" s="38"/>
      <x:c r="I507" s="42"/>
      <x:c r="J507" s="42"/>
      <x:c r="K507" s="42"/>
      <x:c r="L507" s="40"/>
      <x:c r="M507" s="42"/>
      <x:c r="N507" s="42"/>
      <x:c r="O507" s="38"/>
      <x:c r="P507" s="38"/>
    </x:row>
    <x:row r="508">
      <x:c r="F508" s="38"/>
      <x:c r="G508" s="38"/>
      <x:c r="I508" s="42"/>
      <x:c r="J508" s="42"/>
      <x:c r="K508" s="42"/>
      <x:c r="L508" s="40"/>
      <x:c r="M508" s="42"/>
      <x:c r="N508" s="42"/>
      <x:c r="O508" s="38"/>
      <x:c r="P508" s="38"/>
    </x:row>
    <x:row r="509">
      <x:c r="F509" s="38"/>
      <x:c r="G509" s="38"/>
      <x:c r="I509" s="42"/>
      <x:c r="J509" s="42"/>
      <x:c r="K509" s="42"/>
      <x:c r="L509" s="40"/>
      <x:c r="M509" s="42"/>
      <x:c r="N509" s="42"/>
      <x:c r="O509" s="38"/>
      <x:c r="P509" s="38"/>
    </x:row>
    <x:row r="510">
      <x:c r="F510" s="38"/>
      <x:c r="G510" s="38"/>
      <x:c r="I510" s="42"/>
      <x:c r="J510" s="42"/>
      <x:c r="K510" s="42"/>
      <x:c r="L510" s="40"/>
      <x:c r="M510" s="42"/>
      <x:c r="N510" s="42"/>
      <x:c r="O510" s="38"/>
      <x:c r="P510" s="38"/>
    </x:row>
    <x:row r="511">
      <x:c r="F511" s="38"/>
      <x:c r="G511" s="38"/>
      <x:c r="I511" s="42"/>
      <x:c r="J511" s="42"/>
      <x:c r="K511" s="42"/>
      <x:c r="L511" s="40"/>
      <x:c r="M511" s="42"/>
      <x:c r="N511" s="42"/>
      <x:c r="O511" s="38"/>
      <x:c r="P511" s="38"/>
    </x:row>
    <x:row r="512">
      <x:c r="F512" s="38"/>
      <x:c r="G512" s="38"/>
      <x:c r="I512" s="42"/>
      <x:c r="J512" s="42"/>
      <x:c r="K512" s="42"/>
      <x:c r="L512" s="40"/>
      <x:c r="M512" s="42"/>
      <x:c r="N512" s="42"/>
      <x:c r="O512" s="38"/>
      <x:c r="P512" s="38"/>
    </x:row>
    <x:row r="513">
      <x:c r="F513" s="38"/>
      <x:c r="G513" s="38"/>
      <x:c r="I513" s="42"/>
      <x:c r="J513" s="42"/>
      <x:c r="K513" s="42"/>
      <x:c r="L513" s="40"/>
      <x:c r="M513" s="42"/>
      <x:c r="N513" s="42"/>
      <x:c r="O513" s="38"/>
      <x:c r="P513" s="38"/>
    </x:row>
    <x:row r="514">
      <x:c r="F514" s="38"/>
      <x:c r="G514" s="38"/>
      <x:c r="I514" s="42"/>
      <x:c r="J514" s="42"/>
      <x:c r="K514" s="42"/>
      <x:c r="L514" s="40"/>
      <x:c r="M514" s="42"/>
      <x:c r="N514" s="42"/>
      <x:c r="O514" s="38"/>
      <x:c r="P514" s="38"/>
    </x:row>
    <x:row r="515">
      <x:c r="F515" s="38"/>
      <x:c r="G515" s="38"/>
      <x:c r="I515" s="42"/>
      <x:c r="J515" s="42"/>
      <x:c r="K515" s="42"/>
      <x:c r="L515" s="40"/>
      <x:c r="M515" s="42"/>
      <x:c r="N515" s="42"/>
      <x:c r="O515" s="38"/>
      <x:c r="P515" s="38"/>
    </x:row>
    <x:row r="516">
      <x:c r="F516" s="38"/>
      <x:c r="G516" s="38"/>
      <x:c r="I516" s="42"/>
      <x:c r="J516" s="42"/>
      <x:c r="K516" s="42"/>
      <x:c r="L516" s="40"/>
      <x:c r="M516" s="42"/>
      <x:c r="N516" s="42"/>
      <x:c r="O516" s="38"/>
      <x:c r="P516" s="38"/>
    </x:row>
    <x:row r="517">
      <x:c r="F517" s="38"/>
      <x:c r="G517" s="38"/>
      <x:c r="I517" s="42"/>
      <x:c r="J517" s="42"/>
      <x:c r="K517" s="42"/>
      <x:c r="L517" s="40"/>
      <x:c r="M517" s="42"/>
      <x:c r="N517" s="42"/>
      <x:c r="O517" s="38"/>
      <x:c r="P517" s="38"/>
    </x:row>
    <x:row r="518">
      <x:c r="F518" s="38"/>
      <x:c r="G518" s="38"/>
      <x:c r="I518" s="42"/>
      <x:c r="J518" s="42"/>
      <x:c r="K518" s="42"/>
      <x:c r="L518" s="40"/>
      <x:c r="M518" s="42"/>
      <x:c r="N518" s="42"/>
      <x:c r="O518" s="38"/>
      <x:c r="P518" s="38"/>
    </x:row>
    <x:row r="519">
      <x:c r="F519" s="38"/>
      <x:c r="G519" s="38"/>
      <x:c r="I519" s="42"/>
      <x:c r="J519" s="42"/>
      <x:c r="K519" s="42"/>
      <x:c r="L519" s="40"/>
      <x:c r="M519" s="42"/>
      <x:c r="N519" s="42"/>
      <x:c r="O519" s="38"/>
      <x:c r="P519" s="38"/>
    </x:row>
    <x:row r="520">
      <x:c r="F520" s="38"/>
      <x:c r="G520" s="38"/>
      <x:c r="I520" s="42"/>
      <x:c r="J520" s="42"/>
      <x:c r="K520" s="42"/>
      <x:c r="L520" s="40"/>
      <x:c r="M520" s="42"/>
      <x:c r="N520" s="42"/>
      <x:c r="O520" s="38"/>
      <x:c r="P520" s="38"/>
    </x:row>
    <x:row r="521">
      <x:c r="F521" s="38"/>
      <x:c r="G521" s="38"/>
      <x:c r="I521" s="42"/>
      <x:c r="J521" s="42"/>
      <x:c r="K521" s="42"/>
      <x:c r="L521" s="40"/>
      <x:c r="M521" s="42"/>
      <x:c r="N521" s="42"/>
      <x:c r="O521" s="38"/>
      <x:c r="P521" s="38"/>
    </x:row>
    <x:row r="522">
      <x:c r="F522" s="38"/>
      <x:c r="G522" s="38"/>
      <x:c r="I522" s="42"/>
      <x:c r="J522" s="42"/>
      <x:c r="K522" s="42"/>
      <x:c r="L522" s="40"/>
      <x:c r="M522" s="42"/>
      <x:c r="N522" s="42"/>
      <x:c r="O522" s="38"/>
      <x:c r="P522" s="38"/>
    </x:row>
    <x:row r="523">
      <x:c r="F523" s="38"/>
      <x:c r="G523" s="38"/>
      <x:c r="I523" s="42"/>
      <x:c r="J523" s="42"/>
      <x:c r="K523" s="42"/>
      <x:c r="L523" s="40"/>
      <x:c r="M523" s="42"/>
      <x:c r="N523" s="42"/>
      <x:c r="O523" s="38"/>
      <x:c r="P523" s="38"/>
    </x:row>
    <x:row r="524">
      <x:c r="F524" s="38"/>
      <x:c r="G524" s="38"/>
      <x:c r="I524" s="42"/>
      <x:c r="J524" s="42"/>
      <x:c r="K524" s="42"/>
      <x:c r="L524" s="40"/>
      <x:c r="M524" s="42"/>
      <x:c r="N524" s="42"/>
      <x:c r="O524" s="38"/>
      <x:c r="P524" s="38"/>
    </x:row>
    <x:row r="525">
      <x:c r="F525" s="38"/>
      <x:c r="G525" s="38"/>
      <x:c r="I525" s="42"/>
      <x:c r="J525" s="42"/>
      <x:c r="K525" s="42"/>
      <x:c r="L525" s="40"/>
      <x:c r="M525" s="42"/>
      <x:c r="N525" s="42"/>
      <x:c r="O525" s="38"/>
      <x:c r="P525" s="38"/>
    </x:row>
    <x:row r="526">
      <x:c r="F526" s="38"/>
      <x:c r="G526" s="38"/>
      <x:c r="I526" s="42"/>
      <x:c r="J526" s="42"/>
      <x:c r="K526" s="42"/>
      <x:c r="L526" s="40"/>
      <x:c r="M526" s="42"/>
      <x:c r="N526" s="42"/>
      <x:c r="O526" s="38"/>
      <x:c r="P526" s="38"/>
    </x:row>
    <x:row r="527">
      <x:c r="F527" s="38"/>
      <x:c r="G527" s="38"/>
      <x:c r="I527" s="42"/>
      <x:c r="J527" s="42"/>
      <x:c r="K527" s="42"/>
      <x:c r="L527" s="40"/>
      <x:c r="M527" s="42"/>
      <x:c r="N527" s="42"/>
      <x:c r="O527" s="38"/>
      <x:c r="P527" s="38"/>
    </x:row>
    <x:row r="528">
      <x:c r="F528" s="38"/>
      <x:c r="G528" s="38"/>
      <x:c r="I528" s="42"/>
      <x:c r="J528" s="42"/>
      <x:c r="K528" s="42"/>
      <x:c r="L528" s="40"/>
      <x:c r="M528" s="42"/>
      <x:c r="N528" s="42"/>
      <x:c r="O528" s="38"/>
      <x:c r="P528" s="38"/>
    </x:row>
    <x:row r="529">
      <x:c r="F529" s="38"/>
      <x:c r="G529" s="38"/>
      <x:c r="I529" s="42"/>
      <x:c r="J529" s="42"/>
      <x:c r="K529" s="42"/>
      <x:c r="L529" s="40"/>
      <x:c r="M529" s="42"/>
      <x:c r="N529" s="42"/>
      <x:c r="O529" s="38"/>
      <x:c r="P529" s="38"/>
    </x:row>
    <x:row r="530">
      <x:c r="F530" s="38"/>
      <x:c r="G530" s="38"/>
      <x:c r="I530" s="42"/>
      <x:c r="J530" s="42"/>
      <x:c r="K530" s="42"/>
      <x:c r="L530" s="40"/>
      <x:c r="M530" s="42"/>
      <x:c r="N530" s="42"/>
      <x:c r="O530" s="38"/>
      <x:c r="P530" s="38"/>
    </x:row>
    <x:row r="531">
      <x:c r="F531" s="38"/>
      <x:c r="G531" s="38"/>
      <x:c r="I531" s="42"/>
      <x:c r="J531" s="42"/>
      <x:c r="K531" s="42"/>
      <x:c r="L531" s="40"/>
      <x:c r="M531" s="42"/>
      <x:c r="N531" s="42"/>
      <x:c r="O531" s="38"/>
      <x:c r="P531" s="38"/>
    </x:row>
    <x:row r="532">
      <x:c r="F532" s="38"/>
      <x:c r="G532" s="38"/>
      <x:c r="I532" s="42"/>
      <x:c r="J532" s="42"/>
      <x:c r="K532" s="42"/>
      <x:c r="L532" s="40"/>
      <x:c r="M532" s="42"/>
      <x:c r="N532" s="42"/>
      <x:c r="O532" s="38"/>
      <x:c r="P532" s="38"/>
    </x:row>
    <x:row r="533">
      <x:c r="F533" s="38"/>
      <x:c r="G533" s="38"/>
      <x:c r="I533" s="42"/>
      <x:c r="J533" s="42"/>
      <x:c r="K533" s="42"/>
      <x:c r="L533" s="40"/>
      <x:c r="M533" s="42"/>
      <x:c r="N533" s="42"/>
      <x:c r="O533" s="38"/>
      <x:c r="P533" s="38"/>
    </x:row>
    <x:row r="534">
      <x:c r="F534" s="38"/>
      <x:c r="G534" s="38"/>
      <x:c r="I534" s="42"/>
      <x:c r="J534" s="42"/>
      <x:c r="K534" s="42"/>
      <x:c r="L534" s="40"/>
      <x:c r="M534" s="42"/>
      <x:c r="N534" s="42"/>
      <x:c r="O534" s="38"/>
      <x:c r="P534" s="38"/>
    </x:row>
    <x:row r="535">
      <x:c r="F535" s="38"/>
      <x:c r="G535" s="38"/>
      <x:c r="I535" s="42"/>
      <x:c r="J535" s="42"/>
      <x:c r="K535" s="42"/>
      <x:c r="L535" s="40"/>
      <x:c r="M535" s="42"/>
      <x:c r="N535" s="42"/>
      <x:c r="O535" s="38"/>
      <x:c r="P535" s="38"/>
    </x:row>
    <x:row r="536">
      <x:c r="F536" s="38"/>
      <x:c r="G536" s="38"/>
      <x:c r="I536" s="42"/>
      <x:c r="J536" s="42"/>
      <x:c r="K536" s="42"/>
      <x:c r="L536" s="40"/>
      <x:c r="M536" s="42"/>
      <x:c r="N536" s="42"/>
      <x:c r="O536" s="38"/>
      <x:c r="P536" s="38"/>
    </x:row>
    <x:row r="537">
      <x:c r="F537" s="38"/>
      <x:c r="G537" s="38"/>
      <x:c r="I537" s="42"/>
      <x:c r="J537" s="42"/>
      <x:c r="K537" s="42"/>
      <x:c r="L537" s="40"/>
      <x:c r="M537" s="42"/>
      <x:c r="N537" s="42"/>
      <x:c r="O537" s="38"/>
      <x:c r="P537" s="38"/>
    </x:row>
    <x:row r="538">
      <x:c r="F538" s="38"/>
      <x:c r="G538" s="38"/>
      <x:c r="I538" s="42"/>
      <x:c r="J538" s="42"/>
      <x:c r="K538" s="42"/>
      <x:c r="L538" s="40"/>
      <x:c r="M538" s="42"/>
      <x:c r="N538" s="42"/>
      <x:c r="O538" s="38"/>
      <x:c r="P538" s="38"/>
    </x:row>
    <x:row r="539">
      <x:c r="F539" s="38"/>
      <x:c r="G539" s="38"/>
      <x:c r="I539" s="42"/>
      <x:c r="J539" s="42"/>
      <x:c r="K539" s="42"/>
      <x:c r="L539" s="40"/>
      <x:c r="M539" s="42"/>
      <x:c r="N539" s="42"/>
      <x:c r="O539" s="38"/>
      <x:c r="P539" s="38"/>
    </x:row>
    <x:row r="540">
      <x:c r="F540" s="38"/>
      <x:c r="G540" s="38"/>
      <x:c r="I540" s="42"/>
      <x:c r="J540" s="42"/>
      <x:c r="K540" s="42"/>
      <x:c r="L540" s="40"/>
      <x:c r="M540" s="42"/>
      <x:c r="N540" s="42"/>
      <x:c r="O540" s="38"/>
      <x:c r="P540" s="38"/>
    </x:row>
    <x:row r="541">
      <x:c r="F541" s="38"/>
      <x:c r="G541" s="38"/>
      <x:c r="I541" s="42"/>
      <x:c r="J541" s="42"/>
      <x:c r="K541" s="42"/>
      <x:c r="L541" s="40"/>
      <x:c r="M541" s="42"/>
      <x:c r="N541" s="42"/>
      <x:c r="O541" s="38"/>
      <x:c r="P541" s="38"/>
    </x:row>
    <x:row r="542">
      <x:c r="F542" s="38"/>
      <x:c r="G542" s="38"/>
      <x:c r="I542" s="42"/>
      <x:c r="J542" s="42"/>
      <x:c r="K542" s="42"/>
      <x:c r="L542" s="40"/>
      <x:c r="M542" s="42"/>
      <x:c r="N542" s="42"/>
      <x:c r="O542" s="38"/>
      <x:c r="P542" s="38"/>
    </x:row>
    <x:row r="543">
      <x:c r="F543" s="38"/>
      <x:c r="G543" s="38"/>
      <x:c r="I543" s="42"/>
      <x:c r="J543" s="42"/>
      <x:c r="K543" s="42"/>
      <x:c r="L543" s="40"/>
      <x:c r="M543" s="42"/>
      <x:c r="N543" s="42"/>
      <x:c r="O543" s="38"/>
      <x:c r="P543" s="38"/>
    </x:row>
    <x:row r="544">
      <x:c r="F544" s="38"/>
      <x:c r="G544" s="38"/>
      <x:c r="I544" s="42"/>
      <x:c r="J544" s="42"/>
      <x:c r="K544" s="42"/>
      <x:c r="L544" s="40"/>
      <x:c r="M544" s="42"/>
      <x:c r="N544" s="42"/>
      <x:c r="O544" s="38"/>
      <x:c r="P544" s="38"/>
    </x:row>
    <x:row r="545">
      <x:c r="F545" s="38"/>
      <x:c r="G545" s="38"/>
      <x:c r="I545" s="42"/>
      <x:c r="J545" s="42"/>
      <x:c r="K545" s="42"/>
      <x:c r="L545" s="40"/>
      <x:c r="M545" s="42"/>
      <x:c r="N545" s="42"/>
      <x:c r="O545" s="38"/>
      <x:c r="P545" s="38"/>
    </x:row>
    <x:row r="546">
      <x:c r="F546" s="38"/>
      <x:c r="G546" s="38"/>
      <x:c r="I546" s="42"/>
      <x:c r="J546" s="42"/>
      <x:c r="K546" s="42"/>
      <x:c r="L546" s="40"/>
      <x:c r="M546" s="42"/>
      <x:c r="N546" s="42"/>
      <x:c r="O546" s="38"/>
      <x:c r="P546" s="38"/>
    </x:row>
    <x:row r="547">
      <x:c r="F547" s="38"/>
      <x:c r="G547" s="38"/>
      <x:c r="I547" s="42"/>
      <x:c r="J547" s="42"/>
      <x:c r="K547" s="42"/>
      <x:c r="L547" s="40"/>
      <x:c r="M547" s="42"/>
      <x:c r="N547" s="42"/>
      <x:c r="O547" s="38"/>
      <x:c r="P547" s="38"/>
    </x:row>
    <x:row r="548">
      <x:c r="F548" s="38"/>
      <x:c r="G548" s="38"/>
      <x:c r="I548" s="42"/>
      <x:c r="J548" s="42"/>
      <x:c r="K548" s="42"/>
      <x:c r="L548" s="40"/>
      <x:c r="M548" s="42"/>
      <x:c r="N548" s="42"/>
      <x:c r="O548" s="38"/>
      <x:c r="P548" s="38"/>
    </x:row>
    <x:row r="549">
      <x:c r="F549" s="38"/>
      <x:c r="G549" s="38"/>
      <x:c r="I549" s="42"/>
      <x:c r="J549" s="42"/>
      <x:c r="K549" s="42"/>
      <x:c r="L549" s="40"/>
      <x:c r="M549" s="42"/>
      <x:c r="N549" s="42"/>
      <x:c r="O549" s="38"/>
      <x:c r="P549" s="38"/>
    </x:row>
    <x:row r="550">
      <x:c r="F550" s="38"/>
      <x:c r="G550" s="38"/>
      <x:c r="I550" s="42"/>
      <x:c r="J550" s="42"/>
      <x:c r="K550" s="42"/>
      <x:c r="L550" s="40"/>
      <x:c r="M550" s="42"/>
      <x:c r="N550" s="42"/>
      <x:c r="O550" s="38"/>
      <x:c r="P550" s="38"/>
    </x:row>
    <x:row r="551">
      <x:c r="F551" s="38"/>
      <x:c r="G551" s="38"/>
      <x:c r="I551" s="42"/>
      <x:c r="J551" s="42"/>
      <x:c r="K551" s="42"/>
      <x:c r="L551" s="40"/>
      <x:c r="M551" s="42"/>
      <x:c r="N551" s="42"/>
      <x:c r="O551" s="38"/>
      <x:c r="P551" s="38"/>
    </x:row>
    <x:row r="552">
      <x:c r="F552" s="38"/>
      <x:c r="G552" s="38"/>
      <x:c r="I552" s="42"/>
      <x:c r="J552" s="42"/>
      <x:c r="K552" s="42"/>
      <x:c r="L552" s="40"/>
      <x:c r="M552" s="42"/>
      <x:c r="N552" s="42"/>
      <x:c r="O552" s="38"/>
      <x:c r="P552" s="38"/>
    </x:row>
    <x:row r="553">
      <x:c r="F553" s="38"/>
      <x:c r="G553" s="38"/>
      <x:c r="I553" s="42"/>
      <x:c r="J553" s="42"/>
      <x:c r="K553" s="42"/>
      <x:c r="L553" s="40"/>
      <x:c r="M553" s="42"/>
      <x:c r="N553" s="42"/>
      <x:c r="O553" s="38"/>
      <x:c r="P553" s="38"/>
    </x:row>
    <x:row r="554">
      <x:c r="F554" s="38"/>
      <x:c r="G554" s="38"/>
      <x:c r="I554" s="42"/>
      <x:c r="J554" s="42"/>
      <x:c r="K554" s="42"/>
      <x:c r="L554" s="40"/>
      <x:c r="M554" s="42"/>
      <x:c r="N554" s="42"/>
      <x:c r="O554" s="38"/>
      <x:c r="P554" s="38"/>
    </x:row>
    <x:row r="555">
      <x:c r="F555" s="38"/>
      <x:c r="G555" s="38"/>
      <x:c r="I555" s="42"/>
      <x:c r="J555" s="42"/>
      <x:c r="K555" s="42"/>
      <x:c r="L555" s="40"/>
      <x:c r="M555" s="42"/>
      <x:c r="N555" s="42"/>
      <x:c r="O555" s="38"/>
      <x:c r="P555" s="38"/>
    </x:row>
    <x:row r="556">
      <x:c r="F556" s="38"/>
      <x:c r="G556" s="38"/>
      <x:c r="I556" s="42"/>
      <x:c r="J556" s="42"/>
      <x:c r="K556" s="42"/>
      <x:c r="L556" s="40"/>
      <x:c r="M556" s="42"/>
      <x:c r="N556" s="42"/>
      <x:c r="O556" s="38"/>
      <x:c r="P556" s="38"/>
    </x:row>
    <x:row r="557">
      <x:c r="F557" s="38"/>
      <x:c r="G557" s="38"/>
      <x:c r="I557" s="42"/>
      <x:c r="J557" s="42"/>
      <x:c r="K557" s="42"/>
      <x:c r="L557" s="40"/>
      <x:c r="M557" s="42"/>
      <x:c r="N557" s="42"/>
      <x:c r="O557" s="38"/>
      <x:c r="P557" s="38"/>
    </x:row>
    <x:row r="558">
      <x:c r="F558" s="38"/>
      <x:c r="G558" s="38"/>
      <x:c r="I558" s="42"/>
      <x:c r="J558" s="42"/>
      <x:c r="K558" s="42"/>
      <x:c r="L558" s="40"/>
      <x:c r="M558" s="42"/>
      <x:c r="N558" s="42"/>
      <x:c r="O558" s="38"/>
      <x:c r="P558" s="38"/>
    </x:row>
    <x:row r="559">
      <x:c r="F559" s="38"/>
      <x:c r="G559" s="38"/>
      <x:c r="I559" s="42"/>
      <x:c r="J559" s="42"/>
      <x:c r="K559" s="42"/>
      <x:c r="L559" s="40"/>
      <x:c r="M559" s="42"/>
      <x:c r="N559" s="42"/>
      <x:c r="O559" s="38"/>
      <x:c r="P559" s="38"/>
    </x:row>
    <x:row r="560">
      <x:c r="F560" s="38"/>
      <x:c r="G560" s="38"/>
      <x:c r="I560" s="42"/>
      <x:c r="J560" s="42"/>
      <x:c r="K560" s="42"/>
      <x:c r="L560" s="40"/>
      <x:c r="M560" s="42"/>
      <x:c r="N560" s="42"/>
      <x:c r="O560" s="38"/>
      <x:c r="P560" s="38"/>
    </x:row>
    <x:row r="561">
      <x:c r="F561" s="38"/>
      <x:c r="G561" s="38"/>
      <x:c r="I561" s="42"/>
      <x:c r="J561" s="42"/>
      <x:c r="K561" s="42"/>
      <x:c r="L561" s="40"/>
      <x:c r="M561" s="42"/>
      <x:c r="N561" s="42"/>
      <x:c r="O561" s="38"/>
      <x:c r="P561" s="38"/>
    </x:row>
    <x:row r="562">
      <x:c r="F562" s="38"/>
      <x:c r="G562" s="38"/>
      <x:c r="I562" s="42"/>
      <x:c r="J562" s="42"/>
      <x:c r="K562" s="42"/>
      <x:c r="L562" s="40"/>
      <x:c r="M562" s="42"/>
      <x:c r="N562" s="42"/>
      <x:c r="O562" s="38"/>
      <x:c r="P562" s="38"/>
    </x:row>
    <x:row r="563">
      <x:c r="F563" s="38"/>
      <x:c r="G563" s="38"/>
      <x:c r="I563" s="42"/>
      <x:c r="J563" s="42"/>
      <x:c r="K563" s="42"/>
      <x:c r="L563" s="40"/>
      <x:c r="M563" s="42"/>
      <x:c r="N563" s="42"/>
      <x:c r="O563" s="38"/>
      <x:c r="P563" s="38"/>
    </x:row>
    <x:row r="564">
      <x:c r="F564" s="38"/>
      <x:c r="G564" s="38"/>
      <x:c r="I564" s="42"/>
      <x:c r="J564" s="42"/>
      <x:c r="K564" s="42"/>
      <x:c r="L564" s="40"/>
      <x:c r="M564" s="42"/>
      <x:c r="N564" s="42"/>
      <x:c r="O564" s="38"/>
      <x:c r="P564" s="38"/>
    </x:row>
    <x:row r="565">
      <x:c r="F565" s="38"/>
      <x:c r="G565" s="38"/>
      <x:c r="I565" s="42"/>
      <x:c r="J565" s="42"/>
      <x:c r="K565" s="42"/>
      <x:c r="L565" s="40"/>
      <x:c r="M565" s="42"/>
      <x:c r="N565" s="42"/>
      <x:c r="O565" s="38"/>
      <x:c r="P565" s="38"/>
    </x:row>
    <x:row r="566">
      <x:c r="F566" s="38"/>
      <x:c r="G566" s="38"/>
      <x:c r="I566" s="42"/>
      <x:c r="J566" s="42"/>
      <x:c r="K566" s="42"/>
      <x:c r="L566" s="40"/>
      <x:c r="M566" s="42"/>
      <x:c r="N566" s="42"/>
      <x:c r="O566" s="38"/>
      <x:c r="P566" s="38"/>
    </x:row>
    <x:row r="567">
      <x:c r="F567" s="38"/>
      <x:c r="G567" s="38"/>
      <x:c r="I567" s="42"/>
      <x:c r="J567" s="42"/>
      <x:c r="K567" s="42"/>
      <x:c r="L567" s="40"/>
      <x:c r="M567" s="42"/>
      <x:c r="N567" s="42"/>
      <x:c r="O567" s="38"/>
      <x:c r="P567" s="38"/>
    </x:row>
    <x:row r="568">
      <x:c r="F568" s="38"/>
      <x:c r="G568" s="38"/>
      <x:c r="I568" s="42"/>
      <x:c r="J568" s="42"/>
      <x:c r="K568" s="42"/>
      <x:c r="L568" s="40"/>
      <x:c r="M568" s="42"/>
      <x:c r="N568" s="42"/>
      <x:c r="O568" s="38"/>
      <x:c r="P568" s="38"/>
    </x:row>
    <x:row r="569">
      <x:c r="F569" s="38"/>
      <x:c r="G569" s="38"/>
      <x:c r="I569" s="42"/>
      <x:c r="J569" s="42"/>
      <x:c r="K569" s="42"/>
      <x:c r="L569" s="40"/>
      <x:c r="M569" s="42"/>
      <x:c r="N569" s="42"/>
      <x:c r="O569" s="38"/>
      <x:c r="P569" s="38"/>
    </x:row>
    <x:row r="570">
      <x:c r="F570" s="38"/>
      <x:c r="G570" s="38"/>
      <x:c r="I570" s="42"/>
      <x:c r="J570" s="42"/>
      <x:c r="K570" s="42"/>
      <x:c r="L570" s="40"/>
      <x:c r="M570" s="42"/>
      <x:c r="N570" s="42"/>
      <x:c r="O570" s="38"/>
      <x:c r="P570" s="38"/>
    </x:row>
    <x:row r="571">
      <x:c r="F571" s="38"/>
      <x:c r="G571" s="38"/>
      <x:c r="I571" s="42"/>
      <x:c r="J571" s="42"/>
      <x:c r="K571" s="42"/>
      <x:c r="L571" s="40"/>
      <x:c r="M571" s="42"/>
      <x:c r="N571" s="42"/>
      <x:c r="O571" s="38"/>
      <x:c r="P571" s="38"/>
    </x:row>
    <x:row r="572">
      <x:c r="F572" s="38"/>
      <x:c r="G572" s="38"/>
      <x:c r="I572" s="42"/>
      <x:c r="J572" s="42"/>
      <x:c r="K572" s="42"/>
      <x:c r="L572" s="40"/>
      <x:c r="M572" s="42"/>
      <x:c r="N572" s="42"/>
      <x:c r="O572" s="38"/>
      <x:c r="P572" s="38"/>
    </x:row>
    <x:row r="573">
      <x:c r="F573" s="38"/>
      <x:c r="G573" s="38"/>
      <x:c r="I573" s="42"/>
      <x:c r="J573" s="42"/>
      <x:c r="K573" s="42"/>
      <x:c r="L573" s="40"/>
      <x:c r="M573" s="42"/>
      <x:c r="N573" s="42"/>
      <x:c r="O573" s="38"/>
      <x:c r="P573" s="38"/>
    </x:row>
    <x:row r="574">
      <x:c r="F574" s="38"/>
      <x:c r="G574" s="38"/>
      <x:c r="I574" s="42"/>
      <x:c r="J574" s="42"/>
      <x:c r="K574" s="42"/>
      <x:c r="L574" s="40"/>
      <x:c r="M574" s="42"/>
      <x:c r="N574" s="42"/>
      <x:c r="O574" s="38"/>
      <x:c r="P574" s="38"/>
    </x:row>
    <x:row r="575">
      <x:c r="F575" s="38"/>
      <x:c r="G575" s="38"/>
      <x:c r="I575" s="42"/>
      <x:c r="J575" s="42"/>
      <x:c r="K575" s="42"/>
      <x:c r="L575" s="40"/>
      <x:c r="M575" s="42"/>
      <x:c r="N575" s="42"/>
      <x:c r="O575" s="38"/>
      <x:c r="P575" s="38"/>
    </x:row>
    <x:row r="576">
      <x:c r="F576" s="38"/>
      <x:c r="G576" s="38"/>
      <x:c r="I576" s="42"/>
      <x:c r="J576" s="42"/>
      <x:c r="K576" s="42"/>
      <x:c r="L576" s="40"/>
      <x:c r="M576" s="42"/>
      <x:c r="N576" s="42"/>
      <x:c r="O576" s="38"/>
      <x:c r="P576" s="38"/>
    </x:row>
    <x:row r="577">
      <x:c r="F577" s="38"/>
      <x:c r="G577" s="38"/>
      <x:c r="I577" s="42"/>
      <x:c r="J577" s="42"/>
      <x:c r="K577" s="42"/>
      <x:c r="L577" s="40"/>
      <x:c r="M577" s="42"/>
      <x:c r="N577" s="42"/>
      <x:c r="O577" s="38"/>
      <x:c r="P577" s="38"/>
    </x:row>
    <x:row r="578">
      <x:c r="F578" s="38"/>
      <x:c r="G578" s="38"/>
      <x:c r="I578" s="42"/>
      <x:c r="J578" s="42"/>
      <x:c r="K578" s="42"/>
      <x:c r="L578" s="40"/>
      <x:c r="M578" s="42"/>
      <x:c r="N578" s="42"/>
      <x:c r="O578" s="38"/>
      <x:c r="P578" s="38"/>
    </x:row>
    <x:row r="579">
      <x:c r="F579" s="38"/>
      <x:c r="G579" s="38"/>
      <x:c r="I579" s="42"/>
      <x:c r="J579" s="42"/>
      <x:c r="K579" s="42"/>
      <x:c r="L579" s="40"/>
      <x:c r="M579" s="42"/>
      <x:c r="N579" s="42"/>
      <x:c r="O579" s="38"/>
      <x:c r="P579" s="38"/>
    </x:row>
    <x:row r="580">
      <x:c r="F580" s="38"/>
      <x:c r="G580" s="38"/>
      <x:c r="I580" s="42"/>
      <x:c r="J580" s="42"/>
      <x:c r="K580" s="42"/>
      <x:c r="L580" s="40"/>
      <x:c r="M580" s="42"/>
      <x:c r="N580" s="42"/>
      <x:c r="O580" s="38"/>
      <x:c r="P580" s="38"/>
    </x:row>
    <x:row r="581">
      <x:c r="F581" s="38"/>
      <x:c r="G581" s="38"/>
      <x:c r="I581" s="42"/>
      <x:c r="J581" s="42"/>
      <x:c r="K581" s="42"/>
      <x:c r="L581" s="40"/>
      <x:c r="M581" s="42"/>
      <x:c r="N581" s="42"/>
      <x:c r="O581" s="38"/>
      <x:c r="P581" s="38"/>
    </x:row>
    <x:row r="582">
      <x:c r="F582" s="38"/>
      <x:c r="G582" s="38"/>
      <x:c r="I582" s="42"/>
      <x:c r="J582" s="42"/>
      <x:c r="K582" s="42"/>
      <x:c r="L582" s="40"/>
      <x:c r="M582" s="42"/>
      <x:c r="N582" s="42"/>
      <x:c r="O582" s="38"/>
      <x:c r="P582" s="38"/>
    </x:row>
    <x:row r="583">
      <x:c r="F583" s="38"/>
      <x:c r="G583" s="38"/>
      <x:c r="I583" s="42"/>
      <x:c r="J583" s="42"/>
      <x:c r="K583" s="42"/>
      <x:c r="L583" s="40"/>
      <x:c r="M583" s="42"/>
      <x:c r="N583" s="42"/>
      <x:c r="O583" s="38"/>
      <x:c r="P583" s="38"/>
    </x:row>
    <x:row r="584">
      <x:c r="F584" s="38"/>
      <x:c r="G584" s="38"/>
      <x:c r="I584" s="42"/>
      <x:c r="J584" s="42"/>
      <x:c r="K584" s="42"/>
      <x:c r="L584" s="40"/>
      <x:c r="M584" s="42"/>
      <x:c r="N584" s="42"/>
      <x:c r="O584" s="38"/>
      <x:c r="P584" s="38"/>
    </x:row>
    <x:row r="585">
      <x:c r="F585" s="38"/>
      <x:c r="G585" s="38"/>
      <x:c r="I585" s="42"/>
      <x:c r="J585" s="42"/>
      <x:c r="K585" s="42"/>
      <x:c r="L585" s="40"/>
      <x:c r="M585" s="42"/>
      <x:c r="N585" s="42"/>
      <x:c r="O585" s="38"/>
      <x:c r="P585" s="38"/>
    </x:row>
    <x:row r="586">
      <x:c r="F586" s="38"/>
      <x:c r="G586" s="38"/>
      <x:c r="I586" s="42"/>
      <x:c r="J586" s="42"/>
      <x:c r="K586" s="42"/>
      <x:c r="L586" s="40"/>
      <x:c r="M586" s="42"/>
      <x:c r="N586" s="42"/>
      <x:c r="O586" s="38"/>
      <x:c r="P586" s="38"/>
    </x:row>
    <x:row r="587">
      <x:c r="F587" s="38"/>
      <x:c r="G587" s="38"/>
      <x:c r="I587" s="42"/>
      <x:c r="J587" s="42"/>
      <x:c r="K587" s="42"/>
      <x:c r="L587" s="40"/>
      <x:c r="M587" s="42"/>
      <x:c r="N587" s="42"/>
      <x:c r="O587" s="38"/>
      <x:c r="P587" s="38"/>
    </x:row>
    <x:row r="588">
      <x:c r="F588" s="38"/>
      <x:c r="G588" s="38"/>
      <x:c r="I588" s="42"/>
      <x:c r="J588" s="42"/>
      <x:c r="K588" s="42"/>
      <x:c r="L588" s="40"/>
      <x:c r="M588" s="42"/>
      <x:c r="N588" s="42"/>
      <x:c r="O588" s="38"/>
      <x:c r="P588" s="38"/>
    </x:row>
    <x:row r="589">
      <x:c r="F589" s="38"/>
      <x:c r="G589" s="38"/>
      <x:c r="I589" s="42"/>
      <x:c r="J589" s="42"/>
      <x:c r="K589" s="42"/>
      <x:c r="L589" s="40"/>
      <x:c r="M589" s="42"/>
      <x:c r="N589" s="42"/>
      <x:c r="O589" s="38"/>
      <x:c r="P589" s="38"/>
    </x:row>
    <x:row r="590">
      <x:c r="F590" s="38"/>
      <x:c r="G590" s="38"/>
      <x:c r="I590" s="42"/>
      <x:c r="J590" s="42"/>
      <x:c r="K590" s="42"/>
      <x:c r="L590" s="40"/>
      <x:c r="M590" s="42"/>
      <x:c r="N590" s="42"/>
      <x:c r="O590" s="38"/>
      <x:c r="P590" s="38"/>
    </x:row>
    <x:row r="591">
      <x:c r="F591" s="38"/>
      <x:c r="G591" s="38"/>
      <x:c r="I591" s="42"/>
      <x:c r="J591" s="42"/>
      <x:c r="K591" s="42"/>
      <x:c r="L591" s="40"/>
      <x:c r="M591" s="42"/>
      <x:c r="N591" s="42"/>
      <x:c r="O591" s="38"/>
      <x:c r="P591" s="38"/>
    </x:row>
    <x:row r="592">
      <x:c r="F592" s="38"/>
      <x:c r="G592" s="38"/>
      <x:c r="I592" s="42"/>
      <x:c r="J592" s="42"/>
      <x:c r="K592" s="42"/>
      <x:c r="L592" s="40"/>
      <x:c r="M592" s="42"/>
      <x:c r="N592" s="42"/>
      <x:c r="O592" s="38"/>
      <x:c r="P592" s="38"/>
    </x:row>
    <x:row r="593">
      <x:c r="F593" s="38"/>
      <x:c r="G593" s="38"/>
      <x:c r="I593" s="42"/>
      <x:c r="J593" s="42"/>
      <x:c r="K593" s="42"/>
      <x:c r="L593" s="40"/>
      <x:c r="M593" s="42"/>
      <x:c r="N593" s="42"/>
      <x:c r="O593" s="38"/>
      <x:c r="P593" s="38"/>
    </x:row>
    <x:row r="594">
      <x:c r="F594" s="38"/>
      <x:c r="G594" s="38"/>
      <x:c r="I594" s="42"/>
      <x:c r="J594" s="42"/>
      <x:c r="K594" s="42"/>
      <x:c r="L594" s="40"/>
      <x:c r="M594" s="42"/>
      <x:c r="N594" s="42"/>
      <x:c r="O594" s="38"/>
      <x:c r="P594" s="38"/>
    </x:row>
    <x:row r="595">
      <x:c r="F595" s="38"/>
      <x:c r="G595" s="38"/>
      <x:c r="I595" s="42"/>
      <x:c r="J595" s="42"/>
      <x:c r="K595" s="42"/>
      <x:c r="L595" s="40"/>
      <x:c r="M595" s="42"/>
      <x:c r="N595" s="42"/>
      <x:c r="O595" s="38"/>
      <x:c r="P595" s="38"/>
    </x:row>
    <x:row r="596">
      <x:c r="F596" s="38"/>
      <x:c r="G596" s="38"/>
      <x:c r="I596" s="42"/>
      <x:c r="J596" s="42"/>
      <x:c r="K596" s="42"/>
      <x:c r="L596" s="40"/>
      <x:c r="M596" s="42"/>
      <x:c r="N596" s="42"/>
      <x:c r="O596" s="38"/>
      <x:c r="P596" s="38"/>
    </x:row>
    <x:row r="597">
      <x:c r="F597" s="38"/>
      <x:c r="G597" s="38"/>
      <x:c r="I597" s="42"/>
      <x:c r="J597" s="42"/>
      <x:c r="K597" s="42"/>
      <x:c r="L597" s="40"/>
      <x:c r="M597" s="42"/>
      <x:c r="N597" s="42"/>
      <x:c r="O597" s="38"/>
      <x:c r="P597" s="38"/>
    </x:row>
    <x:row r="598">
      <x:c r="F598" s="38"/>
      <x:c r="G598" s="38"/>
      <x:c r="I598" s="42"/>
      <x:c r="J598" s="42"/>
      <x:c r="K598" s="42"/>
      <x:c r="L598" s="40"/>
      <x:c r="M598" s="42"/>
      <x:c r="N598" s="42"/>
      <x:c r="O598" s="38"/>
      <x:c r="P598" s="38"/>
    </x:row>
    <x:row r="599">
      <x:c r="F599" s="38"/>
      <x:c r="G599" s="38"/>
      <x:c r="I599" s="42"/>
      <x:c r="J599" s="42"/>
      <x:c r="K599" s="42"/>
      <x:c r="L599" s="40"/>
      <x:c r="M599" s="42"/>
      <x:c r="N599" s="42"/>
      <x:c r="O599" s="38"/>
      <x:c r="P599" s="38"/>
    </x:row>
    <x:row r="600">
      <x:c r="F600" s="38"/>
      <x:c r="G600" s="38"/>
      <x:c r="I600" s="42"/>
      <x:c r="J600" s="42"/>
      <x:c r="K600" s="42"/>
      <x:c r="L600" s="40"/>
      <x:c r="M600" s="42"/>
      <x:c r="N600" s="42"/>
      <x:c r="O600" s="38"/>
      <x:c r="P600" s="38"/>
    </x:row>
    <x:row r="601">
      <x:c r="F601" s="38"/>
      <x:c r="G601" s="38"/>
      <x:c r="I601" s="42"/>
      <x:c r="J601" s="42"/>
      <x:c r="K601" s="42"/>
      <x:c r="L601" s="40"/>
      <x:c r="M601" s="42"/>
      <x:c r="N601" s="42"/>
      <x:c r="O601" s="38"/>
      <x:c r="P601" s="38"/>
    </x:row>
    <x:row r="602">
      <x:c r="F602" s="38"/>
      <x:c r="G602" s="38"/>
      <x:c r="I602" s="42"/>
      <x:c r="J602" s="42"/>
      <x:c r="K602" s="42"/>
      <x:c r="L602" s="40"/>
      <x:c r="M602" s="42"/>
      <x:c r="N602" s="42"/>
      <x:c r="O602" s="38"/>
      <x:c r="P602" s="38"/>
    </x:row>
    <x:row r="603">
      <x:c r="F603" s="38"/>
      <x:c r="G603" s="38"/>
      <x:c r="I603" s="42"/>
      <x:c r="J603" s="42"/>
      <x:c r="K603" s="42"/>
      <x:c r="L603" s="40"/>
      <x:c r="M603" s="42"/>
      <x:c r="N603" s="42"/>
      <x:c r="O603" s="38"/>
      <x:c r="P603" s="38"/>
    </x:row>
    <x:row r="604">
      <x:c r="F604" s="38"/>
      <x:c r="G604" s="38"/>
      <x:c r="I604" s="42"/>
      <x:c r="J604" s="42"/>
      <x:c r="K604" s="42"/>
      <x:c r="L604" s="40"/>
      <x:c r="M604" s="42"/>
      <x:c r="N604" s="42"/>
      <x:c r="O604" s="38"/>
      <x:c r="P604" s="38"/>
    </x:row>
    <x:row r="605">
      <x:c r="F605" s="38"/>
      <x:c r="G605" s="38"/>
      <x:c r="I605" s="42"/>
      <x:c r="J605" s="42"/>
      <x:c r="K605" s="42"/>
      <x:c r="L605" s="40"/>
      <x:c r="M605" s="42"/>
      <x:c r="N605" s="42"/>
      <x:c r="O605" s="38"/>
      <x:c r="P605" s="38"/>
    </x:row>
    <x:row r="606">
      <x:c r="F606" s="38"/>
      <x:c r="G606" s="38"/>
      <x:c r="I606" s="42"/>
      <x:c r="J606" s="42"/>
      <x:c r="K606" s="42"/>
      <x:c r="L606" s="40"/>
      <x:c r="M606" s="42"/>
      <x:c r="N606" s="42"/>
      <x:c r="O606" s="38"/>
      <x:c r="P606" s="38"/>
    </x:row>
    <x:row r="607">
      <x:c r="F607" s="38"/>
      <x:c r="G607" s="38"/>
      <x:c r="I607" s="42"/>
      <x:c r="J607" s="42"/>
      <x:c r="K607" s="42"/>
      <x:c r="L607" s="40"/>
      <x:c r="M607" s="42"/>
      <x:c r="N607" s="42"/>
      <x:c r="O607" s="38"/>
      <x:c r="P607" s="38"/>
    </x:row>
    <x:row r="608">
      <x:c r="F608" s="38"/>
      <x:c r="G608" s="38"/>
      <x:c r="I608" s="42"/>
      <x:c r="J608" s="42"/>
      <x:c r="K608" s="42"/>
      <x:c r="L608" s="40"/>
      <x:c r="M608" s="42"/>
      <x:c r="N608" s="42"/>
      <x:c r="O608" s="38"/>
      <x:c r="P608" s="38"/>
    </x:row>
    <x:row r="609">
      <x:c r="F609" s="38"/>
      <x:c r="G609" s="38"/>
      <x:c r="I609" s="42"/>
      <x:c r="J609" s="42"/>
      <x:c r="K609" s="42"/>
      <x:c r="L609" s="40"/>
      <x:c r="M609" s="42"/>
      <x:c r="N609" s="42"/>
      <x:c r="O609" s="38"/>
      <x:c r="P609" s="38"/>
    </x:row>
    <x:row r="610">
      <x:c r="F610" s="38"/>
      <x:c r="G610" s="38"/>
      <x:c r="I610" s="42"/>
      <x:c r="J610" s="42"/>
      <x:c r="K610" s="42"/>
      <x:c r="L610" s="40"/>
      <x:c r="M610" s="42"/>
      <x:c r="N610" s="42"/>
      <x:c r="O610" s="38"/>
      <x:c r="P610" s="38"/>
    </x:row>
    <x:row r="611">
      <x:c r="F611" s="38"/>
      <x:c r="G611" s="38"/>
      <x:c r="I611" s="42"/>
      <x:c r="J611" s="42"/>
      <x:c r="K611" s="42"/>
      <x:c r="L611" s="40"/>
      <x:c r="M611" s="42"/>
      <x:c r="N611" s="42"/>
      <x:c r="O611" s="38"/>
      <x:c r="P611" s="38"/>
    </x:row>
    <x:row r="612">
      <x:c r="F612" s="38"/>
      <x:c r="G612" s="38"/>
      <x:c r="I612" s="42"/>
      <x:c r="J612" s="42"/>
      <x:c r="K612" s="42"/>
      <x:c r="L612" s="40"/>
      <x:c r="M612" s="42"/>
      <x:c r="N612" s="42"/>
      <x:c r="O612" s="38"/>
      <x:c r="P612" s="38"/>
    </x:row>
    <x:row r="613">
      <x:c r="F613" s="38"/>
      <x:c r="G613" s="38"/>
      <x:c r="I613" s="42"/>
      <x:c r="J613" s="42"/>
      <x:c r="K613" s="42"/>
      <x:c r="L613" s="40"/>
      <x:c r="M613" s="42"/>
      <x:c r="N613" s="42"/>
      <x:c r="O613" s="38"/>
      <x:c r="P613" s="38"/>
    </x:row>
    <x:row r="614">
      <x:c r="F614" s="38"/>
      <x:c r="G614" s="38"/>
      <x:c r="I614" s="42"/>
      <x:c r="J614" s="42"/>
      <x:c r="K614" s="42"/>
      <x:c r="L614" s="40"/>
      <x:c r="M614" s="42"/>
      <x:c r="N614" s="42"/>
      <x:c r="O614" s="38"/>
      <x:c r="P614" s="38"/>
    </x:row>
    <x:row r="615">
      <x:c r="F615" s="38"/>
      <x:c r="G615" s="38"/>
      <x:c r="I615" s="42"/>
      <x:c r="J615" s="42"/>
      <x:c r="K615" s="42"/>
      <x:c r="L615" s="40"/>
      <x:c r="M615" s="42"/>
      <x:c r="N615" s="42"/>
      <x:c r="O615" s="38"/>
      <x:c r="P615" s="38"/>
    </x:row>
    <x:row r="616">
      <x:c r="F616" s="38"/>
      <x:c r="G616" s="38"/>
      <x:c r="I616" s="42"/>
      <x:c r="J616" s="42"/>
      <x:c r="K616" s="42"/>
      <x:c r="L616" s="40"/>
      <x:c r="M616" s="42"/>
      <x:c r="N616" s="42"/>
      <x:c r="O616" s="38"/>
      <x:c r="P616" s="38"/>
    </x:row>
    <x:row r="617">
      <x:c r="F617" s="38"/>
      <x:c r="G617" s="38"/>
      <x:c r="I617" s="42"/>
      <x:c r="J617" s="42"/>
      <x:c r="K617" s="42"/>
      <x:c r="L617" s="40"/>
      <x:c r="M617" s="42"/>
      <x:c r="N617" s="42"/>
      <x:c r="O617" s="38"/>
      <x:c r="P617" s="38"/>
    </x:row>
    <x:row r="618">
      <x:c r="F618" s="38"/>
      <x:c r="G618" s="38"/>
      <x:c r="I618" s="42"/>
      <x:c r="J618" s="42"/>
      <x:c r="K618" s="42"/>
      <x:c r="L618" s="40"/>
      <x:c r="M618" s="42"/>
      <x:c r="N618" s="42"/>
      <x:c r="O618" s="38"/>
      <x:c r="P618" s="38"/>
    </x:row>
    <x:row r="619">
      <x:c r="F619" s="38"/>
      <x:c r="G619" s="38"/>
      <x:c r="I619" s="42"/>
      <x:c r="J619" s="42"/>
      <x:c r="K619" s="42"/>
      <x:c r="L619" s="40"/>
      <x:c r="M619" s="42"/>
      <x:c r="N619" s="42"/>
      <x:c r="O619" s="38"/>
      <x:c r="P619" s="38"/>
    </x:row>
    <x:row r="620">
      <x:c r="F620" s="38"/>
      <x:c r="G620" s="38"/>
      <x:c r="I620" s="42"/>
      <x:c r="J620" s="42"/>
      <x:c r="K620" s="42"/>
      <x:c r="L620" s="40"/>
      <x:c r="M620" s="42"/>
      <x:c r="N620" s="42"/>
      <x:c r="O620" s="38"/>
      <x:c r="P620" s="38"/>
    </x:row>
    <x:row r="621">
      <x:c r="F621" s="38"/>
      <x:c r="G621" s="38"/>
      <x:c r="I621" s="42"/>
      <x:c r="J621" s="42"/>
      <x:c r="K621" s="42"/>
      <x:c r="L621" s="40"/>
      <x:c r="M621" s="42"/>
      <x:c r="N621" s="42"/>
      <x:c r="O621" s="38"/>
      <x:c r="P621" s="38"/>
    </x:row>
    <x:row r="622">
      <x:c r="F622" s="38"/>
      <x:c r="G622" s="38"/>
      <x:c r="I622" s="42"/>
      <x:c r="J622" s="42"/>
      <x:c r="K622" s="42"/>
      <x:c r="L622" s="40"/>
      <x:c r="M622" s="42"/>
      <x:c r="N622" s="42"/>
      <x:c r="O622" s="38"/>
      <x:c r="P622" s="38"/>
    </x:row>
    <x:row r="623">
      <x:c r="F623" s="38"/>
      <x:c r="G623" s="38"/>
      <x:c r="I623" s="42"/>
      <x:c r="J623" s="42"/>
      <x:c r="K623" s="42"/>
      <x:c r="L623" s="40"/>
      <x:c r="M623" s="42"/>
      <x:c r="N623" s="42"/>
      <x:c r="O623" s="38"/>
      <x:c r="P623" s="38"/>
    </x:row>
    <x:row r="624">
      <x:c r="F624" s="38"/>
      <x:c r="G624" s="38"/>
      <x:c r="I624" s="42"/>
      <x:c r="J624" s="42"/>
      <x:c r="K624" s="42"/>
      <x:c r="L624" s="40"/>
      <x:c r="M624" s="42"/>
      <x:c r="N624" s="42"/>
      <x:c r="O624" s="38"/>
      <x:c r="P624" s="38"/>
    </x:row>
    <x:row r="625">
      <x:c r="F625" s="38"/>
      <x:c r="G625" s="38"/>
      <x:c r="I625" s="42"/>
      <x:c r="J625" s="42"/>
      <x:c r="K625" s="42"/>
      <x:c r="L625" s="40"/>
      <x:c r="M625" s="42"/>
      <x:c r="N625" s="42"/>
      <x:c r="O625" s="38"/>
      <x:c r="P625" s="38"/>
    </x:row>
    <x:row r="626">
      <x:c r="F626" s="38"/>
      <x:c r="G626" s="38"/>
      <x:c r="I626" s="42"/>
      <x:c r="J626" s="42"/>
      <x:c r="K626" s="42"/>
      <x:c r="L626" s="40"/>
      <x:c r="M626" s="42"/>
      <x:c r="N626" s="42"/>
      <x:c r="O626" s="38"/>
      <x:c r="P626" s="38"/>
    </x:row>
    <x:row r="627">
      <x:c r="F627" s="38"/>
      <x:c r="G627" s="38"/>
      <x:c r="I627" s="42"/>
      <x:c r="J627" s="42"/>
      <x:c r="K627" s="42"/>
      <x:c r="L627" s="40"/>
      <x:c r="M627" s="42"/>
      <x:c r="N627" s="42"/>
      <x:c r="O627" s="38"/>
      <x:c r="P627" s="38"/>
    </x:row>
    <x:row r="628">
      <x:c r="F628" s="38"/>
      <x:c r="G628" s="38"/>
      <x:c r="I628" s="42"/>
      <x:c r="J628" s="42"/>
      <x:c r="K628" s="42"/>
      <x:c r="L628" s="40"/>
      <x:c r="M628" s="42"/>
      <x:c r="N628" s="42"/>
      <x:c r="O628" s="38"/>
      <x:c r="P628" s="38"/>
    </x:row>
    <x:row r="629">
      <x:c r="F629" s="38"/>
      <x:c r="G629" s="38"/>
      <x:c r="I629" s="42"/>
      <x:c r="J629" s="42"/>
      <x:c r="K629" s="42"/>
      <x:c r="L629" s="40"/>
      <x:c r="M629" s="42"/>
      <x:c r="N629" s="42"/>
      <x:c r="O629" s="38"/>
      <x:c r="P629" s="38"/>
    </x:row>
    <x:row r="630">
      <x:c r="F630" s="38"/>
      <x:c r="G630" s="38"/>
      <x:c r="I630" s="42"/>
      <x:c r="J630" s="42"/>
      <x:c r="K630" s="42"/>
      <x:c r="L630" s="40"/>
      <x:c r="M630" s="42"/>
      <x:c r="N630" s="42"/>
      <x:c r="O630" s="38"/>
      <x:c r="P630" s="38"/>
    </x:row>
    <x:row r="631">
      <x:c r="F631" s="38"/>
      <x:c r="G631" s="38"/>
      <x:c r="I631" s="42"/>
      <x:c r="J631" s="42"/>
      <x:c r="K631" s="42"/>
      <x:c r="L631" s="40"/>
      <x:c r="M631" s="42"/>
      <x:c r="N631" s="42"/>
      <x:c r="O631" s="38"/>
      <x:c r="P631" s="38"/>
    </x:row>
    <x:row r="632">
      <x:c r="F632" s="38"/>
      <x:c r="G632" s="38"/>
      <x:c r="I632" s="42"/>
      <x:c r="J632" s="42"/>
      <x:c r="K632" s="42"/>
      <x:c r="L632" s="40"/>
      <x:c r="M632" s="42"/>
      <x:c r="N632" s="42"/>
      <x:c r="O632" s="38"/>
      <x:c r="P632" s="38"/>
    </x:row>
    <x:row r="633">
      <x:c r="F633" s="38"/>
      <x:c r="G633" s="38"/>
      <x:c r="I633" s="42"/>
      <x:c r="J633" s="42"/>
      <x:c r="K633" s="42"/>
      <x:c r="L633" s="40"/>
      <x:c r="M633" s="42"/>
      <x:c r="N633" s="42"/>
      <x:c r="O633" s="38"/>
      <x:c r="P633" s="38"/>
    </x:row>
    <x:row r="634">
      <x:c r="F634" s="38"/>
      <x:c r="G634" s="38"/>
      <x:c r="I634" s="42"/>
      <x:c r="J634" s="42"/>
      <x:c r="K634" s="42"/>
      <x:c r="L634" s="40"/>
      <x:c r="M634" s="42"/>
      <x:c r="N634" s="42"/>
      <x:c r="O634" s="38"/>
      <x:c r="P634" s="38"/>
    </x:row>
    <x:row r="635">
      <x:c r="F635" s="38"/>
      <x:c r="G635" s="38"/>
      <x:c r="I635" s="42"/>
      <x:c r="J635" s="42"/>
      <x:c r="K635" s="42"/>
      <x:c r="L635" s="40"/>
      <x:c r="M635" s="42"/>
      <x:c r="N635" s="42"/>
      <x:c r="O635" s="38"/>
      <x:c r="P635" s="38"/>
    </x:row>
    <x:row r="636">
      <x:c r="F636" s="38"/>
      <x:c r="G636" s="38"/>
      <x:c r="I636" s="42"/>
      <x:c r="J636" s="42"/>
      <x:c r="K636" s="42"/>
      <x:c r="L636" s="40"/>
      <x:c r="M636" s="42"/>
      <x:c r="N636" s="42"/>
      <x:c r="O636" s="38"/>
      <x:c r="P636" s="38"/>
    </x:row>
    <x:row r="637">
      <x:c r="F637" s="38"/>
      <x:c r="G637" s="38"/>
      <x:c r="I637" s="42"/>
      <x:c r="J637" s="42"/>
      <x:c r="K637" s="42"/>
      <x:c r="L637" s="40"/>
      <x:c r="M637" s="42"/>
      <x:c r="N637" s="42"/>
      <x:c r="O637" s="38"/>
      <x:c r="P637" s="38"/>
    </x:row>
    <x:row r="638">
      <x:c r="F638" s="38"/>
      <x:c r="G638" s="38"/>
      <x:c r="I638" s="42"/>
      <x:c r="J638" s="42"/>
      <x:c r="K638" s="42"/>
      <x:c r="L638" s="40"/>
      <x:c r="M638" s="42"/>
      <x:c r="N638" s="42"/>
      <x:c r="O638" s="38"/>
      <x:c r="P638" s="38"/>
    </x:row>
    <x:row r="639">
      <x:c r="F639" s="38"/>
      <x:c r="G639" s="38"/>
      <x:c r="I639" s="42"/>
      <x:c r="J639" s="42"/>
      <x:c r="K639" s="42"/>
      <x:c r="L639" s="40"/>
      <x:c r="M639" s="42"/>
      <x:c r="N639" s="42"/>
      <x:c r="O639" s="38"/>
      <x:c r="P639" s="38"/>
    </x:row>
    <x:row r="640">
      <x:c r="F640" s="38"/>
      <x:c r="G640" s="38"/>
      <x:c r="I640" s="42"/>
      <x:c r="J640" s="42"/>
      <x:c r="K640" s="42"/>
      <x:c r="L640" s="40"/>
      <x:c r="M640" s="42"/>
      <x:c r="N640" s="42"/>
      <x:c r="O640" s="38"/>
      <x:c r="P640" s="38"/>
    </x:row>
    <x:row r="641">
      <x:c r="F641" s="38"/>
      <x:c r="G641" s="38"/>
      <x:c r="I641" s="42"/>
      <x:c r="J641" s="42"/>
      <x:c r="K641" s="42"/>
      <x:c r="L641" s="40"/>
      <x:c r="M641" s="42"/>
      <x:c r="N641" s="42"/>
      <x:c r="O641" s="38"/>
      <x:c r="P641" s="38"/>
    </x:row>
    <x:row r="642">
      <x:c r="F642" s="38"/>
      <x:c r="G642" s="38"/>
      <x:c r="I642" s="42"/>
      <x:c r="J642" s="42"/>
      <x:c r="K642" s="42"/>
      <x:c r="L642" s="40"/>
      <x:c r="M642" s="42"/>
      <x:c r="N642" s="42"/>
      <x:c r="O642" s="38"/>
      <x:c r="P642" s="38"/>
    </x:row>
    <x:row r="643">
      <x:c r="F643" s="38"/>
      <x:c r="G643" s="38"/>
      <x:c r="I643" s="42"/>
      <x:c r="J643" s="42"/>
      <x:c r="K643" s="42"/>
      <x:c r="L643" s="40"/>
      <x:c r="M643" s="42"/>
      <x:c r="N643" s="42"/>
      <x:c r="O643" s="38"/>
      <x:c r="P643" s="38"/>
    </x:row>
    <x:row r="644">
      <x:c r="F644" s="38"/>
      <x:c r="G644" s="38"/>
      <x:c r="I644" s="42"/>
      <x:c r="J644" s="42"/>
      <x:c r="K644" s="42"/>
      <x:c r="L644" s="40"/>
      <x:c r="M644" s="42"/>
      <x:c r="N644" s="42"/>
      <x:c r="O644" s="38"/>
      <x:c r="P644" s="38"/>
    </x:row>
    <x:row r="645">
      <x:c r="F645" s="38"/>
      <x:c r="G645" s="38"/>
      <x:c r="I645" s="42"/>
      <x:c r="J645" s="42"/>
      <x:c r="K645" s="42"/>
      <x:c r="L645" s="40"/>
      <x:c r="M645" s="42"/>
      <x:c r="N645" s="42"/>
      <x:c r="O645" s="38"/>
      <x:c r="P645" s="38"/>
    </x:row>
    <x:row r="646">
      <x:c r="F646" s="38"/>
      <x:c r="G646" s="38"/>
      <x:c r="I646" s="42"/>
      <x:c r="J646" s="42"/>
      <x:c r="K646" s="42"/>
      <x:c r="L646" s="40"/>
      <x:c r="M646" s="42"/>
      <x:c r="N646" s="42"/>
      <x:c r="O646" s="38"/>
      <x:c r="P646" s="38"/>
    </x:row>
    <x:row r="647">
      <x:c r="F647" s="38"/>
      <x:c r="G647" s="38"/>
      <x:c r="I647" s="42"/>
      <x:c r="J647" s="42"/>
      <x:c r="K647" s="42"/>
      <x:c r="L647" s="40"/>
      <x:c r="M647" s="42"/>
      <x:c r="N647" s="42"/>
      <x:c r="O647" s="38"/>
      <x:c r="P647" s="38"/>
    </x:row>
    <x:row r="648">
      <x:c r="F648" s="38"/>
      <x:c r="G648" s="38"/>
      <x:c r="I648" s="42"/>
      <x:c r="J648" s="42"/>
      <x:c r="K648" s="42"/>
      <x:c r="L648" s="40"/>
      <x:c r="M648" s="42"/>
      <x:c r="N648" s="42"/>
      <x:c r="O648" s="38"/>
      <x:c r="P648" s="38"/>
    </x:row>
    <x:row r="649">
      <x:c r="F649" s="38"/>
      <x:c r="G649" s="38"/>
      <x:c r="I649" s="42"/>
      <x:c r="J649" s="42"/>
      <x:c r="K649" s="42"/>
      <x:c r="L649" s="40"/>
      <x:c r="M649" s="42"/>
      <x:c r="N649" s="42"/>
      <x:c r="O649" s="38"/>
      <x:c r="P649" s="38"/>
    </x:row>
    <x:row r="650">
      <x:c r="F650" s="38"/>
      <x:c r="G650" s="38"/>
      <x:c r="I650" s="42"/>
      <x:c r="J650" s="42"/>
      <x:c r="K650" s="42"/>
      <x:c r="L650" s="40"/>
      <x:c r="M650" s="42"/>
      <x:c r="N650" s="42"/>
      <x:c r="O650" s="38"/>
      <x:c r="P650" s="38"/>
    </x:row>
    <x:row r="651">
      <x:c r="F651" s="38"/>
      <x:c r="G651" s="38"/>
      <x:c r="I651" s="42"/>
      <x:c r="J651" s="42"/>
      <x:c r="K651" s="42"/>
      <x:c r="L651" s="40"/>
      <x:c r="M651" s="42"/>
      <x:c r="N651" s="42"/>
      <x:c r="O651" s="38"/>
      <x:c r="P651" s="38"/>
    </x:row>
    <x:row r="652">
      <x:c r="F652" s="38"/>
      <x:c r="G652" s="38"/>
      <x:c r="I652" s="42"/>
      <x:c r="J652" s="42"/>
      <x:c r="K652" s="42"/>
      <x:c r="L652" s="40"/>
      <x:c r="M652" s="42"/>
      <x:c r="N652" s="42"/>
      <x:c r="O652" s="38"/>
      <x:c r="P652" s="38"/>
    </x:row>
    <x:row r="653">
      <x:c r="F653" s="38"/>
      <x:c r="G653" s="38"/>
      <x:c r="I653" s="42"/>
      <x:c r="J653" s="42"/>
      <x:c r="K653" s="42"/>
      <x:c r="L653" s="40"/>
      <x:c r="M653" s="42"/>
      <x:c r="N653" s="42"/>
      <x:c r="O653" s="38"/>
      <x:c r="P653" s="38"/>
    </x:row>
    <x:row r="654">
      <x:c r="F654" s="38"/>
      <x:c r="G654" s="38"/>
      <x:c r="I654" s="42"/>
      <x:c r="J654" s="42"/>
      <x:c r="K654" s="42"/>
      <x:c r="L654" s="40"/>
      <x:c r="M654" s="42"/>
      <x:c r="N654" s="42"/>
      <x:c r="O654" s="38"/>
      <x:c r="P654" s="38"/>
    </x:row>
    <x:row r="655">
      <x:c r="F655" s="38"/>
      <x:c r="G655" s="38"/>
      <x:c r="I655" s="42"/>
      <x:c r="J655" s="42"/>
      <x:c r="K655" s="42"/>
      <x:c r="L655" s="40"/>
      <x:c r="M655" s="42"/>
      <x:c r="N655" s="42"/>
      <x:c r="O655" s="38"/>
      <x:c r="P655" s="38"/>
    </x:row>
    <x:row r="656">
      <x:c r="F656" s="38"/>
      <x:c r="G656" s="38"/>
      <x:c r="I656" s="42"/>
      <x:c r="J656" s="42"/>
      <x:c r="K656" s="42"/>
      <x:c r="L656" s="40"/>
      <x:c r="M656" s="42"/>
      <x:c r="N656" s="42"/>
      <x:c r="O656" s="38"/>
      <x:c r="P656" s="38"/>
    </x:row>
    <x:row r="657">
      <x:c r="F657" s="38"/>
      <x:c r="G657" s="38"/>
      <x:c r="I657" s="42"/>
      <x:c r="J657" s="42"/>
      <x:c r="K657" s="42"/>
      <x:c r="L657" s="40"/>
      <x:c r="M657" s="42"/>
      <x:c r="N657" s="42"/>
      <x:c r="O657" s="38"/>
      <x:c r="P657" s="38"/>
    </x:row>
    <x:row r="658">
      <x:c r="F658" s="38"/>
      <x:c r="G658" s="38"/>
      <x:c r="I658" s="42"/>
      <x:c r="J658" s="42"/>
      <x:c r="K658" s="42"/>
      <x:c r="L658" s="40"/>
      <x:c r="M658" s="42"/>
      <x:c r="N658" s="42"/>
      <x:c r="O658" s="38"/>
      <x:c r="P658" s="38"/>
    </x:row>
    <x:row r="659">
      <x:c r="F659" s="38"/>
      <x:c r="G659" s="38"/>
      <x:c r="I659" s="42"/>
      <x:c r="J659" s="42"/>
      <x:c r="K659" s="42"/>
      <x:c r="L659" s="40"/>
      <x:c r="M659" s="42"/>
      <x:c r="N659" s="42"/>
      <x:c r="O659" s="38"/>
      <x:c r="P659" s="38"/>
    </x:row>
    <x:row r="660">
      <x:c r="F660" s="38"/>
      <x:c r="G660" s="38"/>
      <x:c r="I660" s="42"/>
      <x:c r="J660" s="42"/>
      <x:c r="K660" s="42"/>
      <x:c r="L660" s="40"/>
      <x:c r="M660" s="42"/>
      <x:c r="N660" s="42"/>
      <x:c r="O660" s="38"/>
      <x:c r="P660" s="38"/>
    </x:row>
    <x:row r="661">
      <x:c r="F661" s="38"/>
      <x:c r="G661" s="38"/>
      <x:c r="I661" s="42"/>
      <x:c r="J661" s="42"/>
      <x:c r="K661" s="42"/>
      <x:c r="L661" s="40"/>
      <x:c r="M661" s="42"/>
      <x:c r="N661" s="42"/>
      <x:c r="O661" s="38"/>
      <x:c r="P661" s="38"/>
    </x:row>
    <x:row r="662">
      <x:c r="F662" s="38"/>
      <x:c r="G662" s="38"/>
      <x:c r="I662" s="42"/>
      <x:c r="J662" s="42"/>
      <x:c r="K662" s="42"/>
      <x:c r="L662" s="40"/>
      <x:c r="M662" s="42"/>
      <x:c r="N662" s="42"/>
      <x:c r="O662" s="38"/>
      <x:c r="P662" s="38"/>
    </x:row>
    <x:row r="663">
      <x:c r="F663" s="38"/>
      <x:c r="G663" s="38"/>
      <x:c r="I663" s="42"/>
      <x:c r="J663" s="42"/>
      <x:c r="K663" s="42"/>
      <x:c r="L663" s="40"/>
      <x:c r="M663" s="42"/>
      <x:c r="N663" s="42"/>
      <x:c r="O663" s="38"/>
      <x:c r="P663" s="38"/>
    </x:row>
    <x:row r="664">
      <x:c r="F664" s="38"/>
      <x:c r="G664" s="38"/>
      <x:c r="I664" s="42"/>
      <x:c r="J664" s="42"/>
      <x:c r="K664" s="42"/>
      <x:c r="L664" s="40"/>
      <x:c r="M664" s="42"/>
      <x:c r="N664" s="42"/>
      <x:c r="O664" s="38"/>
      <x:c r="P664" s="38"/>
    </x:row>
    <x:row r="665">
      <x:c r="F665" s="38"/>
      <x:c r="G665" s="38"/>
      <x:c r="I665" s="42"/>
      <x:c r="J665" s="42"/>
      <x:c r="K665" s="42"/>
      <x:c r="L665" s="40"/>
      <x:c r="M665" s="42"/>
      <x:c r="N665" s="42"/>
      <x:c r="O665" s="38"/>
      <x:c r="P665" s="38"/>
    </x:row>
    <x:row r="666">
      <x:c r="F666" s="38"/>
      <x:c r="G666" s="38"/>
      <x:c r="I666" s="42"/>
      <x:c r="J666" s="42"/>
      <x:c r="K666" s="42"/>
      <x:c r="L666" s="40"/>
      <x:c r="M666" s="42"/>
      <x:c r="N666" s="42"/>
      <x:c r="O666" s="38"/>
      <x:c r="P666" s="38"/>
    </x:row>
    <x:row r="667">
      <x:c r="F667" s="38"/>
      <x:c r="G667" s="38"/>
      <x:c r="I667" s="42"/>
      <x:c r="J667" s="42"/>
      <x:c r="K667" s="42"/>
      <x:c r="L667" s="40"/>
      <x:c r="M667" s="42"/>
      <x:c r="N667" s="42"/>
      <x:c r="O667" s="38"/>
      <x:c r="P667" s="38"/>
    </x:row>
    <x:row r="668">
      <x:c r="F668" s="38"/>
      <x:c r="G668" s="38"/>
      <x:c r="I668" s="42"/>
      <x:c r="J668" s="42"/>
      <x:c r="K668" s="42"/>
      <x:c r="L668" s="40"/>
      <x:c r="M668" s="42"/>
      <x:c r="N668" s="42"/>
      <x:c r="O668" s="38"/>
      <x:c r="P668" s="38"/>
    </x:row>
    <x:row r="669">
      <x:c r="F669" s="38"/>
      <x:c r="G669" s="38"/>
      <x:c r="I669" s="42"/>
      <x:c r="J669" s="42"/>
      <x:c r="K669" s="42"/>
      <x:c r="L669" s="40"/>
      <x:c r="M669" s="42"/>
      <x:c r="N669" s="42"/>
      <x:c r="O669" s="38"/>
      <x:c r="P669" s="38"/>
    </x:row>
    <x:row r="670">
      <x:c r="F670" s="38"/>
      <x:c r="G670" s="38"/>
      <x:c r="I670" s="42"/>
      <x:c r="J670" s="42"/>
      <x:c r="K670" s="42"/>
      <x:c r="L670" s="40"/>
      <x:c r="M670" s="42"/>
      <x:c r="N670" s="42"/>
      <x:c r="O670" s="38"/>
      <x:c r="P670" s="38"/>
    </x:row>
    <x:row r="671">
      <x:c r="F671" s="38"/>
      <x:c r="G671" s="38"/>
      <x:c r="I671" s="42"/>
      <x:c r="J671" s="42"/>
      <x:c r="K671" s="42"/>
      <x:c r="L671" s="40"/>
      <x:c r="M671" s="42"/>
      <x:c r="N671" s="42"/>
      <x:c r="O671" s="38"/>
      <x:c r="P671" s="38"/>
    </x:row>
    <x:row r="672">
      <x:c r="F672" s="38"/>
      <x:c r="G672" s="38"/>
      <x:c r="I672" s="42"/>
      <x:c r="J672" s="42"/>
      <x:c r="K672" s="42"/>
      <x:c r="L672" s="40"/>
      <x:c r="M672" s="42"/>
      <x:c r="N672" s="42"/>
      <x:c r="O672" s="38"/>
      <x:c r="P672" s="38"/>
    </x:row>
    <x:row r="673">
      <x:c r="F673" s="38"/>
      <x:c r="G673" s="38"/>
      <x:c r="I673" s="42"/>
      <x:c r="J673" s="42"/>
      <x:c r="K673" s="42"/>
      <x:c r="L673" s="40"/>
      <x:c r="M673" s="42"/>
      <x:c r="N673" s="42"/>
      <x:c r="O673" s="38"/>
      <x:c r="P673" s="38"/>
    </x:row>
    <x:row r="674">
      <x:c r="F674" s="38"/>
      <x:c r="G674" s="38"/>
      <x:c r="I674" s="42"/>
      <x:c r="J674" s="42"/>
      <x:c r="K674" s="42"/>
      <x:c r="L674" s="40"/>
      <x:c r="M674" s="42"/>
      <x:c r="N674" s="42"/>
      <x:c r="O674" s="38"/>
      <x:c r="P674" s="38"/>
    </x:row>
    <x:row r="675">
      <x:c r="F675" s="38"/>
      <x:c r="G675" s="38"/>
      <x:c r="I675" s="42"/>
      <x:c r="J675" s="42"/>
      <x:c r="K675" s="42"/>
      <x:c r="L675" s="40"/>
      <x:c r="M675" s="42"/>
      <x:c r="N675" s="42"/>
      <x:c r="O675" s="38"/>
      <x:c r="P675" s="38"/>
    </x:row>
    <x:row r="676">
      <x:c r="F676" s="38"/>
      <x:c r="G676" s="38"/>
      <x:c r="I676" s="42"/>
      <x:c r="J676" s="42"/>
      <x:c r="K676" s="42"/>
      <x:c r="L676" s="40"/>
      <x:c r="M676" s="42"/>
      <x:c r="N676" s="42"/>
      <x:c r="O676" s="38"/>
      <x:c r="P676" s="38"/>
    </x:row>
    <x:row r="677">
      <x:c r="F677" s="38"/>
      <x:c r="G677" s="38"/>
      <x:c r="I677" s="42"/>
      <x:c r="J677" s="42"/>
      <x:c r="K677" s="42"/>
      <x:c r="L677" s="40"/>
      <x:c r="M677" s="42"/>
      <x:c r="N677" s="42"/>
      <x:c r="O677" s="38"/>
      <x:c r="P677" s="38"/>
    </x:row>
    <x:row r="678">
      <x:c r="F678" s="38"/>
      <x:c r="G678" s="38"/>
      <x:c r="I678" s="42"/>
      <x:c r="J678" s="42"/>
      <x:c r="K678" s="42"/>
      <x:c r="L678" s="40"/>
      <x:c r="M678" s="42"/>
      <x:c r="N678" s="42"/>
      <x:c r="O678" s="38"/>
      <x:c r="P678" s="38"/>
    </x:row>
    <x:row r="679">
      <x:c r="F679" s="38"/>
      <x:c r="G679" s="38"/>
      <x:c r="I679" s="42"/>
      <x:c r="J679" s="42"/>
      <x:c r="K679" s="42"/>
      <x:c r="L679" s="40"/>
      <x:c r="M679" s="42"/>
      <x:c r="N679" s="42"/>
      <x:c r="O679" s="38"/>
      <x:c r="P679" s="38"/>
    </x:row>
    <x:row r="680">
      <x:c r="F680" s="38"/>
      <x:c r="G680" s="38"/>
      <x:c r="I680" s="42"/>
      <x:c r="J680" s="42"/>
      <x:c r="K680" s="42"/>
      <x:c r="L680" s="40"/>
      <x:c r="M680" s="42"/>
      <x:c r="N680" s="42"/>
      <x:c r="O680" s="38"/>
      <x:c r="P680" s="38"/>
    </x:row>
    <x:row r="681">
      <x:c r="F681" s="38"/>
      <x:c r="G681" s="38"/>
      <x:c r="I681" s="42"/>
      <x:c r="J681" s="42"/>
      <x:c r="K681" s="42"/>
      <x:c r="L681" s="40"/>
      <x:c r="M681" s="42"/>
      <x:c r="N681" s="42"/>
      <x:c r="O681" s="38"/>
      <x:c r="P681" s="38"/>
    </x:row>
    <x:row r="682">
      <x:c r="F682" s="38"/>
      <x:c r="G682" s="38"/>
      <x:c r="I682" s="42"/>
      <x:c r="J682" s="42"/>
      <x:c r="K682" s="42"/>
      <x:c r="L682" s="40"/>
      <x:c r="M682" s="42"/>
      <x:c r="N682" s="42"/>
      <x:c r="O682" s="38"/>
      <x:c r="P682" s="38"/>
    </x:row>
    <x:row r="683">
      <x:c r="F683" s="38"/>
      <x:c r="G683" s="38"/>
      <x:c r="I683" s="42"/>
      <x:c r="J683" s="42"/>
      <x:c r="K683" s="42"/>
      <x:c r="L683" s="40"/>
      <x:c r="M683" s="42"/>
      <x:c r="N683" s="42"/>
      <x:c r="O683" s="38"/>
      <x:c r="P683" s="38"/>
    </x:row>
    <x:row r="684">
      <x:c r="F684" s="38"/>
      <x:c r="G684" s="38"/>
      <x:c r="I684" s="42"/>
      <x:c r="J684" s="42"/>
      <x:c r="K684" s="42"/>
      <x:c r="L684" s="40"/>
      <x:c r="M684" s="42"/>
      <x:c r="N684" s="42"/>
      <x:c r="O684" s="38"/>
      <x:c r="P684" s="38"/>
    </x:row>
    <x:row r="685">
      <x:c r="F685" s="38"/>
      <x:c r="G685" s="38"/>
      <x:c r="I685" s="42"/>
      <x:c r="J685" s="42"/>
      <x:c r="K685" s="42"/>
      <x:c r="L685" s="40"/>
      <x:c r="M685" s="42"/>
      <x:c r="N685" s="42"/>
      <x:c r="O685" s="38"/>
      <x:c r="P685" s="38"/>
    </x:row>
    <x:row r="686">
      <x:c r="F686" s="38"/>
      <x:c r="G686" s="38"/>
      <x:c r="I686" s="42"/>
      <x:c r="J686" s="42"/>
      <x:c r="K686" s="42"/>
      <x:c r="L686" s="40"/>
      <x:c r="M686" s="42"/>
      <x:c r="N686" s="42"/>
      <x:c r="O686" s="38"/>
      <x:c r="P686" s="38"/>
    </x:row>
    <x:row r="687">
      <x:c r="F687" s="38"/>
      <x:c r="G687" s="38"/>
      <x:c r="I687" s="42"/>
      <x:c r="J687" s="42"/>
      <x:c r="K687" s="42"/>
      <x:c r="L687" s="40"/>
      <x:c r="M687" s="42"/>
      <x:c r="N687" s="42"/>
      <x:c r="O687" s="38"/>
      <x:c r="P687" s="38"/>
    </x:row>
    <x:row r="688">
      <x:c r="F688" s="38"/>
      <x:c r="G688" s="38"/>
      <x:c r="I688" s="42"/>
      <x:c r="J688" s="42"/>
      <x:c r="K688" s="42"/>
      <x:c r="L688" s="40"/>
      <x:c r="M688" s="42"/>
      <x:c r="N688" s="42"/>
      <x:c r="O688" s="38"/>
      <x:c r="P688" s="38"/>
    </x:row>
    <x:row r="689">
      <x:c r="F689" s="38"/>
      <x:c r="G689" s="38"/>
      <x:c r="I689" s="42"/>
      <x:c r="J689" s="42"/>
      <x:c r="K689" s="42"/>
      <x:c r="L689" s="40"/>
      <x:c r="M689" s="42"/>
      <x:c r="N689" s="42"/>
      <x:c r="O689" s="38"/>
      <x:c r="P689" s="38"/>
    </x:row>
    <x:row r="690">
      <x:c r="F690" s="38"/>
      <x:c r="G690" s="38"/>
      <x:c r="I690" s="42"/>
      <x:c r="J690" s="42"/>
      <x:c r="K690" s="42"/>
      <x:c r="L690" s="40"/>
      <x:c r="M690" s="42"/>
      <x:c r="N690" s="42"/>
      <x:c r="O690" s="38"/>
      <x:c r="P690" s="38"/>
    </x:row>
    <x:row r="691">
      <x:c r="F691" s="38"/>
      <x:c r="G691" s="38"/>
      <x:c r="I691" s="42"/>
      <x:c r="J691" s="42"/>
      <x:c r="K691" s="42"/>
      <x:c r="L691" s="40"/>
      <x:c r="M691" s="42"/>
      <x:c r="N691" s="42"/>
      <x:c r="O691" s="38"/>
      <x:c r="P691" s="38"/>
    </x:row>
    <x:row r="692">
      <x:c r="F692" s="38"/>
      <x:c r="G692" s="38"/>
      <x:c r="I692" s="42"/>
      <x:c r="J692" s="42"/>
      <x:c r="K692" s="42"/>
      <x:c r="L692" s="40"/>
      <x:c r="M692" s="42"/>
      <x:c r="N692" s="42"/>
      <x:c r="O692" s="38"/>
      <x:c r="P692" s="38"/>
    </x:row>
    <x:row r="693">
      <x:c r="F693" s="38"/>
      <x:c r="G693" s="38"/>
      <x:c r="I693" s="42"/>
      <x:c r="J693" s="42"/>
      <x:c r="K693" s="42"/>
      <x:c r="L693" s="40"/>
      <x:c r="M693" s="42"/>
      <x:c r="N693" s="42"/>
      <x:c r="O693" s="38"/>
      <x:c r="P693" s="38"/>
    </x:row>
    <x:row r="694">
      <x:c r="F694" s="38"/>
      <x:c r="G694" s="38"/>
      <x:c r="I694" s="42"/>
      <x:c r="J694" s="42"/>
      <x:c r="K694" s="42"/>
      <x:c r="L694" s="40"/>
      <x:c r="M694" s="42"/>
      <x:c r="N694" s="42"/>
      <x:c r="O694" s="38"/>
      <x:c r="P694" s="38"/>
    </x:row>
    <x:row r="695">
      <x:c r="F695" s="38"/>
      <x:c r="G695" s="38"/>
      <x:c r="I695" s="42"/>
      <x:c r="J695" s="42"/>
      <x:c r="K695" s="42"/>
      <x:c r="L695" s="40"/>
      <x:c r="M695" s="42"/>
      <x:c r="N695" s="42"/>
      <x:c r="O695" s="38"/>
      <x:c r="P695" s="38"/>
    </x:row>
    <x:row r="696">
      <x:c r="F696" s="38"/>
      <x:c r="G696" s="38"/>
      <x:c r="I696" s="42"/>
      <x:c r="J696" s="42"/>
      <x:c r="K696" s="42"/>
      <x:c r="L696" s="40"/>
      <x:c r="M696" s="42"/>
      <x:c r="N696" s="42"/>
      <x:c r="O696" s="38"/>
      <x:c r="P696" s="38"/>
    </x:row>
    <x:row r="697">
      <x:c r="F697" s="38"/>
      <x:c r="G697" s="38"/>
      <x:c r="I697" s="42"/>
      <x:c r="J697" s="42"/>
      <x:c r="K697" s="42"/>
      <x:c r="L697" s="40"/>
      <x:c r="M697" s="42"/>
      <x:c r="N697" s="42"/>
      <x:c r="O697" s="38"/>
      <x:c r="P697" s="38"/>
    </x:row>
    <x:row r="698">
      <x:c r="F698" s="38"/>
      <x:c r="G698" s="38"/>
      <x:c r="I698" s="42"/>
      <x:c r="J698" s="42"/>
      <x:c r="K698" s="42"/>
      <x:c r="L698" s="40"/>
      <x:c r="M698" s="42"/>
      <x:c r="N698" s="42"/>
      <x:c r="O698" s="38"/>
      <x:c r="P698" s="38"/>
    </x:row>
    <x:row r="699">
      <x:c r="F699" s="38"/>
      <x:c r="G699" s="38"/>
      <x:c r="I699" s="42"/>
      <x:c r="J699" s="42"/>
      <x:c r="K699" s="42"/>
      <x:c r="L699" s="40"/>
      <x:c r="M699" s="42"/>
      <x:c r="N699" s="42"/>
      <x:c r="O699" s="38"/>
      <x:c r="P699" s="38"/>
    </x:row>
    <x:row r="700">
      <x:c r="F700" s="38"/>
      <x:c r="G700" s="38"/>
      <x:c r="I700" s="42"/>
      <x:c r="J700" s="42"/>
      <x:c r="K700" s="42"/>
      <x:c r="L700" s="40"/>
      <x:c r="M700" s="42"/>
      <x:c r="N700" s="42"/>
      <x:c r="O700" s="38"/>
      <x:c r="P700" s="38"/>
    </x:row>
    <x:row r="701">
      <x:c r="F701" s="38"/>
      <x:c r="G701" s="38"/>
      <x:c r="I701" s="42"/>
      <x:c r="J701" s="42"/>
      <x:c r="K701" s="42"/>
      <x:c r="L701" s="40"/>
      <x:c r="M701" s="42"/>
      <x:c r="N701" s="42"/>
      <x:c r="O701" s="38"/>
      <x:c r="P701" s="38"/>
    </x:row>
    <x:row r="702">
      <x:c r="F702" s="38"/>
      <x:c r="G702" s="38"/>
      <x:c r="I702" s="42"/>
      <x:c r="J702" s="42"/>
      <x:c r="K702" s="42"/>
      <x:c r="L702" s="40"/>
      <x:c r="M702" s="42"/>
      <x:c r="N702" s="42"/>
      <x:c r="O702" s="38"/>
      <x:c r="P702" s="38"/>
    </x:row>
    <x:row r="703">
      <x:c r="F703" s="38"/>
      <x:c r="G703" s="38"/>
      <x:c r="I703" s="42"/>
      <x:c r="J703" s="42"/>
      <x:c r="K703" s="42"/>
      <x:c r="L703" s="40"/>
      <x:c r="M703" s="42"/>
      <x:c r="N703" s="42"/>
      <x:c r="O703" s="38"/>
      <x:c r="P703" s="38"/>
    </x:row>
    <x:row r="704">
      <x:c r="F704" s="38"/>
      <x:c r="G704" s="38"/>
      <x:c r="I704" s="42"/>
      <x:c r="J704" s="42"/>
      <x:c r="K704" s="42"/>
      <x:c r="L704" s="40"/>
      <x:c r="M704" s="42"/>
      <x:c r="N704" s="42"/>
      <x:c r="O704" s="38"/>
      <x:c r="P704" s="38"/>
    </x:row>
    <x:row r="705">
      <x:c r="F705" s="38"/>
      <x:c r="G705" s="38"/>
      <x:c r="I705" s="42"/>
      <x:c r="J705" s="42"/>
      <x:c r="K705" s="42"/>
      <x:c r="L705" s="40"/>
      <x:c r="M705" s="42"/>
      <x:c r="N705" s="42"/>
      <x:c r="O705" s="38"/>
      <x:c r="P705" s="38"/>
    </x:row>
    <x:row r="706">
      <x:c r="F706" s="38"/>
      <x:c r="G706" s="38"/>
      <x:c r="I706" s="42"/>
      <x:c r="J706" s="42"/>
      <x:c r="K706" s="42"/>
      <x:c r="L706" s="40"/>
      <x:c r="M706" s="42"/>
      <x:c r="N706" s="42"/>
      <x:c r="O706" s="38"/>
      <x:c r="P706" s="38"/>
    </x:row>
    <x:row r="707">
      <x:c r="F707" s="38"/>
      <x:c r="G707" s="38"/>
      <x:c r="I707" s="42"/>
      <x:c r="J707" s="42"/>
      <x:c r="K707" s="42"/>
      <x:c r="L707" s="40"/>
      <x:c r="M707" s="42"/>
      <x:c r="N707" s="42"/>
      <x:c r="O707" s="38"/>
      <x:c r="P707" s="38"/>
    </x:row>
    <x:row r="708">
      <x:c r="F708" s="38"/>
      <x:c r="G708" s="38"/>
      <x:c r="I708" s="42"/>
      <x:c r="J708" s="42"/>
      <x:c r="K708" s="42"/>
      <x:c r="L708" s="40"/>
      <x:c r="M708" s="42"/>
      <x:c r="N708" s="42"/>
      <x:c r="O708" s="38"/>
      <x:c r="P708" s="38"/>
    </x:row>
    <x:row r="709">
      <x:c r="F709" s="38"/>
      <x:c r="G709" s="38"/>
      <x:c r="I709" s="42"/>
      <x:c r="J709" s="42"/>
      <x:c r="K709" s="42"/>
      <x:c r="L709" s="40"/>
      <x:c r="M709" s="42"/>
      <x:c r="N709" s="42"/>
      <x:c r="O709" s="38"/>
      <x:c r="P709" s="38"/>
    </x:row>
    <x:row r="710">
      <x:c r="F710" s="38"/>
      <x:c r="G710" s="38"/>
      <x:c r="I710" s="42"/>
      <x:c r="J710" s="42"/>
      <x:c r="K710" s="42"/>
      <x:c r="L710" s="40"/>
      <x:c r="M710" s="42"/>
      <x:c r="N710" s="42"/>
      <x:c r="O710" s="38"/>
      <x:c r="P710" s="38"/>
    </x:row>
    <x:row r="711">
      <x:c r="F711" s="38"/>
      <x:c r="G711" s="38"/>
      <x:c r="I711" s="42"/>
      <x:c r="J711" s="42"/>
      <x:c r="K711" s="42"/>
      <x:c r="L711" s="40"/>
      <x:c r="M711" s="42"/>
      <x:c r="N711" s="42"/>
      <x:c r="O711" s="38"/>
      <x:c r="P711" s="38"/>
    </x:row>
    <x:row r="712">
      <x:c r="F712" s="38"/>
      <x:c r="G712" s="38"/>
      <x:c r="I712" s="42"/>
      <x:c r="J712" s="42"/>
      <x:c r="K712" s="42"/>
      <x:c r="L712" s="40"/>
      <x:c r="M712" s="42"/>
      <x:c r="N712" s="42"/>
      <x:c r="O712" s="38"/>
      <x:c r="P712" s="38"/>
    </x:row>
    <x:row r="713">
      <x:c r="F713" s="38"/>
      <x:c r="G713" s="38"/>
      <x:c r="I713" s="42"/>
      <x:c r="J713" s="42"/>
      <x:c r="K713" s="42"/>
      <x:c r="L713" s="40"/>
      <x:c r="M713" s="42"/>
      <x:c r="N713" s="42"/>
      <x:c r="O713" s="38"/>
      <x:c r="P713" s="38"/>
    </x:row>
    <x:row r="714">
      <x:c r="F714" s="38"/>
      <x:c r="G714" s="38"/>
      <x:c r="I714" s="42"/>
      <x:c r="J714" s="42"/>
      <x:c r="K714" s="42"/>
      <x:c r="L714" s="40"/>
      <x:c r="M714" s="42"/>
      <x:c r="N714" s="42"/>
      <x:c r="O714" s="38"/>
      <x:c r="P714" s="38"/>
    </x:row>
    <x:row r="715">
      <x:c r="F715" s="38"/>
      <x:c r="G715" s="38"/>
      <x:c r="I715" s="42"/>
      <x:c r="J715" s="42"/>
      <x:c r="K715" s="42"/>
      <x:c r="L715" s="40"/>
      <x:c r="M715" s="42"/>
      <x:c r="N715" s="42"/>
      <x:c r="O715" s="38"/>
      <x:c r="P715" s="38"/>
    </x:row>
    <x:row r="716">
      <x:c r="F716" s="38"/>
      <x:c r="G716" s="38"/>
      <x:c r="I716" s="42"/>
      <x:c r="J716" s="42"/>
      <x:c r="K716" s="42"/>
      <x:c r="L716" s="40"/>
      <x:c r="M716" s="42"/>
      <x:c r="N716" s="42"/>
      <x:c r="O716" s="38"/>
      <x:c r="P716" s="38"/>
    </x:row>
    <x:row r="717">
      <x:c r="F717" s="38"/>
      <x:c r="G717" s="38"/>
      <x:c r="I717" s="42"/>
      <x:c r="J717" s="42"/>
      <x:c r="K717" s="42"/>
      <x:c r="L717" s="40"/>
      <x:c r="M717" s="42"/>
      <x:c r="N717" s="42"/>
      <x:c r="O717" s="38"/>
      <x:c r="P717" s="38"/>
    </x:row>
    <x:row r="718">
      <x:c r="F718" s="38"/>
      <x:c r="G718" s="38"/>
      <x:c r="I718" s="42"/>
      <x:c r="J718" s="42"/>
      <x:c r="K718" s="42"/>
      <x:c r="L718" s="40"/>
      <x:c r="M718" s="42"/>
      <x:c r="N718" s="42"/>
      <x:c r="O718" s="38"/>
      <x:c r="P718" s="38"/>
    </x:row>
    <x:row r="719">
      <x:c r="F719" s="38"/>
      <x:c r="G719" s="38"/>
      <x:c r="I719" s="42"/>
      <x:c r="J719" s="42"/>
      <x:c r="K719" s="42"/>
      <x:c r="L719" s="40"/>
      <x:c r="M719" s="42"/>
      <x:c r="N719" s="42"/>
      <x:c r="O719" s="38"/>
      <x:c r="P719" s="38"/>
    </x:row>
    <x:row r="720">
      <x:c r="F720" s="38"/>
      <x:c r="G720" s="38"/>
      <x:c r="I720" s="42"/>
      <x:c r="J720" s="42"/>
      <x:c r="K720" s="42"/>
      <x:c r="L720" s="40"/>
      <x:c r="M720" s="42"/>
      <x:c r="N720" s="42"/>
      <x:c r="O720" s="38"/>
      <x:c r="P720" s="38"/>
    </x:row>
    <x:row r="721">
      <x:c r="F721" s="38"/>
      <x:c r="G721" s="38"/>
      <x:c r="I721" s="42"/>
      <x:c r="J721" s="42"/>
      <x:c r="K721" s="42"/>
      <x:c r="L721" s="40"/>
      <x:c r="M721" s="42"/>
      <x:c r="N721" s="42"/>
      <x:c r="O721" s="38"/>
      <x:c r="P721" s="38"/>
    </x:row>
    <x:row r="722">
      <x:c r="F722" s="38"/>
      <x:c r="G722" s="38"/>
      <x:c r="I722" s="42"/>
      <x:c r="J722" s="42"/>
      <x:c r="K722" s="42"/>
      <x:c r="L722" s="40"/>
      <x:c r="M722" s="42"/>
      <x:c r="N722" s="42"/>
      <x:c r="O722" s="38"/>
      <x:c r="P722" s="38"/>
    </x:row>
    <x:row r="723">
      <x:c r="F723" s="38"/>
      <x:c r="G723" s="38"/>
      <x:c r="I723" s="42"/>
      <x:c r="J723" s="42"/>
      <x:c r="K723" s="42"/>
      <x:c r="L723" s="40"/>
      <x:c r="M723" s="42"/>
      <x:c r="N723" s="42"/>
      <x:c r="O723" s="38"/>
      <x:c r="P723" s="38"/>
    </x:row>
    <x:row r="724">
      <x:c r="F724" s="38"/>
      <x:c r="G724" s="38"/>
      <x:c r="I724" s="42"/>
      <x:c r="J724" s="42"/>
      <x:c r="K724" s="42"/>
      <x:c r="L724" s="40"/>
      <x:c r="M724" s="42"/>
      <x:c r="N724" s="42"/>
      <x:c r="O724" s="38"/>
      <x:c r="P724" s="38"/>
    </x:row>
    <x:row r="725">
      <x:c r="F725" s="38"/>
      <x:c r="G725" s="38"/>
      <x:c r="I725" s="42"/>
      <x:c r="J725" s="42"/>
      <x:c r="K725" s="42"/>
      <x:c r="L725" s="40"/>
      <x:c r="M725" s="42"/>
      <x:c r="N725" s="42"/>
      <x:c r="O725" s="38"/>
      <x:c r="P725" s="38"/>
    </x:row>
    <x:row r="726">
      <x:c r="F726" s="38"/>
      <x:c r="G726" s="38"/>
      <x:c r="I726" s="42"/>
      <x:c r="J726" s="42"/>
      <x:c r="K726" s="42"/>
      <x:c r="L726" s="40"/>
      <x:c r="M726" s="42"/>
      <x:c r="N726" s="42"/>
      <x:c r="O726" s="38"/>
      <x:c r="P726" s="38"/>
    </x:row>
    <x:row r="727">
      <x:c r="F727" s="38"/>
      <x:c r="G727" s="38"/>
      <x:c r="I727" s="42"/>
      <x:c r="J727" s="42"/>
      <x:c r="K727" s="42"/>
      <x:c r="L727" s="40"/>
      <x:c r="M727" s="42"/>
      <x:c r="N727" s="42"/>
      <x:c r="O727" s="38"/>
      <x:c r="P727" s="38"/>
    </x:row>
    <x:row r="728">
      <x:c r="F728" s="38"/>
      <x:c r="G728" s="38"/>
      <x:c r="I728" s="42"/>
      <x:c r="J728" s="42"/>
      <x:c r="K728" s="42"/>
      <x:c r="L728" s="40"/>
      <x:c r="M728" s="42"/>
      <x:c r="N728" s="42"/>
      <x:c r="O728" s="38"/>
      <x:c r="P728" s="38"/>
    </x:row>
    <x:row r="729">
      <x:c r="F729" s="38"/>
      <x:c r="G729" s="38"/>
      <x:c r="I729" s="42"/>
      <x:c r="J729" s="42"/>
      <x:c r="K729" s="42"/>
      <x:c r="L729" s="40"/>
      <x:c r="M729" s="42"/>
      <x:c r="N729" s="42"/>
      <x:c r="O729" s="38"/>
      <x:c r="P729" s="38"/>
    </x:row>
    <x:row r="730">
      <x:c r="F730" s="38"/>
      <x:c r="G730" s="38"/>
      <x:c r="I730" s="42"/>
      <x:c r="J730" s="42"/>
      <x:c r="K730" s="42"/>
      <x:c r="L730" s="40"/>
      <x:c r="M730" s="42"/>
      <x:c r="N730" s="42"/>
      <x:c r="O730" s="38"/>
      <x:c r="P730" s="38"/>
    </x:row>
    <x:row r="731">
      <x:c r="F731" s="38"/>
      <x:c r="G731" s="38"/>
      <x:c r="I731" s="42"/>
      <x:c r="J731" s="42"/>
      <x:c r="K731" s="42"/>
      <x:c r="L731" s="40"/>
      <x:c r="M731" s="42"/>
      <x:c r="N731" s="42"/>
      <x:c r="O731" s="38"/>
      <x:c r="P731" s="38"/>
    </x:row>
    <x:row r="732">
      <x:c r="F732" s="38"/>
      <x:c r="G732" s="38"/>
      <x:c r="I732" s="42"/>
      <x:c r="J732" s="42"/>
      <x:c r="K732" s="42"/>
      <x:c r="L732" s="40"/>
      <x:c r="M732" s="42"/>
      <x:c r="N732" s="42"/>
      <x:c r="O732" s="38"/>
      <x:c r="P732" s="38"/>
    </x:row>
    <x:row r="733">
      <x:c r="F733" s="38"/>
      <x:c r="G733" s="38"/>
      <x:c r="I733" s="42"/>
      <x:c r="J733" s="42"/>
      <x:c r="K733" s="42"/>
      <x:c r="L733" s="40"/>
      <x:c r="M733" s="42"/>
      <x:c r="N733" s="42"/>
      <x:c r="O733" s="38"/>
      <x:c r="P733" s="38"/>
    </x:row>
    <x:row r="734">
      <x:c r="F734" s="38"/>
      <x:c r="G734" s="38"/>
      <x:c r="I734" s="42"/>
      <x:c r="J734" s="42"/>
      <x:c r="K734" s="42"/>
      <x:c r="L734" s="40"/>
      <x:c r="M734" s="42"/>
      <x:c r="N734" s="42"/>
      <x:c r="O734" s="38"/>
      <x:c r="P734" s="38"/>
    </x:row>
    <x:row r="735">
      <x:c r="F735" s="38"/>
      <x:c r="G735" s="38"/>
      <x:c r="I735" s="42"/>
      <x:c r="J735" s="42"/>
      <x:c r="K735" s="42"/>
      <x:c r="L735" s="40"/>
      <x:c r="M735" s="42"/>
      <x:c r="N735" s="42"/>
      <x:c r="O735" s="38"/>
      <x:c r="P735" s="38"/>
    </x:row>
    <x:row r="736">
      <x:c r="F736" s="38"/>
      <x:c r="G736" s="38"/>
      <x:c r="I736" s="42"/>
      <x:c r="J736" s="42"/>
      <x:c r="K736" s="42"/>
      <x:c r="L736" s="40"/>
      <x:c r="M736" s="42"/>
      <x:c r="N736" s="42"/>
      <x:c r="O736" s="38"/>
      <x:c r="P736" s="38"/>
    </x:row>
    <x:row r="737">
      <x:c r="F737" s="38"/>
      <x:c r="G737" s="38"/>
      <x:c r="I737" s="42"/>
      <x:c r="J737" s="42"/>
      <x:c r="K737" s="42"/>
      <x:c r="L737" s="40"/>
      <x:c r="M737" s="42"/>
      <x:c r="N737" s="42"/>
      <x:c r="O737" s="38"/>
      <x:c r="P737" s="38"/>
    </x:row>
    <x:row r="738">
      <x:c r="F738" s="38"/>
      <x:c r="G738" s="38"/>
      <x:c r="I738" s="42"/>
      <x:c r="J738" s="42"/>
      <x:c r="K738" s="42"/>
      <x:c r="L738" s="40"/>
      <x:c r="M738" s="42"/>
      <x:c r="N738" s="42"/>
      <x:c r="O738" s="38"/>
      <x:c r="P738" s="38"/>
    </x:row>
    <x:row r="739">
      <x:c r="F739" s="38"/>
      <x:c r="G739" s="38"/>
      <x:c r="I739" s="42"/>
      <x:c r="J739" s="42"/>
      <x:c r="K739" s="42"/>
      <x:c r="L739" s="40"/>
      <x:c r="M739" s="42"/>
      <x:c r="N739" s="42"/>
      <x:c r="O739" s="38"/>
      <x:c r="P739" s="38"/>
    </x:row>
    <x:row r="740">
      <x:c r="F740" s="38"/>
      <x:c r="G740" s="38"/>
      <x:c r="I740" s="42"/>
      <x:c r="J740" s="42"/>
      <x:c r="K740" s="42"/>
      <x:c r="L740" s="40"/>
      <x:c r="M740" s="42"/>
      <x:c r="N740" s="42"/>
      <x:c r="O740" s="38"/>
      <x:c r="P740" s="38"/>
    </x:row>
    <x:row r="741">
      <x:c r="F741" s="38"/>
      <x:c r="G741" s="38"/>
      <x:c r="I741" s="42"/>
      <x:c r="J741" s="42"/>
      <x:c r="K741" s="42"/>
      <x:c r="L741" s="40"/>
      <x:c r="M741" s="42"/>
      <x:c r="N741" s="42"/>
      <x:c r="O741" s="38"/>
      <x:c r="P741" s="38"/>
    </x:row>
    <x:row r="742">
      <x:c r="F742" s="38"/>
      <x:c r="G742" s="38"/>
      <x:c r="I742" s="42"/>
      <x:c r="J742" s="42"/>
      <x:c r="K742" s="42"/>
      <x:c r="L742" s="40"/>
      <x:c r="M742" s="42"/>
      <x:c r="N742" s="42"/>
      <x:c r="O742" s="38"/>
      <x:c r="P742" s="38"/>
    </x:row>
    <x:row r="743">
      <x:c r="F743" s="38"/>
      <x:c r="G743" s="38"/>
      <x:c r="I743" s="42"/>
      <x:c r="J743" s="42"/>
      <x:c r="K743" s="42"/>
      <x:c r="L743" s="40"/>
      <x:c r="M743" s="42"/>
      <x:c r="N743" s="42"/>
      <x:c r="O743" s="38"/>
      <x:c r="P743" s="38"/>
    </x:row>
    <x:row r="744">
      <x:c r="F744" s="38"/>
      <x:c r="G744" s="38"/>
      <x:c r="I744" s="42"/>
      <x:c r="J744" s="42"/>
      <x:c r="K744" s="42"/>
      <x:c r="L744" s="40"/>
      <x:c r="M744" s="42"/>
      <x:c r="N744" s="42"/>
      <x:c r="O744" s="38"/>
      <x:c r="P744" s="38"/>
    </x:row>
    <x:row r="745">
      <x:c r="F745" s="38"/>
      <x:c r="G745" s="38"/>
      <x:c r="I745" s="42"/>
      <x:c r="J745" s="42"/>
      <x:c r="K745" s="42"/>
      <x:c r="L745" s="40"/>
      <x:c r="M745" s="42"/>
      <x:c r="N745" s="42"/>
      <x:c r="O745" s="38"/>
      <x:c r="P745" s="38"/>
    </x:row>
    <x:row r="746">
      <x:c r="F746" s="38"/>
      <x:c r="G746" s="38"/>
      <x:c r="I746" s="42"/>
      <x:c r="J746" s="42"/>
      <x:c r="K746" s="42"/>
      <x:c r="L746" s="40"/>
      <x:c r="M746" s="42"/>
      <x:c r="N746" s="42"/>
      <x:c r="O746" s="38"/>
      <x:c r="P746" s="38"/>
    </x:row>
    <x:row r="747">
      <x:c r="F747" s="38"/>
      <x:c r="G747" s="38"/>
      <x:c r="I747" s="42"/>
      <x:c r="J747" s="42"/>
      <x:c r="K747" s="42"/>
      <x:c r="L747" s="40"/>
      <x:c r="M747" s="42"/>
      <x:c r="N747" s="42"/>
      <x:c r="O747" s="38"/>
      <x:c r="P747" s="38"/>
    </x:row>
    <x:row r="748">
      <x:c r="F748" s="38"/>
      <x:c r="G748" s="38"/>
      <x:c r="I748" s="42"/>
      <x:c r="J748" s="42"/>
      <x:c r="K748" s="42"/>
      <x:c r="L748" s="40"/>
      <x:c r="M748" s="42"/>
      <x:c r="N748" s="42"/>
      <x:c r="O748" s="38"/>
      <x:c r="P748" s="38"/>
    </x:row>
    <x:row r="749">
      <x:c r="F749" s="38"/>
      <x:c r="G749" s="38"/>
      <x:c r="I749" s="42"/>
      <x:c r="J749" s="42"/>
      <x:c r="K749" s="42"/>
      <x:c r="L749" s="40"/>
      <x:c r="M749" s="42"/>
      <x:c r="N749" s="42"/>
      <x:c r="O749" s="38"/>
      <x:c r="P749" s="38"/>
    </x:row>
    <x:row r="750">
      <x:c r="F750" s="38"/>
      <x:c r="G750" s="38"/>
      <x:c r="I750" s="42"/>
      <x:c r="J750" s="42"/>
      <x:c r="K750" s="42"/>
      <x:c r="L750" s="40"/>
      <x:c r="M750" s="42"/>
      <x:c r="N750" s="42"/>
      <x:c r="O750" s="38"/>
      <x:c r="P750" s="38"/>
    </x:row>
    <x:row r="751">
      <x:c r="F751" s="38"/>
      <x:c r="G751" s="38"/>
      <x:c r="I751" s="42"/>
      <x:c r="J751" s="42"/>
      <x:c r="K751" s="42"/>
      <x:c r="L751" s="40"/>
      <x:c r="M751" s="42"/>
      <x:c r="N751" s="42"/>
      <x:c r="O751" s="38"/>
      <x:c r="P751" s="38"/>
    </x:row>
    <x:row r="752">
      <x:c r="F752" s="38"/>
      <x:c r="G752" s="38"/>
      <x:c r="I752" s="42"/>
      <x:c r="J752" s="42"/>
      <x:c r="K752" s="42"/>
      <x:c r="L752" s="40"/>
      <x:c r="M752" s="42"/>
      <x:c r="N752" s="42"/>
      <x:c r="O752" s="38"/>
      <x:c r="P752" s="38"/>
    </x:row>
    <x:row r="753">
      <x:c r="F753" s="38"/>
      <x:c r="G753" s="38"/>
      <x:c r="I753" s="42"/>
      <x:c r="J753" s="42"/>
      <x:c r="K753" s="42"/>
      <x:c r="L753" s="40"/>
      <x:c r="M753" s="42"/>
      <x:c r="N753" s="42"/>
      <x:c r="O753" s="38"/>
      <x:c r="P753" s="38"/>
    </x:row>
    <x:row r="754">
      <x:c r="F754" s="38"/>
      <x:c r="G754" s="38"/>
      <x:c r="I754" s="42"/>
      <x:c r="J754" s="42"/>
      <x:c r="K754" s="42"/>
      <x:c r="L754" s="40"/>
      <x:c r="M754" s="42"/>
      <x:c r="N754" s="42"/>
      <x:c r="O754" s="38"/>
      <x:c r="P754" s="38"/>
    </x:row>
    <x:row r="755">
      <x:c r="F755" s="38"/>
      <x:c r="G755" s="38"/>
      <x:c r="I755" s="42"/>
      <x:c r="J755" s="42"/>
      <x:c r="K755" s="42"/>
      <x:c r="L755" s="40"/>
      <x:c r="M755" s="42"/>
      <x:c r="N755" s="42"/>
      <x:c r="O755" s="38"/>
      <x:c r="P755" s="38"/>
    </x:row>
    <x:row r="756">
      <x:c r="F756" s="38"/>
      <x:c r="G756" s="38"/>
      <x:c r="I756" s="42"/>
      <x:c r="J756" s="42"/>
      <x:c r="K756" s="42"/>
      <x:c r="L756" s="40"/>
      <x:c r="M756" s="42"/>
      <x:c r="N756" s="42"/>
      <x:c r="O756" s="38"/>
      <x:c r="P756" s="38"/>
    </x:row>
    <x:row r="757">
      <x:c r="F757" s="38"/>
      <x:c r="G757" s="38"/>
      <x:c r="I757" s="42"/>
      <x:c r="J757" s="42"/>
      <x:c r="K757" s="42"/>
      <x:c r="L757" s="40"/>
      <x:c r="M757" s="42"/>
      <x:c r="N757" s="42"/>
      <x:c r="O757" s="38"/>
      <x:c r="P757" s="38"/>
    </x:row>
    <x:row r="758">
      <x:c r="F758" s="38"/>
      <x:c r="G758" s="38"/>
      <x:c r="I758" s="42"/>
      <x:c r="J758" s="42"/>
      <x:c r="K758" s="42"/>
      <x:c r="L758" s="40"/>
      <x:c r="M758" s="42"/>
      <x:c r="N758" s="42"/>
      <x:c r="O758" s="38"/>
      <x:c r="P758" s="38"/>
    </x:row>
    <x:row r="759">
      <x:c r="F759" s="38"/>
      <x:c r="G759" s="38"/>
      <x:c r="I759" s="42"/>
      <x:c r="J759" s="42"/>
      <x:c r="K759" s="42"/>
      <x:c r="L759" s="40"/>
      <x:c r="M759" s="42"/>
      <x:c r="N759" s="42"/>
      <x:c r="O759" s="38"/>
      <x:c r="P759" s="38"/>
    </x:row>
    <x:row r="760">
      <x:c r="F760" s="38"/>
      <x:c r="G760" s="38"/>
      <x:c r="I760" s="42"/>
      <x:c r="J760" s="42"/>
      <x:c r="K760" s="42"/>
      <x:c r="L760" s="40"/>
      <x:c r="M760" s="42"/>
      <x:c r="N760" s="42"/>
      <x:c r="O760" s="38"/>
      <x:c r="P760" s="38"/>
    </x:row>
    <x:row r="761">
      <x:c r="F761" s="38"/>
      <x:c r="G761" s="38"/>
      <x:c r="I761" s="42"/>
      <x:c r="J761" s="42"/>
      <x:c r="K761" s="42"/>
      <x:c r="L761" s="40"/>
      <x:c r="M761" s="42"/>
      <x:c r="N761" s="42"/>
      <x:c r="O761" s="38"/>
      <x:c r="P761" s="38"/>
    </x:row>
    <x:row r="762">
      <x:c r="F762" s="38"/>
      <x:c r="G762" s="38"/>
      <x:c r="I762" s="42"/>
      <x:c r="J762" s="42"/>
      <x:c r="K762" s="42"/>
      <x:c r="L762" s="40"/>
      <x:c r="M762" s="42"/>
      <x:c r="N762" s="42"/>
      <x:c r="O762" s="38"/>
      <x:c r="P762" s="38"/>
    </x:row>
    <x:row r="763">
      <x:c r="F763" s="38"/>
      <x:c r="G763" s="38"/>
      <x:c r="I763" s="42"/>
      <x:c r="J763" s="42"/>
      <x:c r="K763" s="42"/>
      <x:c r="L763" s="40"/>
      <x:c r="M763" s="42"/>
      <x:c r="N763" s="42"/>
      <x:c r="O763" s="38"/>
      <x:c r="P763" s="38"/>
    </x:row>
    <x:row r="764">
      <x:c r="F764" s="38"/>
      <x:c r="G764" s="38"/>
      <x:c r="I764" s="42"/>
      <x:c r="J764" s="42"/>
      <x:c r="K764" s="42"/>
      <x:c r="L764" s="40"/>
      <x:c r="M764" s="42"/>
      <x:c r="N764" s="42"/>
      <x:c r="O764" s="38"/>
      <x:c r="P764" s="38"/>
    </x:row>
    <x:row r="765">
      <x:c r="F765" s="38"/>
      <x:c r="G765" s="38"/>
      <x:c r="I765" s="42"/>
      <x:c r="J765" s="42"/>
      <x:c r="K765" s="42"/>
      <x:c r="L765" s="40"/>
      <x:c r="M765" s="42"/>
      <x:c r="N765" s="42"/>
      <x:c r="O765" s="38"/>
      <x:c r="P765" s="38"/>
    </x:row>
    <x:row r="766">
      <x:c r="F766" s="38"/>
      <x:c r="G766" s="38"/>
      <x:c r="I766" s="42"/>
      <x:c r="J766" s="42"/>
      <x:c r="K766" s="42"/>
      <x:c r="L766" s="40"/>
      <x:c r="M766" s="42"/>
      <x:c r="N766" s="42"/>
      <x:c r="O766" s="38"/>
      <x:c r="P766" s="38"/>
    </x:row>
    <x:row r="767">
      <x:c r="F767" s="38"/>
      <x:c r="G767" s="38"/>
      <x:c r="I767" s="42"/>
      <x:c r="J767" s="42"/>
      <x:c r="K767" s="42"/>
      <x:c r="L767" s="40"/>
      <x:c r="M767" s="42"/>
      <x:c r="N767" s="42"/>
      <x:c r="O767" s="38"/>
      <x:c r="P767" s="38"/>
    </x:row>
    <x:row r="768">
      <x:c r="F768" s="38"/>
      <x:c r="G768" s="38"/>
      <x:c r="I768" s="42"/>
      <x:c r="J768" s="42"/>
      <x:c r="K768" s="42"/>
      <x:c r="L768" s="40"/>
      <x:c r="M768" s="42"/>
      <x:c r="N768" s="42"/>
      <x:c r="O768" s="38"/>
      <x:c r="P768" s="38"/>
    </x:row>
    <x:row r="769">
      <x:c r="F769" s="38"/>
      <x:c r="G769" s="38"/>
      <x:c r="I769" s="42"/>
      <x:c r="J769" s="42"/>
      <x:c r="K769" s="42"/>
      <x:c r="L769" s="40"/>
      <x:c r="M769" s="42"/>
      <x:c r="N769" s="42"/>
      <x:c r="O769" s="38"/>
      <x:c r="P769" s="38"/>
    </x:row>
    <x:row r="770">
      <x:c r="F770" s="38"/>
      <x:c r="G770" s="38"/>
      <x:c r="I770" s="42"/>
      <x:c r="J770" s="42"/>
      <x:c r="K770" s="42"/>
      <x:c r="L770" s="40"/>
      <x:c r="M770" s="42"/>
      <x:c r="N770" s="42"/>
      <x:c r="O770" s="38"/>
      <x:c r="P770" s="38"/>
    </x:row>
    <x:row r="771">
      <x:c r="F771" s="38"/>
      <x:c r="G771" s="38"/>
      <x:c r="I771" s="42"/>
      <x:c r="J771" s="42"/>
      <x:c r="K771" s="42"/>
      <x:c r="L771" s="40"/>
      <x:c r="M771" s="42"/>
      <x:c r="N771" s="42"/>
      <x:c r="O771" s="38"/>
      <x:c r="P771" s="38"/>
    </x:row>
    <x:row r="772">
      <x:c r="F772" s="38"/>
      <x:c r="G772" s="38"/>
      <x:c r="I772" s="42"/>
      <x:c r="J772" s="42"/>
      <x:c r="K772" s="42"/>
      <x:c r="L772" s="40"/>
      <x:c r="M772" s="42"/>
      <x:c r="N772" s="42"/>
      <x:c r="O772" s="38"/>
      <x:c r="P772" s="38"/>
    </x:row>
    <x:row r="773">
      <x:c r="F773" s="38"/>
      <x:c r="G773" s="38"/>
      <x:c r="I773" s="42"/>
      <x:c r="J773" s="42"/>
      <x:c r="K773" s="42"/>
      <x:c r="L773" s="40"/>
      <x:c r="M773" s="42"/>
      <x:c r="N773" s="42"/>
      <x:c r="O773" s="38"/>
      <x:c r="P773" s="38"/>
    </x:row>
    <x:row r="774">
      <x:c r="F774" s="38"/>
      <x:c r="G774" s="38"/>
      <x:c r="I774" s="42"/>
      <x:c r="J774" s="42"/>
      <x:c r="K774" s="42"/>
      <x:c r="L774" s="40"/>
      <x:c r="M774" s="42"/>
      <x:c r="N774" s="42"/>
      <x:c r="O774" s="38"/>
      <x:c r="P774" s="38"/>
    </x:row>
    <x:row r="775">
      <x:c r="F775" s="38"/>
      <x:c r="G775" s="38"/>
      <x:c r="I775" s="42"/>
      <x:c r="J775" s="42"/>
      <x:c r="K775" s="42"/>
      <x:c r="L775" s="40"/>
      <x:c r="M775" s="42"/>
      <x:c r="N775" s="42"/>
      <x:c r="O775" s="38"/>
      <x:c r="P775" s="38"/>
    </x:row>
    <x:row r="776">
      <x:c r="F776" s="38"/>
      <x:c r="G776" s="38"/>
      <x:c r="I776" s="42"/>
      <x:c r="J776" s="42"/>
      <x:c r="K776" s="42"/>
      <x:c r="L776" s="40"/>
      <x:c r="M776" s="42"/>
      <x:c r="N776" s="42"/>
      <x:c r="O776" s="38"/>
      <x:c r="P776" s="38"/>
    </x:row>
    <x:row r="777">
      <x:c r="F777" s="38"/>
      <x:c r="G777" s="38"/>
      <x:c r="I777" s="42"/>
      <x:c r="J777" s="42"/>
      <x:c r="K777" s="42"/>
      <x:c r="L777" s="40"/>
      <x:c r="M777" s="42"/>
      <x:c r="N777" s="42"/>
      <x:c r="O777" s="38"/>
      <x:c r="P777" s="38"/>
    </x:row>
    <x:row r="778">
      <x:c r="F778" s="38"/>
      <x:c r="G778" s="38"/>
      <x:c r="I778" s="42"/>
      <x:c r="J778" s="42"/>
      <x:c r="K778" s="42"/>
      <x:c r="L778" s="40"/>
      <x:c r="M778" s="42"/>
      <x:c r="N778" s="42"/>
      <x:c r="O778" s="38"/>
      <x:c r="P778" s="38"/>
    </x:row>
    <x:row r="779">
      <x:c r="F779" s="38"/>
      <x:c r="G779" s="38"/>
      <x:c r="I779" s="42"/>
      <x:c r="J779" s="42"/>
      <x:c r="K779" s="42"/>
      <x:c r="L779" s="40"/>
      <x:c r="M779" s="42"/>
      <x:c r="N779" s="42"/>
      <x:c r="O779" s="38"/>
      <x:c r="P779" s="38"/>
    </x:row>
    <x:row r="780">
      <x:c r="F780" s="38"/>
      <x:c r="G780" s="38"/>
      <x:c r="I780" s="42"/>
      <x:c r="J780" s="42"/>
      <x:c r="K780" s="42"/>
      <x:c r="L780" s="40"/>
      <x:c r="M780" s="42"/>
      <x:c r="N780" s="42"/>
      <x:c r="O780" s="38"/>
      <x:c r="P780" s="38"/>
    </x:row>
    <x:row r="781">
      <x:c r="F781" s="38"/>
      <x:c r="G781" s="38"/>
      <x:c r="I781" s="42"/>
      <x:c r="J781" s="42"/>
      <x:c r="K781" s="42"/>
      <x:c r="L781" s="40"/>
      <x:c r="M781" s="42"/>
      <x:c r="N781" s="42"/>
      <x:c r="O781" s="38"/>
      <x:c r="P781" s="38"/>
    </x:row>
    <x:row r="782">
      <x:c r="F782" s="38"/>
      <x:c r="G782" s="38"/>
      <x:c r="I782" s="42"/>
      <x:c r="J782" s="42"/>
      <x:c r="K782" s="42"/>
      <x:c r="L782" s="40"/>
      <x:c r="M782" s="42"/>
      <x:c r="N782" s="42"/>
      <x:c r="O782" s="38"/>
      <x:c r="P782" s="38"/>
    </x:row>
    <x:row r="783">
      <x:c r="F783" s="38"/>
      <x:c r="G783" s="38"/>
      <x:c r="I783" s="42"/>
      <x:c r="J783" s="42"/>
      <x:c r="K783" s="42"/>
      <x:c r="L783" s="40"/>
      <x:c r="M783" s="42"/>
      <x:c r="N783" s="42"/>
      <x:c r="O783" s="38"/>
      <x:c r="P783" s="38"/>
    </x:row>
    <x:row r="784">
      <x:c r="F784" s="38"/>
      <x:c r="G784" s="38"/>
      <x:c r="I784" s="42"/>
      <x:c r="J784" s="42"/>
      <x:c r="K784" s="42"/>
      <x:c r="L784" s="40"/>
      <x:c r="M784" s="42"/>
      <x:c r="N784" s="42"/>
      <x:c r="O784" s="38"/>
      <x:c r="P784" s="38"/>
    </x:row>
    <x:row r="785">
      <x:c r="F785" s="38"/>
      <x:c r="G785" s="38"/>
      <x:c r="I785" s="42"/>
      <x:c r="J785" s="42"/>
      <x:c r="K785" s="42"/>
      <x:c r="L785" s="40"/>
      <x:c r="M785" s="42"/>
      <x:c r="N785" s="42"/>
      <x:c r="O785" s="38"/>
      <x:c r="P785" s="38"/>
    </x:row>
    <x:row r="786">
      <x:c r="F786" s="38"/>
      <x:c r="G786" s="38"/>
      <x:c r="I786" s="42"/>
      <x:c r="J786" s="42"/>
      <x:c r="K786" s="42"/>
      <x:c r="L786" s="40"/>
      <x:c r="M786" s="42"/>
      <x:c r="N786" s="42"/>
      <x:c r="O786" s="38"/>
      <x:c r="P786" s="38"/>
    </x:row>
    <x:row r="787">
      <x:c r="F787" s="38"/>
      <x:c r="G787" s="38"/>
      <x:c r="I787" s="42"/>
      <x:c r="J787" s="42"/>
      <x:c r="K787" s="42"/>
      <x:c r="L787" s="40"/>
      <x:c r="M787" s="42"/>
      <x:c r="N787" s="42"/>
      <x:c r="O787" s="38"/>
      <x:c r="P787" s="38"/>
    </x:row>
    <x:row r="788">
      <x:c r="F788" s="38"/>
      <x:c r="G788" s="38"/>
      <x:c r="I788" s="42"/>
      <x:c r="J788" s="42"/>
      <x:c r="K788" s="42"/>
      <x:c r="L788" s="40"/>
      <x:c r="M788" s="42"/>
      <x:c r="N788" s="42"/>
      <x:c r="O788" s="38"/>
      <x:c r="P788" s="38"/>
    </x:row>
    <x:row r="789">
      <x:c r="F789" s="38"/>
      <x:c r="G789" s="38"/>
      <x:c r="I789" s="42"/>
      <x:c r="J789" s="42"/>
      <x:c r="K789" s="42"/>
      <x:c r="L789" s="40"/>
      <x:c r="M789" s="42"/>
      <x:c r="N789" s="42"/>
      <x:c r="O789" s="38"/>
      <x:c r="P789" s="38"/>
    </x:row>
    <x:row r="790">
      <x:c r="F790" s="38"/>
      <x:c r="G790" s="38"/>
      <x:c r="I790" s="42"/>
      <x:c r="J790" s="42"/>
      <x:c r="K790" s="42"/>
      <x:c r="L790" s="40"/>
      <x:c r="M790" s="42"/>
      <x:c r="N790" s="42"/>
      <x:c r="O790" s="38"/>
      <x:c r="P790" s="38"/>
    </x:row>
    <x:row r="791">
      <x:c r="F791" s="38"/>
      <x:c r="G791" s="38"/>
      <x:c r="I791" s="42"/>
      <x:c r="J791" s="42"/>
      <x:c r="K791" s="42"/>
      <x:c r="L791" s="40"/>
      <x:c r="M791" s="42"/>
      <x:c r="N791" s="42"/>
      <x:c r="O791" s="38"/>
      <x:c r="P791" s="38"/>
    </x:row>
    <x:row r="792">
      <x:c r="F792" s="38"/>
      <x:c r="G792" s="38"/>
      <x:c r="I792" s="42"/>
      <x:c r="J792" s="42"/>
      <x:c r="K792" s="42"/>
      <x:c r="L792" s="40"/>
      <x:c r="M792" s="42"/>
      <x:c r="N792" s="42"/>
      <x:c r="O792" s="38"/>
      <x:c r="P792" s="38"/>
    </x:row>
    <x:row r="793">
      <x:c r="F793" s="38"/>
      <x:c r="G793" s="38"/>
      <x:c r="I793" s="42"/>
      <x:c r="J793" s="42"/>
      <x:c r="K793" s="42"/>
      <x:c r="L793" s="40"/>
      <x:c r="M793" s="42"/>
      <x:c r="N793" s="42"/>
      <x:c r="O793" s="38"/>
      <x:c r="P793" s="38"/>
    </x:row>
    <x:row r="794">
      <x:c r="F794" s="38"/>
      <x:c r="G794" s="38"/>
      <x:c r="I794" s="42"/>
      <x:c r="J794" s="42"/>
      <x:c r="K794" s="42"/>
      <x:c r="L794" s="40"/>
      <x:c r="M794" s="42"/>
      <x:c r="N794" s="42"/>
      <x:c r="O794" s="38"/>
      <x:c r="P794" s="38"/>
    </x:row>
    <x:row r="795">
      <x:c r="F795" s="38"/>
      <x:c r="G795" s="38"/>
      <x:c r="I795" s="42"/>
      <x:c r="J795" s="42"/>
      <x:c r="K795" s="42"/>
      <x:c r="L795" s="40"/>
      <x:c r="M795" s="42"/>
      <x:c r="N795" s="42"/>
      <x:c r="O795" s="38"/>
      <x:c r="P795" s="38"/>
    </x:row>
    <x:row r="796">
      <x:c r="F796" s="38"/>
      <x:c r="G796" s="38"/>
      <x:c r="I796" s="42"/>
      <x:c r="J796" s="42"/>
      <x:c r="K796" s="42"/>
      <x:c r="L796" s="40"/>
      <x:c r="M796" s="42"/>
      <x:c r="N796" s="42"/>
      <x:c r="O796" s="38"/>
      <x:c r="P796" s="38"/>
    </x:row>
    <x:row r="797">
      <x:c r="F797" s="38"/>
      <x:c r="G797" s="38"/>
      <x:c r="I797" s="42"/>
      <x:c r="J797" s="42"/>
      <x:c r="K797" s="42"/>
      <x:c r="L797" s="40"/>
      <x:c r="M797" s="42"/>
      <x:c r="N797" s="42"/>
      <x:c r="O797" s="38"/>
      <x:c r="P797" s="38"/>
    </x:row>
    <x:row r="798">
      <x:c r="F798" s="38"/>
      <x:c r="G798" s="38"/>
      <x:c r="I798" s="42"/>
      <x:c r="J798" s="42"/>
      <x:c r="K798" s="42"/>
      <x:c r="L798" s="40"/>
      <x:c r="M798" s="42"/>
      <x:c r="N798" s="42"/>
      <x:c r="O798" s="38"/>
      <x:c r="P798" s="38"/>
    </x:row>
    <x:row r="799">
      <x:c r="F799" s="38"/>
      <x:c r="G799" s="38"/>
      <x:c r="I799" s="42"/>
      <x:c r="J799" s="42"/>
      <x:c r="K799" s="42"/>
      <x:c r="L799" s="40"/>
      <x:c r="M799" s="42"/>
      <x:c r="N799" s="42"/>
      <x:c r="O799" s="38"/>
      <x:c r="P799" s="38"/>
    </x:row>
    <x:row r="800">
      <x:c r="F800" s="38"/>
      <x:c r="G800" s="38"/>
      <x:c r="I800" s="42"/>
      <x:c r="J800" s="42"/>
      <x:c r="K800" s="42"/>
      <x:c r="L800" s="40"/>
      <x:c r="M800" s="42"/>
      <x:c r="N800" s="42"/>
      <x:c r="O800" s="38"/>
      <x:c r="P800" s="38"/>
    </x:row>
    <x:row r="801">
      <x:c r="F801" s="38"/>
      <x:c r="G801" s="38"/>
      <x:c r="I801" s="42"/>
      <x:c r="J801" s="42"/>
      <x:c r="K801" s="42"/>
      <x:c r="L801" s="40"/>
      <x:c r="M801" s="42"/>
      <x:c r="N801" s="42"/>
      <x:c r="O801" s="38"/>
      <x:c r="P801" s="38"/>
    </x:row>
    <x:row r="802">
      <x:c r="F802" s="38"/>
      <x:c r="G802" s="38"/>
      <x:c r="I802" s="42"/>
      <x:c r="J802" s="42"/>
      <x:c r="K802" s="42"/>
      <x:c r="L802" s="40"/>
      <x:c r="M802" s="42"/>
      <x:c r="N802" s="42"/>
      <x:c r="O802" s="38"/>
      <x:c r="P802" s="38"/>
    </x:row>
    <x:row r="803">
      <x:c r="F803" s="38"/>
      <x:c r="G803" s="38"/>
      <x:c r="I803" s="42"/>
      <x:c r="J803" s="42"/>
      <x:c r="K803" s="42"/>
      <x:c r="L803" s="40"/>
      <x:c r="M803" s="42"/>
      <x:c r="N803" s="42"/>
      <x:c r="O803" s="38"/>
      <x:c r="P803" s="38"/>
    </x:row>
    <x:row r="804">
      <x:c r="F804" s="38"/>
      <x:c r="G804" s="38"/>
      <x:c r="I804" s="42"/>
      <x:c r="J804" s="42"/>
      <x:c r="K804" s="42"/>
      <x:c r="L804" s="40"/>
      <x:c r="M804" s="42"/>
      <x:c r="N804" s="42"/>
      <x:c r="O804" s="38"/>
      <x:c r="P804" s="38"/>
    </x:row>
    <x:row r="805">
      <x:c r="F805" s="38"/>
      <x:c r="G805" s="38"/>
      <x:c r="I805" s="42"/>
      <x:c r="J805" s="42"/>
      <x:c r="K805" s="42"/>
      <x:c r="L805" s="40"/>
      <x:c r="M805" s="42"/>
      <x:c r="N805" s="42"/>
      <x:c r="O805" s="38"/>
      <x:c r="P805" s="38"/>
    </x:row>
    <x:row r="806">
      <x:c r="F806" s="38"/>
      <x:c r="G806" s="38"/>
      <x:c r="I806" s="42"/>
      <x:c r="J806" s="42"/>
      <x:c r="K806" s="42"/>
      <x:c r="L806" s="40"/>
      <x:c r="M806" s="42"/>
      <x:c r="N806" s="42"/>
      <x:c r="O806" s="38"/>
      <x:c r="P806" s="38"/>
    </x:row>
    <x:row r="807">
      <x:c r="F807" s="38"/>
      <x:c r="G807" s="38"/>
      <x:c r="I807" s="42"/>
      <x:c r="J807" s="42"/>
      <x:c r="K807" s="42"/>
      <x:c r="L807" s="40"/>
      <x:c r="M807" s="42"/>
      <x:c r="N807" s="42"/>
      <x:c r="O807" s="38"/>
      <x:c r="P807" s="38"/>
    </x:row>
    <x:row r="808">
      <x:c r="F808" s="38"/>
      <x:c r="G808" s="38"/>
      <x:c r="I808" s="42"/>
      <x:c r="J808" s="42"/>
      <x:c r="K808" s="42"/>
      <x:c r="L808" s="40"/>
      <x:c r="M808" s="42"/>
      <x:c r="N808" s="42"/>
      <x:c r="O808" s="38"/>
      <x:c r="P808" s="38"/>
    </x:row>
    <x:row r="809">
      <x:c r="F809" s="38"/>
      <x:c r="G809" s="38"/>
      <x:c r="I809" s="42"/>
      <x:c r="J809" s="42"/>
      <x:c r="K809" s="42"/>
      <x:c r="L809" s="40"/>
      <x:c r="M809" s="42"/>
      <x:c r="N809" s="42"/>
      <x:c r="O809" s="38"/>
      <x:c r="P809" s="38"/>
    </x:row>
    <x:row r="810">
      <x:c r="F810" s="38"/>
      <x:c r="G810" s="38"/>
      <x:c r="I810" s="42"/>
      <x:c r="J810" s="42"/>
      <x:c r="K810" s="42"/>
      <x:c r="L810" s="40"/>
      <x:c r="M810" s="42"/>
      <x:c r="N810" s="42"/>
      <x:c r="O810" s="38"/>
      <x:c r="P810" s="38"/>
    </x:row>
    <x:row r="811">
      <x:c r="F811" s="38"/>
      <x:c r="G811" s="38"/>
      <x:c r="I811" s="42"/>
      <x:c r="J811" s="42"/>
      <x:c r="K811" s="42"/>
      <x:c r="L811" s="40"/>
      <x:c r="M811" s="42"/>
      <x:c r="N811" s="42"/>
      <x:c r="O811" s="38"/>
      <x:c r="P811" s="38"/>
    </x:row>
    <x:row r="812">
      <x:c r="F812" s="38"/>
      <x:c r="G812" s="38"/>
      <x:c r="I812" s="42"/>
      <x:c r="J812" s="42"/>
      <x:c r="K812" s="42"/>
      <x:c r="L812" s="40"/>
      <x:c r="M812" s="42"/>
      <x:c r="N812" s="42"/>
      <x:c r="O812" s="38"/>
      <x:c r="P812" s="38"/>
    </x:row>
    <x:row r="813">
      <x:c r="F813" s="38"/>
      <x:c r="G813" s="38"/>
      <x:c r="I813" s="42"/>
      <x:c r="J813" s="42"/>
      <x:c r="K813" s="42"/>
      <x:c r="L813" s="40"/>
      <x:c r="M813" s="42"/>
      <x:c r="N813" s="42"/>
      <x:c r="O813" s="38"/>
      <x:c r="P813" s="38"/>
    </x:row>
    <x:row r="814">
      <x:c r="F814" s="38"/>
      <x:c r="G814" s="38"/>
      <x:c r="I814" s="42"/>
      <x:c r="J814" s="42"/>
      <x:c r="K814" s="42"/>
      <x:c r="L814" s="40"/>
      <x:c r="M814" s="42"/>
      <x:c r="N814" s="42"/>
      <x:c r="O814" s="38"/>
      <x:c r="P814" s="38"/>
    </x:row>
    <x:row r="815">
      <x:c r="F815" s="38"/>
      <x:c r="G815" s="38"/>
      <x:c r="I815" s="42"/>
      <x:c r="J815" s="42"/>
      <x:c r="K815" s="42"/>
      <x:c r="L815" s="40"/>
      <x:c r="M815" s="42"/>
      <x:c r="N815" s="42"/>
      <x:c r="O815" s="38"/>
      <x:c r="P815" s="38"/>
    </x:row>
    <x:row r="816">
      <x:c r="F816" s="38"/>
      <x:c r="G816" s="38"/>
      <x:c r="I816" s="42"/>
      <x:c r="J816" s="42"/>
      <x:c r="K816" s="42"/>
      <x:c r="L816" s="40"/>
      <x:c r="M816" s="42"/>
      <x:c r="N816" s="42"/>
      <x:c r="O816" s="38"/>
      <x:c r="P816" s="38"/>
    </x:row>
    <x:row r="817">
      <x:c r="F817" s="38"/>
      <x:c r="G817" s="38"/>
      <x:c r="I817" s="42"/>
      <x:c r="J817" s="42"/>
      <x:c r="K817" s="42"/>
      <x:c r="L817" s="40"/>
      <x:c r="M817" s="42"/>
      <x:c r="N817" s="42"/>
      <x:c r="O817" s="38"/>
      <x:c r="P817" s="38"/>
    </x:row>
    <x:row r="818">
      <x:c r="F818" s="38"/>
      <x:c r="G818" s="38"/>
      <x:c r="I818" s="42"/>
      <x:c r="J818" s="42"/>
      <x:c r="K818" s="42"/>
      <x:c r="L818" s="40"/>
      <x:c r="M818" s="42"/>
      <x:c r="N818" s="42"/>
      <x:c r="O818" s="38"/>
      <x:c r="P818" s="38"/>
    </x:row>
    <x:row r="819">
      <x:c r="F819" s="38"/>
      <x:c r="G819" s="38"/>
      <x:c r="I819" s="42"/>
      <x:c r="J819" s="42"/>
      <x:c r="K819" s="42"/>
      <x:c r="L819" s="40"/>
      <x:c r="M819" s="42"/>
      <x:c r="N819" s="42"/>
      <x:c r="O819" s="38"/>
      <x:c r="P819" s="38"/>
    </x:row>
    <x:row r="820">
      <x:c r="F820" s="38"/>
      <x:c r="G820" s="38"/>
      <x:c r="I820" s="42"/>
      <x:c r="J820" s="42"/>
      <x:c r="K820" s="42"/>
      <x:c r="L820" s="40"/>
      <x:c r="M820" s="42"/>
      <x:c r="N820" s="42"/>
      <x:c r="O820" s="38"/>
      <x:c r="P820" s="38"/>
    </x:row>
    <x:row r="821">
      <x:c r="F821" s="38"/>
      <x:c r="G821" s="38"/>
      <x:c r="I821" s="42"/>
      <x:c r="J821" s="42"/>
      <x:c r="K821" s="42"/>
      <x:c r="L821" s="40"/>
      <x:c r="M821" s="42"/>
      <x:c r="N821" s="42"/>
      <x:c r="O821" s="38"/>
      <x:c r="P821" s="38"/>
    </x:row>
    <x:row r="822">
      <x:c r="F822" s="38"/>
      <x:c r="G822" s="38"/>
      <x:c r="I822" s="42"/>
      <x:c r="J822" s="42"/>
      <x:c r="K822" s="42"/>
      <x:c r="L822" s="40"/>
      <x:c r="M822" s="42"/>
      <x:c r="N822" s="42"/>
      <x:c r="O822" s="38"/>
      <x:c r="P822" s="38"/>
    </x:row>
    <x:row r="823">
      <x:c r="F823" s="38"/>
      <x:c r="G823" s="38"/>
      <x:c r="I823" s="42"/>
      <x:c r="J823" s="42"/>
      <x:c r="K823" s="42"/>
      <x:c r="L823" s="40"/>
      <x:c r="M823" s="42"/>
      <x:c r="N823" s="42"/>
      <x:c r="O823" s="38"/>
      <x:c r="P823" s="38"/>
    </x:row>
    <x:row r="824">
      <x:c r="F824" s="38"/>
      <x:c r="G824" s="38"/>
      <x:c r="I824" s="42"/>
      <x:c r="J824" s="42"/>
      <x:c r="K824" s="42"/>
      <x:c r="L824" s="40"/>
      <x:c r="M824" s="42"/>
      <x:c r="N824" s="42"/>
      <x:c r="O824" s="38"/>
      <x:c r="P824" s="38"/>
    </x:row>
    <x:row r="825">
      <x:c r="F825" s="38"/>
      <x:c r="G825" s="38"/>
      <x:c r="I825" s="42"/>
      <x:c r="J825" s="42"/>
      <x:c r="K825" s="42"/>
      <x:c r="L825" s="40"/>
      <x:c r="M825" s="42"/>
      <x:c r="N825" s="42"/>
      <x:c r="O825" s="38"/>
      <x:c r="P825" s="38"/>
    </x:row>
    <x:row r="826">
      <x:c r="F826" s="38"/>
      <x:c r="G826" s="38"/>
      <x:c r="I826" s="42"/>
      <x:c r="J826" s="42"/>
      <x:c r="K826" s="42"/>
      <x:c r="L826" s="40"/>
      <x:c r="M826" s="42"/>
      <x:c r="N826" s="42"/>
      <x:c r="O826" s="38"/>
      <x:c r="P826" s="38"/>
    </x:row>
    <x:row r="827">
      <x:c r="F827" s="38"/>
      <x:c r="G827" s="38"/>
      <x:c r="I827" s="42"/>
      <x:c r="J827" s="42"/>
      <x:c r="K827" s="42"/>
      <x:c r="L827" s="40"/>
      <x:c r="M827" s="42"/>
      <x:c r="N827" s="42"/>
      <x:c r="O827" s="38"/>
      <x:c r="P827" s="38"/>
    </x:row>
    <x:row r="828">
      <x:c r="F828" s="38"/>
      <x:c r="G828" s="38"/>
      <x:c r="I828" s="42"/>
      <x:c r="J828" s="42"/>
      <x:c r="K828" s="42"/>
      <x:c r="L828" s="40"/>
      <x:c r="M828" s="42"/>
      <x:c r="N828" s="42"/>
      <x:c r="O828" s="38"/>
      <x:c r="P828" s="38"/>
    </x:row>
    <x:row r="829">
      <x:c r="F829" s="38"/>
      <x:c r="G829" s="38"/>
      <x:c r="I829" s="42"/>
      <x:c r="J829" s="42"/>
      <x:c r="K829" s="42"/>
      <x:c r="L829" s="40"/>
      <x:c r="M829" s="42"/>
      <x:c r="N829" s="42"/>
      <x:c r="O829" s="38"/>
      <x:c r="P829" s="38"/>
    </x:row>
    <x:row r="830">
      <x:c r="F830" s="38"/>
      <x:c r="G830" s="38"/>
      <x:c r="I830" s="42"/>
      <x:c r="J830" s="42"/>
      <x:c r="K830" s="42"/>
      <x:c r="L830" s="40"/>
      <x:c r="M830" s="42"/>
      <x:c r="N830" s="42"/>
      <x:c r="O830" s="38"/>
      <x:c r="P830" s="38"/>
    </x:row>
    <x:row r="831">
      <x:c r="F831" s="38"/>
      <x:c r="G831" s="38"/>
      <x:c r="I831" s="42"/>
      <x:c r="J831" s="42"/>
      <x:c r="K831" s="42"/>
      <x:c r="L831" s="40"/>
      <x:c r="M831" s="42"/>
      <x:c r="N831" s="42"/>
      <x:c r="O831" s="38"/>
      <x:c r="P831" s="38"/>
    </x:row>
    <x:row r="832">
      <x:c r="F832" s="38"/>
      <x:c r="G832" s="38"/>
      <x:c r="I832" s="42"/>
      <x:c r="J832" s="42"/>
      <x:c r="K832" s="42"/>
      <x:c r="L832" s="40"/>
      <x:c r="M832" s="42"/>
      <x:c r="N832" s="42"/>
      <x:c r="O832" s="38"/>
      <x:c r="P832" s="38"/>
    </x:row>
    <x:row r="833">
      <x:c r="F833" s="38"/>
      <x:c r="G833" s="38"/>
      <x:c r="I833" s="42"/>
      <x:c r="J833" s="42"/>
      <x:c r="K833" s="42"/>
      <x:c r="L833" s="40"/>
      <x:c r="M833" s="42"/>
      <x:c r="N833" s="42"/>
      <x:c r="O833" s="38"/>
      <x:c r="P833" s="38"/>
    </x:row>
    <x:row r="834">
      <x:c r="F834" s="38"/>
      <x:c r="G834" s="38"/>
      <x:c r="I834" s="42"/>
      <x:c r="J834" s="42"/>
      <x:c r="K834" s="42"/>
      <x:c r="L834" s="40"/>
      <x:c r="M834" s="42"/>
      <x:c r="N834" s="42"/>
      <x:c r="O834" s="38"/>
      <x:c r="P834" s="38"/>
    </x:row>
    <x:row r="835">
      <x:c r="F835" s="38"/>
      <x:c r="G835" s="38"/>
      <x:c r="I835" s="42"/>
      <x:c r="J835" s="42"/>
      <x:c r="K835" s="42"/>
      <x:c r="L835" s="40"/>
      <x:c r="M835" s="42"/>
      <x:c r="N835" s="42"/>
      <x:c r="O835" s="38"/>
      <x:c r="P835" s="38"/>
    </x:row>
    <x:row r="836">
      <x:c r="F836" s="38"/>
      <x:c r="G836" s="38"/>
      <x:c r="I836" s="42"/>
      <x:c r="J836" s="42"/>
      <x:c r="K836" s="42"/>
      <x:c r="L836" s="40"/>
      <x:c r="M836" s="42"/>
      <x:c r="N836" s="42"/>
      <x:c r="O836" s="38"/>
      <x:c r="P836" s="38"/>
    </x:row>
    <x:row r="837">
      <x:c r="F837" s="38"/>
      <x:c r="G837" s="38"/>
      <x:c r="I837" s="42"/>
      <x:c r="J837" s="42"/>
      <x:c r="K837" s="42"/>
      <x:c r="L837" s="40"/>
      <x:c r="M837" s="42"/>
      <x:c r="N837" s="42"/>
      <x:c r="O837" s="38"/>
      <x:c r="P837" s="38"/>
    </x:row>
    <x:row r="838">
      <x:c r="F838" s="38"/>
      <x:c r="G838" s="38"/>
      <x:c r="I838" s="42"/>
      <x:c r="J838" s="42"/>
      <x:c r="K838" s="42"/>
      <x:c r="L838" s="40"/>
      <x:c r="M838" s="42"/>
      <x:c r="N838" s="42"/>
      <x:c r="O838" s="38"/>
      <x:c r="P838" s="38"/>
    </x:row>
    <x:row r="839">
      <x:c r="F839" s="38"/>
      <x:c r="G839" s="38"/>
      <x:c r="I839" s="42"/>
      <x:c r="J839" s="42"/>
      <x:c r="K839" s="42"/>
      <x:c r="L839" s="40"/>
      <x:c r="M839" s="42"/>
      <x:c r="N839" s="42"/>
      <x:c r="O839" s="38"/>
      <x:c r="P839" s="38"/>
    </x:row>
    <x:row r="840">
      <x:c r="F840" s="38"/>
      <x:c r="G840" s="38"/>
      <x:c r="I840" s="42"/>
      <x:c r="J840" s="42"/>
      <x:c r="K840" s="42"/>
      <x:c r="L840" s="40"/>
      <x:c r="M840" s="42"/>
      <x:c r="N840" s="42"/>
      <x:c r="O840" s="38"/>
      <x:c r="P840" s="38"/>
    </x:row>
    <x:row r="841">
      <x:c r="F841" s="38"/>
      <x:c r="G841" s="38"/>
      <x:c r="I841" s="42"/>
      <x:c r="J841" s="42"/>
      <x:c r="K841" s="42"/>
      <x:c r="L841" s="40"/>
      <x:c r="M841" s="42"/>
      <x:c r="N841" s="42"/>
      <x:c r="O841" s="38"/>
      <x:c r="P841" s="38"/>
    </x:row>
    <x:row r="842">
      <x:c r="F842" s="38"/>
      <x:c r="G842" s="38"/>
      <x:c r="I842" s="42"/>
      <x:c r="J842" s="42"/>
      <x:c r="K842" s="42"/>
      <x:c r="L842" s="40"/>
      <x:c r="M842" s="42"/>
      <x:c r="N842" s="42"/>
      <x:c r="O842" s="38"/>
      <x:c r="P842" s="38"/>
    </x:row>
    <x:row r="843">
      <x:c r="F843" s="38"/>
      <x:c r="G843" s="38"/>
      <x:c r="I843" s="42"/>
      <x:c r="J843" s="42"/>
      <x:c r="K843" s="42"/>
      <x:c r="L843" s="40"/>
      <x:c r="M843" s="42"/>
      <x:c r="N843" s="42"/>
      <x:c r="O843" s="38"/>
      <x:c r="P843" s="38"/>
    </x:row>
    <x:row r="844">
      <x:c r="F844" s="38"/>
      <x:c r="G844" s="38"/>
      <x:c r="I844" s="42"/>
      <x:c r="J844" s="42"/>
      <x:c r="K844" s="42"/>
      <x:c r="L844" s="40"/>
      <x:c r="M844" s="42"/>
      <x:c r="N844" s="42"/>
      <x:c r="O844" s="38"/>
      <x:c r="P844" s="38"/>
    </x:row>
    <x:row r="845">
      <x:c r="F845" s="38"/>
      <x:c r="G845" s="38"/>
      <x:c r="I845" s="42"/>
      <x:c r="J845" s="42"/>
      <x:c r="K845" s="42"/>
      <x:c r="L845" s="40"/>
      <x:c r="M845" s="42"/>
      <x:c r="N845" s="42"/>
      <x:c r="O845" s="38"/>
      <x:c r="P845" s="38"/>
    </x:row>
    <x:row r="846">
      <x:c r="F846" s="38"/>
      <x:c r="G846" s="38"/>
      <x:c r="I846" s="42"/>
      <x:c r="J846" s="42"/>
      <x:c r="K846" s="42"/>
      <x:c r="L846" s="40"/>
      <x:c r="M846" s="42"/>
      <x:c r="N846" s="42"/>
      <x:c r="O846" s="38"/>
      <x:c r="P846" s="38"/>
    </x:row>
    <x:row r="847">
      <x:c r="F847" s="38"/>
      <x:c r="G847" s="38"/>
      <x:c r="I847" s="42"/>
      <x:c r="J847" s="42"/>
      <x:c r="K847" s="42"/>
      <x:c r="L847" s="40"/>
      <x:c r="M847" s="42"/>
      <x:c r="N847" s="42"/>
      <x:c r="O847" s="38"/>
      <x:c r="P847" s="38"/>
    </x:row>
    <x:row r="848">
      <x:c r="F848" s="38"/>
      <x:c r="G848" s="38"/>
      <x:c r="I848" s="42"/>
      <x:c r="J848" s="42"/>
      <x:c r="K848" s="42"/>
      <x:c r="L848" s="40"/>
      <x:c r="M848" s="42"/>
      <x:c r="N848" s="42"/>
      <x:c r="O848" s="38"/>
      <x:c r="P848" s="38"/>
    </x:row>
    <x:row r="849">
      <x:c r="F849" s="38"/>
      <x:c r="G849" s="38"/>
      <x:c r="I849" s="42"/>
      <x:c r="J849" s="42"/>
      <x:c r="K849" s="42"/>
      <x:c r="L849" s="40"/>
      <x:c r="M849" s="42"/>
      <x:c r="N849" s="42"/>
      <x:c r="O849" s="38"/>
      <x:c r="P849" s="38"/>
    </x:row>
    <x:row r="850">
      <x:c r="F850" s="38"/>
      <x:c r="G850" s="38"/>
      <x:c r="I850" s="42"/>
      <x:c r="J850" s="42"/>
      <x:c r="K850" s="42"/>
      <x:c r="L850" s="40"/>
      <x:c r="M850" s="42"/>
      <x:c r="N850" s="42"/>
      <x:c r="O850" s="38"/>
      <x:c r="P850" s="38"/>
    </x:row>
    <x:row r="851">
      <x:c r="F851" s="38"/>
      <x:c r="G851" s="38"/>
      <x:c r="I851" s="42"/>
      <x:c r="J851" s="42"/>
      <x:c r="K851" s="42"/>
      <x:c r="L851" s="40"/>
      <x:c r="M851" s="42"/>
      <x:c r="N851" s="42"/>
      <x:c r="O851" s="38"/>
      <x:c r="P851" s="38"/>
    </x:row>
    <x:row r="852">
      <x:c r="F852" s="38"/>
      <x:c r="G852" s="38"/>
      <x:c r="I852" s="42"/>
      <x:c r="J852" s="42"/>
      <x:c r="K852" s="42"/>
      <x:c r="L852" s="40"/>
      <x:c r="M852" s="42"/>
      <x:c r="N852" s="42"/>
      <x:c r="O852" s="38"/>
      <x:c r="P852" s="38"/>
    </x:row>
    <x:row r="853">
      <x:c r="F853" s="38"/>
      <x:c r="G853" s="38"/>
      <x:c r="I853" s="42"/>
      <x:c r="J853" s="42"/>
      <x:c r="K853" s="42"/>
      <x:c r="L853" s="40"/>
      <x:c r="M853" s="42"/>
      <x:c r="N853" s="42"/>
      <x:c r="O853" s="38"/>
      <x:c r="P853" s="38"/>
    </x:row>
    <x:row r="854">
      <x:c r="F854" s="38"/>
      <x:c r="G854" s="38"/>
      <x:c r="I854" s="42"/>
      <x:c r="J854" s="42"/>
      <x:c r="K854" s="42"/>
      <x:c r="L854" s="40"/>
      <x:c r="M854" s="42"/>
      <x:c r="N854" s="42"/>
      <x:c r="O854" s="38"/>
      <x:c r="P854" s="38"/>
    </x:row>
    <x:row r="855">
      <x:c r="F855" s="38"/>
      <x:c r="G855" s="38"/>
      <x:c r="I855" s="42"/>
      <x:c r="J855" s="42"/>
      <x:c r="K855" s="42"/>
      <x:c r="L855" s="40"/>
      <x:c r="M855" s="42"/>
      <x:c r="N855" s="42"/>
      <x:c r="O855" s="38"/>
      <x:c r="P855" s="38"/>
    </x:row>
    <x:row r="856">
      <x:c r="F856" s="38"/>
      <x:c r="G856" s="38"/>
      <x:c r="I856" s="42"/>
      <x:c r="J856" s="42"/>
      <x:c r="K856" s="42"/>
      <x:c r="L856" s="40"/>
      <x:c r="M856" s="42"/>
      <x:c r="N856" s="42"/>
      <x:c r="O856" s="38"/>
      <x:c r="P856" s="38"/>
    </x:row>
    <x:row r="857">
      <x:c r="F857" s="38"/>
      <x:c r="G857" s="38"/>
      <x:c r="I857" s="42"/>
      <x:c r="J857" s="42"/>
      <x:c r="K857" s="42"/>
      <x:c r="L857" s="40"/>
      <x:c r="M857" s="42"/>
      <x:c r="N857" s="42"/>
      <x:c r="O857" s="38"/>
      <x:c r="P857" s="38"/>
    </x:row>
    <x:row r="858">
      <x:c r="F858" s="38"/>
      <x:c r="G858" s="38"/>
      <x:c r="I858" s="42"/>
      <x:c r="J858" s="42"/>
      <x:c r="K858" s="42"/>
      <x:c r="L858" s="40"/>
      <x:c r="M858" s="42"/>
      <x:c r="N858" s="42"/>
      <x:c r="O858" s="38"/>
      <x:c r="P858" s="38"/>
    </x:row>
    <x:row r="859">
      <x:c r="F859" s="38"/>
      <x:c r="G859" s="38"/>
      <x:c r="I859" s="42"/>
      <x:c r="J859" s="42"/>
      <x:c r="K859" s="42"/>
      <x:c r="L859" s="40"/>
      <x:c r="M859" s="42"/>
      <x:c r="N859" s="42"/>
      <x:c r="O859" s="38"/>
      <x:c r="P859" s="38"/>
    </x:row>
    <x:row r="860">
      <x:c r="F860" s="38"/>
      <x:c r="G860" s="38"/>
      <x:c r="I860" s="42"/>
      <x:c r="J860" s="42"/>
      <x:c r="K860" s="42"/>
      <x:c r="L860" s="40"/>
      <x:c r="M860" s="42"/>
      <x:c r="N860" s="42"/>
      <x:c r="O860" s="38"/>
      <x:c r="P860" s="38"/>
    </x:row>
    <x:row r="861">
      <x:c r="F861" s="38"/>
      <x:c r="G861" s="38"/>
      <x:c r="I861" s="42"/>
      <x:c r="J861" s="42"/>
      <x:c r="K861" s="42"/>
      <x:c r="L861" s="40"/>
      <x:c r="M861" s="42"/>
      <x:c r="N861" s="42"/>
      <x:c r="O861" s="38"/>
      <x:c r="P861" s="38"/>
    </x:row>
    <x:row r="862">
      <x:c r="F862" s="38"/>
      <x:c r="G862" s="38"/>
      <x:c r="I862" s="42"/>
      <x:c r="J862" s="42"/>
      <x:c r="K862" s="42"/>
      <x:c r="L862" s="40"/>
      <x:c r="M862" s="42"/>
      <x:c r="N862" s="42"/>
      <x:c r="O862" s="38"/>
      <x:c r="P862" s="38"/>
    </x:row>
    <x:row r="863">
      <x:c r="F863" s="38"/>
      <x:c r="G863" s="38"/>
      <x:c r="I863" s="42"/>
      <x:c r="J863" s="42"/>
      <x:c r="K863" s="42"/>
      <x:c r="L863" s="40"/>
      <x:c r="M863" s="42"/>
      <x:c r="N863" s="42"/>
      <x:c r="O863" s="38"/>
      <x:c r="P863" s="38"/>
    </x:row>
    <x:row r="864">
      <x:c r="F864" s="38"/>
      <x:c r="G864" s="38"/>
      <x:c r="I864" s="42"/>
      <x:c r="J864" s="42"/>
      <x:c r="K864" s="42"/>
      <x:c r="L864" s="40"/>
      <x:c r="M864" s="42"/>
      <x:c r="N864" s="42"/>
      <x:c r="O864" s="38"/>
      <x:c r="P864" s="38"/>
    </x:row>
    <x:row r="865">
      <x:c r="F865" s="38"/>
      <x:c r="G865" s="38"/>
      <x:c r="I865" s="42"/>
      <x:c r="J865" s="42"/>
      <x:c r="K865" s="42"/>
      <x:c r="L865" s="40"/>
      <x:c r="M865" s="42"/>
      <x:c r="N865" s="42"/>
      <x:c r="O865" s="38"/>
      <x:c r="P865" s="38"/>
    </x:row>
    <x:row r="866">
      <x:c r="F866" s="38"/>
      <x:c r="G866" s="38"/>
      <x:c r="I866" s="42"/>
      <x:c r="J866" s="42"/>
      <x:c r="K866" s="42"/>
      <x:c r="L866" s="40"/>
      <x:c r="M866" s="42"/>
      <x:c r="N866" s="42"/>
      <x:c r="O866" s="38"/>
      <x:c r="P866" s="38"/>
    </x:row>
    <x:row r="867">
      <x:c r="F867" s="38"/>
      <x:c r="G867" s="38"/>
      <x:c r="I867" s="42"/>
      <x:c r="J867" s="42"/>
      <x:c r="K867" s="42"/>
      <x:c r="L867" s="40"/>
      <x:c r="M867" s="42"/>
      <x:c r="N867" s="42"/>
      <x:c r="O867" s="38"/>
      <x:c r="P867" s="38"/>
    </x:row>
    <x:row r="868">
      <x:c r="F868" s="38"/>
      <x:c r="G868" s="38"/>
      <x:c r="I868" s="42"/>
      <x:c r="J868" s="42"/>
      <x:c r="K868" s="42"/>
      <x:c r="L868" s="40"/>
      <x:c r="M868" s="42"/>
      <x:c r="N868" s="42"/>
      <x:c r="O868" s="38"/>
      <x:c r="P868" s="38"/>
    </x:row>
    <x:row r="869">
      <x:c r="F869" s="38"/>
      <x:c r="G869" s="38"/>
      <x:c r="I869" s="42"/>
      <x:c r="J869" s="42"/>
      <x:c r="K869" s="42"/>
      <x:c r="L869" s="40"/>
      <x:c r="M869" s="42"/>
      <x:c r="N869" s="42"/>
      <x:c r="O869" s="38"/>
      <x:c r="P869" s="38"/>
    </x:row>
    <x:row r="870">
      <x:c r="F870" s="38"/>
      <x:c r="G870" s="38"/>
      <x:c r="I870" s="42"/>
      <x:c r="J870" s="42"/>
      <x:c r="K870" s="42"/>
      <x:c r="L870" s="40"/>
      <x:c r="M870" s="42"/>
      <x:c r="N870" s="42"/>
      <x:c r="O870" s="38"/>
      <x:c r="P870" s="38"/>
    </x:row>
    <x:row r="871">
      <x:c r="F871" s="38"/>
      <x:c r="G871" s="38"/>
      <x:c r="I871" s="42"/>
      <x:c r="J871" s="42"/>
      <x:c r="K871" s="42"/>
      <x:c r="L871" s="40"/>
      <x:c r="M871" s="42"/>
      <x:c r="N871" s="42"/>
      <x:c r="O871" s="38"/>
      <x:c r="P871" s="38"/>
    </x:row>
    <x:row r="872">
      <x:c r="F872" s="38"/>
      <x:c r="G872" s="38"/>
      <x:c r="I872" s="42"/>
      <x:c r="J872" s="42"/>
      <x:c r="K872" s="42"/>
      <x:c r="L872" s="40"/>
      <x:c r="M872" s="42"/>
      <x:c r="N872" s="42"/>
      <x:c r="O872" s="38"/>
      <x:c r="P872" s="38"/>
    </x:row>
    <x:row r="873">
      <x:c r="F873" s="38"/>
      <x:c r="G873" s="38"/>
      <x:c r="I873" s="42"/>
      <x:c r="J873" s="42"/>
      <x:c r="K873" s="42"/>
      <x:c r="L873" s="40"/>
      <x:c r="M873" s="42"/>
      <x:c r="N873" s="42"/>
      <x:c r="O873" s="38"/>
      <x:c r="P873" s="38"/>
    </x:row>
    <x:row r="874">
      <x:c r="F874" s="38"/>
      <x:c r="G874" s="38"/>
      <x:c r="I874" s="42"/>
      <x:c r="J874" s="42"/>
      <x:c r="K874" s="42"/>
      <x:c r="L874" s="40"/>
      <x:c r="M874" s="42"/>
      <x:c r="N874" s="42"/>
      <x:c r="O874" s="38"/>
      <x:c r="P874" s="38"/>
    </x:row>
    <x:row r="875">
      <x:c r="F875" s="38"/>
      <x:c r="G875" s="38"/>
      <x:c r="I875" s="42"/>
      <x:c r="J875" s="42"/>
      <x:c r="K875" s="42"/>
      <x:c r="L875" s="40"/>
      <x:c r="M875" s="42"/>
      <x:c r="N875" s="42"/>
      <x:c r="O875" s="38"/>
      <x:c r="P875" s="38"/>
    </x:row>
    <x:row r="876">
      <x:c r="F876" s="38"/>
      <x:c r="G876" s="38"/>
      <x:c r="I876" s="42"/>
      <x:c r="J876" s="42"/>
      <x:c r="K876" s="42"/>
      <x:c r="L876" s="40"/>
      <x:c r="M876" s="42"/>
      <x:c r="N876" s="42"/>
      <x:c r="O876" s="38"/>
      <x:c r="P876" s="38"/>
    </x:row>
    <x:row r="877">
      <x:c r="F877" s="38"/>
      <x:c r="G877" s="38"/>
      <x:c r="I877" s="42"/>
      <x:c r="J877" s="42"/>
      <x:c r="K877" s="42"/>
      <x:c r="L877" s="40"/>
      <x:c r="M877" s="42"/>
      <x:c r="N877" s="42"/>
      <x:c r="O877" s="38"/>
      <x:c r="P877" s="38"/>
    </x:row>
    <x:row r="878">
      <x:c r="F878" s="38"/>
      <x:c r="G878" s="38"/>
      <x:c r="I878" s="42"/>
      <x:c r="J878" s="42"/>
      <x:c r="K878" s="42"/>
      <x:c r="L878" s="40"/>
      <x:c r="M878" s="42"/>
      <x:c r="N878" s="42"/>
      <x:c r="O878" s="38"/>
      <x:c r="P878" s="38"/>
    </x:row>
    <x:row r="879">
      <x:c r="F879" s="38"/>
      <x:c r="G879" s="38"/>
      <x:c r="I879" s="42"/>
      <x:c r="J879" s="42"/>
      <x:c r="K879" s="42"/>
      <x:c r="L879" s="40"/>
      <x:c r="M879" s="42"/>
      <x:c r="N879" s="42"/>
      <x:c r="O879" s="38"/>
      <x:c r="P879" s="38"/>
    </x:row>
    <x:row r="880">
      <x:c r="F880" s="38"/>
      <x:c r="G880" s="38"/>
      <x:c r="I880" s="42"/>
      <x:c r="J880" s="42"/>
      <x:c r="K880" s="42"/>
      <x:c r="L880" s="40"/>
      <x:c r="M880" s="42"/>
      <x:c r="N880" s="42"/>
      <x:c r="O880" s="38"/>
      <x:c r="P880" s="38"/>
    </x:row>
    <x:row r="881">
      <x:c r="F881" s="38"/>
      <x:c r="G881" s="38"/>
      <x:c r="I881" s="42"/>
      <x:c r="J881" s="42"/>
      <x:c r="K881" s="42"/>
      <x:c r="L881" s="40"/>
      <x:c r="M881" s="42"/>
      <x:c r="N881" s="42"/>
      <x:c r="O881" s="38"/>
      <x:c r="P881" s="38"/>
    </x:row>
    <x:row r="882">
      <x:c r="F882" s="38"/>
      <x:c r="G882" s="38"/>
      <x:c r="I882" s="42"/>
      <x:c r="J882" s="42"/>
      <x:c r="K882" s="42"/>
      <x:c r="L882" s="40"/>
      <x:c r="M882" s="42"/>
      <x:c r="N882" s="42"/>
      <x:c r="O882" s="38"/>
      <x:c r="P882" s="38"/>
    </x:row>
    <x:row r="883">
      <x:c r="F883" s="38"/>
      <x:c r="G883" s="38"/>
      <x:c r="I883" s="42"/>
      <x:c r="J883" s="42"/>
      <x:c r="K883" s="42"/>
      <x:c r="L883" s="40"/>
      <x:c r="M883" s="42"/>
      <x:c r="N883" s="42"/>
      <x:c r="O883" s="38"/>
      <x:c r="P883" s="38"/>
    </x:row>
    <x:row r="884">
      <x:c r="F884" s="38"/>
      <x:c r="G884" s="38"/>
      <x:c r="I884" s="42"/>
      <x:c r="J884" s="42"/>
      <x:c r="K884" s="42"/>
      <x:c r="L884" s="40"/>
      <x:c r="M884" s="42"/>
      <x:c r="N884" s="42"/>
      <x:c r="O884" s="38"/>
      <x:c r="P884" s="38"/>
    </x:row>
    <x:row r="885">
      <x:c r="F885" s="38"/>
      <x:c r="G885" s="38"/>
      <x:c r="I885" s="42"/>
      <x:c r="J885" s="42"/>
      <x:c r="K885" s="42"/>
      <x:c r="L885" s="40"/>
      <x:c r="M885" s="42"/>
      <x:c r="N885" s="42"/>
      <x:c r="O885" s="38"/>
      <x:c r="P885" s="38"/>
    </x:row>
    <x:row r="886">
      <x:c r="F886" s="38"/>
      <x:c r="G886" s="38"/>
      <x:c r="I886" s="42"/>
      <x:c r="J886" s="42"/>
      <x:c r="K886" s="42"/>
      <x:c r="L886" s="40"/>
      <x:c r="M886" s="42"/>
      <x:c r="N886" s="42"/>
      <x:c r="O886" s="38"/>
      <x:c r="P886" s="38"/>
    </x:row>
    <x:row r="887">
      <x:c r="F887" s="38"/>
      <x:c r="G887" s="38"/>
      <x:c r="I887" s="42"/>
      <x:c r="J887" s="42"/>
      <x:c r="K887" s="42"/>
      <x:c r="L887" s="40"/>
      <x:c r="M887" s="42"/>
      <x:c r="N887" s="42"/>
      <x:c r="O887" s="38"/>
      <x:c r="P887" s="38"/>
    </x:row>
    <x:row r="888">
      <x:c r="F888" s="38"/>
      <x:c r="G888" s="38"/>
      <x:c r="I888" s="42"/>
      <x:c r="J888" s="42"/>
      <x:c r="K888" s="42"/>
      <x:c r="L888" s="40"/>
      <x:c r="M888" s="42"/>
      <x:c r="N888" s="42"/>
      <x:c r="O888" s="38"/>
      <x:c r="P888" s="38"/>
    </x:row>
    <x:row r="889">
      <x:c r="F889" s="38"/>
      <x:c r="G889" s="38"/>
      <x:c r="I889" s="42"/>
      <x:c r="J889" s="42"/>
      <x:c r="K889" s="42"/>
      <x:c r="L889" s="40"/>
      <x:c r="M889" s="42"/>
      <x:c r="N889" s="42"/>
      <x:c r="O889" s="38"/>
      <x:c r="P889" s="38"/>
    </x:row>
    <x:row r="890">
      <x:c r="F890" s="38"/>
      <x:c r="G890" s="38"/>
      <x:c r="I890" s="42"/>
      <x:c r="J890" s="42"/>
      <x:c r="K890" s="42"/>
      <x:c r="L890" s="40"/>
      <x:c r="M890" s="42"/>
      <x:c r="N890" s="42"/>
      <x:c r="O890" s="38"/>
      <x:c r="P890" s="38"/>
    </x:row>
    <x:row r="891">
      <x:c r="F891" s="38"/>
      <x:c r="G891" s="38"/>
      <x:c r="I891" s="42"/>
      <x:c r="J891" s="42"/>
      <x:c r="K891" s="42"/>
      <x:c r="L891" s="40"/>
      <x:c r="M891" s="42"/>
      <x:c r="N891" s="42"/>
      <x:c r="O891" s="38"/>
      <x:c r="P891" s="38"/>
    </x:row>
    <x:row r="892">
      <x:c r="F892" s="38"/>
      <x:c r="G892" s="38"/>
      <x:c r="I892" s="42"/>
      <x:c r="J892" s="42"/>
      <x:c r="K892" s="42"/>
      <x:c r="L892" s="40"/>
      <x:c r="M892" s="42"/>
      <x:c r="N892" s="42"/>
      <x:c r="O892" s="38"/>
      <x:c r="P892" s="38"/>
    </x:row>
    <x:row r="893">
      <x:c r="F893" s="38"/>
      <x:c r="G893" s="38"/>
      <x:c r="I893" s="42"/>
      <x:c r="J893" s="42"/>
      <x:c r="K893" s="42"/>
      <x:c r="L893" s="40"/>
      <x:c r="M893" s="42"/>
      <x:c r="N893" s="42"/>
      <x:c r="O893" s="38"/>
      <x:c r="P893" s="38"/>
    </x:row>
    <x:row r="894">
      <x:c r="F894" s="38"/>
      <x:c r="G894" s="38"/>
      <x:c r="I894" s="42"/>
      <x:c r="J894" s="42"/>
      <x:c r="K894" s="42"/>
      <x:c r="L894" s="40"/>
      <x:c r="M894" s="42"/>
      <x:c r="N894" s="42"/>
      <x:c r="O894" s="38"/>
      <x:c r="P894" s="38"/>
    </x:row>
    <x:row r="895">
      <x:c r="F895" s="38"/>
      <x:c r="G895" s="38"/>
      <x:c r="I895" s="42"/>
      <x:c r="J895" s="42"/>
      <x:c r="K895" s="42"/>
      <x:c r="L895" s="40"/>
      <x:c r="M895" s="42"/>
      <x:c r="N895" s="42"/>
      <x:c r="O895" s="38"/>
      <x:c r="P895" s="38"/>
    </x:row>
    <x:row r="896">
      <x:c r="F896" s="38"/>
      <x:c r="G896" s="38"/>
      <x:c r="I896" s="42"/>
      <x:c r="J896" s="42"/>
      <x:c r="K896" s="42"/>
      <x:c r="L896" s="40"/>
      <x:c r="M896" s="42"/>
      <x:c r="N896" s="42"/>
      <x:c r="O896" s="38"/>
      <x:c r="P896" s="38"/>
    </x:row>
    <x:row r="897">
      <x:c r="F897" s="38"/>
      <x:c r="G897" s="38"/>
      <x:c r="I897" s="42"/>
      <x:c r="J897" s="42"/>
      <x:c r="K897" s="42"/>
      <x:c r="L897" s="40"/>
      <x:c r="M897" s="42"/>
      <x:c r="N897" s="42"/>
      <x:c r="O897" s="38"/>
      <x:c r="P897" s="38"/>
    </x:row>
    <x:row r="898">
      <x:c r="F898" s="38"/>
      <x:c r="G898" s="38"/>
      <x:c r="I898" s="42"/>
      <x:c r="J898" s="42"/>
      <x:c r="K898" s="42"/>
      <x:c r="L898" s="40"/>
      <x:c r="M898" s="42"/>
      <x:c r="N898" s="42"/>
      <x:c r="O898" s="38"/>
      <x:c r="P898" s="38"/>
    </x:row>
    <x:row r="899">
      <x:c r="F899" s="38"/>
      <x:c r="G899" s="38"/>
      <x:c r="I899" s="42"/>
      <x:c r="J899" s="42"/>
      <x:c r="K899" s="42"/>
      <x:c r="L899" s="40"/>
      <x:c r="M899" s="42"/>
      <x:c r="N899" s="42"/>
      <x:c r="O899" s="38"/>
      <x:c r="P899" s="38"/>
    </x:row>
    <x:row r="900">
      <x:c r="F900" s="38"/>
      <x:c r="G900" s="38"/>
      <x:c r="I900" s="42"/>
      <x:c r="J900" s="42"/>
      <x:c r="K900" s="42"/>
      <x:c r="L900" s="40"/>
      <x:c r="M900" s="42"/>
      <x:c r="N900" s="42"/>
      <x:c r="O900" s="38"/>
      <x:c r="P900" s="38"/>
    </x:row>
    <x:row r="901">
      <x:c r="F901" s="38"/>
      <x:c r="G901" s="38"/>
      <x:c r="I901" s="42"/>
      <x:c r="J901" s="42"/>
      <x:c r="K901" s="42"/>
      <x:c r="L901" s="40"/>
      <x:c r="M901" s="42"/>
      <x:c r="N901" s="42"/>
      <x:c r="O901" s="38"/>
      <x:c r="P901" s="38"/>
    </x:row>
    <x:row r="902">
      <x:c r="F902" s="38"/>
      <x:c r="G902" s="38"/>
      <x:c r="I902" s="42"/>
      <x:c r="J902" s="42"/>
      <x:c r="K902" s="42"/>
      <x:c r="L902" s="40"/>
      <x:c r="M902" s="42"/>
      <x:c r="N902" s="42"/>
      <x:c r="O902" s="38"/>
      <x:c r="P902" s="38"/>
    </x:row>
    <x:row r="903">
      <x:c r="F903" s="38"/>
      <x:c r="G903" s="38"/>
      <x:c r="I903" s="42"/>
      <x:c r="J903" s="42"/>
      <x:c r="K903" s="42"/>
      <x:c r="L903" s="40"/>
      <x:c r="M903" s="42"/>
      <x:c r="N903" s="42"/>
      <x:c r="O903" s="38"/>
      <x:c r="P903" s="38"/>
    </x:row>
    <x:row r="904">
      <x:c r="F904" s="38"/>
      <x:c r="G904" s="38"/>
      <x:c r="I904" s="42"/>
      <x:c r="J904" s="42"/>
      <x:c r="K904" s="42"/>
      <x:c r="L904" s="40"/>
      <x:c r="M904" s="42"/>
      <x:c r="N904" s="42"/>
      <x:c r="O904" s="38"/>
      <x:c r="P904" s="38"/>
    </x:row>
    <x:row r="905">
      <x:c r="F905" s="38"/>
      <x:c r="G905" s="38"/>
      <x:c r="I905" s="42"/>
      <x:c r="J905" s="42"/>
      <x:c r="K905" s="42"/>
      <x:c r="L905" s="40"/>
      <x:c r="M905" s="42"/>
      <x:c r="N905" s="42"/>
      <x:c r="O905" s="38"/>
      <x:c r="P905" s="38"/>
    </x:row>
    <x:row r="906">
      <x:c r="F906" s="38"/>
      <x:c r="G906" s="38"/>
      <x:c r="I906" s="42"/>
      <x:c r="J906" s="42"/>
      <x:c r="K906" s="42"/>
      <x:c r="L906" s="40"/>
      <x:c r="M906" s="42"/>
      <x:c r="N906" s="42"/>
      <x:c r="O906" s="38"/>
      <x:c r="P906" s="38"/>
    </x:row>
    <x:row r="907">
      <x:c r="F907" s="38"/>
      <x:c r="G907" s="38"/>
      <x:c r="I907" s="42"/>
      <x:c r="J907" s="42"/>
      <x:c r="K907" s="42"/>
      <x:c r="L907" s="40"/>
      <x:c r="M907" s="42"/>
      <x:c r="N907" s="42"/>
      <x:c r="O907" s="38"/>
      <x:c r="P907" s="38"/>
    </x:row>
    <x:row r="908">
      <x:c r="F908" s="38"/>
      <x:c r="G908" s="38"/>
      <x:c r="I908" s="42"/>
      <x:c r="J908" s="42"/>
      <x:c r="K908" s="42"/>
      <x:c r="L908" s="40"/>
      <x:c r="M908" s="42"/>
      <x:c r="N908" s="42"/>
      <x:c r="O908" s="38"/>
      <x:c r="P908" s="38"/>
    </x:row>
    <x:row r="909">
      <x:c r="F909" s="38"/>
      <x:c r="G909" s="38"/>
      <x:c r="I909" s="42"/>
      <x:c r="J909" s="42"/>
      <x:c r="K909" s="42"/>
      <x:c r="L909" s="40"/>
      <x:c r="M909" s="42"/>
      <x:c r="N909" s="42"/>
      <x:c r="O909" s="38"/>
      <x:c r="P909" s="38"/>
    </x:row>
    <x:row r="910">
      <x:c r="F910" s="38"/>
      <x:c r="G910" s="38"/>
      <x:c r="I910" s="42"/>
      <x:c r="J910" s="42"/>
      <x:c r="K910" s="42"/>
      <x:c r="L910" s="40"/>
      <x:c r="M910" s="42"/>
      <x:c r="N910" s="42"/>
      <x:c r="O910" s="38"/>
      <x:c r="P910" s="38"/>
    </x:row>
    <x:row r="911">
      <x:c r="F911" s="38"/>
      <x:c r="G911" s="38"/>
      <x:c r="I911" s="42"/>
      <x:c r="J911" s="42"/>
      <x:c r="K911" s="42"/>
      <x:c r="L911" s="40"/>
      <x:c r="M911" s="42"/>
      <x:c r="N911" s="42"/>
      <x:c r="O911" s="38"/>
      <x:c r="P911" s="38"/>
    </x:row>
    <x:row r="912">
      <x:c r="F912" s="38"/>
      <x:c r="G912" s="38"/>
      <x:c r="I912" s="42"/>
      <x:c r="J912" s="42"/>
      <x:c r="K912" s="42"/>
      <x:c r="L912" s="40"/>
      <x:c r="M912" s="42"/>
      <x:c r="N912" s="42"/>
      <x:c r="O912" s="38"/>
      <x:c r="P912" s="38"/>
    </x:row>
    <x:row r="913">
      <x:c r="F913" s="38"/>
      <x:c r="G913" s="38"/>
      <x:c r="I913" s="42"/>
      <x:c r="J913" s="42"/>
      <x:c r="K913" s="42"/>
      <x:c r="L913" s="40"/>
      <x:c r="M913" s="42"/>
      <x:c r="N913" s="42"/>
      <x:c r="O913" s="38"/>
      <x:c r="P913" s="38"/>
    </x:row>
    <x:row r="914">
      <x:c r="F914" s="38"/>
      <x:c r="G914" s="38"/>
      <x:c r="I914" s="42"/>
      <x:c r="J914" s="42"/>
      <x:c r="K914" s="42"/>
      <x:c r="L914" s="40"/>
      <x:c r="M914" s="42"/>
      <x:c r="N914" s="42"/>
      <x:c r="O914" s="38"/>
      <x:c r="P914" s="38"/>
    </x:row>
    <x:row r="915">
      <x:c r="F915" s="38"/>
      <x:c r="G915" s="38"/>
      <x:c r="I915" s="42"/>
      <x:c r="J915" s="42"/>
      <x:c r="K915" s="42"/>
      <x:c r="L915" s="40"/>
      <x:c r="M915" s="42"/>
      <x:c r="N915" s="42"/>
      <x:c r="O915" s="38"/>
      <x:c r="P915" s="38"/>
    </x:row>
    <x:row r="916">
      <x:c r="F916" s="38"/>
      <x:c r="G916" s="38"/>
      <x:c r="I916" s="42"/>
      <x:c r="J916" s="42"/>
      <x:c r="K916" s="42"/>
      <x:c r="L916" s="40"/>
      <x:c r="M916" s="42"/>
      <x:c r="N916" s="42"/>
      <x:c r="O916" s="38"/>
      <x:c r="P916" s="38"/>
    </x:row>
    <x:row r="917">
      <x:c r="F917" s="38"/>
      <x:c r="G917" s="38"/>
      <x:c r="I917" s="42"/>
      <x:c r="J917" s="42"/>
      <x:c r="K917" s="42"/>
      <x:c r="L917" s="40"/>
      <x:c r="M917" s="42"/>
      <x:c r="N917" s="42"/>
      <x:c r="O917" s="38"/>
      <x:c r="P917" s="38"/>
    </x:row>
    <x:row r="918">
      <x:c r="F918" s="38"/>
      <x:c r="G918" s="38"/>
      <x:c r="I918" s="42"/>
      <x:c r="J918" s="42"/>
      <x:c r="K918" s="42"/>
      <x:c r="L918" s="40"/>
      <x:c r="M918" s="42"/>
      <x:c r="N918" s="42"/>
      <x:c r="O918" s="38"/>
      <x:c r="P918" s="38"/>
    </x:row>
    <x:row r="919">
      <x:c r="F919" s="38"/>
      <x:c r="G919" s="38"/>
      <x:c r="I919" s="42"/>
      <x:c r="J919" s="42"/>
      <x:c r="K919" s="42"/>
      <x:c r="L919" s="40"/>
      <x:c r="M919" s="42"/>
      <x:c r="N919" s="42"/>
      <x:c r="O919" s="38"/>
      <x:c r="P919" s="38"/>
    </x:row>
    <x:row r="920">
      <x:c r="F920" s="38"/>
      <x:c r="G920" s="38"/>
      <x:c r="I920" s="42"/>
      <x:c r="J920" s="42"/>
      <x:c r="K920" s="42"/>
      <x:c r="L920" s="40"/>
      <x:c r="M920" s="42"/>
      <x:c r="N920" s="42"/>
      <x:c r="O920" s="38"/>
      <x:c r="P920" s="38"/>
    </x:row>
    <x:row r="921">
      <x:c r="F921" s="38"/>
      <x:c r="G921" s="38"/>
      <x:c r="I921" s="42"/>
      <x:c r="J921" s="42"/>
      <x:c r="K921" s="42"/>
      <x:c r="L921" s="40"/>
      <x:c r="M921" s="42"/>
      <x:c r="N921" s="42"/>
      <x:c r="O921" s="38"/>
      <x:c r="P921" s="38"/>
    </x:row>
    <x:row r="922">
      <x:c r="F922" s="38"/>
      <x:c r="G922" s="38"/>
      <x:c r="I922" s="42"/>
      <x:c r="J922" s="42"/>
      <x:c r="K922" s="42"/>
      <x:c r="L922" s="40"/>
      <x:c r="M922" s="42"/>
      <x:c r="N922" s="42"/>
      <x:c r="O922" s="38"/>
      <x:c r="P922" s="38"/>
    </x:row>
    <x:row r="923">
      <x:c r="F923" s="38"/>
      <x:c r="G923" s="38"/>
      <x:c r="I923" s="42"/>
      <x:c r="J923" s="42"/>
      <x:c r="K923" s="42"/>
      <x:c r="L923" s="40"/>
      <x:c r="M923" s="42"/>
      <x:c r="N923" s="42"/>
      <x:c r="O923" s="38"/>
      <x:c r="P923" s="38"/>
    </x:row>
    <x:row r="924">
      <x:c r="F924" s="38"/>
      <x:c r="G924" s="38"/>
      <x:c r="I924" s="42"/>
      <x:c r="J924" s="42"/>
      <x:c r="K924" s="42"/>
      <x:c r="L924" s="40"/>
      <x:c r="M924" s="42"/>
      <x:c r="N924" s="42"/>
      <x:c r="O924" s="38"/>
      <x:c r="P924" s="38"/>
    </x:row>
    <x:row r="925">
      <x:c r="F925" s="38"/>
      <x:c r="G925" s="38"/>
      <x:c r="I925" s="42"/>
      <x:c r="J925" s="42"/>
      <x:c r="K925" s="42"/>
      <x:c r="L925" s="40"/>
      <x:c r="M925" s="42"/>
      <x:c r="N925" s="42"/>
      <x:c r="O925" s="38"/>
      <x:c r="P925" s="38"/>
    </x:row>
    <x:row r="926">
      <x:c r="F926" s="38"/>
      <x:c r="G926" s="38"/>
      <x:c r="I926" s="42"/>
      <x:c r="J926" s="42"/>
      <x:c r="K926" s="42"/>
      <x:c r="L926" s="40"/>
      <x:c r="M926" s="42"/>
      <x:c r="N926" s="42"/>
      <x:c r="O926" s="38"/>
      <x:c r="P926" s="38"/>
    </x:row>
    <x:row r="927">
      <x:c r="F927" s="38"/>
      <x:c r="G927" s="38"/>
      <x:c r="I927" s="42"/>
      <x:c r="J927" s="42"/>
      <x:c r="K927" s="42"/>
      <x:c r="L927" s="40"/>
      <x:c r="M927" s="42"/>
      <x:c r="N927" s="42"/>
      <x:c r="O927" s="38"/>
      <x:c r="P927" s="38"/>
    </x:row>
    <x:row r="928">
      <x:c r="F928" s="38"/>
      <x:c r="G928" s="38"/>
      <x:c r="I928" s="42"/>
      <x:c r="J928" s="42"/>
      <x:c r="K928" s="42"/>
      <x:c r="L928" s="40"/>
      <x:c r="M928" s="42"/>
      <x:c r="N928" s="42"/>
      <x:c r="O928" s="38"/>
      <x:c r="P928" s="38"/>
    </x:row>
    <x:row r="929">
      <x:c r="F929" s="38"/>
      <x:c r="G929" s="38"/>
      <x:c r="I929" s="42"/>
      <x:c r="J929" s="42"/>
      <x:c r="K929" s="42"/>
      <x:c r="L929" s="40"/>
      <x:c r="M929" s="42"/>
      <x:c r="N929" s="42"/>
      <x:c r="O929" s="38"/>
      <x:c r="P929" s="38"/>
    </x:row>
    <x:row r="930">
      <x:c r="F930" s="38"/>
      <x:c r="G930" s="38"/>
      <x:c r="I930" s="42"/>
      <x:c r="J930" s="42"/>
      <x:c r="K930" s="42"/>
      <x:c r="L930" s="40"/>
      <x:c r="M930" s="42"/>
      <x:c r="N930" s="42"/>
      <x:c r="O930" s="38"/>
      <x:c r="P930" s="38"/>
    </x:row>
    <x:row r="931">
      <x:c r="F931" s="38"/>
      <x:c r="G931" s="38"/>
      <x:c r="I931" s="42"/>
      <x:c r="J931" s="42"/>
      <x:c r="K931" s="42"/>
      <x:c r="L931" s="40"/>
      <x:c r="M931" s="42"/>
      <x:c r="N931" s="42"/>
      <x:c r="O931" s="38"/>
      <x:c r="P931" s="38"/>
    </x:row>
    <x:row r="932">
      <x:c r="F932" s="38"/>
      <x:c r="G932" s="38"/>
      <x:c r="I932" s="42"/>
      <x:c r="J932" s="42"/>
      <x:c r="K932" s="42"/>
      <x:c r="L932" s="40"/>
      <x:c r="M932" s="42"/>
      <x:c r="N932" s="42"/>
      <x:c r="O932" s="38"/>
      <x:c r="P932" s="38"/>
    </x:row>
    <x:row r="933">
      <x:c r="F933" s="38"/>
      <x:c r="G933" s="38"/>
      <x:c r="I933" s="42"/>
      <x:c r="J933" s="42"/>
      <x:c r="K933" s="42"/>
      <x:c r="L933" s="40"/>
      <x:c r="M933" s="42"/>
      <x:c r="N933" s="42"/>
      <x:c r="O933" s="38"/>
      <x:c r="P933" s="38"/>
    </x:row>
    <x:row r="934">
      <x:c r="F934" s="38"/>
      <x:c r="G934" s="38"/>
      <x:c r="I934" s="42"/>
      <x:c r="J934" s="42"/>
      <x:c r="K934" s="42"/>
      <x:c r="L934" s="40"/>
      <x:c r="M934" s="42"/>
      <x:c r="N934" s="42"/>
      <x:c r="O934" s="38"/>
      <x:c r="P934" s="38"/>
    </x:row>
    <x:row r="935">
      <x:c r="F935" s="38"/>
      <x:c r="G935" s="38"/>
      <x:c r="I935" s="42"/>
      <x:c r="J935" s="42"/>
      <x:c r="K935" s="42"/>
      <x:c r="L935" s="40"/>
      <x:c r="M935" s="42"/>
      <x:c r="N935" s="42"/>
      <x:c r="O935" s="38"/>
      <x:c r="P935" s="38"/>
    </x:row>
    <x:row r="936">
      <x:c r="F936" s="38"/>
      <x:c r="G936" s="38"/>
      <x:c r="I936" s="42"/>
      <x:c r="J936" s="42"/>
      <x:c r="K936" s="42"/>
      <x:c r="L936" s="40"/>
      <x:c r="M936" s="42"/>
      <x:c r="N936" s="42"/>
      <x:c r="O936" s="38"/>
      <x:c r="P936" s="38"/>
    </x:row>
    <x:row r="937">
      <x:c r="F937" s="38"/>
      <x:c r="G937" s="38"/>
      <x:c r="I937" s="42"/>
      <x:c r="J937" s="42"/>
      <x:c r="K937" s="42"/>
      <x:c r="L937" s="40"/>
      <x:c r="M937" s="42"/>
      <x:c r="N937" s="42"/>
      <x:c r="O937" s="38"/>
      <x:c r="P937" s="38"/>
    </x:row>
    <x:row r="938">
      <x:c r="F938" s="38"/>
      <x:c r="G938" s="38"/>
      <x:c r="I938" s="42"/>
      <x:c r="J938" s="42"/>
      <x:c r="K938" s="42"/>
      <x:c r="L938" s="40"/>
      <x:c r="M938" s="42"/>
      <x:c r="N938" s="42"/>
      <x:c r="O938" s="38"/>
      <x:c r="P938" s="38"/>
    </x:row>
    <x:row r="939">
      <x:c r="F939" s="38"/>
      <x:c r="G939" s="38"/>
      <x:c r="I939" s="42"/>
      <x:c r="J939" s="42"/>
      <x:c r="K939" s="42"/>
      <x:c r="L939" s="40"/>
      <x:c r="M939" s="42"/>
      <x:c r="N939" s="42"/>
      <x:c r="O939" s="38"/>
      <x:c r="P939" s="38"/>
    </x:row>
    <x:row r="940">
      <x:c r="F940" s="38"/>
      <x:c r="G940" s="38"/>
      <x:c r="I940" s="42"/>
      <x:c r="J940" s="42"/>
      <x:c r="K940" s="42"/>
      <x:c r="L940" s="40"/>
      <x:c r="M940" s="42"/>
      <x:c r="N940" s="42"/>
      <x:c r="O940" s="38"/>
      <x:c r="P940" s="38"/>
    </x:row>
    <x:row r="941">
      <x:c r="F941" s="38"/>
      <x:c r="G941" s="38"/>
      <x:c r="I941" s="42"/>
      <x:c r="J941" s="42"/>
      <x:c r="K941" s="42"/>
      <x:c r="L941" s="40"/>
      <x:c r="M941" s="42"/>
      <x:c r="N941" s="42"/>
      <x:c r="O941" s="38"/>
      <x:c r="P941" s="38"/>
    </x:row>
    <x:row r="942">
      <x:c r="F942" s="38"/>
      <x:c r="G942" s="38"/>
      <x:c r="I942" s="42"/>
      <x:c r="J942" s="42"/>
      <x:c r="K942" s="42"/>
      <x:c r="L942" s="40"/>
      <x:c r="M942" s="42"/>
      <x:c r="N942" s="42"/>
      <x:c r="O942" s="38"/>
      <x:c r="P942" s="38"/>
    </x:row>
    <x:row r="943">
      <x:c r="F943" s="38"/>
      <x:c r="G943" s="38"/>
      <x:c r="I943" s="42"/>
      <x:c r="J943" s="42"/>
      <x:c r="K943" s="42"/>
      <x:c r="L943" s="40"/>
      <x:c r="M943" s="42"/>
      <x:c r="N943" s="42"/>
      <x:c r="O943" s="38"/>
      <x:c r="P943" s="38"/>
    </x:row>
    <x:row r="944">
      <x:c r="F944" s="38"/>
      <x:c r="G944" s="38"/>
      <x:c r="I944" s="42"/>
      <x:c r="J944" s="42"/>
      <x:c r="K944" s="42"/>
      <x:c r="L944" s="40"/>
      <x:c r="M944" s="42"/>
      <x:c r="N944" s="42"/>
      <x:c r="O944" s="38"/>
      <x:c r="P944" s="38"/>
    </x:row>
    <x:row r="945">
      <x:c r="F945" s="38"/>
      <x:c r="G945" s="38"/>
      <x:c r="I945" s="42"/>
      <x:c r="J945" s="42"/>
      <x:c r="K945" s="42"/>
      <x:c r="L945" s="40"/>
      <x:c r="M945" s="42"/>
      <x:c r="N945" s="42"/>
      <x:c r="O945" s="38"/>
      <x:c r="P945" s="38"/>
    </x:row>
    <x:row r="946">
      <x:c r="F946" s="38"/>
      <x:c r="G946" s="38"/>
      <x:c r="I946" s="42"/>
      <x:c r="J946" s="42"/>
      <x:c r="K946" s="42"/>
      <x:c r="L946" s="40"/>
      <x:c r="M946" s="42"/>
      <x:c r="N946" s="42"/>
      <x:c r="O946" s="38"/>
      <x:c r="P946" s="38"/>
    </x:row>
    <x:row r="947">
      <x:c r="F947" s="38"/>
      <x:c r="G947" s="38"/>
      <x:c r="I947" s="42"/>
      <x:c r="J947" s="42"/>
      <x:c r="K947" s="42"/>
      <x:c r="L947" s="40"/>
      <x:c r="M947" s="42"/>
      <x:c r="N947" s="42"/>
      <x:c r="O947" s="38"/>
      <x:c r="P947" s="38"/>
    </x:row>
    <x:row r="948">
      <x:c r="F948" s="38"/>
      <x:c r="G948" s="38"/>
      <x:c r="I948" s="42"/>
      <x:c r="J948" s="42"/>
      <x:c r="K948" s="42"/>
      <x:c r="L948" s="40"/>
      <x:c r="M948" s="42"/>
      <x:c r="N948" s="42"/>
      <x:c r="O948" s="38"/>
      <x:c r="P948" s="38"/>
    </x:row>
    <x:row r="949">
      <x:c r="F949" s="38"/>
      <x:c r="G949" s="38"/>
      <x:c r="I949" s="42"/>
      <x:c r="J949" s="42"/>
      <x:c r="K949" s="42"/>
      <x:c r="L949" s="40"/>
      <x:c r="M949" s="42"/>
      <x:c r="N949" s="42"/>
      <x:c r="O949" s="38"/>
      <x:c r="P949" s="38"/>
    </x:row>
    <x:row r="950">
      <x:c r="F950" s="38"/>
      <x:c r="G950" s="38"/>
      <x:c r="I950" s="42"/>
      <x:c r="J950" s="42"/>
      <x:c r="K950" s="42"/>
      <x:c r="L950" s="40"/>
      <x:c r="M950" s="42"/>
      <x:c r="N950" s="42"/>
      <x:c r="O950" s="38"/>
      <x:c r="P950" s="38"/>
    </x:row>
    <x:row r="951">
      <x:c r="F951" s="38"/>
      <x:c r="G951" s="38"/>
      <x:c r="I951" s="42"/>
      <x:c r="J951" s="42"/>
      <x:c r="K951" s="42"/>
      <x:c r="L951" s="40"/>
      <x:c r="M951" s="42"/>
      <x:c r="N951" s="42"/>
      <x:c r="O951" s="38"/>
      <x:c r="P951" s="38"/>
    </x:row>
    <x:row r="952">
      <x:c r="F952" s="38"/>
      <x:c r="G952" s="38"/>
      <x:c r="I952" s="42"/>
      <x:c r="J952" s="42"/>
      <x:c r="K952" s="42"/>
      <x:c r="L952" s="40"/>
      <x:c r="M952" s="42"/>
      <x:c r="N952" s="42"/>
      <x:c r="O952" s="38"/>
      <x:c r="P952" s="38"/>
    </x:row>
    <x:row r="953">
      <x:c r="F953" s="38"/>
      <x:c r="G953" s="38"/>
      <x:c r="I953" s="42"/>
      <x:c r="J953" s="42"/>
      <x:c r="K953" s="42"/>
      <x:c r="L953" s="40"/>
      <x:c r="M953" s="42"/>
      <x:c r="N953" s="42"/>
      <x:c r="O953" s="38"/>
      <x:c r="P953" s="38"/>
    </x:row>
    <x:row r="954">
      <x:c r="F954" s="38"/>
      <x:c r="G954" s="38"/>
      <x:c r="I954" s="42"/>
      <x:c r="J954" s="42"/>
      <x:c r="K954" s="42"/>
      <x:c r="L954" s="40"/>
      <x:c r="M954" s="42"/>
      <x:c r="N954" s="42"/>
      <x:c r="O954" s="38"/>
      <x:c r="P954" s="38"/>
    </x:row>
    <x:row r="955">
      <x:c r="F955" s="38"/>
      <x:c r="G955" s="38"/>
      <x:c r="I955" s="42"/>
      <x:c r="J955" s="42"/>
      <x:c r="K955" s="42"/>
      <x:c r="L955" s="40"/>
      <x:c r="M955" s="42"/>
      <x:c r="N955" s="42"/>
      <x:c r="O955" s="38"/>
      <x:c r="P955" s="38"/>
    </x:row>
    <x:row r="956">
      <x:c r="F956" s="38"/>
      <x:c r="G956" s="38"/>
      <x:c r="I956" s="42"/>
      <x:c r="J956" s="42"/>
      <x:c r="K956" s="42"/>
      <x:c r="L956" s="40"/>
      <x:c r="M956" s="42"/>
      <x:c r="N956" s="42"/>
      <x:c r="O956" s="38"/>
      <x:c r="P956" s="38"/>
    </x:row>
    <x:row r="957">
      <x:c r="F957" s="38"/>
      <x:c r="G957" s="38"/>
      <x:c r="I957" s="42"/>
      <x:c r="J957" s="42"/>
      <x:c r="K957" s="42"/>
      <x:c r="L957" s="40"/>
      <x:c r="M957" s="42"/>
      <x:c r="N957" s="42"/>
      <x:c r="O957" s="38"/>
      <x:c r="P957" s="38"/>
    </x:row>
    <x:row r="958">
      <x:c r="F958" s="38"/>
      <x:c r="G958" s="38"/>
      <x:c r="I958" s="42"/>
      <x:c r="J958" s="42"/>
      <x:c r="K958" s="42"/>
      <x:c r="L958" s="40"/>
      <x:c r="M958" s="42"/>
      <x:c r="N958" s="42"/>
      <x:c r="O958" s="38"/>
      <x:c r="P958" s="38"/>
    </x:row>
    <x:row r="959">
      <x:c r="F959" s="38"/>
      <x:c r="G959" s="38"/>
      <x:c r="I959" s="42"/>
      <x:c r="J959" s="42"/>
      <x:c r="K959" s="42"/>
      <x:c r="L959" s="40"/>
      <x:c r="M959" s="42"/>
      <x:c r="N959" s="42"/>
      <x:c r="O959" s="38"/>
      <x:c r="P959" s="38"/>
    </x:row>
    <x:row r="960">
      <x:c r="F960" s="38"/>
      <x:c r="G960" s="38"/>
      <x:c r="I960" s="42"/>
      <x:c r="J960" s="42"/>
      <x:c r="K960" s="42"/>
      <x:c r="L960" s="40"/>
      <x:c r="M960" s="42"/>
      <x:c r="N960" s="42"/>
      <x:c r="O960" s="38"/>
      <x:c r="P960" s="38"/>
    </x:row>
    <x:row r="961">
      <x:c r="F961" s="38"/>
      <x:c r="G961" s="38"/>
      <x:c r="I961" s="42"/>
      <x:c r="J961" s="42"/>
      <x:c r="K961" s="42"/>
      <x:c r="L961" s="40"/>
      <x:c r="M961" s="42"/>
      <x:c r="N961" s="42"/>
      <x:c r="O961" s="38"/>
      <x:c r="P961" s="38"/>
    </x:row>
    <x:row r="962">
      <x:c r="F962" s="38"/>
      <x:c r="G962" s="38"/>
      <x:c r="I962" s="42"/>
      <x:c r="J962" s="42"/>
      <x:c r="K962" s="42"/>
      <x:c r="L962" s="40"/>
      <x:c r="M962" s="42"/>
      <x:c r="N962" s="42"/>
      <x:c r="O962" s="38"/>
      <x:c r="P962" s="38"/>
    </x:row>
    <x:row r="963">
      <x:c r="F963" s="38"/>
      <x:c r="G963" s="38"/>
      <x:c r="I963" s="42"/>
      <x:c r="J963" s="42"/>
      <x:c r="K963" s="42"/>
      <x:c r="L963" s="40"/>
      <x:c r="M963" s="42"/>
      <x:c r="N963" s="42"/>
      <x:c r="O963" s="38"/>
      <x:c r="P963" s="38"/>
    </x:row>
    <x:row r="964">
      <x:c r="F964" s="38"/>
      <x:c r="G964" s="38"/>
      <x:c r="I964" s="42"/>
      <x:c r="J964" s="42"/>
      <x:c r="K964" s="42"/>
      <x:c r="L964" s="40"/>
      <x:c r="M964" s="42"/>
      <x:c r="N964" s="42"/>
      <x:c r="O964" s="38"/>
      <x:c r="P964" s="38"/>
    </x:row>
    <x:row r="965">
      <x:c r="F965" s="38"/>
      <x:c r="G965" s="38"/>
      <x:c r="I965" s="42"/>
      <x:c r="J965" s="42"/>
      <x:c r="K965" s="42"/>
      <x:c r="L965" s="40"/>
      <x:c r="M965" s="42"/>
      <x:c r="N965" s="42"/>
      <x:c r="O965" s="38"/>
      <x:c r="P965" s="38"/>
    </x:row>
    <x:row r="966">
      <x:c r="F966" s="38"/>
      <x:c r="G966" s="38"/>
      <x:c r="I966" s="42"/>
      <x:c r="J966" s="42"/>
      <x:c r="K966" s="42"/>
      <x:c r="L966" s="40"/>
      <x:c r="M966" s="42"/>
      <x:c r="N966" s="42"/>
      <x:c r="O966" s="38"/>
      <x:c r="P966" s="38"/>
    </x:row>
    <x:row r="967">
      <x:c r="F967" s="38"/>
      <x:c r="G967" s="38"/>
      <x:c r="I967" s="42"/>
      <x:c r="J967" s="42"/>
      <x:c r="K967" s="42"/>
      <x:c r="L967" s="40"/>
      <x:c r="M967" s="42"/>
      <x:c r="N967" s="42"/>
      <x:c r="O967" s="38"/>
      <x:c r="P967" s="38"/>
    </x:row>
    <x:row r="968">
      <x:c r="F968" s="38"/>
      <x:c r="G968" s="38"/>
      <x:c r="I968" s="42"/>
      <x:c r="J968" s="42"/>
      <x:c r="K968" s="42"/>
      <x:c r="L968" s="40"/>
      <x:c r="M968" s="42"/>
      <x:c r="N968" s="42"/>
      <x:c r="O968" s="38"/>
      <x:c r="P968" s="38"/>
    </x:row>
    <x:row r="969">
      <x:c r="F969" s="38"/>
      <x:c r="G969" s="38"/>
      <x:c r="I969" s="42"/>
      <x:c r="J969" s="42"/>
      <x:c r="K969" s="42"/>
      <x:c r="L969" s="40"/>
      <x:c r="M969" s="42"/>
      <x:c r="N969" s="42"/>
      <x:c r="O969" s="38"/>
      <x:c r="P969" s="38"/>
    </x:row>
    <x:row r="970">
      <x:c r="F970" s="38"/>
      <x:c r="G970" s="38"/>
      <x:c r="I970" s="42"/>
      <x:c r="J970" s="42"/>
      <x:c r="K970" s="42"/>
      <x:c r="L970" s="40"/>
      <x:c r="M970" s="42"/>
      <x:c r="N970" s="42"/>
      <x:c r="O970" s="38"/>
      <x:c r="P970" s="38"/>
    </x:row>
    <x:row r="971">
      <x:c r="F971" s="38"/>
      <x:c r="G971" s="38"/>
      <x:c r="I971" s="42"/>
      <x:c r="J971" s="42"/>
      <x:c r="K971" s="42"/>
      <x:c r="L971" s="40"/>
      <x:c r="M971" s="42"/>
      <x:c r="N971" s="42"/>
      <x:c r="O971" s="38"/>
      <x:c r="P971" s="38"/>
    </x:row>
    <x:row r="972">
      <x:c r="F972" s="38"/>
      <x:c r="G972" s="38"/>
      <x:c r="I972" s="42"/>
      <x:c r="J972" s="42"/>
      <x:c r="K972" s="42"/>
      <x:c r="L972" s="40"/>
      <x:c r="M972" s="42"/>
      <x:c r="N972" s="42"/>
      <x:c r="O972" s="38"/>
      <x:c r="P972" s="38"/>
    </x:row>
    <x:row r="973">
      <x:c r="F973" s="38"/>
      <x:c r="G973" s="38"/>
      <x:c r="I973" s="42"/>
      <x:c r="J973" s="42"/>
      <x:c r="K973" s="42"/>
      <x:c r="L973" s="40"/>
      <x:c r="M973" s="42"/>
      <x:c r="N973" s="42"/>
      <x:c r="O973" s="38"/>
      <x:c r="P973" s="38"/>
    </x:row>
    <x:row r="974">
      <x:c r="F974" s="38"/>
      <x:c r="G974" s="38"/>
      <x:c r="I974" s="42"/>
      <x:c r="J974" s="42"/>
      <x:c r="K974" s="42"/>
      <x:c r="L974" s="40"/>
      <x:c r="M974" s="42"/>
      <x:c r="N974" s="42"/>
      <x:c r="O974" s="38"/>
      <x:c r="P974" s="38"/>
    </x:row>
    <x:row r="975">
      <x:c r="F975" s="38"/>
      <x:c r="G975" s="38"/>
      <x:c r="I975" s="42"/>
      <x:c r="J975" s="42"/>
      <x:c r="K975" s="42"/>
      <x:c r="L975" s="40"/>
      <x:c r="M975" s="42"/>
      <x:c r="N975" s="42"/>
      <x:c r="O975" s="38"/>
      <x:c r="P975" s="38"/>
    </x:row>
    <x:row r="976">
      <x:c r="F976" s="38"/>
      <x:c r="G976" s="38"/>
      <x:c r="I976" s="42"/>
      <x:c r="J976" s="42"/>
      <x:c r="K976" s="42"/>
      <x:c r="L976" s="40"/>
      <x:c r="M976" s="42"/>
      <x:c r="N976" s="42"/>
      <x:c r="O976" s="38"/>
      <x:c r="P976" s="38"/>
    </x:row>
    <x:row r="977">
      <x:c r="F977" s="38"/>
      <x:c r="G977" s="38"/>
      <x:c r="I977" s="42"/>
      <x:c r="J977" s="42"/>
      <x:c r="K977" s="42"/>
      <x:c r="L977" s="40"/>
      <x:c r="M977" s="42"/>
      <x:c r="N977" s="42"/>
      <x:c r="O977" s="38"/>
      <x:c r="P977" s="38"/>
    </x:row>
    <x:row r="978">
      <x:c r="F978" s="38"/>
      <x:c r="G978" s="38"/>
      <x:c r="I978" s="42"/>
      <x:c r="J978" s="42"/>
      <x:c r="K978" s="42"/>
      <x:c r="L978" s="40"/>
      <x:c r="M978" s="42"/>
      <x:c r="N978" s="42"/>
      <x:c r="O978" s="38"/>
      <x:c r="P978" s="38"/>
    </x:row>
    <x:row r="979">
      <x:c r="F979" s="38"/>
      <x:c r="G979" s="38"/>
      <x:c r="I979" s="42"/>
      <x:c r="J979" s="42"/>
      <x:c r="K979" s="42"/>
      <x:c r="L979" s="40"/>
      <x:c r="M979" s="42"/>
      <x:c r="N979" s="42"/>
      <x:c r="O979" s="38"/>
      <x:c r="P979" s="38"/>
    </x:row>
    <x:row r="980">
      <x:c r="F980" s="38"/>
      <x:c r="G980" s="38"/>
      <x:c r="I980" s="42"/>
      <x:c r="J980" s="42"/>
      <x:c r="K980" s="42"/>
      <x:c r="L980" s="40"/>
      <x:c r="M980" s="42"/>
      <x:c r="N980" s="42"/>
      <x:c r="O980" s="38"/>
      <x:c r="P980" s="38"/>
    </x:row>
    <x:row r="981">
      <x:c r="F981" s="38"/>
      <x:c r="G981" s="38"/>
      <x:c r="I981" s="42"/>
      <x:c r="J981" s="42"/>
      <x:c r="K981" s="42"/>
      <x:c r="L981" s="40"/>
      <x:c r="M981" s="42"/>
      <x:c r="N981" s="42"/>
      <x:c r="O981" s="38"/>
      <x:c r="P981" s="38"/>
    </x:row>
    <x:row r="982">
      <x:c r="F982" s="38"/>
      <x:c r="G982" s="38"/>
      <x:c r="I982" s="42"/>
      <x:c r="J982" s="42"/>
      <x:c r="K982" s="42"/>
      <x:c r="L982" s="40"/>
      <x:c r="M982" s="42"/>
      <x:c r="N982" s="42"/>
      <x:c r="O982" s="38"/>
      <x:c r="P982" s="38"/>
    </x:row>
    <x:row r="983">
      <x:c r="F983" s="38"/>
      <x:c r="G983" s="38"/>
      <x:c r="I983" s="42"/>
      <x:c r="J983" s="42"/>
      <x:c r="K983" s="42"/>
      <x:c r="L983" s="40"/>
      <x:c r="M983" s="42"/>
      <x:c r="N983" s="42"/>
      <x:c r="O983" s="38"/>
      <x:c r="P983" s="38"/>
    </x:row>
    <x:row r="984">
      <x:c r="F984" s="38"/>
      <x:c r="G984" s="38"/>
      <x:c r="I984" s="42"/>
      <x:c r="J984" s="42"/>
      <x:c r="K984" s="42"/>
      <x:c r="L984" s="40"/>
      <x:c r="M984" s="42"/>
      <x:c r="N984" s="42"/>
      <x:c r="O984" s="38"/>
      <x:c r="P984" s="38"/>
    </x:row>
    <x:row r="985">
      <x:c r="F985" s="38"/>
      <x:c r="G985" s="38"/>
      <x:c r="I985" s="42"/>
      <x:c r="J985" s="42"/>
      <x:c r="K985" s="42"/>
      <x:c r="L985" s="40"/>
      <x:c r="M985" s="42"/>
      <x:c r="N985" s="42"/>
      <x:c r="O985" s="38"/>
      <x:c r="P985" s="38"/>
    </x:row>
    <x:row r="986">
      <x:c r="F986" s="38"/>
      <x:c r="G986" s="38"/>
      <x:c r="I986" s="42"/>
      <x:c r="J986" s="42"/>
      <x:c r="K986" s="42"/>
      <x:c r="L986" s="40"/>
      <x:c r="M986" s="42"/>
      <x:c r="N986" s="42"/>
      <x:c r="O986" s="38"/>
      <x:c r="P986" s="38"/>
    </x:row>
    <x:row r="987">
      <x:c r="F987" s="38"/>
      <x:c r="G987" s="38"/>
      <x:c r="I987" s="42"/>
      <x:c r="J987" s="42"/>
      <x:c r="K987" s="42"/>
      <x:c r="L987" s="40"/>
      <x:c r="M987" s="42"/>
      <x:c r="N987" s="42"/>
      <x:c r="O987" s="38"/>
      <x:c r="P987" s="38"/>
    </x:row>
    <x:row r="988">
      <x:c r="F988" s="38"/>
      <x:c r="G988" s="38"/>
      <x:c r="I988" s="42"/>
      <x:c r="J988" s="42"/>
      <x:c r="K988" s="42"/>
      <x:c r="L988" s="40"/>
      <x:c r="M988" s="42"/>
      <x:c r="N988" s="42"/>
      <x:c r="O988" s="38"/>
      <x:c r="P988" s="38"/>
    </x:row>
    <x:row r="989">
      <x:c r="F989" s="38"/>
      <x:c r="G989" s="38"/>
      <x:c r="I989" s="42"/>
      <x:c r="J989" s="42"/>
      <x:c r="K989" s="42"/>
      <x:c r="L989" s="40"/>
      <x:c r="M989" s="42"/>
      <x:c r="N989" s="42"/>
      <x:c r="O989" s="38"/>
      <x:c r="P989" s="38"/>
    </x:row>
    <x:row r="990">
      <x:c r="F990" s="38"/>
      <x:c r="G990" s="38"/>
      <x:c r="I990" s="42"/>
      <x:c r="J990" s="42"/>
      <x:c r="K990" s="42"/>
      <x:c r="L990" s="40"/>
      <x:c r="M990" s="42"/>
      <x:c r="N990" s="42"/>
      <x:c r="O990" s="38"/>
      <x:c r="P990" s="38"/>
    </x:row>
    <x:row r="991">
      <x:c r="F991" s="38"/>
      <x:c r="G991" s="38"/>
      <x:c r="I991" s="42"/>
      <x:c r="J991" s="42"/>
      <x:c r="K991" s="42"/>
      <x:c r="L991" s="40"/>
      <x:c r="M991" s="42"/>
      <x:c r="N991" s="42"/>
      <x:c r="O991" s="38"/>
      <x:c r="P991" s="38"/>
    </x:row>
    <x:row r="992">
      <x:c r="F992" s="38"/>
      <x:c r="G992" s="38"/>
      <x:c r="I992" s="42"/>
      <x:c r="J992" s="42"/>
      <x:c r="K992" s="42"/>
      <x:c r="L992" s="40"/>
      <x:c r="M992" s="42"/>
      <x:c r="N992" s="42"/>
      <x:c r="O992" s="38"/>
      <x:c r="P992" s="38"/>
    </x:row>
    <x:row r="993">
      <x:c r="F993" s="38"/>
      <x:c r="G993" s="38"/>
      <x:c r="I993" s="42"/>
      <x:c r="J993" s="42"/>
      <x:c r="K993" s="42"/>
      <x:c r="L993" s="40"/>
      <x:c r="M993" s="42"/>
      <x:c r="N993" s="42"/>
      <x:c r="O993" s="38"/>
      <x:c r="P993" s="38"/>
    </x:row>
    <x:row r="994">
      <x:c r="F994" s="38"/>
      <x:c r="G994" s="38"/>
      <x:c r="I994" s="42"/>
      <x:c r="J994" s="42"/>
      <x:c r="K994" s="42"/>
      <x:c r="L994" s="40"/>
      <x:c r="M994" s="42"/>
      <x:c r="N994" s="42"/>
      <x:c r="O994" s="38"/>
      <x:c r="P994" s="38"/>
    </x:row>
    <x:row r="995">
      <x:c r="F995" s="38"/>
      <x:c r="G995" s="38"/>
      <x:c r="I995" s="42"/>
      <x:c r="J995" s="42"/>
      <x:c r="K995" s="42"/>
      <x:c r="L995" s="40"/>
      <x:c r="M995" s="42"/>
      <x:c r="N995" s="42"/>
      <x:c r="O995" s="38"/>
      <x:c r="P995" s="38"/>
    </x:row>
    <x:row r="996">
      <x:c r="F996" s="38"/>
      <x:c r="G996" s="38"/>
      <x:c r="I996" s="42"/>
      <x:c r="J996" s="42"/>
      <x:c r="K996" s="42"/>
      <x:c r="L996" s="40"/>
      <x:c r="M996" s="42"/>
      <x:c r="N996" s="42"/>
      <x:c r="O996" s="38"/>
      <x:c r="P996" s="38"/>
    </x:row>
    <x:row r="997">
      <x:c r="F997" s="38"/>
      <x:c r="G997" s="38"/>
      <x:c r="I997" s="42"/>
      <x:c r="J997" s="42"/>
      <x:c r="K997" s="42"/>
      <x:c r="L997" s="40"/>
      <x:c r="M997" s="42"/>
      <x:c r="N997" s="42"/>
      <x:c r="O997" s="38"/>
      <x:c r="P997" s="38"/>
    </x:row>
    <x:row r="998">
      <x:c r="F998" s="38"/>
      <x:c r="G998" s="38"/>
      <x:c r="I998" s="42"/>
      <x:c r="J998" s="42"/>
      <x:c r="K998" s="42"/>
      <x:c r="L998" s="40"/>
      <x:c r="M998" s="42"/>
      <x:c r="N998" s="42"/>
      <x:c r="O998" s="38"/>
      <x:c r="P998" s="38"/>
    </x:row>
    <x:row r="999">
      <x:c r="F999" s="38"/>
      <x:c r="G999" s="38"/>
      <x:c r="I999" s="42"/>
      <x:c r="J999" s="42"/>
      <x:c r="K999" s="42"/>
      <x:c r="L999" s="40"/>
      <x:c r="M999" s="42"/>
      <x:c r="N999" s="42"/>
      <x:c r="O999" s="38"/>
      <x:c r="P999" s="38"/>
    </x:row>
    <x:row r="1000">
      <x:c r="F1000" s="38"/>
      <x:c r="G1000" s="38"/>
      <x:c r="I1000" s="42"/>
      <x:c r="J1000" s="42"/>
      <x:c r="K1000" s="42"/>
      <x:c r="L1000" s="40"/>
      <x:c r="M1000" s="42"/>
      <x:c r="N1000" s="42"/>
      <x:c r="O1000" s="38"/>
      <x:c r="P1000" s="38"/>
    </x:row>
    <x:row r="1001">
      <x:c r="F1001" s="38"/>
      <x:c r="G1001" s="38"/>
      <x:c r="I1001" s="42"/>
      <x:c r="J1001" s="42"/>
      <x:c r="K1001" s="42"/>
      <x:c r="L1001" s="40"/>
      <x:c r="M1001" s="42"/>
      <x:c r="N1001" s="42"/>
      <x:c r="O1001" s="38"/>
      <x:c r="P1001" s="38"/>
    </x:row>
    <x:row r="1002">
      <x:c r="F1002" s="38"/>
      <x:c r="G1002" s="38"/>
      <x:c r="I1002" s="42"/>
      <x:c r="J1002" s="42"/>
      <x:c r="K1002" s="42"/>
      <x:c r="L1002" s="40"/>
      <x:c r="M1002" s="42"/>
      <x:c r="N1002" s="42"/>
      <x:c r="O1002" s="38"/>
      <x:c r="P1002" s="38"/>
    </x:row>
    <x:row r="1003">
      <x:c r="F1003" s="38"/>
      <x:c r="G1003" s="38"/>
      <x:c r="I1003" s="42"/>
      <x:c r="J1003" s="42"/>
      <x:c r="K1003" s="42"/>
      <x:c r="L1003" s="40"/>
      <x:c r="M1003" s="42"/>
      <x:c r="N1003" s="42"/>
      <x:c r="O1003" s="38"/>
      <x:c r="P1003" s="38"/>
    </x:row>
    <x:row r="1004">
      <x:c r="F1004" s="38"/>
      <x:c r="G1004" s="38"/>
      <x:c r="I1004" s="42"/>
      <x:c r="J1004" s="42"/>
      <x:c r="K1004" s="42"/>
      <x:c r="L1004" s="40"/>
      <x:c r="M1004" s="42"/>
      <x:c r="N1004" s="42"/>
      <x:c r="O1004" s="38"/>
      <x:c r="P1004" s="38"/>
    </x:row>
    <x:row r="1005">
      <x:c r="F1005" s="38"/>
      <x:c r="G1005" s="38"/>
      <x:c r="I1005" s="42"/>
      <x:c r="J1005" s="42"/>
      <x:c r="K1005" s="42"/>
      <x:c r="L1005" s="40"/>
      <x:c r="M1005" s="42"/>
      <x:c r="N1005" s="42"/>
      <x:c r="O1005" s="38"/>
      <x:c r="P1005" s="38"/>
    </x:row>
    <x:row r="1006">
      <x:c r="F1006" s="38"/>
      <x:c r="G1006" s="38"/>
      <x:c r="I1006" s="42"/>
      <x:c r="J1006" s="42"/>
      <x:c r="K1006" s="42"/>
      <x:c r="L1006" s="40"/>
      <x:c r="M1006" s="42"/>
      <x:c r="N1006" s="42"/>
      <x:c r="O1006" s="38"/>
      <x:c r="P1006" s="38"/>
    </x:row>
    <x:row r="1007">
      <x:c r="F1007" s="38"/>
      <x:c r="G1007" s="38"/>
      <x:c r="I1007" s="42"/>
      <x:c r="J1007" s="42"/>
      <x:c r="K1007" s="42"/>
      <x:c r="L1007" s="40"/>
      <x:c r="M1007" s="42"/>
      <x:c r="N1007" s="42"/>
      <x:c r="O1007" s="38"/>
      <x:c r="P1007" s="38"/>
    </x:row>
    <x:row r="1008">
      <x:c r="F1008" s="38"/>
      <x:c r="G1008" s="38"/>
      <x:c r="I1008" s="42"/>
      <x:c r="J1008" s="42"/>
      <x:c r="K1008" s="42"/>
      <x:c r="L1008" s="40"/>
      <x:c r="M1008" s="42"/>
      <x:c r="N1008" s="42"/>
      <x:c r="O1008" s="38"/>
      <x:c r="P1008" s="38"/>
    </x:row>
    <x:row r="1009">
      <x:c r="F1009" s="38"/>
      <x:c r="G1009" s="38"/>
      <x:c r="I1009" s="42"/>
      <x:c r="J1009" s="42"/>
      <x:c r="K1009" s="42"/>
      <x:c r="L1009" s="40"/>
      <x:c r="M1009" s="42"/>
      <x:c r="N1009" s="42"/>
      <x:c r="O1009" s="38"/>
      <x:c r="P1009" s="38"/>
    </x:row>
    <x:row r="1010">
      <x:c r="F1010" s="38"/>
      <x:c r="G1010" s="38"/>
      <x:c r="I1010" s="42"/>
      <x:c r="J1010" s="42"/>
      <x:c r="K1010" s="42"/>
      <x:c r="L1010" s="40"/>
      <x:c r="M1010" s="42"/>
      <x:c r="N1010" s="42"/>
      <x:c r="O1010" s="38"/>
      <x:c r="P1010" s="38"/>
    </x:row>
    <x:row r="1011">
      <x:c r="F1011" s="38"/>
      <x:c r="G1011" s="38"/>
      <x:c r="I1011" s="42"/>
      <x:c r="J1011" s="42"/>
      <x:c r="K1011" s="42"/>
      <x:c r="L1011" s="40"/>
      <x:c r="M1011" s="42"/>
      <x:c r="N1011" s="42"/>
      <x:c r="O1011" s="38"/>
      <x:c r="P1011" s="38"/>
    </x:row>
    <x:row r="1012">
      <x:c r="F1012" s="38"/>
      <x:c r="G1012" s="38"/>
      <x:c r="I1012" s="42"/>
      <x:c r="J1012" s="42"/>
      <x:c r="K1012" s="42"/>
      <x:c r="L1012" s="40"/>
      <x:c r="M1012" s="42"/>
      <x:c r="N1012" s="42"/>
      <x:c r="O1012" s="38"/>
      <x:c r="P1012" s="38"/>
    </x:row>
    <x:row r="1013">
      <x:c r="F1013" s="38"/>
      <x:c r="G1013" s="38"/>
      <x:c r="I1013" s="42"/>
      <x:c r="J1013" s="42"/>
      <x:c r="K1013" s="42"/>
      <x:c r="L1013" s="40"/>
      <x:c r="M1013" s="42"/>
      <x:c r="N1013" s="42"/>
      <x:c r="O1013" s="38"/>
      <x:c r="P1013" s="38"/>
    </x:row>
    <x:row r="1014">
      <x:c r="F1014" s="38"/>
      <x:c r="G1014" s="38"/>
      <x:c r="I1014" s="42"/>
      <x:c r="J1014" s="42"/>
      <x:c r="K1014" s="42"/>
      <x:c r="L1014" s="40"/>
      <x:c r="M1014" s="42"/>
      <x:c r="N1014" s="42"/>
      <x:c r="O1014" s="38"/>
      <x:c r="P1014" s="38"/>
    </x:row>
    <x:row r="1015">
      <x:c r="F1015" s="38"/>
      <x:c r="G1015" s="38"/>
      <x:c r="I1015" s="42"/>
      <x:c r="J1015" s="42"/>
      <x:c r="K1015" s="42"/>
      <x:c r="L1015" s="40"/>
      <x:c r="M1015" s="42"/>
      <x:c r="N1015" s="42"/>
      <x:c r="O1015" s="38"/>
      <x:c r="P1015" s="38"/>
    </x:row>
    <x:row r="1016">
      <x:c r="F1016" s="38"/>
      <x:c r="G1016" s="38"/>
      <x:c r="I1016" s="42"/>
      <x:c r="J1016" s="42"/>
      <x:c r="K1016" s="42"/>
      <x:c r="L1016" s="40"/>
      <x:c r="M1016" s="42"/>
      <x:c r="N1016" s="42"/>
      <x:c r="O1016" s="38"/>
      <x:c r="P1016" s="38"/>
    </x:row>
    <x:row r="1017">
      <x:c r="F1017" s="38"/>
      <x:c r="G1017" s="38"/>
      <x:c r="I1017" s="42"/>
      <x:c r="J1017" s="42"/>
      <x:c r="K1017" s="42"/>
      <x:c r="L1017" s="40"/>
      <x:c r="M1017" s="42"/>
      <x:c r="N1017" s="42"/>
      <x:c r="O1017" s="38"/>
      <x:c r="P1017" s="38"/>
    </x:row>
    <x:row r="1018">
      <x:c r="F1018" s="38"/>
      <x:c r="G1018" s="38"/>
      <x:c r="I1018" s="42"/>
      <x:c r="J1018" s="42"/>
      <x:c r="K1018" s="42"/>
      <x:c r="L1018" s="40"/>
      <x:c r="M1018" s="42"/>
      <x:c r="N1018" s="42"/>
      <x:c r="O1018" s="38"/>
      <x:c r="P1018" s="38"/>
    </x:row>
    <x:row r="1019">
      <x:c r="F1019" s="38"/>
      <x:c r="G1019" s="38"/>
      <x:c r="I1019" s="42"/>
      <x:c r="J1019" s="42"/>
      <x:c r="K1019" s="42"/>
      <x:c r="L1019" s="40"/>
      <x:c r="M1019" s="42"/>
      <x:c r="N1019" s="42"/>
      <x:c r="O1019" s="38"/>
      <x:c r="P1019" s="38"/>
    </x:row>
    <x:row r="1020">
      <x:c r="F1020" s="38"/>
      <x:c r="G1020" s="38"/>
      <x:c r="I1020" s="42"/>
      <x:c r="J1020" s="42"/>
      <x:c r="K1020" s="42"/>
      <x:c r="L1020" s="40"/>
      <x:c r="M1020" s="42"/>
      <x:c r="N1020" s="42"/>
      <x:c r="O1020" s="38"/>
      <x:c r="P1020" s="38"/>
    </x:row>
    <x:row r="1021">
      <x:c r="F1021" s="38"/>
      <x:c r="G1021" s="38"/>
      <x:c r="I1021" s="42"/>
      <x:c r="J1021" s="42"/>
      <x:c r="K1021" s="42"/>
      <x:c r="L1021" s="40"/>
      <x:c r="M1021" s="42"/>
      <x:c r="N1021" s="42"/>
      <x:c r="O1021" s="38"/>
      <x:c r="P1021" s="38"/>
    </x:row>
    <x:row r="1022">
      <x:c r="F1022" s="38"/>
      <x:c r="G1022" s="38"/>
      <x:c r="I1022" s="42"/>
      <x:c r="J1022" s="42"/>
      <x:c r="K1022" s="42"/>
      <x:c r="L1022" s="40"/>
      <x:c r="M1022" s="42"/>
      <x:c r="N1022" s="42"/>
      <x:c r="O1022" s="38"/>
      <x:c r="P1022" s="38"/>
    </x:row>
    <x:row r="1023">
      <x:c r="F1023" s="38"/>
      <x:c r="G1023" s="38"/>
      <x:c r="I1023" s="42"/>
      <x:c r="J1023" s="42"/>
      <x:c r="K1023" s="42"/>
      <x:c r="L1023" s="40"/>
      <x:c r="M1023" s="42"/>
      <x:c r="N1023" s="42"/>
      <x:c r="O1023" s="38"/>
      <x:c r="P1023" s="38"/>
    </x:row>
    <x:row r="1024">
      <x:c r="F1024" s="38"/>
      <x:c r="G1024" s="38"/>
      <x:c r="I1024" s="42"/>
      <x:c r="J1024" s="42"/>
      <x:c r="K1024" s="42"/>
      <x:c r="L1024" s="40"/>
      <x:c r="M1024" s="42"/>
      <x:c r="N1024" s="42"/>
      <x:c r="O1024" s="38"/>
      <x:c r="P1024" s="38"/>
    </x:row>
    <x:row r="1025">
      <x:c r="F1025" s="38"/>
      <x:c r="G1025" s="38"/>
      <x:c r="I1025" s="42"/>
      <x:c r="J1025" s="42"/>
      <x:c r="K1025" s="42"/>
      <x:c r="L1025" s="40"/>
      <x:c r="M1025" s="42"/>
      <x:c r="N1025" s="42"/>
      <x:c r="O1025" s="38"/>
      <x:c r="P1025" s="38"/>
    </x:row>
    <x:row r="1026">
      <x:c r="F1026" s="38"/>
      <x:c r="G1026" s="38"/>
      <x:c r="I1026" s="42"/>
      <x:c r="J1026" s="42"/>
      <x:c r="K1026" s="42"/>
      <x:c r="L1026" s="40"/>
      <x:c r="M1026" s="42"/>
      <x:c r="N1026" s="42"/>
      <x:c r="O1026" s="38"/>
      <x:c r="P1026" s="38"/>
    </x:row>
    <x:row r="1027">
      <x:c r="F1027" s="38"/>
      <x:c r="G1027" s="38"/>
      <x:c r="I1027" s="42"/>
      <x:c r="J1027" s="42"/>
      <x:c r="K1027" s="42"/>
      <x:c r="L1027" s="40"/>
      <x:c r="M1027" s="42"/>
      <x:c r="N1027" s="42"/>
      <x:c r="O1027" s="38"/>
      <x:c r="P1027" s="38"/>
    </x:row>
    <x:row r="1028">
      <x:c r="F1028" s="38"/>
      <x:c r="G1028" s="38"/>
      <x:c r="I1028" s="42"/>
      <x:c r="J1028" s="42"/>
      <x:c r="K1028" s="42"/>
      <x:c r="L1028" s="40"/>
      <x:c r="M1028" s="42"/>
      <x:c r="N1028" s="42"/>
      <x:c r="O1028" s="38"/>
      <x:c r="P1028" s="38"/>
    </x:row>
    <x:row r="1029">
      <x:c r="F1029" s="38"/>
      <x:c r="G1029" s="38"/>
      <x:c r="I1029" s="42"/>
      <x:c r="J1029" s="42"/>
      <x:c r="K1029" s="42"/>
      <x:c r="L1029" s="40"/>
      <x:c r="M1029" s="42"/>
      <x:c r="N1029" s="42"/>
      <x:c r="O1029" s="38"/>
      <x:c r="P1029" s="38"/>
    </x:row>
    <x:row r="1030">
      <x:c r="F1030" s="38"/>
      <x:c r="G1030" s="38"/>
      <x:c r="I1030" s="42"/>
      <x:c r="J1030" s="42"/>
      <x:c r="K1030" s="42"/>
      <x:c r="L1030" s="40"/>
      <x:c r="M1030" s="42"/>
      <x:c r="N1030" s="42"/>
      <x:c r="O1030" s="38"/>
      <x:c r="P1030" s="38"/>
    </x:row>
    <x:row r="1031">
      <x:c r="F1031" s="38"/>
      <x:c r="G1031" s="38"/>
      <x:c r="I1031" s="42"/>
      <x:c r="J1031" s="42"/>
      <x:c r="K1031" s="42"/>
      <x:c r="L1031" s="40"/>
      <x:c r="M1031" s="42"/>
      <x:c r="N1031" s="42"/>
      <x:c r="O1031" s="38"/>
      <x:c r="P1031" s="38"/>
    </x:row>
    <x:row r="1032">
      <x:c r="F1032" s="38"/>
      <x:c r="G1032" s="38"/>
      <x:c r="I1032" s="42"/>
      <x:c r="J1032" s="42"/>
      <x:c r="K1032" s="42"/>
      <x:c r="L1032" s="40"/>
      <x:c r="M1032" s="42"/>
      <x:c r="N1032" s="42"/>
      <x:c r="O1032" s="38"/>
      <x:c r="P1032" s="38"/>
    </x:row>
    <x:row r="1033">
      <x:c r="F1033" s="38"/>
      <x:c r="G1033" s="38"/>
      <x:c r="I1033" s="42"/>
      <x:c r="J1033" s="42"/>
      <x:c r="K1033" s="42"/>
      <x:c r="L1033" s="40"/>
      <x:c r="M1033" s="42"/>
      <x:c r="N1033" s="42"/>
      <x:c r="O1033" s="38"/>
      <x:c r="P1033" s="38"/>
    </x:row>
    <x:row r="1034">
      <x:c r="F1034" s="38"/>
      <x:c r="G1034" s="38"/>
      <x:c r="I1034" s="42"/>
      <x:c r="J1034" s="42"/>
      <x:c r="K1034" s="42"/>
      <x:c r="L1034" s="40"/>
      <x:c r="M1034" s="42"/>
      <x:c r="N1034" s="42"/>
      <x:c r="O1034" s="38"/>
      <x:c r="P1034" s="38"/>
    </x:row>
    <x:row r="1035">
      <x:c r="F1035" s="38"/>
      <x:c r="G1035" s="38"/>
      <x:c r="I1035" s="42"/>
      <x:c r="J1035" s="42"/>
      <x:c r="K1035" s="42"/>
      <x:c r="L1035" s="40"/>
      <x:c r="M1035" s="42"/>
      <x:c r="N1035" s="42"/>
      <x:c r="O1035" s="38"/>
      <x:c r="P1035" s="38"/>
    </x:row>
    <x:row r="1036">
      <x:c r="F1036" s="38"/>
      <x:c r="G1036" s="38"/>
      <x:c r="I1036" s="42"/>
      <x:c r="J1036" s="42"/>
      <x:c r="K1036" s="42"/>
      <x:c r="L1036" s="40"/>
      <x:c r="M1036" s="42"/>
      <x:c r="N1036" s="42"/>
      <x:c r="O1036" s="38"/>
      <x:c r="P1036" s="38"/>
    </x:row>
    <x:row r="1037">
      <x:c r="F1037" s="38"/>
      <x:c r="G1037" s="38"/>
      <x:c r="I1037" s="42"/>
      <x:c r="J1037" s="42"/>
      <x:c r="K1037" s="42"/>
      <x:c r="L1037" s="40"/>
      <x:c r="M1037" s="42"/>
      <x:c r="N1037" s="42"/>
      <x:c r="O1037" s="38"/>
      <x:c r="P1037" s="38"/>
    </x:row>
    <x:row r="1038">
      <x:c r="F1038" s="38"/>
      <x:c r="G1038" s="38"/>
      <x:c r="I1038" s="42"/>
      <x:c r="J1038" s="42"/>
      <x:c r="K1038" s="42"/>
      <x:c r="L1038" s="40"/>
      <x:c r="M1038" s="42"/>
      <x:c r="N1038" s="42"/>
      <x:c r="O1038" s="38"/>
      <x:c r="P1038" s="38"/>
    </x:row>
    <x:row r="1039">
      <x:c r="F1039" s="38"/>
      <x:c r="G1039" s="38"/>
      <x:c r="I1039" s="42"/>
      <x:c r="J1039" s="42"/>
      <x:c r="K1039" s="42"/>
      <x:c r="L1039" s="40"/>
      <x:c r="M1039" s="42"/>
      <x:c r="N1039" s="42"/>
      <x:c r="O1039" s="38"/>
      <x:c r="P1039" s="38"/>
    </x:row>
    <x:row r="1040">
      <x:c r="F1040" s="38"/>
      <x:c r="G1040" s="38"/>
      <x:c r="I1040" s="42"/>
      <x:c r="J1040" s="42"/>
      <x:c r="K1040" s="42"/>
      <x:c r="L1040" s="40"/>
      <x:c r="M1040" s="42"/>
      <x:c r="N1040" s="42"/>
      <x:c r="O1040" s="38"/>
      <x:c r="P1040" s="38"/>
    </x:row>
    <x:row r="1041">
      <x:c r="F1041" s="38"/>
      <x:c r="G1041" s="38"/>
      <x:c r="I1041" s="42"/>
      <x:c r="J1041" s="42"/>
      <x:c r="K1041" s="42"/>
      <x:c r="L1041" s="40"/>
      <x:c r="M1041" s="42"/>
      <x:c r="N1041" s="42"/>
      <x:c r="O1041" s="38"/>
      <x:c r="P1041" s="38"/>
    </x:row>
    <x:row r="1042">
      <x:c r="F1042" s="38"/>
      <x:c r="G1042" s="38"/>
      <x:c r="I1042" s="42"/>
      <x:c r="J1042" s="42"/>
      <x:c r="K1042" s="42"/>
      <x:c r="L1042" s="40"/>
      <x:c r="M1042" s="42"/>
      <x:c r="N1042" s="42"/>
      <x:c r="O1042" s="38"/>
      <x:c r="P1042" s="38"/>
    </x:row>
    <x:row r="1043">
      <x:c r="F1043" s="38"/>
      <x:c r="G1043" s="38"/>
      <x:c r="I1043" s="42"/>
      <x:c r="J1043" s="42"/>
      <x:c r="K1043" s="42"/>
      <x:c r="L1043" s="40"/>
      <x:c r="M1043" s="42"/>
      <x:c r="N1043" s="42"/>
      <x:c r="O1043" s="38"/>
      <x:c r="P1043" s="38"/>
    </x:row>
    <x:row r="1044">
      <x:c r="F1044" s="38"/>
      <x:c r="G1044" s="38"/>
      <x:c r="I1044" s="42"/>
      <x:c r="J1044" s="42"/>
      <x:c r="K1044" s="42"/>
      <x:c r="L1044" s="40"/>
      <x:c r="M1044" s="42"/>
      <x:c r="N1044" s="42"/>
      <x:c r="O1044" s="38"/>
      <x:c r="P1044" s="38"/>
    </x:row>
    <x:row r="1045">
      <x:c r="F1045" s="38"/>
      <x:c r="G1045" s="38"/>
      <x:c r="I1045" s="42"/>
      <x:c r="J1045" s="42"/>
      <x:c r="K1045" s="42"/>
      <x:c r="L1045" s="40"/>
      <x:c r="M1045" s="42"/>
      <x:c r="N1045" s="42"/>
      <x:c r="O1045" s="38"/>
      <x:c r="P1045" s="38"/>
    </x:row>
    <x:row r="1046">
      <x:c r="F1046" s="38"/>
      <x:c r="G1046" s="38"/>
      <x:c r="I1046" s="42"/>
      <x:c r="J1046" s="42"/>
      <x:c r="K1046" s="42"/>
      <x:c r="L1046" s="40"/>
      <x:c r="M1046" s="42"/>
      <x:c r="N1046" s="42"/>
      <x:c r="O1046" s="38"/>
      <x:c r="P1046" s="38"/>
    </x:row>
    <x:row r="1047">
      <x:c r="F1047" s="38"/>
      <x:c r="G1047" s="38"/>
      <x:c r="I1047" s="42"/>
      <x:c r="J1047" s="42"/>
      <x:c r="K1047" s="42"/>
      <x:c r="L1047" s="40"/>
      <x:c r="M1047" s="42"/>
      <x:c r="N1047" s="42"/>
      <x:c r="O1047" s="38"/>
      <x:c r="P1047" s="38"/>
    </x:row>
    <x:row r="1048">
      <x:c r="F1048" s="38"/>
      <x:c r="G1048" s="38"/>
      <x:c r="I1048" s="42"/>
      <x:c r="J1048" s="42"/>
      <x:c r="K1048" s="42"/>
      <x:c r="L1048" s="40"/>
      <x:c r="M1048" s="42"/>
      <x:c r="N1048" s="42"/>
      <x:c r="O1048" s="38"/>
      <x:c r="P1048" s="38"/>
    </x:row>
    <x:row r="1049">
      <x:c r="F1049" s="38"/>
      <x:c r="G1049" s="38"/>
      <x:c r="I1049" s="42"/>
      <x:c r="J1049" s="42"/>
      <x:c r="K1049" s="42"/>
      <x:c r="L1049" s="40"/>
      <x:c r="M1049" s="42"/>
      <x:c r="N1049" s="42"/>
      <x:c r="O1049" s="38"/>
      <x:c r="P1049" s="38"/>
    </x:row>
    <x:row r="1050">
      <x:c r="F1050" s="38"/>
      <x:c r="G1050" s="38"/>
      <x:c r="I1050" s="42"/>
      <x:c r="J1050" s="42"/>
      <x:c r="K1050" s="42"/>
      <x:c r="L1050" s="40"/>
      <x:c r="M1050" s="42"/>
      <x:c r="N1050" s="42"/>
      <x:c r="O1050" s="38"/>
      <x:c r="P1050" s="38"/>
    </x:row>
    <x:row r="1051">
      <x:c r="F1051" s="38"/>
      <x:c r="G1051" s="38"/>
      <x:c r="I1051" s="42"/>
      <x:c r="J1051" s="42"/>
      <x:c r="K1051" s="42"/>
      <x:c r="L1051" s="40"/>
      <x:c r="M1051" s="42"/>
      <x:c r="N1051" s="42"/>
      <x:c r="O1051" s="38"/>
      <x:c r="P1051" s="38"/>
    </x:row>
    <x:row r="1052">
      <x:c r="F1052" s="38"/>
      <x:c r="G1052" s="38"/>
      <x:c r="I1052" s="42"/>
      <x:c r="J1052" s="42"/>
      <x:c r="K1052" s="42"/>
      <x:c r="L1052" s="40"/>
      <x:c r="M1052" s="42"/>
      <x:c r="N1052" s="42"/>
      <x:c r="O1052" s="38"/>
      <x:c r="P1052" s="38"/>
    </x:row>
    <x:row r="1053">
      <x:c r="F1053" s="38"/>
      <x:c r="G1053" s="38"/>
      <x:c r="I1053" s="42"/>
      <x:c r="J1053" s="42"/>
      <x:c r="K1053" s="42"/>
      <x:c r="L1053" s="40"/>
      <x:c r="M1053" s="42"/>
      <x:c r="N1053" s="42"/>
      <x:c r="O1053" s="38"/>
      <x:c r="P1053" s="38"/>
    </x:row>
    <x:row r="1054">
      <x:c r="F1054" s="38"/>
      <x:c r="G1054" s="38"/>
      <x:c r="I1054" s="42"/>
      <x:c r="J1054" s="42"/>
      <x:c r="K1054" s="42"/>
      <x:c r="L1054" s="40"/>
      <x:c r="M1054" s="42"/>
      <x:c r="N1054" s="42"/>
      <x:c r="O1054" s="38"/>
      <x:c r="P1054" s="38"/>
    </x:row>
    <x:row r="1055">
      <x:c r="F1055" s="38"/>
      <x:c r="G1055" s="38"/>
      <x:c r="I1055" s="42"/>
      <x:c r="J1055" s="42"/>
      <x:c r="K1055" s="42"/>
      <x:c r="L1055" s="40"/>
      <x:c r="M1055" s="42"/>
      <x:c r="N1055" s="42"/>
      <x:c r="O1055" s="38"/>
      <x:c r="P1055" s="38"/>
    </x:row>
    <x:row r="1056">
      <x:c r="F1056" s="38"/>
      <x:c r="G1056" s="38"/>
      <x:c r="I1056" s="42"/>
      <x:c r="J1056" s="42"/>
      <x:c r="K1056" s="42"/>
      <x:c r="L1056" s="40"/>
      <x:c r="M1056" s="42"/>
      <x:c r="N1056" s="42"/>
      <x:c r="O1056" s="38"/>
      <x:c r="P1056" s="38"/>
    </x:row>
    <x:row r="1057">
      <x:c r="F1057" s="38"/>
      <x:c r="G1057" s="38"/>
      <x:c r="I1057" s="42"/>
      <x:c r="J1057" s="42"/>
      <x:c r="K1057" s="42"/>
      <x:c r="L1057" s="40"/>
      <x:c r="M1057" s="42"/>
      <x:c r="N1057" s="42"/>
      <x:c r="O1057" s="38"/>
      <x:c r="P1057" s="38"/>
    </x:row>
    <x:row r="1058">
      <x:c r="F1058" s="38"/>
      <x:c r="G1058" s="38"/>
      <x:c r="I1058" s="42"/>
      <x:c r="J1058" s="42"/>
      <x:c r="K1058" s="42"/>
      <x:c r="L1058" s="40"/>
      <x:c r="M1058" s="42"/>
      <x:c r="N1058" s="42"/>
      <x:c r="O1058" s="38"/>
      <x:c r="P1058" s="38"/>
    </x:row>
    <x:row r="1059">
      <x:c r="F1059" s="38"/>
      <x:c r="G1059" s="38"/>
      <x:c r="I1059" s="42"/>
      <x:c r="J1059" s="42"/>
      <x:c r="K1059" s="42"/>
      <x:c r="L1059" s="40"/>
      <x:c r="M1059" s="42"/>
      <x:c r="N1059" s="42"/>
      <x:c r="O1059" s="38"/>
      <x:c r="P1059" s="38"/>
    </x:row>
    <x:row r="1060">
      <x:c r="F1060" s="38"/>
      <x:c r="G1060" s="38"/>
      <x:c r="I1060" s="42"/>
      <x:c r="J1060" s="42"/>
      <x:c r="K1060" s="42"/>
      <x:c r="L1060" s="40"/>
      <x:c r="M1060" s="42"/>
      <x:c r="N1060" s="42"/>
      <x:c r="O1060" s="38"/>
      <x:c r="P1060" s="38"/>
    </x:row>
    <x:row r="1061">
      <x:c r="F1061" s="38"/>
      <x:c r="G1061" s="38"/>
      <x:c r="I1061" s="42"/>
      <x:c r="J1061" s="42"/>
      <x:c r="K1061" s="42"/>
      <x:c r="L1061" s="40"/>
      <x:c r="M1061" s="42"/>
      <x:c r="N1061" s="42"/>
      <x:c r="O1061" s="38"/>
      <x:c r="P1061" s="38"/>
    </x:row>
    <x:row r="1062">
      <x:c r="F1062" s="38"/>
      <x:c r="G1062" s="38"/>
      <x:c r="I1062" s="42"/>
      <x:c r="J1062" s="42"/>
      <x:c r="K1062" s="42"/>
      <x:c r="L1062" s="40"/>
      <x:c r="M1062" s="42"/>
      <x:c r="N1062" s="42"/>
      <x:c r="O1062" s="38"/>
      <x:c r="P1062" s="38"/>
    </x:row>
    <x:row r="1063">
      <x:c r="F1063" s="38"/>
      <x:c r="G1063" s="38"/>
      <x:c r="I1063" s="42"/>
      <x:c r="J1063" s="42"/>
      <x:c r="K1063" s="42"/>
      <x:c r="L1063" s="40"/>
      <x:c r="M1063" s="42"/>
      <x:c r="N1063" s="42"/>
      <x:c r="O1063" s="38"/>
      <x:c r="P1063" s="38"/>
    </x:row>
    <x:row r="1064">
      <x:c r="F1064" s="38"/>
      <x:c r="G1064" s="38"/>
      <x:c r="I1064" s="42"/>
      <x:c r="J1064" s="42"/>
      <x:c r="K1064" s="42"/>
      <x:c r="L1064" s="40"/>
      <x:c r="M1064" s="42"/>
      <x:c r="N1064" s="42"/>
      <x:c r="O1064" s="38"/>
      <x:c r="P1064" s="38"/>
    </x:row>
    <x:row r="1065">
      <x:c r="F1065" s="38"/>
      <x:c r="G1065" s="38"/>
      <x:c r="I1065" s="42"/>
      <x:c r="J1065" s="42"/>
      <x:c r="K1065" s="42"/>
      <x:c r="L1065" s="40"/>
      <x:c r="M1065" s="42"/>
      <x:c r="N1065" s="42"/>
      <x:c r="O1065" s="38"/>
      <x:c r="P1065" s="38"/>
    </x:row>
    <x:row r="1066">
      <x:c r="F1066" s="38"/>
      <x:c r="G1066" s="38"/>
      <x:c r="I1066" s="42"/>
      <x:c r="J1066" s="42"/>
      <x:c r="K1066" s="42"/>
      <x:c r="L1066" s="40"/>
      <x:c r="M1066" s="42"/>
      <x:c r="N1066" s="42"/>
      <x:c r="O1066" s="38"/>
      <x:c r="P1066" s="38"/>
    </x:row>
    <x:row r="1067">
      <x:c r="F1067" s="38"/>
      <x:c r="G1067" s="38"/>
      <x:c r="I1067" s="42"/>
      <x:c r="J1067" s="42"/>
      <x:c r="K1067" s="42"/>
      <x:c r="L1067" s="40"/>
      <x:c r="M1067" s="42"/>
      <x:c r="N1067" s="42"/>
      <x:c r="O1067" s="38"/>
      <x:c r="P1067" s="38"/>
    </x:row>
    <x:row r="1068">
      <x:c r="F1068" s="38"/>
      <x:c r="G1068" s="38"/>
      <x:c r="I1068" s="42"/>
      <x:c r="J1068" s="42"/>
      <x:c r="K1068" s="42"/>
      <x:c r="L1068" s="40"/>
      <x:c r="M1068" s="42"/>
      <x:c r="N1068" s="42"/>
      <x:c r="O1068" s="38"/>
      <x:c r="P1068" s="38"/>
    </x:row>
    <x:row r="1069">
      <x:c r="F1069" s="38"/>
      <x:c r="G1069" s="38"/>
      <x:c r="I1069" s="42"/>
      <x:c r="J1069" s="42"/>
      <x:c r="K1069" s="42"/>
      <x:c r="L1069" s="40"/>
      <x:c r="M1069" s="42"/>
      <x:c r="N1069" s="42"/>
      <x:c r="O1069" s="38"/>
      <x:c r="P1069" s="38"/>
    </x:row>
    <x:row r="1070">
      <x:c r="F1070" s="38"/>
      <x:c r="G1070" s="38"/>
      <x:c r="I1070" s="42"/>
      <x:c r="J1070" s="42"/>
      <x:c r="K1070" s="42"/>
      <x:c r="L1070" s="40"/>
      <x:c r="M1070" s="42"/>
      <x:c r="N1070" s="42"/>
      <x:c r="O1070" s="38"/>
      <x:c r="P1070" s="38"/>
    </x:row>
    <x:row r="1071">
      <x:c r="F1071" s="38"/>
      <x:c r="G1071" s="38"/>
      <x:c r="I1071" s="42"/>
      <x:c r="J1071" s="42"/>
      <x:c r="K1071" s="42"/>
      <x:c r="L1071" s="40"/>
      <x:c r="M1071" s="42"/>
      <x:c r="N1071" s="42"/>
      <x:c r="O1071" s="38"/>
      <x:c r="P1071" s="38"/>
    </x:row>
    <x:row r="1072">
      <x:c r="F1072" s="38"/>
      <x:c r="G1072" s="38"/>
      <x:c r="I1072" s="42"/>
      <x:c r="J1072" s="42"/>
      <x:c r="K1072" s="42"/>
      <x:c r="L1072" s="40"/>
      <x:c r="M1072" s="42"/>
      <x:c r="N1072" s="42"/>
      <x:c r="O1072" s="38"/>
      <x:c r="P1072" s="38"/>
    </x:row>
    <x:row r="1073">
      <x:c r="F1073" s="38"/>
      <x:c r="G1073" s="38"/>
      <x:c r="I1073" s="42"/>
      <x:c r="J1073" s="42"/>
      <x:c r="K1073" s="42"/>
      <x:c r="L1073" s="40"/>
      <x:c r="M1073" s="42"/>
      <x:c r="N1073" s="42"/>
      <x:c r="O1073" s="38"/>
      <x:c r="P1073" s="38"/>
    </x:row>
    <x:row r="1074">
      <x:c r="F1074" s="38"/>
      <x:c r="G1074" s="38"/>
      <x:c r="I1074" s="42"/>
      <x:c r="J1074" s="42"/>
      <x:c r="K1074" s="42"/>
      <x:c r="L1074" s="40"/>
      <x:c r="M1074" s="42"/>
      <x:c r="N1074" s="42"/>
      <x:c r="O1074" s="38"/>
      <x:c r="P1074" s="38"/>
    </x:row>
    <x:row r="1075">
      <x:c r="F1075" s="38"/>
      <x:c r="G1075" s="38"/>
      <x:c r="I1075" s="42"/>
      <x:c r="J1075" s="42"/>
      <x:c r="K1075" s="42"/>
      <x:c r="L1075" s="40"/>
      <x:c r="M1075" s="42"/>
      <x:c r="N1075" s="42"/>
      <x:c r="O1075" s="38"/>
      <x:c r="P1075" s="38"/>
    </x:row>
    <x:row r="1076">
      <x:c r="F1076" s="38"/>
      <x:c r="G1076" s="38"/>
      <x:c r="I1076" s="42"/>
      <x:c r="J1076" s="42"/>
      <x:c r="K1076" s="42"/>
      <x:c r="L1076" s="40"/>
      <x:c r="M1076" s="42"/>
      <x:c r="N1076" s="42"/>
      <x:c r="O1076" s="38"/>
      <x:c r="P1076" s="38"/>
    </x:row>
    <x:row r="1077">
      <x:c r="F1077" s="38"/>
      <x:c r="G1077" s="38"/>
      <x:c r="I1077" s="42"/>
      <x:c r="J1077" s="42"/>
      <x:c r="K1077" s="42"/>
      <x:c r="L1077" s="40"/>
      <x:c r="M1077" s="42"/>
      <x:c r="N1077" s="42"/>
      <x:c r="O1077" s="38"/>
      <x:c r="P1077" s="38"/>
    </x:row>
    <x:row r="1078">
      <x:c r="F1078" s="38"/>
      <x:c r="G1078" s="38"/>
      <x:c r="I1078" s="42"/>
      <x:c r="J1078" s="42"/>
      <x:c r="K1078" s="42"/>
      <x:c r="L1078" s="40"/>
      <x:c r="M1078" s="42"/>
      <x:c r="N1078" s="42"/>
      <x:c r="O1078" s="38"/>
      <x:c r="P1078" s="38"/>
    </x:row>
    <x:row r="1079">
      <x:c r="F1079" s="38"/>
      <x:c r="G1079" s="38"/>
      <x:c r="I1079" s="42"/>
      <x:c r="J1079" s="42"/>
      <x:c r="K1079" s="42"/>
      <x:c r="L1079" s="40"/>
      <x:c r="M1079" s="42"/>
      <x:c r="N1079" s="42"/>
      <x:c r="O1079" s="38"/>
      <x:c r="P1079" s="38"/>
    </x:row>
    <x:row r="1080">
      <x:c r="F1080" s="38"/>
      <x:c r="G1080" s="38"/>
      <x:c r="I1080" s="42"/>
      <x:c r="J1080" s="42"/>
      <x:c r="K1080" s="42"/>
      <x:c r="L1080" s="40"/>
      <x:c r="M1080" s="42"/>
      <x:c r="N1080" s="42"/>
      <x:c r="O1080" s="38"/>
      <x:c r="P1080" s="38"/>
    </x:row>
    <x:row r="1081">
      <x:c r="F1081" s="38"/>
      <x:c r="G1081" s="38"/>
      <x:c r="I1081" s="42"/>
      <x:c r="J1081" s="42"/>
      <x:c r="K1081" s="42"/>
      <x:c r="L1081" s="40"/>
      <x:c r="M1081" s="42"/>
      <x:c r="N1081" s="42"/>
      <x:c r="O1081" s="38"/>
      <x:c r="P1081" s="38"/>
    </x:row>
    <x:row r="1082">
      <x:c r="F1082" s="38"/>
      <x:c r="G1082" s="38"/>
      <x:c r="I1082" s="42"/>
      <x:c r="J1082" s="42"/>
      <x:c r="K1082" s="42"/>
      <x:c r="L1082" s="40"/>
      <x:c r="M1082" s="42"/>
      <x:c r="N1082" s="42"/>
      <x:c r="O1082" s="38"/>
      <x:c r="P1082" s="38"/>
    </x:row>
    <x:row r="1083">
      <x:c r="F1083" s="38"/>
      <x:c r="G1083" s="38"/>
      <x:c r="I1083" s="42"/>
      <x:c r="J1083" s="42"/>
      <x:c r="K1083" s="42"/>
      <x:c r="L1083" s="40"/>
      <x:c r="M1083" s="42"/>
      <x:c r="N1083" s="42"/>
      <x:c r="O1083" s="38"/>
      <x:c r="P1083" s="38"/>
    </x:row>
    <x:row r="1084">
      <x:c r="F1084" s="38"/>
      <x:c r="G1084" s="38"/>
      <x:c r="I1084" s="42"/>
      <x:c r="J1084" s="42"/>
      <x:c r="K1084" s="42"/>
      <x:c r="L1084" s="40"/>
      <x:c r="M1084" s="42"/>
      <x:c r="N1084" s="42"/>
      <x:c r="O1084" s="38"/>
      <x:c r="P1084" s="38"/>
    </x:row>
    <x:row r="1085">
      <x:c r="F1085" s="38"/>
      <x:c r="G1085" s="38"/>
      <x:c r="I1085" s="42"/>
      <x:c r="J1085" s="42"/>
      <x:c r="K1085" s="42"/>
      <x:c r="L1085" s="40"/>
      <x:c r="M1085" s="42"/>
      <x:c r="N1085" s="42"/>
      <x:c r="O1085" s="38"/>
      <x:c r="P1085" s="38"/>
    </x:row>
    <x:row r="1086">
      <x:c r="F1086" s="38"/>
      <x:c r="G1086" s="38"/>
      <x:c r="I1086" s="42"/>
      <x:c r="J1086" s="42"/>
      <x:c r="K1086" s="42"/>
      <x:c r="L1086" s="40"/>
      <x:c r="M1086" s="42"/>
      <x:c r="N1086" s="42"/>
      <x:c r="O1086" s="38"/>
      <x:c r="P1086" s="38"/>
    </x:row>
    <x:row r="1087">
      <x:c r="F1087" s="38"/>
      <x:c r="G1087" s="38"/>
      <x:c r="I1087" s="42"/>
      <x:c r="J1087" s="42"/>
      <x:c r="K1087" s="42"/>
      <x:c r="L1087" s="40"/>
      <x:c r="M1087" s="42"/>
      <x:c r="N1087" s="42"/>
      <x:c r="O1087" s="38"/>
      <x:c r="P1087" s="38"/>
    </x:row>
    <x:row r="1088">
      <x:c r="F1088" s="38"/>
      <x:c r="G1088" s="38"/>
      <x:c r="I1088" s="42"/>
      <x:c r="J1088" s="42"/>
      <x:c r="K1088" s="42"/>
      <x:c r="L1088" s="40"/>
      <x:c r="M1088" s="42"/>
      <x:c r="N1088" s="42"/>
      <x:c r="O1088" s="38"/>
      <x:c r="P1088" s="38"/>
    </x:row>
    <x:row r="1089">
      <x:c r="F1089" s="38"/>
      <x:c r="G1089" s="38"/>
      <x:c r="I1089" s="42"/>
      <x:c r="J1089" s="42"/>
      <x:c r="K1089" s="42"/>
      <x:c r="L1089" s="40"/>
      <x:c r="M1089" s="42"/>
      <x:c r="N1089" s="42"/>
      <x:c r="O1089" s="38"/>
      <x:c r="P1089" s="38"/>
    </x:row>
    <x:row r="1090">
      <x:c r="F1090" s="38"/>
      <x:c r="G1090" s="38"/>
      <x:c r="I1090" s="42"/>
      <x:c r="J1090" s="42"/>
      <x:c r="K1090" s="42"/>
      <x:c r="L1090" s="40"/>
      <x:c r="M1090" s="42"/>
      <x:c r="N1090" s="42"/>
      <x:c r="O1090" s="38"/>
      <x:c r="P1090" s="38"/>
    </x:row>
    <x:row r="1091">
      <x:c r="F1091" s="38"/>
      <x:c r="G1091" s="38"/>
      <x:c r="I1091" s="42"/>
      <x:c r="J1091" s="42"/>
      <x:c r="K1091" s="42"/>
      <x:c r="L1091" s="40"/>
      <x:c r="M1091" s="42"/>
      <x:c r="N1091" s="42"/>
      <x:c r="O1091" s="38"/>
      <x:c r="P1091" s="38"/>
    </x:row>
    <x:row r="1092">
      <x:c r="F1092" s="38"/>
      <x:c r="G1092" s="38"/>
      <x:c r="I1092" s="42"/>
      <x:c r="J1092" s="42"/>
      <x:c r="K1092" s="42"/>
      <x:c r="L1092" s="40"/>
      <x:c r="M1092" s="42"/>
      <x:c r="N1092" s="42"/>
      <x:c r="O1092" s="38"/>
      <x:c r="P1092" s="38"/>
    </x:row>
    <x:row r="1093">
      <x:c r="F1093" s="38"/>
      <x:c r="G1093" s="38"/>
      <x:c r="I1093" s="42"/>
      <x:c r="J1093" s="42"/>
      <x:c r="K1093" s="42"/>
      <x:c r="L1093" s="40"/>
      <x:c r="M1093" s="42"/>
      <x:c r="N1093" s="42"/>
      <x:c r="O1093" s="38"/>
      <x:c r="P1093" s="38"/>
    </x:row>
    <x:row r="1094">
      <x:c r="F1094" s="38"/>
      <x:c r="G1094" s="38"/>
      <x:c r="I1094" s="42"/>
      <x:c r="J1094" s="42"/>
      <x:c r="K1094" s="42"/>
      <x:c r="L1094" s="40"/>
      <x:c r="M1094" s="42"/>
      <x:c r="N1094" s="42"/>
      <x:c r="O1094" s="38"/>
      <x:c r="P1094" s="38"/>
    </x:row>
    <x:row r="1095">
      <x:c r="F1095" s="38"/>
      <x:c r="G1095" s="38"/>
      <x:c r="I1095" s="42"/>
      <x:c r="J1095" s="42"/>
      <x:c r="K1095" s="42"/>
      <x:c r="L1095" s="40"/>
      <x:c r="M1095" s="42"/>
      <x:c r="N1095" s="42"/>
      <x:c r="O1095" s="38"/>
      <x:c r="P1095" s="38"/>
    </x:row>
    <x:row r="1096">
      <x:c r="F1096" s="38"/>
      <x:c r="G1096" s="38"/>
      <x:c r="I1096" s="42"/>
      <x:c r="J1096" s="42"/>
      <x:c r="K1096" s="42"/>
      <x:c r="L1096" s="40"/>
      <x:c r="M1096" s="42"/>
      <x:c r="N1096" s="42"/>
      <x:c r="O1096" s="38"/>
      <x:c r="P1096" s="38"/>
    </x:row>
    <x:row r="1097">
      <x:c r="F1097" s="38"/>
      <x:c r="G1097" s="38"/>
      <x:c r="I1097" s="42"/>
      <x:c r="J1097" s="42"/>
      <x:c r="K1097" s="42"/>
      <x:c r="L1097" s="40"/>
      <x:c r="M1097" s="42"/>
      <x:c r="N1097" s="42"/>
      <x:c r="O1097" s="38"/>
      <x:c r="P1097" s="38"/>
    </x:row>
    <x:row r="1098">
      <x:c r="F1098" s="38"/>
      <x:c r="G1098" s="38"/>
      <x:c r="I1098" s="42"/>
      <x:c r="J1098" s="42"/>
      <x:c r="K1098" s="42"/>
      <x:c r="L1098" s="40"/>
      <x:c r="M1098" s="42"/>
      <x:c r="N1098" s="42"/>
      <x:c r="O1098" s="38"/>
      <x:c r="P1098" s="38"/>
    </x:row>
    <x:row r="1099">
      <x:c r="F1099" s="38"/>
      <x:c r="G1099" s="38"/>
      <x:c r="I1099" s="42"/>
      <x:c r="J1099" s="42"/>
      <x:c r="K1099" s="42"/>
      <x:c r="L1099" s="40"/>
      <x:c r="M1099" s="42"/>
      <x:c r="N1099" s="42"/>
      <x:c r="O1099" s="38"/>
      <x:c r="P1099" s="38"/>
    </x:row>
    <x:row r="1100">
      <x:c r="F1100" s="38"/>
      <x:c r="G1100" s="38"/>
      <x:c r="I1100" s="42"/>
      <x:c r="J1100" s="42"/>
      <x:c r="K1100" s="42"/>
      <x:c r="L1100" s="40"/>
      <x:c r="M1100" s="42"/>
      <x:c r="N1100" s="42"/>
      <x:c r="O1100" s="38"/>
      <x:c r="P1100" s="38"/>
    </x:row>
    <x:row r="1101">
      <x:c r="F1101" s="38"/>
      <x:c r="G1101" s="38"/>
      <x:c r="I1101" s="42"/>
      <x:c r="J1101" s="42"/>
      <x:c r="K1101" s="42"/>
      <x:c r="L1101" s="40"/>
      <x:c r="M1101" s="42"/>
      <x:c r="N1101" s="42"/>
      <x:c r="O1101" s="38"/>
      <x:c r="P1101" s="38"/>
    </x:row>
    <x:row r="1102">
      <x:c r="F1102" s="38"/>
      <x:c r="G1102" s="38"/>
      <x:c r="I1102" s="42"/>
      <x:c r="J1102" s="42"/>
      <x:c r="K1102" s="42"/>
      <x:c r="L1102" s="40"/>
      <x:c r="M1102" s="42"/>
      <x:c r="N1102" s="42"/>
      <x:c r="O1102" s="38"/>
      <x:c r="P1102" s="38"/>
    </x:row>
    <x:row r="1103">
      <x:c r="F1103" s="38"/>
      <x:c r="G1103" s="38"/>
      <x:c r="I1103" s="42"/>
      <x:c r="J1103" s="42"/>
      <x:c r="K1103" s="42"/>
      <x:c r="L1103" s="40"/>
      <x:c r="M1103" s="42"/>
      <x:c r="N1103" s="42"/>
      <x:c r="O1103" s="38"/>
      <x:c r="P1103" s="38"/>
    </x:row>
    <x:row r="1104">
      <x:c r="F1104" s="38"/>
      <x:c r="G1104" s="38"/>
      <x:c r="I1104" s="42"/>
      <x:c r="J1104" s="42"/>
      <x:c r="K1104" s="42"/>
      <x:c r="L1104" s="40"/>
      <x:c r="M1104" s="42"/>
      <x:c r="N1104" s="42"/>
      <x:c r="O1104" s="38"/>
      <x:c r="P1104" s="38"/>
    </x:row>
    <x:row r="1105">
      <x:c r="F1105" s="38"/>
      <x:c r="G1105" s="38"/>
      <x:c r="I1105" s="42"/>
      <x:c r="J1105" s="42"/>
      <x:c r="K1105" s="42"/>
      <x:c r="L1105" s="40"/>
      <x:c r="M1105" s="42"/>
      <x:c r="N1105" s="42"/>
      <x:c r="O1105" s="38"/>
      <x:c r="P1105" s="38"/>
    </x:row>
    <x:row r="1106">
      <x:c r="F1106" s="38"/>
      <x:c r="G1106" s="38"/>
      <x:c r="I1106" s="42"/>
      <x:c r="J1106" s="42"/>
      <x:c r="K1106" s="42"/>
      <x:c r="L1106" s="40"/>
      <x:c r="M1106" s="42"/>
      <x:c r="N1106" s="42"/>
      <x:c r="O1106" s="38"/>
      <x:c r="P1106" s="38"/>
    </x:row>
    <x:row r="1107">
      <x:c r="F1107" s="38"/>
      <x:c r="G1107" s="38"/>
      <x:c r="I1107" s="42"/>
      <x:c r="J1107" s="42"/>
      <x:c r="K1107" s="42"/>
      <x:c r="L1107" s="40"/>
      <x:c r="M1107" s="42"/>
      <x:c r="N1107" s="42"/>
      <x:c r="O1107" s="38"/>
      <x:c r="P1107" s="38"/>
    </x:row>
    <x:row r="1108">
      <x:c r="F1108" s="38"/>
      <x:c r="G1108" s="38"/>
      <x:c r="I1108" s="42"/>
      <x:c r="J1108" s="42"/>
      <x:c r="K1108" s="42"/>
      <x:c r="L1108" s="40"/>
      <x:c r="M1108" s="42"/>
      <x:c r="N1108" s="42"/>
      <x:c r="O1108" s="38"/>
      <x:c r="P1108" s="38"/>
    </x:row>
    <x:row r="1109">
      <x:c r="F1109" s="38"/>
      <x:c r="G1109" s="38"/>
      <x:c r="I1109" s="42"/>
      <x:c r="J1109" s="42"/>
      <x:c r="K1109" s="42"/>
      <x:c r="L1109" s="40"/>
      <x:c r="M1109" s="42"/>
      <x:c r="N1109" s="42"/>
      <x:c r="O1109" s="38"/>
      <x:c r="P1109" s="38"/>
    </x:row>
    <x:row r="1110">
      <x:c r="F1110" s="38"/>
      <x:c r="G1110" s="38"/>
      <x:c r="I1110" s="42"/>
      <x:c r="J1110" s="42"/>
      <x:c r="K1110" s="42"/>
      <x:c r="L1110" s="40"/>
      <x:c r="M1110" s="42"/>
      <x:c r="N1110" s="42"/>
      <x:c r="O1110" s="38"/>
      <x:c r="P1110" s="38"/>
    </x:row>
    <x:row r="1111">
      <x:c r="F1111" s="38"/>
      <x:c r="G1111" s="38"/>
      <x:c r="I1111" s="42"/>
      <x:c r="J1111" s="42"/>
      <x:c r="K1111" s="42"/>
      <x:c r="L1111" s="40"/>
      <x:c r="M1111" s="42"/>
      <x:c r="N1111" s="42"/>
      <x:c r="O1111" s="38"/>
      <x:c r="P1111" s="38"/>
    </x:row>
    <x:row r="1112">
      <x:c r="F1112" s="38"/>
      <x:c r="G1112" s="38"/>
      <x:c r="I1112" s="42"/>
      <x:c r="J1112" s="42"/>
      <x:c r="K1112" s="42"/>
      <x:c r="L1112" s="40"/>
      <x:c r="M1112" s="42"/>
      <x:c r="N1112" s="42"/>
      <x:c r="O1112" s="38"/>
      <x:c r="P1112" s="38"/>
    </x:row>
    <x:row r="1113">
      <x:c r="F1113" s="38"/>
      <x:c r="G1113" s="38"/>
      <x:c r="I1113" s="42"/>
      <x:c r="J1113" s="42"/>
      <x:c r="K1113" s="42"/>
      <x:c r="L1113" s="40"/>
      <x:c r="M1113" s="42"/>
      <x:c r="N1113" s="42"/>
      <x:c r="O1113" s="38"/>
      <x:c r="P1113" s="38"/>
    </x:row>
    <x:row r="1114">
      <x:c r="F1114" s="38"/>
      <x:c r="G1114" s="38"/>
      <x:c r="I1114" s="42"/>
      <x:c r="J1114" s="42"/>
      <x:c r="K1114" s="42"/>
      <x:c r="L1114" s="40"/>
      <x:c r="M1114" s="42"/>
      <x:c r="N1114" s="42"/>
      <x:c r="O1114" s="38"/>
      <x:c r="P1114" s="38"/>
    </x:row>
    <x:row r="1115">
      <x:c r="F1115" s="38"/>
      <x:c r="G1115" s="38"/>
      <x:c r="I1115" s="42"/>
      <x:c r="J1115" s="42"/>
      <x:c r="K1115" s="42"/>
      <x:c r="L1115" s="40"/>
      <x:c r="M1115" s="42"/>
      <x:c r="N1115" s="42"/>
      <x:c r="O1115" s="38"/>
      <x:c r="P1115" s="38"/>
    </x:row>
    <x:row r="1116">
      <x:c r="F1116" s="38"/>
      <x:c r="G1116" s="38"/>
      <x:c r="I1116" s="42"/>
      <x:c r="J1116" s="42"/>
      <x:c r="K1116" s="42"/>
      <x:c r="L1116" s="40"/>
      <x:c r="M1116" s="42"/>
      <x:c r="N1116" s="42"/>
      <x:c r="O1116" s="38"/>
      <x:c r="P1116" s="38"/>
    </x:row>
    <x:row r="1117">
      <x:c r="F1117" s="38"/>
      <x:c r="G1117" s="38"/>
      <x:c r="I1117" s="42"/>
      <x:c r="J1117" s="42"/>
      <x:c r="K1117" s="42"/>
      <x:c r="L1117" s="40"/>
      <x:c r="M1117" s="42"/>
      <x:c r="N1117" s="42"/>
      <x:c r="O1117" s="38"/>
      <x:c r="P1117" s="38"/>
    </x:row>
    <x:row r="1118">
      <x:c r="F1118" s="38"/>
      <x:c r="G1118" s="38"/>
      <x:c r="I1118" s="42"/>
      <x:c r="J1118" s="42"/>
      <x:c r="K1118" s="42"/>
      <x:c r="L1118" s="40"/>
      <x:c r="M1118" s="42"/>
      <x:c r="N1118" s="42"/>
      <x:c r="O1118" s="38"/>
      <x:c r="P1118" s="38"/>
    </x:row>
    <x:row r="1119">
      <x:c r="F1119" s="38"/>
      <x:c r="G1119" s="38"/>
      <x:c r="I1119" s="42"/>
      <x:c r="J1119" s="42"/>
      <x:c r="K1119" s="42"/>
      <x:c r="L1119" s="40"/>
      <x:c r="M1119" s="42"/>
      <x:c r="N1119" s="42"/>
      <x:c r="O1119" s="38"/>
      <x:c r="P1119" s="38"/>
    </x:row>
    <x:row r="1120">
      <x:c r="F1120" s="38"/>
      <x:c r="G1120" s="38"/>
      <x:c r="I1120" s="42"/>
      <x:c r="J1120" s="42"/>
      <x:c r="K1120" s="42"/>
      <x:c r="L1120" s="40"/>
      <x:c r="M1120" s="42"/>
      <x:c r="N1120" s="42"/>
      <x:c r="O1120" s="38"/>
      <x:c r="P1120" s="38"/>
    </x:row>
    <x:row r="1121">
      <x:c r="F1121" s="38"/>
      <x:c r="G1121" s="38"/>
      <x:c r="I1121" s="42"/>
      <x:c r="J1121" s="42"/>
      <x:c r="K1121" s="42"/>
      <x:c r="L1121" s="40"/>
      <x:c r="M1121" s="42"/>
      <x:c r="N1121" s="42"/>
      <x:c r="O1121" s="38"/>
      <x:c r="P1121" s="38"/>
    </x:row>
    <x:row r="1122">
      <x:c r="F1122" s="38"/>
      <x:c r="G1122" s="38"/>
      <x:c r="I1122" s="42"/>
      <x:c r="J1122" s="42"/>
      <x:c r="K1122" s="42"/>
      <x:c r="L1122" s="40"/>
      <x:c r="M1122" s="42"/>
      <x:c r="N1122" s="42"/>
      <x:c r="O1122" s="38"/>
      <x:c r="P1122" s="38"/>
    </x:row>
    <x:row r="1123">
      <x:c r="F1123" s="38"/>
      <x:c r="G1123" s="38"/>
      <x:c r="I1123" s="42"/>
      <x:c r="J1123" s="42"/>
      <x:c r="K1123" s="42"/>
      <x:c r="L1123" s="40"/>
      <x:c r="M1123" s="42"/>
      <x:c r="N1123" s="42"/>
      <x:c r="O1123" s="38"/>
      <x:c r="P1123" s="38"/>
    </x:row>
    <x:row r="1124">
      <x:c r="F1124" s="38"/>
      <x:c r="G1124" s="38"/>
      <x:c r="I1124" s="42"/>
      <x:c r="J1124" s="42"/>
      <x:c r="K1124" s="42"/>
      <x:c r="L1124" s="40"/>
      <x:c r="M1124" s="42"/>
      <x:c r="N1124" s="42"/>
      <x:c r="O1124" s="38"/>
      <x:c r="P1124" s="38"/>
    </x:row>
    <x:row r="1125">
      <x:c r="F1125" s="38"/>
      <x:c r="G1125" s="38"/>
      <x:c r="I1125" s="42"/>
      <x:c r="J1125" s="42"/>
      <x:c r="K1125" s="42"/>
      <x:c r="L1125" s="40"/>
      <x:c r="M1125" s="42"/>
      <x:c r="N1125" s="42"/>
      <x:c r="O1125" s="38"/>
      <x:c r="P1125" s="38"/>
    </x:row>
    <x:row r="1126">
      <x:c r="F1126" s="38"/>
      <x:c r="G1126" s="38"/>
      <x:c r="I1126" s="42"/>
      <x:c r="J1126" s="42"/>
      <x:c r="K1126" s="42"/>
      <x:c r="L1126" s="40"/>
      <x:c r="M1126" s="42"/>
      <x:c r="N1126" s="42"/>
      <x:c r="O1126" s="38"/>
      <x:c r="P1126" s="38"/>
    </x:row>
    <x:row r="1127">
      <x:c r="F1127" s="38"/>
      <x:c r="G1127" s="38"/>
      <x:c r="I1127" s="42"/>
      <x:c r="J1127" s="42"/>
      <x:c r="K1127" s="42"/>
      <x:c r="L1127" s="40"/>
      <x:c r="M1127" s="42"/>
      <x:c r="N1127" s="42"/>
      <x:c r="O1127" s="38"/>
      <x:c r="P1127" s="38"/>
    </x:row>
    <x:row r="1128">
      <x:c r="F1128" s="38"/>
      <x:c r="G1128" s="38"/>
      <x:c r="I1128" s="42"/>
      <x:c r="J1128" s="42"/>
      <x:c r="K1128" s="42"/>
      <x:c r="L1128" s="40"/>
      <x:c r="M1128" s="42"/>
      <x:c r="N1128" s="42"/>
      <x:c r="O1128" s="38"/>
      <x:c r="P1128" s="38"/>
    </x:row>
    <x:row r="1129">
      <x:c r="F1129" s="38"/>
      <x:c r="G1129" s="38"/>
      <x:c r="I1129" s="42"/>
      <x:c r="J1129" s="42"/>
      <x:c r="K1129" s="42"/>
      <x:c r="L1129" s="40"/>
      <x:c r="M1129" s="42"/>
      <x:c r="N1129" s="42"/>
      <x:c r="O1129" s="38"/>
      <x:c r="P1129" s="38"/>
    </x:row>
    <x:row r="1130">
      <x:c r="F1130" s="38"/>
      <x:c r="G1130" s="38"/>
      <x:c r="I1130" s="42"/>
      <x:c r="J1130" s="42"/>
      <x:c r="K1130" s="42"/>
      <x:c r="L1130" s="40"/>
      <x:c r="M1130" s="42"/>
      <x:c r="N1130" s="42"/>
      <x:c r="O1130" s="38"/>
      <x:c r="P1130" s="38"/>
    </x:row>
    <x:row r="1131">
      <x:c r="F1131" s="38"/>
      <x:c r="G1131" s="38"/>
      <x:c r="I1131" s="42"/>
      <x:c r="J1131" s="42"/>
      <x:c r="K1131" s="42"/>
      <x:c r="L1131" s="40"/>
      <x:c r="M1131" s="42"/>
      <x:c r="N1131" s="42"/>
      <x:c r="O1131" s="38"/>
      <x:c r="P1131" s="38"/>
    </x:row>
    <x:row r="1132">
      <x:c r="F1132" s="38"/>
      <x:c r="G1132" s="38"/>
      <x:c r="I1132" s="42"/>
      <x:c r="J1132" s="42"/>
      <x:c r="K1132" s="42"/>
      <x:c r="L1132" s="40"/>
      <x:c r="M1132" s="42"/>
      <x:c r="N1132" s="42"/>
      <x:c r="O1132" s="38"/>
      <x:c r="P1132" s="38"/>
    </x:row>
    <x:row r="1133">
      <x:c r="F1133" s="38"/>
      <x:c r="G1133" s="38"/>
      <x:c r="I1133" s="42"/>
      <x:c r="J1133" s="42"/>
      <x:c r="K1133" s="42"/>
      <x:c r="L1133" s="40"/>
      <x:c r="M1133" s="42"/>
      <x:c r="N1133" s="42"/>
      <x:c r="O1133" s="38"/>
      <x:c r="P1133" s="38"/>
    </x:row>
    <x:row r="1134">
      <x:c r="F1134" s="38"/>
      <x:c r="G1134" s="38"/>
      <x:c r="I1134" s="42"/>
      <x:c r="J1134" s="42"/>
      <x:c r="K1134" s="42"/>
      <x:c r="L1134" s="40"/>
      <x:c r="M1134" s="42"/>
      <x:c r="N1134" s="42"/>
      <x:c r="O1134" s="38"/>
      <x:c r="P1134" s="38"/>
    </x:row>
    <x:row r="1135">
      <x:c r="F1135" s="38"/>
      <x:c r="G1135" s="38"/>
      <x:c r="I1135" s="42"/>
      <x:c r="J1135" s="42"/>
      <x:c r="K1135" s="42"/>
      <x:c r="L1135" s="40"/>
      <x:c r="M1135" s="42"/>
      <x:c r="N1135" s="42"/>
      <x:c r="O1135" s="38"/>
      <x:c r="P1135" s="38"/>
    </x:row>
    <x:row r="1136">
      <x:c r="F1136" s="38"/>
      <x:c r="G1136" s="38"/>
      <x:c r="I1136" s="42"/>
      <x:c r="J1136" s="42"/>
      <x:c r="K1136" s="42"/>
      <x:c r="L1136" s="40"/>
      <x:c r="M1136" s="42"/>
      <x:c r="N1136" s="42"/>
      <x:c r="O1136" s="38"/>
      <x:c r="P1136" s="38"/>
    </x:row>
    <x:row r="1137">
      <x:c r="F1137" s="38"/>
      <x:c r="G1137" s="38"/>
      <x:c r="I1137" s="42"/>
      <x:c r="J1137" s="42"/>
      <x:c r="K1137" s="42"/>
      <x:c r="L1137" s="40"/>
      <x:c r="M1137" s="42"/>
      <x:c r="N1137" s="42"/>
      <x:c r="O1137" s="38"/>
      <x:c r="P1137" s="38"/>
    </x:row>
    <x:row r="1138">
      <x:c r="F1138" s="38"/>
      <x:c r="G1138" s="38"/>
      <x:c r="I1138" s="42"/>
      <x:c r="J1138" s="42"/>
      <x:c r="K1138" s="42"/>
      <x:c r="L1138" s="40"/>
      <x:c r="M1138" s="42"/>
      <x:c r="N1138" s="42"/>
      <x:c r="O1138" s="38"/>
      <x:c r="P1138" s="38"/>
    </x:row>
    <x:row r="1139">
      <x:c r="F1139" s="38"/>
      <x:c r="G1139" s="38"/>
      <x:c r="I1139" s="42"/>
      <x:c r="J1139" s="42"/>
      <x:c r="K1139" s="42"/>
      <x:c r="L1139" s="40"/>
      <x:c r="M1139" s="42"/>
      <x:c r="N1139" s="42"/>
      <x:c r="O1139" s="38"/>
      <x:c r="P1139" s="38"/>
    </x:row>
    <x:row r="1140">
      <x:c r="F1140" s="38"/>
      <x:c r="G1140" s="38"/>
      <x:c r="I1140" s="42"/>
      <x:c r="J1140" s="42"/>
      <x:c r="K1140" s="42"/>
      <x:c r="L1140" s="40"/>
      <x:c r="M1140" s="42"/>
      <x:c r="N1140" s="42"/>
      <x:c r="O1140" s="38"/>
      <x:c r="P1140" s="38"/>
    </x:row>
    <x:row r="1141">
      <x:c r="F1141" s="38"/>
      <x:c r="G1141" s="38"/>
      <x:c r="I1141" s="42"/>
      <x:c r="J1141" s="42"/>
      <x:c r="K1141" s="42"/>
      <x:c r="L1141" s="40"/>
      <x:c r="M1141" s="42"/>
      <x:c r="N1141" s="42"/>
      <x:c r="O1141" s="38"/>
      <x:c r="P1141" s="38"/>
    </x:row>
    <x:row r="1142">
      <x:c r="F1142" s="38"/>
      <x:c r="G1142" s="38"/>
      <x:c r="I1142" s="42"/>
      <x:c r="J1142" s="42"/>
      <x:c r="K1142" s="42"/>
      <x:c r="L1142" s="40"/>
      <x:c r="M1142" s="42"/>
      <x:c r="N1142" s="42"/>
      <x:c r="O1142" s="38"/>
      <x:c r="P1142" s="38"/>
    </x:row>
    <x:row r="1143">
      <x:c r="F1143" s="38"/>
      <x:c r="G1143" s="38"/>
      <x:c r="I1143" s="42"/>
      <x:c r="J1143" s="42"/>
      <x:c r="K1143" s="42"/>
      <x:c r="L1143" s="40"/>
      <x:c r="M1143" s="42"/>
      <x:c r="N1143" s="42"/>
      <x:c r="O1143" s="38"/>
      <x:c r="P1143" s="38"/>
    </x:row>
    <x:row r="1144">
      <x:c r="F1144" s="38"/>
      <x:c r="G1144" s="38"/>
      <x:c r="I1144" s="42"/>
      <x:c r="J1144" s="42"/>
      <x:c r="K1144" s="42"/>
      <x:c r="L1144" s="40"/>
      <x:c r="M1144" s="42"/>
      <x:c r="N1144" s="42"/>
      <x:c r="O1144" s="38"/>
      <x:c r="P1144" s="38"/>
    </x:row>
    <x:row r="1145">
      <x:c r="F1145" s="38"/>
      <x:c r="G1145" s="38"/>
      <x:c r="I1145" s="42"/>
      <x:c r="J1145" s="42"/>
      <x:c r="K1145" s="42"/>
      <x:c r="L1145" s="40"/>
      <x:c r="M1145" s="42"/>
      <x:c r="N1145" s="42"/>
      <x:c r="O1145" s="38"/>
      <x:c r="P1145" s="38"/>
    </x:row>
    <x:row r="1146">
      <x:c r="F1146" s="38"/>
      <x:c r="G1146" s="38"/>
      <x:c r="I1146" s="42"/>
      <x:c r="J1146" s="42"/>
      <x:c r="K1146" s="42"/>
      <x:c r="L1146" s="40"/>
      <x:c r="M1146" s="42"/>
      <x:c r="N1146" s="42"/>
      <x:c r="O1146" s="38"/>
      <x:c r="P1146" s="38"/>
    </x:row>
    <x:row r="1147">
      <x:c r="F1147" s="38"/>
      <x:c r="G1147" s="38"/>
      <x:c r="I1147" s="42"/>
      <x:c r="J1147" s="42"/>
      <x:c r="K1147" s="42"/>
      <x:c r="L1147" s="40"/>
      <x:c r="M1147" s="42"/>
      <x:c r="N1147" s="42"/>
      <x:c r="O1147" s="38"/>
      <x:c r="P1147" s="38"/>
    </x:row>
    <x:row r="1148">
      <x:c r="F1148" s="38"/>
      <x:c r="G1148" s="38"/>
      <x:c r="I1148" s="42"/>
      <x:c r="J1148" s="42"/>
      <x:c r="K1148" s="42"/>
      <x:c r="L1148" s="40"/>
      <x:c r="M1148" s="42"/>
      <x:c r="N1148" s="42"/>
      <x:c r="O1148" s="38"/>
      <x:c r="P1148" s="38"/>
    </x:row>
    <x:row r="1149">
      <x:c r="F1149" s="38"/>
      <x:c r="G1149" s="38"/>
      <x:c r="I1149" s="42"/>
      <x:c r="J1149" s="42"/>
      <x:c r="K1149" s="42"/>
      <x:c r="L1149" s="40"/>
      <x:c r="M1149" s="42"/>
      <x:c r="N1149" s="42"/>
      <x:c r="O1149" s="38"/>
      <x:c r="P1149" s="38"/>
    </x:row>
    <x:row r="1150">
      <x:c r="F1150" s="38"/>
      <x:c r="G1150" s="38"/>
      <x:c r="I1150" s="42"/>
      <x:c r="J1150" s="42"/>
      <x:c r="K1150" s="42"/>
      <x:c r="L1150" s="40"/>
      <x:c r="M1150" s="42"/>
      <x:c r="N1150" s="42"/>
      <x:c r="O1150" s="38"/>
      <x:c r="P1150" s="38"/>
    </x:row>
    <x:row r="1151">
      <x:c r="F1151" s="38"/>
      <x:c r="G1151" s="38"/>
      <x:c r="I1151" s="42"/>
      <x:c r="J1151" s="42"/>
      <x:c r="K1151" s="42"/>
      <x:c r="L1151" s="40"/>
      <x:c r="M1151" s="42"/>
      <x:c r="N1151" s="42"/>
      <x:c r="O1151" s="38"/>
      <x:c r="P1151" s="38"/>
    </x:row>
    <x:row r="1152">
      <x:c r="F1152" s="38"/>
      <x:c r="G1152" s="38"/>
      <x:c r="I1152" s="42"/>
      <x:c r="J1152" s="42"/>
      <x:c r="K1152" s="42"/>
      <x:c r="L1152" s="40"/>
      <x:c r="M1152" s="42"/>
      <x:c r="N1152" s="42"/>
      <x:c r="O1152" s="38"/>
      <x:c r="P1152" s="38"/>
    </x:row>
    <x:row r="1153">
      <x:c r="F1153" s="38"/>
      <x:c r="G1153" s="38"/>
      <x:c r="I1153" s="42"/>
      <x:c r="J1153" s="42"/>
      <x:c r="K1153" s="42"/>
      <x:c r="L1153" s="40"/>
      <x:c r="M1153" s="42"/>
      <x:c r="N1153" s="42"/>
      <x:c r="O1153" s="38"/>
      <x:c r="P1153" s="38"/>
    </x:row>
    <x:row r="1154">
      <x:c r="F1154" s="38"/>
      <x:c r="G1154" s="38"/>
      <x:c r="I1154" s="42"/>
      <x:c r="J1154" s="42"/>
      <x:c r="K1154" s="42"/>
      <x:c r="L1154" s="40"/>
      <x:c r="M1154" s="42"/>
      <x:c r="N1154" s="42"/>
      <x:c r="O1154" s="38"/>
      <x:c r="P1154" s="38"/>
    </x:row>
    <x:row r="1155">
      <x:c r="F1155" s="38"/>
      <x:c r="G1155" s="38"/>
      <x:c r="I1155" s="42"/>
      <x:c r="J1155" s="42"/>
      <x:c r="K1155" s="42"/>
      <x:c r="L1155" s="40"/>
      <x:c r="M1155" s="42"/>
      <x:c r="N1155" s="42"/>
      <x:c r="O1155" s="38"/>
      <x:c r="P1155" s="38"/>
    </x:row>
    <x:row r="1156">
      <x:c r="F1156" s="38"/>
      <x:c r="G1156" s="38"/>
      <x:c r="I1156" s="42"/>
      <x:c r="J1156" s="42"/>
      <x:c r="K1156" s="42"/>
      <x:c r="L1156" s="40"/>
      <x:c r="M1156" s="42"/>
      <x:c r="N1156" s="42"/>
      <x:c r="O1156" s="38"/>
      <x:c r="P1156" s="38"/>
    </x:row>
    <x:row r="1157">
      <x:c r="F1157" s="38"/>
      <x:c r="G1157" s="38"/>
      <x:c r="I1157" s="42"/>
      <x:c r="J1157" s="42"/>
      <x:c r="K1157" s="42"/>
      <x:c r="L1157" s="40"/>
      <x:c r="M1157" s="42"/>
      <x:c r="N1157" s="42"/>
      <x:c r="O1157" s="38"/>
      <x:c r="P1157" s="38"/>
    </x:row>
    <x:row r="1158">
      <x:c r="F1158" s="38"/>
      <x:c r="G1158" s="38"/>
      <x:c r="I1158" s="42"/>
      <x:c r="J1158" s="42"/>
      <x:c r="K1158" s="42"/>
      <x:c r="L1158" s="40"/>
      <x:c r="M1158" s="42"/>
      <x:c r="N1158" s="42"/>
      <x:c r="O1158" s="38"/>
      <x:c r="P1158" s="38"/>
    </x:row>
    <x:row r="1159">
      <x:c r="F1159" s="38"/>
      <x:c r="G1159" s="38"/>
      <x:c r="I1159" s="42"/>
      <x:c r="J1159" s="42"/>
      <x:c r="K1159" s="42"/>
      <x:c r="L1159" s="40"/>
      <x:c r="M1159" s="42"/>
      <x:c r="N1159" s="42"/>
      <x:c r="O1159" s="38"/>
      <x:c r="P1159" s="38"/>
    </x:row>
    <x:row r="1160">
      <x:c r="F1160" s="38"/>
      <x:c r="G1160" s="38"/>
      <x:c r="I1160" s="42"/>
      <x:c r="J1160" s="42"/>
      <x:c r="K1160" s="42"/>
      <x:c r="L1160" s="40"/>
      <x:c r="M1160" s="42"/>
      <x:c r="N1160" s="42"/>
      <x:c r="O1160" s="38"/>
      <x:c r="P1160" s="38"/>
    </x:row>
    <x:row r="1161">
      <x:c r="F1161" s="38"/>
      <x:c r="G1161" s="38"/>
      <x:c r="I1161" s="42"/>
      <x:c r="J1161" s="42"/>
      <x:c r="K1161" s="42"/>
      <x:c r="L1161" s="40"/>
      <x:c r="M1161" s="42"/>
      <x:c r="N1161" s="42"/>
      <x:c r="O1161" s="38"/>
      <x:c r="P1161" s="38"/>
    </x:row>
    <x:row r="1162">
      <x:c r="F1162" s="38"/>
      <x:c r="G1162" s="38"/>
      <x:c r="I1162" s="42"/>
      <x:c r="J1162" s="42"/>
      <x:c r="K1162" s="42"/>
      <x:c r="L1162" s="40"/>
      <x:c r="M1162" s="42"/>
      <x:c r="N1162" s="42"/>
      <x:c r="O1162" s="38"/>
      <x:c r="P1162" s="38"/>
    </x:row>
    <x:row r="1163">
      <x:c r="F1163" s="38"/>
      <x:c r="G1163" s="38"/>
      <x:c r="I1163" s="42"/>
      <x:c r="J1163" s="42"/>
      <x:c r="K1163" s="42"/>
      <x:c r="L1163" s="40"/>
      <x:c r="M1163" s="42"/>
      <x:c r="N1163" s="42"/>
      <x:c r="O1163" s="38"/>
      <x:c r="P1163" s="38"/>
    </x:row>
    <x:row r="1164">
      <x:c r="F1164" s="38"/>
      <x:c r="G1164" s="38"/>
      <x:c r="I1164" s="42"/>
      <x:c r="J1164" s="42"/>
      <x:c r="K1164" s="42"/>
      <x:c r="L1164" s="40"/>
      <x:c r="M1164" s="42"/>
      <x:c r="N1164" s="42"/>
      <x:c r="O1164" s="38"/>
      <x:c r="P1164" s="38"/>
    </x:row>
    <x:row r="1165">
      <x:c r="F1165" s="38"/>
      <x:c r="G1165" s="38"/>
      <x:c r="I1165" s="42"/>
      <x:c r="J1165" s="42"/>
      <x:c r="K1165" s="42"/>
      <x:c r="L1165" s="40"/>
      <x:c r="M1165" s="42"/>
      <x:c r="N1165" s="42"/>
      <x:c r="O1165" s="38"/>
      <x:c r="P1165" s="38"/>
    </x:row>
    <x:row r="1166">
      <x:c r="F1166" s="38"/>
      <x:c r="G1166" s="38"/>
      <x:c r="I1166" s="42"/>
      <x:c r="J1166" s="42"/>
      <x:c r="K1166" s="42"/>
      <x:c r="L1166" s="40"/>
      <x:c r="M1166" s="42"/>
      <x:c r="N1166" s="42"/>
      <x:c r="O1166" s="38"/>
      <x:c r="P1166" s="38"/>
    </x:row>
    <x:row r="1167">
      <x:c r="F1167" s="38"/>
      <x:c r="G1167" s="38"/>
      <x:c r="I1167" s="42"/>
      <x:c r="J1167" s="42"/>
      <x:c r="K1167" s="42"/>
      <x:c r="L1167" s="40"/>
      <x:c r="M1167" s="42"/>
      <x:c r="N1167" s="42"/>
      <x:c r="O1167" s="38"/>
      <x:c r="P1167" s="38"/>
    </x:row>
    <x:row r="1168">
      <x:c r="F1168" s="38"/>
      <x:c r="G1168" s="38"/>
      <x:c r="I1168" s="42"/>
      <x:c r="J1168" s="42"/>
      <x:c r="K1168" s="42"/>
      <x:c r="L1168" s="40"/>
      <x:c r="M1168" s="42"/>
      <x:c r="N1168" s="42"/>
      <x:c r="O1168" s="38"/>
      <x:c r="P1168" s="38"/>
    </x:row>
    <x:row r="1169">
      <x:c r="F1169" s="38"/>
      <x:c r="G1169" s="38"/>
      <x:c r="I1169" s="42"/>
      <x:c r="J1169" s="42"/>
      <x:c r="K1169" s="42"/>
      <x:c r="L1169" s="40"/>
      <x:c r="M1169" s="42"/>
      <x:c r="N1169" s="42"/>
      <x:c r="O1169" s="38"/>
      <x:c r="P1169" s="38"/>
    </x:row>
    <x:row r="1170">
      <x:c r="F1170" s="38"/>
      <x:c r="G1170" s="38"/>
      <x:c r="I1170" s="42"/>
      <x:c r="J1170" s="42"/>
      <x:c r="K1170" s="42"/>
      <x:c r="L1170" s="40"/>
      <x:c r="M1170" s="42"/>
      <x:c r="N1170" s="42"/>
      <x:c r="O1170" s="38"/>
      <x:c r="P1170" s="38"/>
    </x:row>
    <x:row r="1171">
      <x:c r="F1171" s="38"/>
      <x:c r="G1171" s="38"/>
      <x:c r="I1171" s="42"/>
      <x:c r="J1171" s="42"/>
      <x:c r="K1171" s="42"/>
      <x:c r="L1171" s="40"/>
      <x:c r="M1171" s="42"/>
      <x:c r="N1171" s="42"/>
      <x:c r="O1171" s="38"/>
      <x:c r="P1171" s="38"/>
    </x:row>
    <x:row r="1172">
      <x:c r="F1172" s="38"/>
      <x:c r="G1172" s="38"/>
      <x:c r="I1172" s="42"/>
      <x:c r="J1172" s="42"/>
      <x:c r="K1172" s="42"/>
      <x:c r="L1172" s="40"/>
      <x:c r="M1172" s="42"/>
      <x:c r="N1172" s="42"/>
      <x:c r="O1172" s="38"/>
      <x:c r="P1172" s="38"/>
    </x:row>
    <x:row r="1173">
      <x:c r="F1173" s="38"/>
      <x:c r="G1173" s="38"/>
      <x:c r="I1173" s="42"/>
      <x:c r="J1173" s="42"/>
      <x:c r="K1173" s="42"/>
      <x:c r="L1173" s="40"/>
      <x:c r="M1173" s="42"/>
      <x:c r="N1173" s="42"/>
      <x:c r="O1173" s="38"/>
      <x:c r="P1173" s="38"/>
    </x:row>
    <x:row r="1174">
      <x:c r="F1174" s="38"/>
      <x:c r="G1174" s="38"/>
      <x:c r="I1174" s="42"/>
      <x:c r="J1174" s="42"/>
      <x:c r="K1174" s="42"/>
      <x:c r="L1174" s="40"/>
      <x:c r="M1174" s="42"/>
      <x:c r="N1174" s="42"/>
      <x:c r="O1174" s="38"/>
      <x:c r="P1174" s="38"/>
    </x:row>
    <x:row r="1175">
      <x:c r="F1175" s="38"/>
      <x:c r="G1175" s="38"/>
      <x:c r="I1175" s="42"/>
      <x:c r="J1175" s="42"/>
      <x:c r="K1175" s="42"/>
      <x:c r="L1175" s="40"/>
      <x:c r="M1175" s="42"/>
      <x:c r="N1175" s="42"/>
      <x:c r="O1175" s="38"/>
      <x:c r="P1175" s="38"/>
    </x:row>
    <x:row r="1176">
      <x:c r="F1176" s="38"/>
      <x:c r="G1176" s="38"/>
      <x:c r="I1176" s="42"/>
      <x:c r="J1176" s="42"/>
      <x:c r="K1176" s="42"/>
      <x:c r="L1176" s="40"/>
      <x:c r="M1176" s="42"/>
      <x:c r="N1176" s="42"/>
      <x:c r="O1176" s="38"/>
      <x:c r="P1176" s="38"/>
    </x:row>
    <x:row r="1177">
      <x:c r="F1177" s="38"/>
      <x:c r="G1177" s="38"/>
      <x:c r="I1177" s="42"/>
      <x:c r="J1177" s="42"/>
      <x:c r="K1177" s="42"/>
      <x:c r="L1177" s="40"/>
      <x:c r="M1177" s="42"/>
      <x:c r="N1177" s="42"/>
      <x:c r="O1177" s="38"/>
      <x:c r="P1177" s="38"/>
    </x:row>
    <x:row r="1178">
      <x:c r="F1178" s="38"/>
      <x:c r="G1178" s="38"/>
      <x:c r="I1178" s="42"/>
      <x:c r="J1178" s="42"/>
      <x:c r="K1178" s="42"/>
      <x:c r="L1178" s="40"/>
      <x:c r="M1178" s="42"/>
      <x:c r="N1178" s="42"/>
      <x:c r="O1178" s="38"/>
      <x:c r="P1178" s="38"/>
    </x:row>
    <x:row r="1179">
      <x:c r="F1179" s="38"/>
      <x:c r="G1179" s="38"/>
      <x:c r="I1179" s="42"/>
      <x:c r="J1179" s="42"/>
      <x:c r="K1179" s="42"/>
      <x:c r="L1179" s="40"/>
      <x:c r="M1179" s="42"/>
      <x:c r="N1179" s="42"/>
      <x:c r="O1179" s="38"/>
      <x:c r="P1179" s="38"/>
    </x:row>
    <x:row r="1180">
      <x:c r="F1180" s="38"/>
      <x:c r="G1180" s="38"/>
      <x:c r="I1180" s="42"/>
      <x:c r="J1180" s="42"/>
      <x:c r="K1180" s="42"/>
      <x:c r="L1180" s="40"/>
      <x:c r="M1180" s="42"/>
      <x:c r="N1180" s="42"/>
      <x:c r="O1180" s="38"/>
      <x:c r="P1180" s="38"/>
    </x:row>
    <x:row r="1181">
      <x:c r="F1181" s="38"/>
      <x:c r="G1181" s="38"/>
      <x:c r="I1181" s="42"/>
      <x:c r="J1181" s="42"/>
      <x:c r="K1181" s="42"/>
      <x:c r="L1181" s="40"/>
      <x:c r="M1181" s="42"/>
      <x:c r="N1181" s="42"/>
      <x:c r="O1181" s="38"/>
      <x:c r="P1181" s="38"/>
    </x:row>
    <x:row r="1182">
      <x:c r="F1182" s="38"/>
      <x:c r="G1182" s="38"/>
      <x:c r="I1182" s="42"/>
      <x:c r="J1182" s="42"/>
      <x:c r="K1182" s="42"/>
      <x:c r="L1182" s="40"/>
      <x:c r="M1182" s="42"/>
      <x:c r="N1182" s="42"/>
      <x:c r="O1182" s="38"/>
      <x:c r="P1182" s="38"/>
    </x:row>
    <x:row r="1183">
      <x:c r="F1183" s="38"/>
      <x:c r="G1183" s="38"/>
      <x:c r="I1183" s="42"/>
      <x:c r="J1183" s="42"/>
      <x:c r="K1183" s="42"/>
      <x:c r="L1183" s="40"/>
      <x:c r="M1183" s="42"/>
      <x:c r="N1183" s="42"/>
      <x:c r="O1183" s="38"/>
      <x:c r="P1183" s="38"/>
    </x:row>
    <x:row r="1184">
      <x:c r="F1184" s="38"/>
      <x:c r="G1184" s="38"/>
      <x:c r="I1184" s="42"/>
      <x:c r="J1184" s="42"/>
      <x:c r="K1184" s="42"/>
      <x:c r="L1184" s="40"/>
      <x:c r="M1184" s="42"/>
      <x:c r="N1184" s="42"/>
      <x:c r="O1184" s="38"/>
      <x:c r="P1184" s="38"/>
    </x:row>
    <x:row r="1185">
      <x:c r="F1185" s="38"/>
      <x:c r="G1185" s="38"/>
      <x:c r="I1185" s="42"/>
      <x:c r="J1185" s="42"/>
      <x:c r="K1185" s="42"/>
      <x:c r="L1185" s="40"/>
      <x:c r="M1185" s="42"/>
      <x:c r="N1185" s="42"/>
      <x:c r="O1185" s="38"/>
      <x:c r="P1185" s="38"/>
    </x:row>
    <x:row r="1186">
      <x:c r="F1186" s="38"/>
      <x:c r="G1186" s="38"/>
      <x:c r="I1186" s="42"/>
      <x:c r="J1186" s="42"/>
      <x:c r="K1186" s="42"/>
      <x:c r="L1186" s="40"/>
      <x:c r="M1186" s="42"/>
      <x:c r="N1186" s="42"/>
      <x:c r="O1186" s="38"/>
      <x:c r="P1186" s="38"/>
    </x:row>
    <x:row r="1187">
      <x:c r="F1187" s="38"/>
      <x:c r="G1187" s="38"/>
      <x:c r="I1187" s="42"/>
      <x:c r="J1187" s="42"/>
      <x:c r="K1187" s="42"/>
      <x:c r="L1187" s="40"/>
      <x:c r="M1187" s="42"/>
      <x:c r="N1187" s="42"/>
      <x:c r="O1187" s="38"/>
      <x:c r="P1187" s="38"/>
    </x:row>
    <x:row r="1188">
      <x:c r="F1188" s="38"/>
      <x:c r="G1188" s="38"/>
      <x:c r="I1188" s="42"/>
      <x:c r="J1188" s="42"/>
      <x:c r="K1188" s="42"/>
      <x:c r="L1188" s="40"/>
      <x:c r="M1188" s="42"/>
      <x:c r="N1188" s="42"/>
      <x:c r="O1188" s="38"/>
      <x:c r="P1188" s="38"/>
    </x:row>
    <x:row r="1189">
      <x:c r="F1189" s="38"/>
      <x:c r="G1189" s="38"/>
      <x:c r="I1189" s="42"/>
      <x:c r="J1189" s="42"/>
      <x:c r="K1189" s="42"/>
      <x:c r="L1189" s="40"/>
      <x:c r="M1189" s="42"/>
      <x:c r="N1189" s="42"/>
      <x:c r="O1189" s="38"/>
      <x:c r="P1189" s="38"/>
    </x:row>
    <x:row r="1190">
      <x:c r="F1190" s="38"/>
      <x:c r="G1190" s="38"/>
      <x:c r="I1190" s="42"/>
      <x:c r="J1190" s="42"/>
      <x:c r="K1190" s="42"/>
      <x:c r="L1190" s="40"/>
      <x:c r="M1190" s="42"/>
      <x:c r="N1190" s="42"/>
      <x:c r="O1190" s="38"/>
      <x:c r="P1190" s="38"/>
    </x:row>
    <x:row r="1191">
      <x:c r="F1191" s="38"/>
      <x:c r="G1191" s="38"/>
      <x:c r="I1191" s="42"/>
      <x:c r="J1191" s="42"/>
      <x:c r="K1191" s="42"/>
      <x:c r="L1191" s="40"/>
      <x:c r="M1191" s="42"/>
      <x:c r="N1191" s="42"/>
      <x:c r="O1191" s="38"/>
      <x:c r="P1191" s="38"/>
    </x:row>
    <x:row r="1192">
      <x:c r="F1192" s="38"/>
      <x:c r="G1192" s="38"/>
      <x:c r="I1192" s="42"/>
      <x:c r="J1192" s="42"/>
      <x:c r="K1192" s="42"/>
      <x:c r="L1192" s="40"/>
      <x:c r="M1192" s="42"/>
      <x:c r="N1192" s="42"/>
      <x:c r="O1192" s="38"/>
      <x:c r="P1192" s="38"/>
    </x:row>
    <x:row r="1193">
      <x:c r="F1193" s="38"/>
      <x:c r="G1193" s="38"/>
      <x:c r="I1193" s="42"/>
      <x:c r="J1193" s="42"/>
      <x:c r="K1193" s="42"/>
      <x:c r="L1193" s="40"/>
      <x:c r="M1193" s="42"/>
      <x:c r="N1193" s="42"/>
      <x:c r="O1193" s="38"/>
      <x:c r="P1193" s="38"/>
    </x:row>
    <x:row r="1194">
      <x:c r="F1194" s="38"/>
      <x:c r="G1194" s="38"/>
      <x:c r="I1194" s="42"/>
      <x:c r="J1194" s="42"/>
      <x:c r="K1194" s="42"/>
      <x:c r="L1194" s="40"/>
      <x:c r="M1194" s="42"/>
      <x:c r="N1194" s="42"/>
      <x:c r="O1194" s="38"/>
      <x:c r="P1194" s="38"/>
    </x:row>
    <x:row r="1195">
      <x:c r="F1195" s="38"/>
      <x:c r="G1195" s="38"/>
      <x:c r="I1195" s="42"/>
      <x:c r="J1195" s="42"/>
      <x:c r="K1195" s="42"/>
      <x:c r="L1195" s="40"/>
      <x:c r="M1195" s="42"/>
      <x:c r="N1195" s="42"/>
      <x:c r="O1195" s="38"/>
      <x:c r="P1195" s="38"/>
    </x:row>
    <x:row r="1196">
      <x:c r="F1196" s="38"/>
      <x:c r="G1196" s="38"/>
      <x:c r="I1196" s="42"/>
      <x:c r="J1196" s="42"/>
      <x:c r="K1196" s="42"/>
      <x:c r="L1196" s="40"/>
      <x:c r="M1196" s="42"/>
      <x:c r="N1196" s="42"/>
      <x:c r="O1196" s="38"/>
      <x:c r="P1196" s="38"/>
    </x:row>
    <x:row r="1197">
      <x:c r="F1197" s="38"/>
      <x:c r="G1197" s="38"/>
      <x:c r="I1197" s="42"/>
      <x:c r="J1197" s="42"/>
      <x:c r="K1197" s="42"/>
      <x:c r="L1197" s="40"/>
      <x:c r="M1197" s="42"/>
      <x:c r="N1197" s="42"/>
      <x:c r="O1197" s="38"/>
      <x:c r="P1197" s="38"/>
    </x:row>
    <x:row r="1198">
      <x:c r="F1198" s="38"/>
      <x:c r="G1198" s="38"/>
      <x:c r="I1198" s="42"/>
      <x:c r="J1198" s="42"/>
      <x:c r="K1198" s="42"/>
      <x:c r="L1198" s="40"/>
      <x:c r="M1198" s="42"/>
      <x:c r="N1198" s="42"/>
      <x:c r="O1198" s="38"/>
      <x:c r="P1198" s="38"/>
    </x:row>
    <x:row r="1199">
      <x:c r="F1199" s="38"/>
      <x:c r="G1199" s="38"/>
      <x:c r="I1199" s="42"/>
      <x:c r="J1199" s="42"/>
      <x:c r="K1199" s="42"/>
      <x:c r="L1199" s="40"/>
      <x:c r="M1199" s="42"/>
      <x:c r="N1199" s="42"/>
      <x:c r="O1199" s="38"/>
      <x:c r="P1199" s="38"/>
    </x:row>
    <x:row r="1200">
      <x:c r="F1200" s="38"/>
      <x:c r="G1200" s="38"/>
      <x:c r="I1200" s="42"/>
      <x:c r="J1200" s="42"/>
      <x:c r="K1200" s="42"/>
      <x:c r="L1200" s="40"/>
      <x:c r="M1200" s="42"/>
      <x:c r="N1200" s="42"/>
      <x:c r="O1200" s="38"/>
      <x:c r="P1200" s="38"/>
    </x:row>
    <x:row r="1201">
      <x:c r="F1201" s="38"/>
      <x:c r="G1201" s="38"/>
      <x:c r="I1201" s="42"/>
      <x:c r="J1201" s="42"/>
      <x:c r="K1201" s="42"/>
      <x:c r="L1201" s="40"/>
      <x:c r="M1201" s="42"/>
      <x:c r="N1201" s="42"/>
      <x:c r="O1201" s="38"/>
      <x:c r="P1201" s="38"/>
    </x:row>
    <x:row r="1202">
      <x:c r="F1202" s="38"/>
      <x:c r="G1202" s="38"/>
      <x:c r="I1202" s="42"/>
      <x:c r="J1202" s="42"/>
      <x:c r="K1202" s="42"/>
      <x:c r="L1202" s="40"/>
      <x:c r="M1202" s="42"/>
      <x:c r="N1202" s="42"/>
      <x:c r="O1202" s="38"/>
      <x:c r="P1202" s="38"/>
    </x:row>
    <x:row r="1203">
      <x:c r="F1203" s="38"/>
      <x:c r="G1203" s="38"/>
      <x:c r="I1203" s="42"/>
      <x:c r="J1203" s="42"/>
      <x:c r="K1203" s="42"/>
      <x:c r="L1203" s="40"/>
      <x:c r="M1203" s="42"/>
      <x:c r="N1203" s="42"/>
      <x:c r="O1203" s="38"/>
      <x:c r="P1203" s="38"/>
    </x:row>
    <x:row r="1204">
      <x:c r="F1204" s="38"/>
      <x:c r="G1204" s="38"/>
      <x:c r="I1204" s="42"/>
      <x:c r="J1204" s="42"/>
      <x:c r="K1204" s="42"/>
      <x:c r="L1204" s="40"/>
      <x:c r="M1204" s="42"/>
      <x:c r="N1204" s="42"/>
      <x:c r="O1204" s="38"/>
      <x:c r="P1204" s="38"/>
    </x:row>
    <x:row r="1205">
      <x:c r="F1205" s="38"/>
      <x:c r="G1205" s="38"/>
      <x:c r="I1205" s="42"/>
      <x:c r="J1205" s="42"/>
      <x:c r="K1205" s="42"/>
      <x:c r="L1205" s="40"/>
      <x:c r="M1205" s="42"/>
      <x:c r="N1205" s="42"/>
      <x:c r="O1205" s="38"/>
      <x:c r="P1205" s="38"/>
    </x:row>
    <x:row r="1206">
      <x:c r="F1206" s="38"/>
      <x:c r="G1206" s="38"/>
      <x:c r="I1206" s="42"/>
      <x:c r="J1206" s="42"/>
      <x:c r="K1206" s="42"/>
      <x:c r="L1206" s="40"/>
      <x:c r="M1206" s="42"/>
      <x:c r="N1206" s="42"/>
      <x:c r="O1206" s="38"/>
      <x:c r="P1206" s="38"/>
    </x:row>
    <x:row r="1207">
      <x:c r="F1207" s="38"/>
      <x:c r="G1207" s="38"/>
      <x:c r="I1207" s="42"/>
      <x:c r="J1207" s="42"/>
      <x:c r="K1207" s="42"/>
      <x:c r="L1207" s="40"/>
      <x:c r="M1207" s="42"/>
      <x:c r="N1207" s="42"/>
      <x:c r="O1207" s="38"/>
      <x:c r="P1207" s="38"/>
    </x:row>
    <x:row r="1208">
      <x:c r="F1208" s="38"/>
      <x:c r="G1208" s="38"/>
      <x:c r="I1208" s="42"/>
      <x:c r="J1208" s="42"/>
      <x:c r="K1208" s="42"/>
      <x:c r="L1208" s="40"/>
      <x:c r="M1208" s="42"/>
      <x:c r="N1208" s="42"/>
      <x:c r="O1208" s="38"/>
      <x:c r="P1208" s="38"/>
    </x:row>
    <x:row r="1209">
      <x:c r="F1209" s="38"/>
      <x:c r="G1209" s="38"/>
      <x:c r="I1209" s="42"/>
      <x:c r="J1209" s="42"/>
      <x:c r="K1209" s="42"/>
      <x:c r="L1209" s="40"/>
      <x:c r="M1209" s="42"/>
      <x:c r="N1209" s="42"/>
      <x:c r="O1209" s="38"/>
      <x:c r="P1209" s="38"/>
    </x:row>
    <x:row r="1210">
      <x:c r="F1210" s="38"/>
      <x:c r="G1210" s="38"/>
      <x:c r="I1210" s="42"/>
      <x:c r="J1210" s="42"/>
      <x:c r="K1210" s="42"/>
      <x:c r="L1210" s="40"/>
      <x:c r="M1210" s="42"/>
      <x:c r="N1210" s="42"/>
      <x:c r="O1210" s="38"/>
      <x:c r="P1210" s="38"/>
    </x:row>
    <x:row r="1211">
      <x:c r="F1211" s="38"/>
      <x:c r="G1211" s="38"/>
      <x:c r="I1211" s="42"/>
      <x:c r="J1211" s="42"/>
      <x:c r="K1211" s="42"/>
      <x:c r="L1211" s="40"/>
      <x:c r="M1211" s="42"/>
      <x:c r="N1211" s="42"/>
      <x:c r="O1211" s="38"/>
      <x:c r="P1211" s="38"/>
    </x:row>
    <x:row r="1212">
      <x:c r="F1212" s="38"/>
      <x:c r="G1212" s="38"/>
      <x:c r="I1212" s="42"/>
      <x:c r="J1212" s="42"/>
      <x:c r="K1212" s="42"/>
      <x:c r="L1212" s="40"/>
      <x:c r="M1212" s="42"/>
      <x:c r="N1212" s="42"/>
      <x:c r="O1212" s="38"/>
      <x:c r="P1212" s="38"/>
    </x:row>
    <x:row r="1213">
      <x:c r="F1213" s="38"/>
      <x:c r="G1213" s="38"/>
      <x:c r="I1213" s="42"/>
      <x:c r="J1213" s="42"/>
      <x:c r="K1213" s="42"/>
      <x:c r="L1213" s="40"/>
      <x:c r="M1213" s="42"/>
      <x:c r="N1213" s="42"/>
      <x:c r="O1213" s="38"/>
      <x:c r="P1213" s="38"/>
    </x:row>
    <x:row r="1214">
      <x:c r="F1214" s="38"/>
      <x:c r="G1214" s="38"/>
      <x:c r="I1214" s="42"/>
      <x:c r="J1214" s="42"/>
      <x:c r="K1214" s="42"/>
      <x:c r="L1214" s="40"/>
      <x:c r="M1214" s="42"/>
      <x:c r="N1214" s="42"/>
      <x:c r="O1214" s="38"/>
      <x:c r="P1214" s="38"/>
    </x:row>
    <x:row r="1215">
      <x:c r="F1215" s="38"/>
      <x:c r="G1215" s="38"/>
      <x:c r="I1215" s="42"/>
      <x:c r="J1215" s="42"/>
      <x:c r="K1215" s="42"/>
      <x:c r="L1215" s="40"/>
      <x:c r="M1215" s="42"/>
      <x:c r="N1215" s="42"/>
      <x:c r="O1215" s="38"/>
      <x:c r="P1215" s="38"/>
    </x:row>
    <x:row r="1216">
      <x:c r="F1216" s="38"/>
      <x:c r="G1216" s="38"/>
      <x:c r="I1216" s="42"/>
      <x:c r="J1216" s="42"/>
      <x:c r="K1216" s="42"/>
      <x:c r="L1216" s="40"/>
      <x:c r="M1216" s="42"/>
      <x:c r="N1216" s="42"/>
      <x:c r="O1216" s="38"/>
      <x:c r="P1216" s="38"/>
    </x:row>
    <x:row r="1217">
      <x:c r="F1217" s="38"/>
      <x:c r="G1217" s="38"/>
      <x:c r="I1217" s="42"/>
      <x:c r="J1217" s="42"/>
      <x:c r="K1217" s="42"/>
      <x:c r="L1217" s="40"/>
      <x:c r="M1217" s="42"/>
      <x:c r="N1217" s="42"/>
      <x:c r="O1217" s="38"/>
      <x:c r="P1217" s="38"/>
    </x:row>
    <x:row r="1218">
      <x:c r="F1218" s="38"/>
      <x:c r="G1218" s="38"/>
      <x:c r="I1218" s="42"/>
      <x:c r="J1218" s="42"/>
      <x:c r="K1218" s="42"/>
      <x:c r="L1218" s="40"/>
      <x:c r="M1218" s="42"/>
      <x:c r="N1218" s="42"/>
      <x:c r="O1218" s="38"/>
      <x:c r="P1218" s="38"/>
    </x:row>
    <x:row r="1219">
      <x:c r="F1219" s="38"/>
      <x:c r="G1219" s="38"/>
      <x:c r="I1219" s="42"/>
      <x:c r="J1219" s="42"/>
      <x:c r="K1219" s="42"/>
      <x:c r="L1219" s="40"/>
      <x:c r="M1219" s="42"/>
      <x:c r="N1219" s="42"/>
      <x:c r="O1219" s="38"/>
      <x:c r="P1219" s="38"/>
    </x:row>
    <x:row r="1220">
      <x:c r="F1220" s="38"/>
      <x:c r="G1220" s="38"/>
      <x:c r="I1220" s="42"/>
      <x:c r="J1220" s="42"/>
      <x:c r="K1220" s="42"/>
      <x:c r="L1220" s="40"/>
      <x:c r="M1220" s="42"/>
      <x:c r="N1220" s="42"/>
      <x:c r="O1220" s="38"/>
      <x:c r="P1220" s="38"/>
    </x:row>
    <x:row r="1221">
      <x:c r="F1221" s="38"/>
      <x:c r="G1221" s="38"/>
      <x:c r="I1221" s="42"/>
      <x:c r="J1221" s="42"/>
      <x:c r="K1221" s="42"/>
      <x:c r="L1221" s="40"/>
      <x:c r="M1221" s="42"/>
      <x:c r="N1221" s="42"/>
      <x:c r="O1221" s="38"/>
      <x:c r="P1221" s="38"/>
    </x:row>
    <x:row r="1222">
      <x:c r="F1222" s="38"/>
      <x:c r="G1222" s="38"/>
      <x:c r="I1222" s="42"/>
      <x:c r="J1222" s="42"/>
      <x:c r="K1222" s="42"/>
      <x:c r="L1222" s="40"/>
      <x:c r="M1222" s="42"/>
      <x:c r="N1222" s="42"/>
      <x:c r="O1222" s="38"/>
      <x:c r="P1222" s="38"/>
    </x:row>
    <x:row r="1223">
      <x:c r="F1223" s="38"/>
      <x:c r="G1223" s="38"/>
      <x:c r="I1223" s="42"/>
      <x:c r="J1223" s="42"/>
      <x:c r="K1223" s="42"/>
      <x:c r="L1223" s="40"/>
      <x:c r="M1223" s="42"/>
      <x:c r="N1223" s="42"/>
      <x:c r="O1223" s="38"/>
      <x:c r="P1223" s="38"/>
    </x:row>
    <x:row r="1224">
      <x:c r="F1224" s="38"/>
      <x:c r="G1224" s="38"/>
      <x:c r="I1224" s="42"/>
      <x:c r="J1224" s="42"/>
      <x:c r="K1224" s="42"/>
      <x:c r="L1224" s="40"/>
      <x:c r="M1224" s="42"/>
      <x:c r="N1224" s="42"/>
      <x:c r="O1224" s="38"/>
      <x:c r="P1224" s="38"/>
    </x:row>
    <x:row r="1225">
      <x:c r="F1225" s="38"/>
      <x:c r="G1225" s="38"/>
      <x:c r="I1225" s="42"/>
      <x:c r="J1225" s="42"/>
      <x:c r="K1225" s="42"/>
      <x:c r="L1225" s="40"/>
      <x:c r="M1225" s="42"/>
      <x:c r="N1225" s="42"/>
      <x:c r="O1225" s="38"/>
      <x:c r="P1225" s="38"/>
    </x:row>
    <x:row r="1226">
      <x:c r="F1226" s="38"/>
      <x:c r="G1226" s="38"/>
      <x:c r="I1226" s="42"/>
      <x:c r="J1226" s="42"/>
      <x:c r="K1226" s="42"/>
      <x:c r="L1226" s="40"/>
      <x:c r="M1226" s="42"/>
      <x:c r="N1226" s="42"/>
      <x:c r="O1226" s="38"/>
      <x:c r="P1226" s="38"/>
    </x:row>
    <x:row r="1227">
      <x:c r="F1227" s="38"/>
      <x:c r="G1227" s="38"/>
      <x:c r="I1227" s="42"/>
      <x:c r="J1227" s="42"/>
      <x:c r="K1227" s="42"/>
      <x:c r="L1227" s="40"/>
      <x:c r="M1227" s="42"/>
      <x:c r="N1227" s="42"/>
      <x:c r="O1227" s="38"/>
      <x:c r="P1227" s="38"/>
    </x:row>
    <x:row r="1228">
      <x:c r="F1228" s="38"/>
      <x:c r="G1228" s="38"/>
      <x:c r="I1228" s="42"/>
      <x:c r="J1228" s="42"/>
      <x:c r="K1228" s="42"/>
      <x:c r="L1228" s="40"/>
      <x:c r="M1228" s="42"/>
      <x:c r="N1228" s="42"/>
      <x:c r="O1228" s="38"/>
      <x:c r="P1228" s="38"/>
    </x:row>
    <x:row r="1229">
      <x:c r="F1229" s="38"/>
      <x:c r="G1229" s="38"/>
      <x:c r="I1229" s="42"/>
      <x:c r="J1229" s="42"/>
      <x:c r="K1229" s="42"/>
      <x:c r="L1229" s="40"/>
      <x:c r="M1229" s="42"/>
      <x:c r="N1229" s="42"/>
      <x:c r="O1229" s="38"/>
      <x:c r="P1229" s="38"/>
    </x:row>
    <x:row r="1230">
      <x:c r="F1230" s="38"/>
      <x:c r="G1230" s="38"/>
      <x:c r="I1230" s="42"/>
      <x:c r="J1230" s="42"/>
      <x:c r="K1230" s="42"/>
      <x:c r="L1230" s="40"/>
      <x:c r="M1230" s="42"/>
      <x:c r="N1230" s="42"/>
      <x:c r="O1230" s="38"/>
      <x:c r="P1230" s="38"/>
    </x:row>
    <x:row r="1231">
      <x:c r="F1231" s="38"/>
      <x:c r="G1231" s="38"/>
      <x:c r="I1231" s="42"/>
      <x:c r="J1231" s="42"/>
      <x:c r="K1231" s="42"/>
      <x:c r="L1231" s="40"/>
      <x:c r="M1231" s="42"/>
      <x:c r="N1231" s="42"/>
      <x:c r="O1231" s="38"/>
      <x:c r="P1231" s="38"/>
    </x:row>
    <x:row r="1232">
      <x:c r="F1232" s="38"/>
      <x:c r="G1232" s="38"/>
      <x:c r="I1232" s="42"/>
      <x:c r="J1232" s="42"/>
      <x:c r="K1232" s="42"/>
      <x:c r="L1232" s="40"/>
      <x:c r="M1232" s="42"/>
      <x:c r="N1232" s="42"/>
      <x:c r="O1232" s="38"/>
      <x:c r="P1232" s="38"/>
    </x:row>
    <x:row r="1233">
      <x:c r="F1233" s="38"/>
      <x:c r="G1233" s="38"/>
      <x:c r="I1233" s="42"/>
      <x:c r="J1233" s="42"/>
      <x:c r="K1233" s="42"/>
      <x:c r="L1233" s="40"/>
      <x:c r="M1233" s="42"/>
      <x:c r="N1233" s="42"/>
      <x:c r="O1233" s="38"/>
      <x:c r="P1233" s="38"/>
    </x:row>
    <x:row r="1234">
      <x:c r="F1234" s="38"/>
      <x:c r="G1234" s="38"/>
      <x:c r="I1234" s="42"/>
      <x:c r="J1234" s="42"/>
      <x:c r="K1234" s="42"/>
      <x:c r="L1234" s="40"/>
      <x:c r="M1234" s="42"/>
      <x:c r="N1234" s="42"/>
      <x:c r="O1234" s="38"/>
      <x:c r="P1234" s="38"/>
    </x:row>
    <x:row r="1235">
      <x:c r="F1235" s="38"/>
      <x:c r="G1235" s="38"/>
      <x:c r="I1235" s="42"/>
      <x:c r="J1235" s="42"/>
      <x:c r="K1235" s="42"/>
      <x:c r="L1235" s="40"/>
      <x:c r="M1235" s="42"/>
      <x:c r="N1235" s="42"/>
      <x:c r="O1235" s="38"/>
      <x:c r="P1235" s="38"/>
    </x:row>
    <x:row r="1236">
      <x:c r="F1236" s="38"/>
      <x:c r="G1236" s="38"/>
      <x:c r="I1236" s="42"/>
      <x:c r="J1236" s="42"/>
      <x:c r="K1236" s="42"/>
      <x:c r="L1236" s="40"/>
      <x:c r="M1236" s="42"/>
      <x:c r="N1236" s="42"/>
      <x:c r="O1236" s="38"/>
      <x:c r="P1236" s="38"/>
    </x:row>
    <x:row r="1237">
      <x:c r="F1237" s="38"/>
      <x:c r="G1237" s="38"/>
      <x:c r="I1237" s="42"/>
      <x:c r="J1237" s="42"/>
      <x:c r="K1237" s="42"/>
      <x:c r="L1237" s="40"/>
      <x:c r="M1237" s="42"/>
      <x:c r="N1237" s="42"/>
      <x:c r="O1237" s="38"/>
      <x:c r="P1237" s="38"/>
    </x:row>
    <x:row r="1238">
      <x:c r="F1238" s="38"/>
      <x:c r="G1238" s="38"/>
      <x:c r="I1238" s="42"/>
      <x:c r="J1238" s="42"/>
      <x:c r="K1238" s="42"/>
      <x:c r="L1238" s="40"/>
      <x:c r="M1238" s="42"/>
      <x:c r="N1238" s="42"/>
      <x:c r="O1238" s="38"/>
      <x:c r="P1238" s="38"/>
    </x:row>
    <x:row r="1239">
      <x:c r="F1239" s="38"/>
      <x:c r="G1239" s="38"/>
      <x:c r="I1239" s="42"/>
      <x:c r="J1239" s="42"/>
      <x:c r="K1239" s="42"/>
      <x:c r="L1239" s="40"/>
      <x:c r="M1239" s="42"/>
      <x:c r="N1239" s="42"/>
      <x:c r="O1239" s="38"/>
      <x:c r="P1239" s="38"/>
    </x:row>
    <x:row r="1240">
      <x:c r="F1240" s="38"/>
      <x:c r="G1240" s="38"/>
      <x:c r="I1240" s="42"/>
      <x:c r="J1240" s="42"/>
      <x:c r="K1240" s="42"/>
      <x:c r="L1240" s="40"/>
      <x:c r="M1240" s="42"/>
      <x:c r="N1240" s="42"/>
      <x:c r="O1240" s="38"/>
      <x:c r="P1240" s="38"/>
    </x:row>
    <x:row r="1241">
      <x:c r="F1241" s="38"/>
      <x:c r="G1241" s="38"/>
      <x:c r="I1241" s="42"/>
      <x:c r="J1241" s="42"/>
      <x:c r="K1241" s="42"/>
      <x:c r="L1241" s="40"/>
      <x:c r="M1241" s="42"/>
      <x:c r="N1241" s="42"/>
      <x:c r="O1241" s="38"/>
      <x:c r="P1241" s="38"/>
    </x:row>
    <x:row r="1242">
      <x:c r="F1242" s="38"/>
      <x:c r="G1242" s="38"/>
      <x:c r="I1242" s="42"/>
      <x:c r="J1242" s="42"/>
      <x:c r="K1242" s="42"/>
      <x:c r="L1242" s="40"/>
      <x:c r="M1242" s="42"/>
      <x:c r="N1242" s="42"/>
      <x:c r="O1242" s="38"/>
      <x:c r="P1242" s="38"/>
    </x:row>
    <x:row r="1243">
      <x:c r="F1243" s="38"/>
      <x:c r="G1243" s="38"/>
      <x:c r="I1243" s="42"/>
      <x:c r="J1243" s="42"/>
      <x:c r="K1243" s="42"/>
      <x:c r="L1243" s="40"/>
      <x:c r="M1243" s="42"/>
      <x:c r="N1243" s="42"/>
      <x:c r="O1243" s="38"/>
      <x:c r="P1243" s="38"/>
    </x:row>
    <x:row r="1244">
      <x:c r="F1244" s="38"/>
      <x:c r="G1244" s="38"/>
      <x:c r="I1244" s="42"/>
      <x:c r="J1244" s="42"/>
      <x:c r="K1244" s="42"/>
      <x:c r="L1244" s="40"/>
      <x:c r="M1244" s="42"/>
      <x:c r="N1244" s="42"/>
      <x:c r="O1244" s="38"/>
      <x:c r="P1244" s="38"/>
    </x:row>
    <x:row r="1245">
      <x:c r="F1245" s="38"/>
      <x:c r="G1245" s="38"/>
      <x:c r="I1245" s="42"/>
      <x:c r="J1245" s="42"/>
      <x:c r="K1245" s="42"/>
      <x:c r="L1245" s="40"/>
      <x:c r="M1245" s="42"/>
      <x:c r="N1245" s="42"/>
      <x:c r="O1245" s="38"/>
      <x:c r="P1245" s="38"/>
    </x:row>
    <x:row r="1246">
      <x:c r="F1246" s="38"/>
      <x:c r="G1246" s="38"/>
      <x:c r="I1246" s="42"/>
      <x:c r="J1246" s="42"/>
      <x:c r="K1246" s="42"/>
      <x:c r="L1246" s="40"/>
      <x:c r="M1246" s="42"/>
      <x:c r="N1246" s="42"/>
      <x:c r="O1246" s="38"/>
      <x:c r="P1246" s="38"/>
    </x:row>
    <x:row r="1247">
      <x:c r="F1247" s="38"/>
      <x:c r="G1247" s="38"/>
      <x:c r="I1247" s="42"/>
      <x:c r="J1247" s="42"/>
      <x:c r="K1247" s="42"/>
      <x:c r="L1247" s="40"/>
      <x:c r="M1247" s="42"/>
      <x:c r="N1247" s="42"/>
      <x:c r="O1247" s="38"/>
      <x:c r="P1247" s="38"/>
    </x:row>
    <x:row r="1248">
      <x:c r="F1248" s="38"/>
      <x:c r="G1248" s="38"/>
      <x:c r="I1248" s="42"/>
      <x:c r="J1248" s="42"/>
      <x:c r="K1248" s="42"/>
      <x:c r="L1248" s="40"/>
      <x:c r="M1248" s="42"/>
      <x:c r="N1248" s="42"/>
      <x:c r="O1248" s="38"/>
      <x:c r="P1248" s="38"/>
    </x:row>
    <x:row r="1249">
      <x:c r="F1249" s="38"/>
      <x:c r="G1249" s="38"/>
      <x:c r="I1249" s="42"/>
      <x:c r="J1249" s="42"/>
      <x:c r="K1249" s="42"/>
      <x:c r="L1249" s="40"/>
      <x:c r="M1249" s="42"/>
      <x:c r="N1249" s="42"/>
      <x:c r="O1249" s="38"/>
      <x:c r="P1249" s="38"/>
    </x:row>
    <x:row r="1250">
      <x:c r="F1250" s="38"/>
      <x:c r="G1250" s="38"/>
      <x:c r="I1250" s="42"/>
      <x:c r="J1250" s="42"/>
      <x:c r="K1250" s="42"/>
      <x:c r="L1250" s="40"/>
      <x:c r="M1250" s="42"/>
      <x:c r="N1250" s="42"/>
      <x:c r="O1250" s="38"/>
      <x:c r="P1250" s="38"/>
    </x:row>
    <x:row r="1251">
      <x:c r="F1251" s="38"/>
      <x:c r="G1251" s="38"/>
      <x:c r="I1251" s="42"/>
      <x:c r="J1251" s="42"/>
      <x:c r="K1251" s="42"/>
      <x:c r="L1251" s="40"/>
      <x:c r="M1251" s="42"/>
      <x:c r="N1251" s="42"/>
      <x:c r="O1251" s="38"/>
      <x:c r="P1251" s="38"/>
    </x:row>
    <x:row r="1252">
      <x:c r="F1252" s="38"/>
      <x:c r="G1252" s="38"/>
      <x:c r="I1252" s="42"/>
      <x:c r="J1252" s="42"/>
      <x:c r="K1252" s="42"/>
      <x:c r="L1252" s="40"/>
      <x:c r="M1252" s="42"/>
      <x:c r="N1252" s="42"/>
      <x:c r="O1252" s="38"/>
      <x:c r="P1252" s="38"/>
    </x:row>
    <x:row r="1253">
      <x:c r="F1253" s="38"/>
      <x:c r="G1253" s="38"/>
      <x:c r="I1253" s="42"/>
      <x:c r="J1253" s="42"/>
      <x:c r="K1253" s="42"/>
      <x:c r="L1253" s="40"/>
      <x:c r="M1253" s="42"/>
      <x:c r="N1253" s="42"/>
      <x:c r="O1253" s="38"/>
      <x:c r="P1253" s="38"/>
    </x:row>
    <x:row r="1254">
      <x:c r="F1254" s="38"/>
      <x:c r="G1254" s="38"/>
      <x:c r="I1254" s="42"/>
      <x:c r="J1254" s="42"/>
      <x:c r="K1254" s="42"/>
      <x:c r="L1254" s="40"/>
      <x:c r="M1254" s="42"/>
      <x:c r="N1254" s="42"/>
      <x:c r="O1254" s="38"/>
      <x:c r="P1254" s="38"/>
    </x:row>
    <x:row r="1255">
      <x:c r="F1255" s="38"/>
      <x:c r="G1255" s="38"/>
      <x:c r="I1255" s="42"/>
      <x:c r="J1255" s="42"/>
      <x:c r="K1255" s="42"/>
      <x:c r="L1255" s="40"/>
      <x:c r="M1255" s="42"/>
      <x:c r="N1255" s="42"/>
      <x:c r="O1255" s="38"/>
      <x:c r="P1255" s="38"/>
    </x:row>
    <x:row r="1256">
      <x:c r="F1256" s="38"/>
      <x:c r="G1256" s="38"/>
      <x:c r="I1256" s="42"/>
      <x:c r="J1256" s="42"/>
      <x:c r="K1256" s="42"/>
      <x:c r="L1256" s="40"/>
      <x:c r="M1256" s="42"/>
      <x:c r="N1256" s="42"/>
      <x:c r="O1256" s="38"/>
      <x:c r="P1256" s="38"/>
    </x:row>
    <x:row r="1257">
      <x:c r="F1257" s="38"/>
      <x:c r="G1257" s="38"/>
      <x:c r="I1257" s="42"/>
      <x:c r="J1257" s="42"/>
      <x:c r="K1257" s="42"/>
      <x:c r="L1257" s="40"/>
      <x:c r="M1257" s="42"/>
      <x:c r="N1257" s="42"/>
      <x:c r="O1257" s="38"/>
      <x:c r="P1257" s="38"/>
    </x:row>
    <x:row r="1258">
      <x:c r="F1258" s="38"/>
      <x:c r="G1258" s="38"/>
      <x:c r="I1258" s="42"/>
      <x:c r="J1258" s="42"/>
      <x:c r="K1258" s="42"/>
      <x:c r="L1258" s="40"/>
      <x:c r="M1258" s="42"/>
      <x:c r="N1258" s="42"/>
      <x:c r="O1258" s="38"/>
      <x:c r="P1258" s="38"/>
    </x:row>
    <x:row r="1259">
      <x:c r="F1259" s="38"/>
      <x:c r="G1259" s="38"/>
      <x:c r="I1259" s="42"/>
      <x:c r="J1259" s="42"/>
      <x:c r="K1259" s="42"/>
      <x:c r="L1259" s="40"/>
      <x:c r="M1259" s="42"/>
      <x:c r="N1259" s="42"/>
      <x:c r="O1259" s="38"/>
      <x:c r="P1259" s="38"/>
    </x:row>
    <x:row r="1260">
      <x:c r="F1260" s="38"/>
      <x:c r="G1260" s="38"/>
      <x:c r="I1260" s="42"/>
      <x:c r="J1260" s="42"/>
      <x:c r="K1260" s="42"/>
      <x:c r="L1260" s="40"/>
      <x:c r="M1260" s="42"/>
      <x:c r="N1260" s="42"/>
      <x:c r="O1260" s="38"/>
      <x:c r="P1260" s="38"/>
    </x:row>
    <x:row r="1261">
      <x:c r="F1261" s="38"/>
      <x:c r="G1261" s="38"/>
      <x:c r="I1261" s="42"/>
      <x:c r="J1261" s="42"/>
      <x:c r="K1261" s="42"/>
      <x:c r="L1261" s="40"/>
      <x:c r="M1261" s="42"/>
      <x:c r="N1261" s="42"/>
      <x:c r="O1261" s="38"/>
      <x:c r="P1261" s="38"/>
    </x:row>
    <x:row r="1262">
      <x:c r="F1262" s="38"/>
      <x:c r="G1262" s="38"/>
      <x:c r="I1262" s="42"/>
      <x:c r="J1262" s="42"/>
      <x:c r="K1262" s="42"/>
      <x:c r="L1262" s="40"/>
      <x:c r="M1262" s="42"/>
      <x:c r="N1262" s="42"/>
      <x:c r="O1262" s="38"/>
      <x:c r="P1262" s="38"/>
    </x:row>
    <x:row r="1263">
      <x:c r="F1263" s="38"/>
      <x:c r="G1263" s="38"/>
      <x:c r="I1263" s="42"/>
      <x:c r="J1263" s="42"/>
      <x:c r="K1263" s="42"/>
      <x:c r="L1263" s="40"/>
      <x:c r="M1263" s="42"/>
      <x:c r="N1263" s="42"/>
      <x:c r="O1263" s="38"/>
      <x:c r="P1263" s="38"/>
    </x:row>
    <x:row r="1264">
      <x:c r="F1264" s="38"/>
      <x:c r="G1264" s="38"/>
      <x:c r="I1264" s="42"/>
      <x:c r="J1264" s="42"/>
      <x:c r="K1264" s="42"/>
      <x:c r="L1264" s="40"/>
      <x:c r="M1264" s="42"/>
      <x:c r="N1264" s="42"/>
      <x:c r="O1264" s="38"/>
      <x:c r="P1264" s="38"/>
    </x:row>
    <x:row r="1265">
      <x:c r="F1265" s="38"/>
      <x:c r="G1265" s="38"/>
      <x:c r="I1265" s="42"/>
      <x:c r="J1265" s="42"/>
      <x:c r="K1265" s="42"/>
      <x:c r="L1265" s="40"/>
      <x:c r="M1265" s="42"/>
      <x:c r="N1265" s="42"/>
      <x:c r="O1265" s="38"/>
      <x:c r="P1265" s="38"/>
    </x:row>
    <x:row r="1266">
      <x:c r="F1266" s="38"/>
      <x:c r="G1266" s="38"/>
      <x:c r="I1266" s="42"/>
      <x:c r="J1266" s="42"/>
      <x:c r="K1266" s="42"/>
      <x:c r="L1266" s="40"/>
      <x:c r="M1266" s="42"/>
      <x:c r="N1266" s="42"/>
      <x:c r="O1266" s="38"/>
      <x:c r="P1266" s="38"/>
    </x:row>
    <x:row r="1267">
      <x:c r="F1267" s="38"/>
      <x:c r="G1267" s="38"/>
      <x:c r="I1267" s="42"/>
      <x:c r="J1267" s="42"/>
      <x:c r="K1267" s="42"/>
      <x:c r="L1267" s="40"/>
      <x:c r="M1267" s="42"/>
      <x:c r="N1267" s="42"/>
      <x:c r="O1267" s="38"/>
      <x:c r="P1267" s="38"/>
    </x:row>
    <x:row r="1268">
      <x:c r="F1268" s="38"/>
      <x:c r="G1268" s="38"/>
      <x:c r="I1268" s="42"/>
      <x:c r="J1268" s="42"/>
      <x:c r="K1268" s="42"/>
      <x:c r="L1268" s="40"/>
      <x:c r="M1268" s="42"/>
      <x:c r="N1268" s="42"/>
      <x:c r="O1268" s="38"/>
      <x:c r="P1268" s="38"/>
    </x:row>
    <x:row r="1269">
      <x:c r="F1269" s="38"/>
      <x:c r="G1269" s="38"/>
      <x:c r="I1269" s="42"/>
      <x:c r="J1269" s="42"/>
      <x:c r="K1269" s="42"/>
      <x:c r="L1269" s="40"/>
      <x:c r="M1269" s="42"/>
      <x:c r="N1269" s="42"/>
      <x:c r="O1269" s="38"/>
      <x:c r="P1269" s="38"/>
    </x:row>
    <x:row r="1270">
      <x:c r="F1270" s="38"/>
      <x:c r="G1270" s="38"/>
      <x:c r="I1270" s="42"/>
      <x:c r="J1270" s="42"/>
      <x:c r="K1270" s="42"/>
      <x:c r="L1270" s="40"/>
      <x:c r="M1270" s="42"/>
      <x:c r="N1270" s="42"/>
      <x:c r="O1270" s="38"/>
      <x:c r="P1270" s="38"/>
    </x:row>
    <x:row r="1271">
      <x:c r="F1271" s="38"/>
      <x:c r="G1271" s="38"/>
      <x:c r="I1271" s="42"/>
      <x:c r="J1271" s="42"/>
      <x:c r="K1271" s="42"/>
      <x:c r="L1271" s="40"/>
      <x:c r="M1271" s="42"/>
      <x:c r="N1271" s="42"/>
      <x:c r="O1271" s="38"/>
      <x:c r="P1271" s="38"/>
    </x:row>
    <x:row r="1272">
      <x:c r="F1272" s="38"/>
      <x:c r="G1272" s="38"/>
      <x:c r="I1272" s="42"/>
      <x:c r="J1272" s="42"/>
      <x:c r="K1272" s="42"/>
      <x:c r="L1272" s="40"/>
      <x:c r="M1272" s="42"/>
      <x:c r="N1272" s="42"/>
      <x:c r="O1272" s="38"/>
      <x:c r="P1272" s="38"/>
    </x:row>
    <x:row r="1273">
      <x:c r="F1273" s="38"/>
      <x:c r="G1273" s="38"/>
      <x:c r="I1273" s="42"/>
      <x:c r="J1273" s="42"/>
      <x:c r="K1273" s="42"/>
      <x:c r="L1273" s="40"/>
      <x:c r="M1273" s="42"/>
      <x:c r="N1273" s="42"/>
      <x:c r="O1273" s="38"/>
      <x:c r="P1273" s="38"/>
    </x:row>
    <x:row r="1274">
      <x:c r="F1274" s="38"/>
      <x:c r="G1274" s="38"/>
      <x:c r="I1274" s="42"/>
      <x:c r="J1274" s="42"/>
      <x:c r="K1274" s="42"/>
      <x:c r="L1274" s="40"/>
      <x:c r="M1274" s="42"/>
      <x:c r="N1274" s="42"/>
      <x:c r="O1274" s="38"/>
      <x:c r="P1274" s="38"/>
    </x:row>
    <x:row r="1275">
      <x:c r="F1275" s="38"/>
      <x:c r="G1275" s="38"/>
      <x:c r="I1275" s="42"/>
      <x:c r="J1275" s="42"/>
      <x:c r="K1275" s="42"/>
      <x:c r="L1275" s="40"/>
      <x:c r="M1275" s="42"/>
      <x:c r="N1275" s="42"/>
      <x:c r="O1275" s="38"/>
      <x:c r="P1275" s="38"/>
    </x:row>
    <x:row r="1276">
      <x:c r="F1276" s="38"/>
      <x:c r="G1276" s="38"/>
      <x:c r="I1276" s="42"/>
      <x:c r="J1276" s="42"/>
      <x:c r="K1276" s="42"/>
      <x:c r="L1276" s="40"/>
      <x:c r="M1276" s="42"/>
      <x:c r="N1276" s="42"/>
      <x:c r="O1276" s="38"/>
      <x:c r="P1276" s="38"/>
    </x:row>
    <x:row r="1277">
      <x:c r="F1277" s="38"/>
      <x:c r="G1277" s="38"/>
      <x:c r="I1277" s="42"/>
      <x:c r="J1277" s="42"/>
      <x:c r="K1277" s="42"/>
      <x:c r="L1277" s="40"/>
      <x:c r="M1277" s="42"/>
      <x:c r="N1277" s="42"/>
      <x:c r="O1277" s="38"/>
      <x:c r="P1277" s="38"/>
    </x:row>
    <x:row r="1278">
      <x:c r="F1278" s="38"/>
      <x:c r="G1278" s="38"/>
      <x:c r="I1278" s="42"/>
      <x:c r="J1278" s="42"/>
      <x:c r="K1278" s="42"/>
      <x:c r="L1278" s="40"/>
      <x:c r="M1278" s="42"/>
      <x:c r="N1278" s="42"/>
      <x:c r="O1278" s="38"/>
      <x:c r="P1278" s="38"/>
    </x:row>
    <x:row r="1279">
      <x:c r="F1279" s="38"/>
      <x:c r="G1279" s="38"/>
      <x:c r="I1279" s="42"/>
      <x:c r="J1279" s="42"/>
      <x:c r="K1279" s="42"/>
      <x:c r="L1279" s="40"/>
      <x:c r="M1279" s="42"/>
      <x:c r="N1279" s="42"/>
      <x:c r="O1279" s="38"/>
      <x:c r="P1279" s="38"/>
    </x:row>
    <x:row r="1280">
      <x:c r="F1280" s="38"/>
      <x:c r="G1280" s="38"/>
      <x:c r="I1280" s="42"/>
      <x:c r="J1280" s="42"/>
      <x:c r="K1280" s="42"/>
      <x:c r="L1280" s="40"/>
      <x:c r="M1280" s="42"/>
      <x:c r="N1280" s="42"/>
      <x:c r="O1280" s="38"/>
      <x:c r="P1280" s="38"/>
    </x:row>
    <x:row r="1281">
      <x:c r="F1281" s="38"/>
      <x:c r="G1281" s="38"/>
      <x:c r="I1281" s="42"/>
      <x:c r="J1281" s="42"/>
      <x:c r="K1281" s="42"/>
      <x:c r="L1281" s="40"/>
      <x:c r="M1281" s="42"/>
      <x:c r="N1281" s="42"/>
      <x:c r="O1281" s="38"/>
      <x:c r="P1281" s="38"/>
    </x:row>
    <x:row r="1282">
      <x:c r="F1282" s="38"/>
      <x:c r="G1282" s="38"/>
      <x:c r="I1282" s="42"/>
      <x:c r="J1282" s="42"/>
      <x:c r="K1282" s="42"/>
      <x:c r="L1282" s="40"/>
      <x:c r="M1282" s="42"/>
      <x:c r="N1282" s="42"/>
      <x:c r="O1282" s="38"/>
      <x:c r="P1282" s="38"/>
    </x:row>
    <x:row r="1283">
      <x:c r="F1283" s="38"/>
      <x:c r="G1283" s="38"/>
      <x:c r="I1283" s="42"/>
      <x:c r="J1283" s="42"/>
      <x:c r="K1283" s="42"/>
      <x:c r="L1283" s="40"/>
      <x:c r="M1283" s="42"/>
      <x:c r="N1283" s="42"/>
      <x:c r="O1283" s="38"/>
      <x:c r="P1283" s="38"/>
    </x:row>
    <x:row r="1284">
      <x:c r="F1284" s="38"/>
      <x:c r="G1284" s="38"/>
      <x:c r="I1284" s="42"/>
      <x:c r="J1284" s="42"/>
      <x:c r="K1284" s="42"/>
      <x:c r="L1284" s="40"/>
      <x:c r="M1284" s="42"/>
      <x:c r="N1284" s="42"/>
      <x:c r="O1284" s="38"/>
      <x:c r="P1284" s="38"/>
    </x:row>
    <x:row r="1285">
      <x:c r="F1285" s="38"/>
      <x:c r="G1285" s="38"/>
      <x:c r="I1285" s="42"/>
      <x:c r="J1285" s="42"/>
      <x:c r="K1285" s="42"/>
      <x:c r="L1285" s="40"/>
      <x:c r="M1285" s="42"/>
      <x:c r="N1285" s="42"/>
      <x:c r="O1285" s="38"/>
      <x:c r="P1285" s="38"/>
    </x:row>
    <x:row r="1286">
      <x:c r="F1286" s="38"/>
      <x:c r="G1286" s="38"/>
      <x:c r="I1286" s="42"/>
      <x:c r="J1286" s="42"/>
      <x:c r="K1286" s="42"/>
      <x:c r="L1286" s="40"/>
      <x:c r="M1286" s="42"/>
      <x:c r="N1286" s="42"/>
      <x:c r="O1286" s="38"/>
      <x:c r="P1286" s="38"/>
    </x:row>
    <x:row r="1287">
      <x:c r="F1287" s="38"/>
      <x:c r="G1287" s="38"/>
      <x:c r="I1287" s="42"/>
      <x:c r="J1287" s="42"/>
      <x:c r="K1287" s="42"/>
      <x:c r="L1287" s="40"/>
      <x:c r="M1287" s="42"/>
      <x:c r="N1287" s="42"/>
      <x:c r="O1287" s="38"/>
      <x:c r="P1287" s="38"/>
    </x:row>
    <x:row r="1288">
      <x:c r="F1288" s="38"/>
      <x:c r="G1288" s="38"/>
      <x:c r="I1288" s="42"/>
      <x:c r="J1288" s="42"/>
      <x:c r="K1288" s="42"/>
      <x:c r="L1288" s="40"/>
      <x:c r="M1288" s="42"/>
      <x:c r="N1288" s="42"/>
      <x:c r="O1288" s="38"/>
      <x:c r="P1288" s="38"/>
    </x:row>
    <x:row r="1289">
      <x:c r="F1289" s="38"/>
      <x:c r="G1289" s="38"/>
      <x:c r="I1289" s="42"/>
      <x:c r="J1289" s="42"/>
      <x:c r="K1289" s="42"/>
      <x:c r="L1289" s="40"/>
      <x:c r="M1289" s="42"/>
      <x:c r="N1289" s="42"/>
      <x:c r="O1289" s="38"/>
      <x:c r="P1289" s="38"/>
    </x:row>
    <x:row r="1290">
      <x:c r="F1290" s="38"/>
      <x:c r="G1290" s="38"/>
      <x:c r="I1290" s="42"/>
      <x:c r="J1290" s="42"/>
      <x:c r="K1290" s="42"/>
      <x:c r="L1290" s="40"/>
      <x:c r="M1290" s="42"/>
      <x:c r="N1290" s="42"/>
      <x:c r="O1290" s="38"/>
      <x:c r="P1290" s="38"/>
    </x:row>
    <x:row r="1291">
      <x:c r="F1291" s="38"/>
      <x:c r="G1291" s="38"/>
      <x:c r="I1291" s="42"/>
      <x:c r="J1291" s="42"/>
      <x:c r="K1291" s="42"/>
      <x:c r="L1291" s="40"/>
      <x:c r="M1291" s="42"/>
      <x:c r="N1291" s="42"/>
      <x:c r="O1291" s="38"/>
      <x:c r="P1291" s="38"/>
    </x:row>
    <x:row r="1292">
      <x:c r="F1292" s="38"/>
      <x:c r="G1292" s="38"/>
      <x:c r="I1292" s="42"/>
      <x:c r="J1292" s="42"/>
      <x:c r="K1292" s="42"/>
      <x:c r="L1292" s="40"/>
      <x:c r="M1292" s="42"/>
      <x:c r="N1292" s="42"/>
      <x:c r="O1292" s="38"/>
      <x:c r="P1292" s="38"/>
    </x:row>
    <x:row r="1293">
      <x:c r="F1293" s="38"/>
      <x:c r="G1293" s="38"/>
      <x:c r="I1293" s="42"/>
      <x:c r="J1293" s="42"/>
      <x:c r="K1293" s="42"/>
      <x:c r="L1293" s="40"/>
      <x:c r="M1293" s="42"/>
      <x:c r="N1293" s="42"/>
      <x:c r="O1293" s="38"/>
      <x:c r="P1293" s="38"/>
    </x:row>
    <x:row r="1294">
      <x:c r="F1294" s="38"/>
      <x:c r="G1294" s="38"/>
      <x:c r="I1294" s="42"/>
      <x:c r="J1294" s="42"/>
      <x:c r="K1294" s="42"/>
      <x:c r="L1294" s="40"/>
      <x:c r="M1294" s="42"/>
      <x:c r="N1294" s="42"/>
      <x:c r="O1294" s="38"/>
      <x:c r="P1294" s="38"/>
    </x:row>
    <x:row r="1295">
      <x:c r="F1295" s="38"/>
      <x:c r="G1295" s="38"/>
      <x:c r="I1295" s="42"/>
      <x:c r="J1295" s="42"/>
      <x:c r="K1295" s="42"/>
      <x:c r="L1295" s="40"/>
      <x:c r="M1295" s="42"/>
      <x:c r="N1295" s="42"/>
      <x:c r="O1295" s="38"/>
      <x:c r="P1295" s="38"/>
    </x:row>
    <x:row r="1296">
      <x:c r="F1296" s="38"/>
      <x:c r="G1296" s="38"/>
      <x:c r="I1296" s="42"/>
      <x:c r="J1296" s="42"/>
      <x:c r="K1296" s="42"/>
      <x:c r="L1296" s="40"/>
      <x:c r="M1296" s="42"/>
      <x:c r="N1296" s="42"/>
      <x:c r="O1296" s="38"/>
      <x:c r="P1296" s="38"/>
    </x:row>
    <x:row r="1297">
      <x:c r="F1297" s="38"/>
      <x:c r="G1297" s="38"/>
      <x:c r="I1297" s="42"/>
      <x:c r="J1297" s="42"/>
      <x:c r="K1297" s="42"/>
      <x:c r="L1297" s="40"/>
      <x:c r="M1297" s="42"/>
      <x:c r="N1297" s="42"/>
      <x:c r="O1297" s="38"/>
      <x:c r="P1297" s="38"/>
    </x:row>
    <x:row r="1298">
      <x:c r="F1298" s="38"/>
      <x:c r="G1298" s="38"/>
      <x:c r="I1298" s="42"/>
      <x:c r="J1298" s="42"/>
      <x:c r="K1298" s="42"/>
      <x:c r="L1298" s="40"/>
      <x:c r="M1298" s="42"/>
      <x:c r="N1298" s="42"/>
      <x:c r="O1298" s="38"/>
      <x:c r="P1298" s="38"/>
    </x:row>
    <x:row r="1299">
      <x:c r="F1299" s="38"/>
      <x:c r="G1299" s="38"/>
      <x:c r="I1299" s="42"/>
      <x:c r="J1299" s="42"/>
      <x:c r="K1299" s="42"/>
      <x:c r="L1299" s="40"/>
      <x:c r="M1299" s="42"/>
      <x:c r="N1299" s="42"/>
      <x:c r="O1299" s="38"/>
      <x:c r="P1299" s="38"/>
    </x:row>
    <x:row r="1300">
      <x:c r="F1300" s="38"/>
      <x:c r="G1300" s="38"/>
      <x:c r="I1300" s="42"/>
      <x:c r="J1300" s="42"/>
      <x:c r="K1300" s="42"/>
      <x:c r="L1300" s="40"/>
      <x:c r="M1300" s="42"/>
      <x:c r="N1300" s="42"/>
      <x:c r="O1300" s="38"/>
      <x:c r="P1300" s="38"/>
    </x:row>
    <x:row r="1301">
      <x:c r="F1301" s="38"/>
      <x:c r="G1301" s="38"/>
      <x:c r="I1301" s="42"/>
      <x:c r="J1301" s="42"/>
      <x:c r="K1301" s="42"/>
      <x:c r="L1301" s="40"/>
      <x:c r="M1301" s="42"/>
      <x:c r="N1301" s="42"/>
      <x:c r="O1301" s="38"/>
      <x:c r="P1301" s="38"/>
    </x:row>
    <x:row r="1302">
      <x:c r="F1302" s="38"/>
      <x:c r="G1302" s="38"/>
      <x:c r="I1302" s="42"/>
      <x:c r="J1302" s="42"/>
      <x:c r="K1302" s="42"/>
      <x:c r="L1302" s="40"/>
      <x:c r="M1302" s="42"/>
      <x:c r="N1302" s="42"/>
      <x:c r="O1302" s="38"/>
      <x:c r="P1302" s="38"/>
    </x:row>
    <x:row r="1303">
      <x:c r="F1303" s="38"/>
      <x:c r="G1303" s="38"/>
      <x:c r="I1303" s="42"/>
      <x:c r="J1303" s="42"/>
      <x:c r="K1303" s="42"/>
      <x:c r="L1303" s="40"/>
      <x:c r="M1303" s="42"/>
      <x:c r="N1303" s="42"/>
      <x:c r="O1303" s="38"/>
      <x:c r="P1303" s="38"/>
    </x:row>
    <x:row r="1304">
      <x:c r="F1304" s="38"/>
      <x:c r="G1304" s="38"/>
      <x:c r="I1304" s="42"/>
      <x:c r="J1304" s="42"/>
      <x:c r="K1304" s="42"/>
      <x:c r="L1304" s="40"/>
      <x:c r="M1304" s="42"/>
      <x:c r="N1304" s="42"/>
      <x:c r="O1304" s="38"/>
      <x:c r="P1304" s="38"/>
    </x:row>
    <x:row r="1305">
      <x:c r="F1305" s="38"/>
      <x:c r="G1305" s="38"/>
      <x:c r="I1305" s="42"/>
      <x:c r="J1305" s="42"/>
      <x:c r="K1305" s="42"/>
      <x:c r="L1305" s="40"/>
      <x:c r="M1305" s="42"/>
      <x:c r="N1305" s="42"/>
      <x:c r="O1305" s="38"/>
      <x:c r="P1305" s="38"/>
    </x:row>
    <x:row r="1306">
      <x:c r="F1306" s="38"/>
      <x:c r="G1306" s="38"/>
      <x:c r="I1306" s="42"/>
      <x:c r="J1306" s="42"/>
      <x:c r="K1306" s="42"/>
      <x:c r="L1306" s="40"/>
      <x:c r="M1306" s="42"/>
      <x:c r="N1306" s="42"/>
      <x:c r="O1306" s="38"/>
      <x:c r="P1306" s="38"/>
    </x:row>
    <x:row r="1307">
      <x:c r="F1307" s="38"/>
      <x:c r="G1307" s="38"/>
      <x:c r="I1307" s="42"/>
      <x:c r="J1307" s="42"/>
      <x:c r="K1307" s="42"/>
      <x:c r="L1307" s="40"/>
      <x:c r="M1307" s="42"/>
      <x:c r="N1307" s="42"/>
      <x:c r="O1307" s="38"/>
      <x:c r="P1307" s="38"/>
    </x:row>
    <x:row r="1308">
      <x:c r="F1308" s="38"/>
      <x:c r="G1308" s="38"/>
      <x:c r="I1308" s="42"/>
      <x:c r="J1308" s="42"/>
      <x:c r="K1308" s="42"/>
      <x:c r="L1308" s="40"/>
      <x:c r="M1308" s="42"/>
      <x:c r="N1308" s="42"/>
      <x:c r="O1308" s="38"/>
      <x:c r="P1308" s="38"/>
    </x:row>
    <x:row r="1309">
      <x:c r="F1309" s="38"/>
      <x:c r="G1309" s="38"/>
      <x:c r="I1309" s="42"/>
      <x:c r="J1309" s="42"/>
      <x:c r="K1309" s="42"/>
      <x:c r="L1309" s="40"/>
      <x:c r="M1309" s="42"/>
      <x:c r="N1309" s="42"/>
      <x:c r="O1309" s="38"/>
      <x:c r="P1309" s="38"/>
    </x:row>
    <x:row r="1310">
      <x:c r="F1310" s="38"/>
      <x:c r="G1310" s="38"/>
      <x:c r="I1310" s="42"/>
      <x:c r="J1310" s="42"/>
      <x:c r="K1310" s="42"/>
      <x:c r="L1310" s="40"/>
      <x:c r="M1310" s="42"/>
      <x:c r="N1310" s="42"/>
      <x:c r="O1310" s="38"/>
      <x:c r="P1310" s="38"/>
    </x:row>
    <x:row r="1311">
      <x:c r="F1311" s="38"/>
      <x:c r="G1311" s="38"/>
      <x:c r="I1311" s="42"/>
      <x:c r="J1311" s="42"/>
      <x:c r="K1311" s="42"/>
      <x:c r="L1311" s="40"/>
      <x:c r="M1311" s="42"/>
      <x:c r="N1311" s="42"/>
      <x:c r="O1311" s="38"/>
      <x:c r="P1311" s="38"/>
    </x:row>
    <x:row r="1312">
      <x:c r="F1312" s="38"/>
      <x:c r="G1312" s="38"/>
      <x:c r="I1312" s="42"/>
      <x:c r="J1312" s="42"/>
      <x:c r="K1312" s="42"/>
      <x:c r="L1312" s="40"/>
      <x:c r="M1312" s="42"/>
      <x:c r="N1312" s="42"/>
      <x:c r="O1312" s="38"/>
      <x:c r="P1312" s="38"/>
    </x:row>
    <x:row r="1313">
      <x:c r="F1313" s="38"/>
      <x:c r="G1313" s="38"/>
      <x:c r="I1313" s="42"/>
      <x:c r="J1313" s="42"/>
      <x:c r="K1313" s="42"/>
      <x:c r="L1313" s="40"/>
      <x:c r="M1313" s="42"/>
      <x:c r="N1313" s="42"/>
      <x:c r="O1313" s="38"/>
      <x:c r="P1313" s="38"/>
    </x:row>
    <x:row r="1314">
      <x:c r="F1314" s="38"/>
      <x:c r="G1314" s="38"/>
      <x:c r="I1314" s="42"/>
      <x:c r="J1314" s="42"/>
      <x:c r="K1314" s="42"/>
      <x:c r="L1314" s="40"/>
      <x:c r="M1314" s="42"/>
      <x:c r="N1314" s="42"/>
      <x:c r="O1314" s="38"/>
      <x:c r="P1314" s="38"/>
    </x:row>
    <x:row r="1315">
      <x:c r="F1315" s="38"/>
      <x:c r="G1315" s="38"/>
      <x:c r="I1315" s="42"/>
      <x:c r="J1315" s="42"/>
      <x:c r="K1315" s="42"/>
      <x:c r="L1315" s="40"/>
      <x:c r="M1315" s="42"/>
      <x:c r="N1315" s="42"/>
      <x:c r="O1315" s="38"/>
      <x:c r="P1315" s="38"/>
    </x:row>
    <x:row r="1316">
      <x:c r="F1316" s="38"/>
      <x:c r="G1316" s="38"/>
      <x:c r="I1316" s="42"/>
      <x:c r="J1316" s="42"/>
      <x:c r="K1316" s="42"/>
      <x:c r="L1316" s="40"/>
      <x:c r="M1316" s="42"/>
      <x:c r="N1316" s="42"/>
      <x:c r="O1316" s="38"/>
      <x:c r="P1316" s="38"/>
    </x:row>
    <x:row r="1317">
      <x:c r="F1317" s="38"/>
      <x:c r="G1317" s="38"/>
      <x:c r="I1317" s="42"/>
      <x:c r="J1317" s="42"/>
      <x:c r="K1317" s="42"/>
      <x:c r="L1317" s="40"/>
      <x:c r="M1317" s="42"/>
      <x:c r="N1317" s="42"/>
      <x:c r="O1317" s="38"/>
      <x:c r="P1317" s="38"/>
    </x:row>
    <x:row r="1318">
      <x:c r="F1318" s="38"/>
      <x:c r="G1318" s="38"/>
      <x:c r="I1318" s="42"/>
      <x:c r="J1318" s="42"/>
      <x:c r="K1318" s="42"/>
      <x:c r="L1318" s="40"/>
      <x:c r="M1318" s="42"/>
      <x:c r="N1318" s="42"/>
      <x:c r="O1318" s="38"/>
      <x:c r="P1318" s="38"/>
    </x:row>
    <x:row r="1319">
      <x:c r="F1319" s="38"/>
      <x:c r="G1319" s="38"/>
      <x:c r="I1319" s="42"/>
      <x:c r="J1319" s="42"/>
      <x:c r="K1319" s="42"/>
      <x:c r="L1319" s="40"/>
      <x:c r="M1319" s="42"/>
      <x:c r="N1319" s="42"/>
      <x:c r="O1319" s="38"/>
      <x:c r="P1319" s="38"/>
    </x:row>
    <x:row r="1320">
      <x:c r="F1320" s="38"/>
      <x:c r="G1320" s="38"/>
      <x:c r="I1320" s="42"/>
      <x:c r="J1320" s="42"/>
      <x:c r="K1320" s="42"/>
      <x:c r="L1320" s="40"/>
      <x:c r="M1320" s="42"/>
      <x:c r="N1320" s="42"/>
      <x:c r="O1320" s="38"/>
      <x:c r="P1320" s="38"/>
    </x:row>
    <x:row r="1321">
      <x:c r="F1321" s="38"/>
      <x:c r="G1321" s="38"/>
      <x:c r="I1321" s="42"/>
      <x:c r="J1321" s="42"/>
      <x:c r="K1321" s="42"/>
      <x:c r="L1321" s="40"/>
      <x:c r="M1321" s="42"/>
      <x:c r="N1321" s="42"/>
      <x:c r="O1321" s="38"/>
      <x:c r="P1321" s="38"/>
    </x:row>
    <x:row r="1322">
      <x:c r="F1322" s="38"/>
      <x:c r="G1322" s="38"/>
      <x:c r="I1322" s="42"/>
      <x:c r="J1322" s="42"/>
      <x:c r="K1322" s="42"/>
      <x:c r="L1322" s="40"/>
      <x:c r="M1322" s="42"/>
      <x:c r="N1322" s="42"/>
      <x:c r="O1322" s="38"/>
      <x:c r="P1322" s="38"/>
    </x:row>
    <x:row r="1323">
      <x:c r="F1323" s="38"/>
      <x:c r="G1323" s="38"/>
      <x:c r="I1323" s="42"/>
      <x:c r="J1323" s="42"/>
      <x:c r="K1323" s="42"/>
      <x:c r="L1323" s="40"/>
      <x:c r="M1323" s="42"/>
      <x:c r="N1323" s="42"/>
      <x:c r="O1323" s="38"/>
      <x:c r="P1323" s="38"/>
    </x:row>
    <x:row r="1324">
      <x:c r="F1324" s="38"/>
      <x:c r="G1324" s="38"/>
      <x:c r="I1324" s="42"/>
      <x:c r="J1324" s="42"/>
      <x:c r="K1324" s="42"/>
      <x:c r="L1324" s="40"/>
      <x:c r="M1324" s="42"/>
      <x:c r="N1324" s="42"/>
      <x:c r="O1324" s="38"/>
      <x:c r="P1324" s="38"/>
    </x:row>
    <x:row r="1325">
      <x:c r="F1325" s="38"/>
      <x:c r="G1325" s="38"/>
      <x:c r="I1325" s="42"/>
      <x:c r="J1325" s="42"/>
      <x:c r="K1325" s="42"/>
      <x:c r="L1325" s="40"/>
      <x:c r="M1325" s="42"/>
      <x:c r="N1325" s="42"/>
      <x:c r="O1325" s="38"/>
      <x:c r="P1325" s="38"/>
    </x:row>
    <x:row r="1326">
      <x:c r="F1326" s="38"/>
      <x:c r="G1326" s="38"/>
      <x:c r="I1326" s="42"/>
      <x:c r="J1326" s="42"/>
      <x:c r="K1326" s="42"/>
      <x:c r="L1326" s="40"/>
      <x:c r="M1326" s="42"/>
      <x:c r="N1326" s="42"/>
      <x:c r="O1326" s="38"/>
      <x:c r="P1326" s="38"/>
    </x:row>
    <x:row r="1327">
      <x:c r="F1327" s="38"/>
      <x:c r="G1327" s="38"/>
      <x:c r="I1327" s="42"/>
      <x:c r="J1327" s="42"/>
      <x:c r="K1327" s="42"/>
      <x:c r="L1327" s="40"/>
      <x:c r="M1327" s="42"/>
      <x:c r="N1327" s="42"/>
      <x:c r="O1327" s="38"/>
      <x:c r="P1327" s="38"/>
    </x:row>
    <x:row r="1328">
      <x:c r="F1328" s="38"/>
      <x:c r="G1328" s="38"/>
      <x:c r="I1328" s="42"/>
      <x:c r="J1328" s="42"/>
      <x:c r="K1328" s="42"/>
      <x:c r="L1328" s="40"/>
      <x:c r="M1328" s="42"/>
      <x:c r="N1328" s="42"/>
      <x:c r="O1328" s="38"/>
      <x:c r="P1328" s="38"/>
    </x:row>
    <x:row r="1329">
      <x:c r="F1329" s="38"/>
      <x:c r="G1329" s="38"/>
      <x:c r="I1329" s="42"/>
      <x:c r="J1329" s="42"/>
      <x:c r="K1329" s="42"/>
      <x:c r="L1329" s="40"/>
      <x:c r="M1329" s="42"/>
      <x:c r="N1329" s="42"/>
      <x:c r="O1329" s="38"/>
      <x:c r="P1329" s="38"/>
    </x:row>
    <x:row r="1330">
      <x:c r="F1330" s="38"/>
      <x:c r="G1330" s="38"/>
      <x:c r="I1330" s="42"/>
      <x:c r="J1330" s="42"/>
      <x:c r="K1330" s="42"/>
      <x:c r="L1330" s="40"/>
      <x:c r="M1330" s="42"/>
      <x:c r="N1330" s="42"/>
      <x:c r="O1330" s="38"/>
      <x:c r="P1330" s="38"/>
    </x:row>
    <x:row r="1331">
      <x:c r="F1331" s="38"/>
      <x:c r="G1331" s="38"/>
      <x:c r="I1331" s="42"/>
      <x:c r="J1331" s="42"/>
      <x:c r="K1331" s="42"/>
      <x:c r="L1331" s="40"/>
      <x:c r="M1331" s="42"/>
      <x:c r="N1331" s="42"/>
      <x:c r="O1331" s="38"/>
      <x:c r="P1331" s="38"/>
    </x:row>
    <x:row r="1332">
      <x:c r="F1332" s="38"/>
      <x:c r="G1332" s="38"/>
      <x:c r="I1332" s="42"/>
      <x:c r="J1332" s="42"/>
      <x:c r="K1332" s="42"/>
      <x:c r="L1332" s="40"/>
      <x:c r="M1332" s="42"/>
      <x:c r="N1332" s="42"/>
      <x:c r="O1332" s="38"/>
      <x:c r="P1332" s="38"/>
    </x:row>
    <x:row r="1333">
      <x:c r="F1333" s="38"/>
      <x:c r="G1333" s="38"/>
      <x:c r="I1333" s="42"/>
      <x:c r="J1333" s="42"/>
      <x:c r="K1333" s="42"/>
      <x:c r="L1333" s="40"/>
      <x:c r="M1333" s="42"/>
      <x:c r="N1333" s="42"/>
      <x:c r="O1333" s="38"/>
      <x:c r="P1333" s="38"/>
    </x:row>
    <x:row r="1334">
      <x:c r="F1334" s="38"/>
      <x:c r="G1334" s="38"/>
      <x:c r="I1334" s="42"/>
      <x:c r="J1334" s="42"/>
      <x:c r="K1334" s="42"/>
      <x:c r="L1334" s="40"/>
      <x:c r="M1334" s="42"/>
      <x:c r="N1334" s="42"/>
      <x:c r="O1334" s="38"/>
      <x:c r="P1334" s="38"/>
    </x:row>
    <x:row r="1335">
      <x:c r="F1335" s="38"/>
      <x:c r="G1335" s="38"/>
      <x:c r="I1335" s="42"/>
      <x:c r="J1335" s="42"/>
      <x:c r="K1335" s="42"/>
      <x:c r="L1335" s="40"/>
      <x:c r="M1335" s="42"/>
      <x:c r="N1335" s="42"/>
      <x:c r="O1335" s="38"/>
      <x:c r="P1335" s="38"/>
    </x:row>
    <x:row r="1336">
      <x:c r="F1336" s="38"/>
      <x:c r="G1336" s="38"/>
      <x:c r="I1336" s="42"/>
      <x:c r="J1336" s="42"/>
      <x:c r="K1336" s="42"/>
      <x:c r="L1336" s="40"/>
      <x:c r="M1336" s="42"/>
      <x:c r="N1336" s="42"/>
      <x:c r="O1336" s="38"/>
      <x:c r="P1336" s="38"/>
    </x:row>
    <x:row r="1337">
      <x:c r="F1337" s="38"/>
      <x:c r="G1337" s="38"/>
      <x:c r="I1337" s="42"/>
      <x:c r="J1337" s="42"/>
      <x:c r="K1337" s="42"/>
      <x:c r="L1337" s="40"/>
      <x:c r="M1337" s="42"/>
      <x:c r="N1337" s="42"/>
      <x:c r="O1337" s="38"/>
      <x:c r="P1337" s="38"/>
    </x:row>
    <x:row r="1338">
      <x:c r="F1338" s="38"/>
      <x:c r="G1338" s="38"/>
      <x:c r="I1338" s="42"/>
      <x:c r="J1338" s="42"/>
      <x:c r="K1338" s="42"/>
      <x:c r="L1338" s="40"/>
      <x:c r="M1338" s="42"/>
      <x:c r="N1338" s="42"/>
      <x:c r="O1338" s="38"/>
      <x:c r="P1338" s="38"/>
    </x:row>
    <x:row r="1339">
      <x:c r="F1339" s="38"/>
      <x:c r="G1339" s="38"/>
      <x:c r="I1339" s="42"/>
      <x:c r="J1339" s="42"/>
      <x:c r="K1339" s="42"/>
      <x:c r="L1339" s="40"/>
      <x:c r="M1339" s="42"/>
      <x:c r="N1339" s="42"/>
      <x:c r="O1339" s="38"/>
      <x:c r="P1339" s="38"/>
    </x:row>
    <x:row r="1340">
      <x:c r="F1340" s="38"/>
      <x:c r="G1340" s="38"/>
      <x:c r="I1340" s="42"/>
      <x:c r="J1340" s="42"/>
      <x:c r="K1340" s="42"/>
      <x:c r="L1340" s="40"/>
      <x:c r="M1340" s="42"/>
      <x:c r="N1340" s="42"/>
      <x:c r="O1340" s="38"/>
      <x:c r="P1340" s="38"/>
    </x:row>
    <x:row r="1341">
      <x:c r="F1341" s="38"/>
      <x:c r="G1341" s="38"/>
      <x:c r="I1341" s="42"/>
      <x:c r="J1341" s="42"/>
      <x:c r="K1341" s="42"/>
      <x:c r="L1341" s="40"/>
      <x:c r="M1341" s="42"/>
      <x:c r="N1341" s="42"/>
      <x:c r="O1341" s="38"/>
      <x:c r="P1341" s="38"/>
    </x:row>
    <x:row r="1342">
      <x:c r="F1342" s="38"/>
      <x:c r="G1342" s="38"/>
      <x:c r="I1342" s="42"/>
      <x:c r="J1342" s="42"/>
      <x:c r="K1342" s="42"/>
      <x:c r="L1342" s="40"/>
      <x:c r="M1342" s="42"/>
      <x:c r="N1342" s="42"/>
      <x:c r="O1342" s="38"/>
      <x:c r="P1342" s="38"/>
    </x:row>
    <x:row r="1343">
      <x:c r="F1343" s="38"/>
      <x:c r="G1343" s="38"/>
      <x:c r="I1343" s="42"/>
      <x:c r="J1343" s="42"/>
      <x:c r="K1343" s="42"/>
      <x:c r="L1343" s="40"/>
      <x:c r="M1343" s="42"/>
      <x:c r="N1343" s="42"/>
      <x:c r="O1343" s="38"/>
      <x:c r="P1343" s="38"/>
    </x:row>
    <x:row r="1344">
      <x:c r="F1344" s="38"/>
      <x:c r="G1344" s="38"/>
      <x:c r="I1344" s="42"/>
      <x:c r="J1344" s="42"/>
      <x:c r="K1344" s="42"/>
      <x:c r="L1344" s="40"/>
      <x:c r="M1344" s="42"/>
      <x:c r="N1344" s="42"/>
      <x:c r="O1344" s="38"/>
      <x:c r="P1344" s="38"/>
    </x:row>
    <x:row r="1345">
      <x:c r="F1345" s="38"/>
      <x:c r="G1345" s="38"/>
      <x:c r="I1345" s="42"/>
      <x:c r="J1345" s="42"/>
      <x:c r="K1345" s="42"/>
      <x:c r="L1345" s="40"/>
      <x:c r="M1345" s="42"/>
      <x:c r="N1345" s="42"/>
      <x:c r="O1345" s="38"/>
      <x:c r="P1345" s="38"/>
    </x:row>
    <x:row r="1346">
      <x:c r="F1346" s="38"/>
      <x:c r="G1346" s="38"/>
      <x:c r="I1346" s="42"/>
      <x:c r="J1346" s="42"/>
      <x:c r="K1346" s="42"/>
      <x:c r="L1346" s="40"/>
      <x:c r="M1346" s="42"/>
      <x:c r="N1346" s="42"/>
      <x:c r="O1346" s="38"/>
      <x:c r="P1346" s="38"/>
    </x:row>
    <x:row r="1347">
      <x:c r="F1347" s="38"/>
      <x:c r="G1347" s="38"/>
      <x:c r="I1347" s="42"/>
      <x:c r="J1347" s="42"/>
      <x:c r="K1347" s="42"/>
      <x:c r="L1347" s="40"/>
      <x:c r="M1347" s="42"/>
      <x:c r="N1347" s="42"/>
      <x:c r="O1347" s="38"/>
      <x:c r="P1347" s="38"/>
    </x:row>
    <x:row r="1348">
      <x:c r="F1348" s="38"/>
      <x:c r="G1348" s="38"/>
      <x:c r="I1348" s="42"/>
      <x:c r="J1348" s="42"/>
      <x:c r="K1348" s="42"/>
      <x:c r="L1348" s="40"/>
      <x:c r="M1348" s="42"/>
      <x:c r="N1348" s="42"/>
      <x:c r="O1348" s="38"/>
      <x:c r="P1348" s="38"/>
    </x:row>
    <x:row r="1349">
      <x:c r="F1349" s="38"/>
      <x:c r="G1349" s="38"/>
      <x:c r="I1349" s="42"/>
      <x:c r="J1349" s="42"/>
      <x:c r="K1349" s="42"/>
      <x:c r="L1349" s="40"/>
      <x:c r="M1349" s="42"/>
      <x:c r="N1349" s="42"/>
      <x:c r="O1349" s="38"/>
      <x:c r="P1349" s="38"/>
    </x:row>
    <x:row r="1350">
      <x:c r="F1350" s="38"/>
      <x:c r="G1350" s="38"/>
      <x:c r="I1350" s="42"/>
      <x:c r="J1350" s="42"/>
      <x:c r="K1350" s="42"/>
      <x:c r="L1350" s="40"/>
      <x:c r="M1350" s="42"/>
      <x:c r="N1350" s="42"/>
      <x:c r="O1350" s="38"/>
      <x:c r="P1350" s="38"/>
    </x:row>
    <x:row r="1351">
      <x:c r="F1351" s="38"/>
      <x:c r="G1351" s="38"/>
      <x:c r="I1351" s="42"/>
      <x:c r="J1351" s="42"/>
      <x:c r="K1351" s="42"/>
      <x:c r="L1351" s="40"/>
      <x:c r="M1351" s="42"/>
      <x:c r="N1351" s="42"/>
      <x:c r="O1351" s="38"/>
      <x:c r="P1351" s="38"/>
    </x:row>
    <x:row r="1352">
      <x:c r="F1352" s="38"/>
      <x:c r="G1352" s="38"/>
      <x:c r="I1352" s="42"/>
      <x:c r="J1352" s="42"/>
      <x:c r="K1352" s="42"/>
      <x:c r="L1352" s="40"/>
      <x:c r="M1352" s="42"/>
      <x:c r="N1352" s="42"/>
      <x:c r="O1352" s="38"/>
      <x:c r="P1352" s="38"/>
    </x:row>
    <x:row r="1353">
      <x:c r="F1353" s="38"/>
      <x:c r="G1353" s="38"/>
      <x:c r="I1353" s="42"/>
      <x:c r="J1353" s="42"/>
      <x:c r="K1353" s="42"/>
      <x:c r="L1353" s="40"/>
      <x:c r="M1353" s="42"/>
      <x:c r="N1353" s="42"/>
      <x:c r="O1353" s="38"/>
      <x:c r="P1353" s="38"/>
    </x:row>
    <x:row r="1354">
      <x:c r="F1354" s="38"/>
      <x:c r="G1354" s="38"/>
      <x:c r="I1354" s="42"/>
      <x:c r="J1354" s="42"/>
      <x:c r="K1354" s="42"/>
      <x:c r="L1354" s="40"/>
      <x:c r="M1354" s="42"/>
      <x:c r="N1354" s="42"/>
      <x:c r="O1354" s="38"/>
      <x:c r="P1354" s="38"/>
    </x:row>
    <x:row r="1355">
      <x:c r="F1355" s="38"/>
      <x:c r="G1355" s="38"/>
      <x:c r="I1355" s="42"/>
      <x:c r="J1355" s="42"/>
      <x:c r="K1355" s="42"/>
      <x:c r="L1355" s="40"/>
      <x:c r="M1355" s="42"/>
      <x:c r="N1355" s="42"/>
      <x:c r="O1355" s="38"/>
      <x:c r="P1355" s="38"/>
    </x:row>
    <x:row r="1356">
      <x:c r="F1356" s="38"/>
      <x:c r="G1356" s="38"/>
      <x:c r="I1356" s="42"/>
      <x:c r="J1356" s="42"/>
      <x:c r="K1356" s="42"/>
      <x:c r="L1356" s="40"/>
      <x:c r="M1356" s="42"/>
      <x:c r="N1356" s="42"/>
      <x:c r="O1356" s="38"/>
      <x:c r="P1356" s="38"/>
    </x:row>
    <x:row r="1357">
      <x:c r="F1357" s="38"/>
      <x:c r="G1357" s="38"/>
      <x:c r="I1357" s="42"/>
      <x:c r="J1357" s="42"/>
      <x:c r="K1357" s="42"/>
      <x:c r="L1357" s="40"/>
      <x:c r="M1357" s="42"/>
      <x:c r="N1357" s="42"/>
      <x:c r="O1357" s="38"/>
      <x:c r="P1357" s="38"/>
    </x:row>
    <x:row r="1358">
      <x:c r="F1358" s="38"/>
      <x:c r="G1358" s="38"/>
      <x:c r="I1358" s="42"/>
      <x:c r="J1358" s="42"/>
      <x:c r="K1358" s="42"/>
      <x:c r="L1358" s="40"/>
      <x:c r="M1358" s="42"/>
      <x:c r="N1358" s="42"/>
      <x:c r="O1358" s="38"/>
      <x:c r="P1358" s="38"/>
    </x:row>
    <x:row r="1359">
      <x:c r="F1359" s="38"/>
      <x:c r="G1359" s="38"/>
      <x:c r="I1359" s="42"/>
      <x:c r="J1359" s="42"/>
      <x:c r="K1359" s="42"/>
      <x:c r="L1359" s="40"/>
      <x:c r="M1359" s="42"/>
      <x:c r="N1359" s="42"/>
      <x:c r="O1359" s="38"/>
      <x:c r="P1359" s="38"/>
    </x:row>
    <x:row r="1360">
      <x:c r="F1360" s="38"/>
      <x:c r="G1360" s="38"/>
      <x:c r="I1360" s="42"/>
      <x:c r="J1360" s="42"/>
      <x:c r="K1360" s="42"/>
      <x:c r="L1360" s="40"/>
      <x:c r="M1360" s="42"/>
      <x:c r="N1360" s="42"/>
      <x:c r="O1360" s="38"/>
      <x:c r="P1360" s="38"/>
    </x:row>
    <x:row r="1361">
      <x:c r="F1361" s="38"/>
      <x:c r="G1361" s="38"/>
      <x:c r="I1361" s="42"/>
      <x:c r="J1361" s="42"/>
      <x:c r="K1361" s="42"/>
      <x:c r="L1361" s="40"/>
      <x:c r="M1361" s="42"/>
      <x:c r="N1361" s="42"/>
      <x:c r="O1361" s="38"/>
      <x:c r="P1361" s="38"/>
    </x:row>
    <x:row r="1362">
      <x:c r="F1362" s="38"/>
      <x:c r="G1362" s="38"/>
      <x:c r="I1362" s="42"/>
      <x:c r="J1362" s="42"/>
      <x:c r="K1362" s="42"/>
      <x:c r="L1362" s="40"/>
      <x:c r="M1362" s="42"/>
      <x:c r="N1362" s="42"/>
      <x:c r="O1362" s="38"/>
      <x:c r="P1362" s="38"/>
    </x:row>
    <x:row r="1363">
      <x:c r="F1363" s="38"/>
      <x:c r="G1363" s="38"/>
      <x:c r="I1363" s="42"/>
      <x:c r="J1363" s="42"/>
      <x:c r="K1363" s="42"/>
      <x:c r="L1363" s="40"/>
      <x:c r="M1363" s="42"/>
      <x:c r="N1363" s="42"/>
      <x:c r="O1363" s="38"/>
      <x:c r="P1363" s="38"/>
    </x:row>
    <x:row r="1364">
      <x:c r="F1364" s="38"/>
      <x:c r="G1364" s="38"/>
      <x:c r="I1364" s="42"/>
      <x:c r="J1364" s="42"/>
      <x:c r="K1364" s="42"/>
      <x:c r="L1364" s="40"/>
      <x:c r="M1364" s="42"/>
      <x:c r="N1364" s="42"/>
      <x:c r="O1364" s="38"/>
      <x:c r="P1364" s="38"/>
    </x:row>
    <x:row r="1365">
      <x:c r="F1365" s="38"/>
      <x:c r="G1365" s="38"/>
      <x:c r="I1365" s="42"/>
      <x:c r="J1365" s="42"/>
      <x:c r="K1365" s="42"/>
      <x:c r="L1365" s="40"/>
      <x:c r="M1365" s="42"/>
      <x:c r="N1365" s="42"/>
      <x:c r="O1365" s="38"/>
      <x:c r="P1365" s="38"/>
    </x:row>
    <x:row r="1366">
      <x:c r="F1366" s="38"/>
      <x:c r="G1366" s="38"/>
      <x:c r="I1366" s="42"/>
      <x:c r="J1366" s="42"/>
      <x:c r="K1366" s="42"/>
      <x:c r="L1366" s="40"/>
      <x:c r="M1366" s="42"/>
      <x:c r="N1366" s="42"/>
      <x:c r="O1366" s="38"/>
      <x:c r="P1366" s="38"/>
    </x:row>
    <x:row r="1367">
      <x:c r="F1367" s="38"/>
      <x:c r="G1367" s="38"/>
      <x:c r="I1367" s="42"/>
      <x:c r="J1367" s="42"/>
      <x:c r="K1367" s="42"/>
      <x:c r="L1367" s="40"/>
      <x:c r="M1367" s="42"/>
      <x:c r="N1367" s="42"/>
      <x:c r="O1367" s="38"/>
      <x:c r="P1367" s="38"/>
    </x:row>
    <x:row r="1368">
      <x:c r="F1368" s="38"/>
      <x:c r="G1368" s="38"/>
      <x:c r="I1368" s="42"/>
      <x:c r="J1368" s="42"/>
      <x:c r="K1368" s="42"/>
      <x:c r="L1368" s="40"/>
      <x:c r="M1368" s="42"/>
      <x:c r="N1368" s="42"/>
      <x:c r="O1368" s="38"/>
      <x:c r="P1368" s="38"/>
    </x:row>
    <x:row r="1369">
      <x:c r="F1369" s="38"/>
      <x:c r="G1369" s="38"/>
      <x:c r="I1369" s="42"/>
      <x:c r="J1369" s="42"/>
      <x:c r="K1369" s="42"/>
      <x:c r="L1369" s="40"/>
      <x:c r="M1369" s="42"/>
      <x:c r="N1369" s="42"/>
      <x:c r="O1369" s="38"/>
      <x:c r="P1369" s="38"/>
    </x:row>
    <x:row r="1370">
      <x:c r="F1370" s="38"/>
      <x:c r="G1370" s="38"/>
      <x:c r="I1370" s="42"/>
      <x:c r="J1370" s="42"/>
      <x:c r="K1370" s="42"/>
      <x:c r="L1370" s="40"/>
      <x:c r="M1370" s="42"/>
      <x:c r="N1370" s="42"/>
      <x:c r="O1370" s="38"/>
      <x:c r="P1370" s="38"/>
    </x:row>
    <x:row r="1371">
      <x:c r="F1371" s="38"/>
      <x:c r="G1371" s="38"/>
      <x:c r="I1371" s="42"/>
      <x:c r="J1371" s="42"/>
      <x:c r="K1371" s="42"/>
      <x:c r="L1371" s="40"/>
      <x:c r="M1371" s="42"/>
      <x:c r="N1371" s="42"/>
      <x:c r="O1371" s="38"/>
      <x:c r="P1371" s="38"/>
    </x:row>
    <x:row r="1372">
      <x:c r="F1372" s="38"/>
      <x:c r="G1372" s="38"/>
      <x:c r="I1372" s="42"/>
      <x:c r="J1372" s="42"/>
      <x:c r="K1372" s="42"/>
      <x:c r="L1372" s="40"/>
      <x:c r="M1372" s="42"/>
      <x:c r="N1372" s="42"/>
      <x:c r="O1372" s="38"/>
      <x:c r="P1372" s="38"/>
    </x:row>
    <x:row r="1373">
      <x:c r="F1373" s="38"/>
      <x:c r="G1373" s="38"/>
      <x:c r="I1373" s="42"/>
      <x:c r="J1373" s="42"/>
      <x:c r="K1373" s="42"/>
      <x:c r="L1373" s="40"/>
      <x:c r="M1373" s="42"/>
      <x:c r="N1373" s="42"/>
      <x:c r="O1373" s="38"/>
      <x:c r="P1373" s="38"/>
    </x:row>
    <x:row r="1374">
      <x:c r="F1374" s="38"/>
      <x:c r="G1374" s="38"/>
      <x:c r="I1374" s="42"/>
      <x:c r="J1374" s="42"/>
      <x:c r="K1374" s="42"/>
      <x:c r="L1374" s="40"/>
      <x:c r="M1374" s="42"/>
      <x:c r="N1374" s="42"/>
      <x:c r="O1374" s="38"/>
      <x:c r="P1374" s="38"/>
    </x:row>
    <x:row r="1375">
      <x:c r="F1375" s="38"/>
      <x:c r="G1375" s="38"/>
      <x:c r="I1375" s="42"/>
      <x:c r="J1375" s="42"/>
      <x:c r="K1375" s="42"/>
      <x:c r="L1375" s="40"/>
      <x:c r="M1375" s="42"/>
      <x:c r="N1375" s="42"/>
      <x:c r="O1375" s="38"/>
      <x:c r="P1375" s="38"/>
    </x:row>
    <x:row r="1376">
      <x:c r="F1376" s="38"/>
      <x:c r="G1376" s="38"/>
      <x:c r="I1376" s="42"/>
      <x:c r="J1376" s="42"/>
      <x:c r="K1376" s="42"/>
      <x:c r="L1376" s="40"/>
      <x:c r="M1376" s="42"/>
      <x:c r="N1376" s="42"/>
      <x:c r="O1376" s="38"/>
      <x:c r="P1376" s="38"/>
    </x:row>
    <x:row r="1377">
      <x:c r="F1377" s="38"/>
      <x:c r="G1377" s="38"/>
      <x:c r="I1377" s="42"/>
      <x:c r="J1377" s="42"/>
      <x:c r="K1377" s="42"/>
      <x:c r="L1377" s="40"/>
      <x:c r="M1377" s="42"/>
      <x:c r="N1377" s="42"/>
      <x:c r="O1377" s="38"/>
      <x:c r="P1377" s="38"/>
    </x:row>
    <x:row r="1378">
      <x:c r="F1378" s="38"/>
      <x:c r="G1378" s="38"/>
      <x:c r="I1378" s="42"/>
      <x:c r="J1378" s="42"/>
      <x:c r="K1378" s="42"/>
      <x:c r="L1378" s="40"/>
      <x:c r="M1378" s="42"/>
      <x:c r="N1378" s="42"/>
      <x:c r="O1378" s="38"/>
      <x:c r="P1378" s="38"/>
    </x:row>
    <x:row r="1379">
      <x:c r="F1379" s="38"/>
      <x:c r="G1379" s="38"/>
      <x:c r="I1379" s="42"/>
      <x:c r="J1379" s="42"/>
      <x:c r="K1379" s="42"/>
      <x:c r="L1379" s="40"/>
      <x:c r="M1379" s="42"/>
      <x:c r="N1379" s="42"/>
      <x:c r="O1379" s="38"/>
      <x:c r="P1379" s="38"/>
    </x:row>
    <x:row r="1380">
      <x:c r="F1380" s="38"/>
      <x:c r="G1380" s="38"/>
      <x:c r="I1380" s="42"/>
      <x:c r="J1380" s="42"/>
      <x:c r="K1380" s="42"/>
      <x:c r="L1380" s="40"/>
      <x:c r="M1380" s="42"/>
      <x:c r="N1380" s="42"/>
      <x:c r="O1380" s="38"/>
      <x:c r="P1380" s="38"/>
    </x:row>
    <x:row r="1381">
      <x:c r="F1381" s="38"/>
      <x:c r="G1381" s="38"/>
      <x:c r="I1381" s="42"/>
      <x:c r="J1381" s="42"/>
      <x:c r="K1381" s="42"/>
      <x:c r="L1381" s="40"/>
      <x:c r="M1381" s="42"/>
      <x:c r="N1381" s="42"/>
      <x:c r="O1381" s="38"/>
      <x:c r="P1381" s="38"/>
    </x:row>
    <x:row r="1382">
      <x:c r="F1382" s="38"/>
      <x:c r="G1382" s="38"/>
      <x:c r="I1382" s="42"/>
      <x:c r="J1382" s="42"/>
      <x:c r="K1382" s="42"/>
      <x:c r="L1382" s="40"/>
      <x:c r="M1382" s="42"/>
      <x:c r="N1382" s="42"/>
      <x:c r="O1382" s="38"/>
      <x:c r="P1382" s="38"/>
    </x:row>
    <x:row r="1383">
      <x:c r="F1383" s="38"/>
      <x:c r="G1383" s="38"/>
      <x:c r="I1383" s="42"/>
      <x:c r="J1383" s="42"/>
      <x:c r="K1383" s="42"/>
      <x:c r="L1383" s="40"/>
      <x:c r="M1383" s="42"/>
      <x:c r="N1383" s="42"/>
      <x:c r="O1383" s="38"/>
      <x:c r="P1383" s="38"/>
    </x:row>
    <x:row r="1384">
      <x:c r="F1384" s="38"/>
      <x:c r="G1384" s="38"/>
      <x:c r="I1384" s="42"/>
      <x:c r="J1384" s="42"/>
      <x:c r="K1384" s="42"/>
      <x:c r="L1384" s="40"/>
      <x:c r="M1384" s="42"/>
      <x:c r="N1384" s="42"/>
      <x:c r="O1384" s="38"/>
      <x:c r="P1384" s="38"/>
    </x:row>
    <x:row r="1385">
      <x:c r="F1385" s="38"/>
      <x:c r="G1385" s="38"/>
      <x:c r="I1385" s="42"/>
      <x:c r="J1385" s="42"/>
      <x:c r="K1385" s="42"/>
      <x:c r="L1385" s="40"/>
      <x:c r="M1385" s="42"/>
      <x:c r="N1385" s="42"/>
      <x:c r="O1385" s="38"/>
      <x:c r="P1385" s="38"/>
    </x:row>
    <x:row r="1386">
      <x:c r="F1386" s="38"/>
      <x:c r="G1386" s="38"/>
      <x:c r="I1386" s="42"/>
      <x:c r="J1386" s="42"/>
      <x:c r="K1386" s="42"/>
      <x:c r="L1386" s="40"/>
      <x:c r="M1386" s="42"/>
      <x:c r="N1386" s="42"/>
      <x:c r="O1386" s="38"/>
      <x:c r="P1386" s="38"/>
    </x:row>
    <x:row r="1387">
      <x:c r="F1387" s="38"/>
      <x:c r="G1387" s="38"/>
      <x:c r="I1387" s="42"/>
      <x:c r="J1387" s="42"/>
      <x:c r="K1387" s="42"/>
      <x:c r="L1387" s="40"/>
      <x:c r="M1387" s="42"/>
      <x:c r="N1387" s="42"/>
      <x:c r="O1387" s="38"/>
      <x:c r="P1387" s="38"/>
    </x:row>
    <x:row r="1388">
      <x:c r="F1388" s="38"/>
      <x:c r="G1388" s="38"/>
      <x:c r="I1388" s="42"/>
      <x:c r="J1388" s="42"/>
      <x:c r="K1388" s="42"/>
      <x:c r="L1388" s="40"/>
      <x:c r="M1388" s="42"/>
      <x:c r="N1388" s="42"/>
      <x:c r="O1388" s="38"/>
      <x:c r="P1388" s="38"/>
    </x:row>
    <x:row r="1389">
      <x:c r="F1389" s="38"/>
      <x:c r="G1389" s="38"/>
      <x:c r="I1389" s="42"/>
      <x:c r="J1389" s="42"/>
      <x:c r="K1389" s="42"/>
      <x:c r="L1389" s="40"/>
      <x:c r="M1389" s="42"/>
      <x:c r="N1389" s="42"/>
      <x:c r="O1389" s="38"/>
      <x:c r="P1389" s="38"/>
    </x:row>
    <x:row r="1390">
      <x:c r="F1390" s="38"/>
      <x:c r="G1390" s="38"/>
      <x:c r="I1390" s="42"/>
      <x:c r="J1390" s="42"/>
      <x:c r="K1390" s="42"/>
      <x:c r="L1390" s="40"/>
      <x:c r="M1390" s="42"/>
      <x:c r="N1390" s="42"/>
      <x:c r="O1390" s="38"/>
      <x:c r="P1390" s="38"/>
    </x:row>
    <x:row r="1391">
      <x:c r="F1391" s="38"/>
      <x:c r="G1391" s="38"/>
      <x:c r="I1391" s="42"/>
      <x:c r="J1391" s="42"/>
      <x:c r="K1391" s="42"/>
      <x:c r="L1391" s="40"/>
      <x:c r="M1391" s="42"/>
      <x:c r="N1391" s="42"/>
      <x:c r="O1391" s="38"/>
      <x:c r="P1391" s="38"/>
    </x:row>
    <x:row r="1392">
      <x:c r="F1392" s="38"/>
      <x:c r="G1392" s="38"/>
      <x:c r="I1392" s="42"/>
      <x:c r="J1392" s="42"/>
      <x:c r="K1392" s="42"/>
      <x:c r="L1392" s="40"/>
      <x:c r="M1392" s="42"/>
      <x:c r="N1392" s="42"/>
      <x:c r="O1392" s="38"/>
      <x:c r="P1392" s="38"/>
    </x:row>
    <x:row r="1393">
      <x:c r="F1393" s="38"/>
      <x:c r="G1393" s="38"/>
      <x:c r="I1393" s="42"/>
      <x:c r="J1393" s="42"/>
      <x:c r="K1393" s="42"/>
      <x:c r="L1393" s="40"/>
      <x:c r="M1393" s="42"/>
      <x:c r="N1393" s="42"/>
      <x:c r="O1393" s="38"/>
      <x:c r="P1393" s="38"/>
    </x:row>
    <x:row r="1394">
      <x:c r="F1394" s="38"/>
      <x:c r="G1394" s="38"/>
      <x:c r="I1394" s="42"/>
      <x:c r="J1394" s="42"/>
      <x:c r="K1394" s="42"/>
      <x:c r="L1394" s="40"/>
      <x:c r="M1394" s="42"/>
      <x:c r="N1394" s="42"/>
      <x:c r="O1394" s="38"/>
      <x:c r="P1394" s="38"/>
    </x:row>
    <x:row r="1395">
      <x:c r="F1395" s="38"/>
      <x:c r="G1395" s="38"/>
      <x:c r="I1395" s="42"/>
      <x:c r="J1395" s="42"/>
      <x:c r="K1395" s="42"/>
      <x:c r="L1395" s="40"/>
      <x:c r="M1395" s="42"/>
      <x:c r="N1395" s="42"/>
      <x:c r="O1395" s="38"/>
      <x:c r="P1395" s="38"/>
    </x:row>
    <x:row r="1396">
      <x:c r="F1396" s="38"/>
      <x:c r="G1396" s="38"/>
      <x:c r="I1396" s="42"/>
      <x:c r="J1396" s="42"/>
      <x:c r="K1396" s="42"/>
      <x:c r="L1396" s="40"/>
      <x:c r="M1396" s="42"/>
      <x:c r="N1396" s="42"/>
      <x:c r="O1396" s="38"/>
      <x:c r="P1396" s="38"/>
    </x:row>
    <x:row r="1397">
      <x:c r="F1397" s="38"/>
      <x:c r="G1397" s="38"/>
      <x:c r="I1397" s="42"/>
      <x:c r="J1397" s="42"/>
      <x:c r="K1397" s="42"/>
      <x:c r="L1397" s="40"/>
      <x:c r="M1397" s="42"/>
      <x:c r="N1397" s="42"/>
      <x:c r="O1397" s="38"/>
      <x:c r="P1397" s="38"/>
    </x:row>
    <x:row r="1398">
      <x:c r="F1398" s="38"/>
      <x:c r="G1398" s="38"/>
      <x:c r="I1398" s="42"/>
      <x:c r="J1398" s="42"/>
      <x:c r="K1398" s="42"/>
      <x:c r="L1398" s="40"/>
      <x:c r="M1398" s="42"/>
      <x:c r="N1398" s="42"/>
      <x:c r="O1398" s="38"/>
      <x:c r="P1398" s="38"/>
    </x:row>
    <x:row r="1399">
      <x:c r="F1399" s="38"/>
      <x:c r="G1399" s="38"/>
      <x:c r="I1399" s="42"/>
      <x:c r="J1399" s="42"/>
      <x:c r="K1399" s="42"/>
      <x:c r="L1399" s="40"/>
      <x:c r="M1399" s="42"/>
      <x:c r="N1399" s="42"/>
      <x:c r="O1399" s="38"/>
      <x:c r="P1399" s="38"/>
    </x:row>
    <x:row r="1400">
      <x:c r="F1400" s="38"/>
      <x:c r="G1400" s="38"/>
      <x:c r="I1400" s="42"/>
      <x:c r="J1400" s="42"/>
      <x:c r="K1400" s="42"/>
      <x:c r="L1400" s="40"/>
      <x:c r="M1400" s="42"/>
      <x:c r="N1400" s="42"/>
      <x:c r="O1400" s="38"/>
      <x:c r="P1400" s="38"/>
    </x:row>
    <x:row r="1401">
      <x:c r="F1401" s="38"/>
      <x:c r="G1401" s="38"/>
      <x:c r="I1401" s="42"/>
      <x:c r="J1401" s="42"/>
      <x:c r="K1401" s="42"/>
      <x:c r="L1401" s="40"/>
      <x:c r="M1401" s="42"/>
      <x:c r="N1401" s="42"/>
      <x:c r="O1401" s="38"/>
      <x:c r="P1401" s="38"/>
    </x:row>
    <x:row r="1402">
      <x:c r="F1402" s="38"/>
      <x:c r="G1402" s="38"/>
      <x:c r="I1402" s="42"/>
      <x:c r="J1402" s="42"/>
      <x:c r="K1402" s="42"/>
      <x:c r="L1402" s="40"/>
      <x:c r="M1402" s="42"/>
      <x:c r="N1402" s="42"/>
      <x:c r="O1402" s="38"/>
      <x:c r="P1402" s="38"/>
    </x:row>
    <x:row r="1403">
      <x:c r="F1403" s="38"/>
      <x:c r="G1403" s="38"/>
      <x:c r="I1403" s="42"/>
      <x:c r="J1403" s="42"/>
      <x:c r="K1403" s="42"/>
      <x:c r="L1403" s="40"/>
      <x:c r="M1403" s="42"/>
      <x:c r="N1403" s="42"/>
      <x:c r="O1403" s="38"/>
      <x:c r="P1403" s="38"/>
    </x:row>
    <x:row r="1404">
      <x:c r="F1404" s="38"/>
      <x:c r="G1404" s="38"/>
      <x:c r="I1404" s="42"/>
      <x:c r="J1404" s="42"/>
      <x:c r="K1404" s="42"/>
      <x:c r="L1404" s="40"/>
      <x:c r="M1404" s="42"/>
      <x:c r="N1404" s="42"/>
      <x:c r="O1404" s="38"/>
      <x:c r="P1404" s="38"/>
    </x:row>
    <x:row r="1405">
      <x:c r="F1405" s="38"/>
      <x:c r="G1405" s="38"/>
      <x:c r="I1405" s="42"/>
      <x:c r="J1405" s="42"/>
      <x:c r="K1405" s="42"/>
      <x:c r="L1405" s="40"/>
      <x:c r="M1405" s="42"/>
      <x:c r="N1405" s="42"/>
      <x:c r="O1405" s="38"/>
      <x:c r="P1405" s="38"/>
    </x:row>
    <x:row r="1406">
      <x:c r="F1406" s="38"/>
      <x:c r="G1406" s="38"/>
      <x:c r="I1406" s="42"/>
      <x:c r="J1406" s="42"/>
      <x:c r="K1406" s="42"/>
      <x:c r="L1406" s="40"/>
      <x:c r="M1406" s="42"/>
      <x:c r="N1406" s="42"/>
      <x:c r="O1406" s="38"/>
      <x:c r="P1406" s="38"/>
    </x:row>
    <x:row r="1407">
      <x:c r="F1407" s="38"/>
      <x:c r="G1407" s="38"/>
      <x:c r="I1407" s="42"/>
      <x:c r="J1407" s="42"/>
      <x:c r="K1407" s="42"/>
      <x:c r="L1407" s="40"/>
      <x:c r="M1407" s="42"/>
      <x:c r="N1407" s="42"/>
      <x:c r="O1407" s="38"/>
      <x:c r="P1407" s="38"/>
    </x:row>
    <x:row r="1408">
      <x:c r="F1408" s="38"/>
      <x:c r="G1408" s="38"/>
      <x:c r="I1408" s="42"/>
      <x:c r="J1408" s="42"/>
      <x:c r="K1408" s="42"/>
      <x:c r="L1408" s="40"/>
      <x:c r="M1408" s="42"/>
      <x:c r="N1408" s="42"/>
      <x:c r="O1408" s="38"/>
      <x:c r="P1408" s="38"/>
    </x:row>
    <x:row r="1409">
      <x:c r="F1409" s="38"/>
      <x:c r="G1409" s="38"/>
      <x:c r="I1409" s="42"/>
      <x:c r="J1409" s="42"/>
      <x:c r="K1409" s="42"/>
      <x:c r="L1409" s="40"/>
      <x:c r="M1409" s="42"/>
      <x:c r="N1409" s="42"/>
      <x:c r="O1409" s="38"/>
      <x:c r="P1409" s="38"/>
    </x:row>
    <x:row r="1410">
      <x:c r="F1410" s="38"/>
      <x:c r="G1410" s="38"/>
      <x:c r="I1410" s="42"/>
      <x:c r="J1410" s="42"/>
      <x:c r="K1410" s="42"/>
      <x:c r="L1410" s="40"/>
      <x:c r="M1410" s="42"/>
      <x:c r="N1410" s="42"/>
      <x:c r="O1410" s="38"/>
      <x:c r="P1410" s="38"/>
    </x:row>
    <x:row r="1411">
      <x:c r="F1411" s="38"/>
      <x:c r="G1411" s="38"/>
      <x:c r="I1411" s="42"/>
      <x:c r="J1411" s="42"/>
      <x:c r="K1411" s="42"/>
      <x:c r="L1411" s="40"/>
      <x:c r="M1411" s="42"/>
      <x:c r="N1411" s="42"/>
      <x:c r="O1411" s="38"/>
      <x:c r="P1411" s="38"/>
    </x:row>
    <x:row r="1412">
      <x:c r="F1412" s="38"/>
      <x:c r="G1412" s="38"/>
      <x:c r="I1412" s="42"/>
      <x:c r="J1412" s="42"/>
      <x:c r="K1412" s="42"/>
      <x:c r="L1412" s="40"/>
      <x:c r="M1412" s="42"/>
      <x:c r="N1412" s="42"/>
      <x:c r="O1412" s="38"/>
      <x:c r="P1412" s="38"/>
    </x:row>
    <x:row r="1413">
      <x:c r="F1413" s="38"/>
      <x:c r="G1413" s="38"/>
      <x:c r="I1413" s="42"/>
      <x:c r="J1413" s="42"/>
      <x:c r="K1413" s="42"/>
      <x:c r="L1413" s="40"/>
      <x:c r="M1413" s="42"/>
      <x:c r="N1413" s="42"/>
      <x:c r="O1413" s="38"/>
      <x:c r="P1413" s="38"/>
    </x:row>
    <x:row r="1414">
      <x:c r="F1414" s="38"/>
      <x:c r="G1414" s="38"/>
      <x:c r="I1414" s="42"/>
      <x:c r="J1414" s="42"/>
      <x:c r="K1414" s="42"/>
      <x:c r="L1414" s="40"/>
      <x:c r="M1414" s="42"/>
      <x:c r="N1414" s="42"/>
      <x:c r="O1414" s="38"/>
      <x:c r="P1414" s="38"/>
    </x:row>
    <x:row r="1415">
      <x:c r="F1415" s="38"/>
      <x:c r="G1415" s="38"/>
      <x:c r="I1415" s="42"/>
      <x:c r="J1415" s="42"/>
      <x:c r="K1415" s="42"/>
      <x:c r="L1415" s="40"/>
      <x:c r="M1415" s="42"/>
      <x:c r="N1415" s="42"/>
      <x:c r="O1415" s="38"/>
      <x:c r="P1415" s="38"/>
    </x:row>
    <x:row r="1416">
      <x:c r="F1416" s="38"/>
      <x:c r="G1416" s="38"/>
      <x:c r="I1416" s="42"/>
      <x:c r="J1416" s="42"/>
      <x:c r="K1416" s="42"/>
      <x:c r="L1416" s="40"/>
      <x:c r="M1416" s="42"/>
      <x:c r="N1416" s="42"/>
      <x:c r="O1416" s="38"/>
      <x:c r="P1416" s="38"/>
    </x:row>
    <x:row r="1417">
      <x:c r="F1417" s="38"/>
      <x:c r="G1417" s="38"/>
      <x:c r="I1417" s="42"/>
      <x:c r="J1417" s="42"/>
      <x:c r="K1417" s="42"/>
      <x:c r="L1417" s="40"/>
      <x:c r="M1417" s="42"/>
      <x:c r="N1417" s="42"/>
      <x:c r="O1417" s="38"/>
      <x:c r="P1417" s="38"/>
    </x:row>
    <x:row r="1418">
      <x:c r="F1418" s="38"/>
      <x:c r="G1418" s="38"/>
      <x:c r="I1418" s="42"/>
      <x:c r="J1418" s="42"/>
      <x:c r="K1418" s="42"/>
      <x:c r="L1418" s="40"/>
      <x:c r="M1418" s="42"/>
      <x:c r="N1418" s="42"/>
      <x:c r="O1418" s="38"/>
      <x:c r="P1418" s="38"/>
    </x:row>
    <x:row r="1419">
      <x:c r="F1419" s="38"/>
      <x:c r="G1419" s="38"/>
      <x:c r="I1419" s="42"/>
      <x:c r="J1419" s="42"/>
      <x:c r="K1419" s="42"/>
      <x:c r="L1419" s="40"/>
      <x:c r="M1419" s="42"/>
      <x:c r="N1419" s="42"/>
      <x:c r="O1419" s="38"/>
      <x:c r="P1419" s="38"/>
    </x:row>
    <x:row r="1420">
      <x:c r="F1420" s="38"/>
      <x:c r="G1420" s="38"/>
      <x:c r="I1420" s="42"/>
      <x:c r="J1420" s="42"/>
      <x:c r="K1420" s="42"/>
      <x:c r="L1420" s="40"/>
      <x:c r="M1420" s="42"/>
      <x:c r="N1420" s="42"/>
      <x:c r="O1420" s="38"/>
      <x:c r="P1420" s="38"/>
    </x:row>
    <x:row r="1421">
      <x:c r="F1421" s="38"/>
      <x:c r="G1421" s="38"/>
      <x:c r="I1421" s="42"/>
      <x:c r="J1421" s="42"/>
      <x:c r="K1421" s="42"/>
      <x:c r="L1421" s="40"/>
      <x:c r="M1421" s="42"/>
      <x:c r="N1421" s="42"/>
      <x:c r="O1421" s="38"/>
      <x:c r="P1421" s="38"/>
    </x:row>
    <x:row r="1422">
      <x:c r="F1422" s="38"/>
      <x:c r="G1422" s="38"/>
      <x:c r="I1422" s="42"/>
      <x:c r="J1422" s="42"/>
      <x:c r="K1422" s="42"/>
      <x:c r="L1422" s="40"/>
      <x:c r="M1422" s="42"/>
      <x:c r="N1422" s="42"/>
      <x:c r="O1422" s="38"/>
      <x:c r="P1422" s="38"/>
    </x:row>
    <x:row r="1423">
      <x:c r="F1423" s="38"/>
      <x:c r="G1423" s="38"/>
      <x:c r="I1423" s="42"/>
      <x:c r="J1423" s="42"/>
      <x:c r="K1423" s="42"/>
      <x:c r="L1423" s="40"/>
      <x:c r="M1423" s="42"/>
      <x:c r="N1423" s="42"/>
      <x:c r="O1423" s="38"/>
      <x:c r="P1423" s="38"/>
    </x:row>
    <x:row r="1424">
      <x:c r="F1424" s="38"/>
      <x:c r="G1424" s="38"/>
      <x:c r="I1424" s="42"/>
      <x:c r="J1424" s="42"/>
      <x:c r="K1424" s="42"/>
      <x:c r="L1424" s="40"/>
      <x:c r="M1424" s="42"/>
      <x:c r="N1424" s="42"/>
      <x:c r="O1424" s="38"/>
      <x:c r="P1424" s="38"/>
    </x:row>
    <x:row r="1425">
      <x:c r="F1425" s="38"/>
      <x:c r="G1425" s="38"/>
      <x:c r="I1425" s="42"/>
      <x:c r="J1425" s="42"/>
      <x:c r="K1425" s="42"/>
      <x:c r="L1425" s="40"/>
      <x:c r="M1425" s="42"/>
      <x:c r="N1425" s="42"/>
      <x:c r="O1425" s="38"/>
      <x:c r="P1425" s="38"/>
    </x:row>
    <x:row r="1426">
      <x:c r="F1426" s="38"/>
      <x:c r="G1426" s="38"/>
      <x:c r="I1426" s="42"/>
      <x:c r="J1426" s="42"/>
      <x:c r="K1426" s="42"/>
      <x:c r="L1426" s="40"/>
      <x:c r="M1426" s="42"/>
      <x:c r="N1426" s="42"/>
      <x:c r="O1426" s="38"/>
      <x:c r="P1426" s="38"/>
    </x:row>
    <x:row r="1427">
      <x:c r="F1427" s="38"/>
      <x:c r="G1427" s="38"/>
      <x:c r="I1427" s="42"/>
      <x:c r="J1427" s="42"/>
      <x:c r="K1427" s="42"/>
      <x:c r="L1427" s="40"/>
      <x:c r="M1427" s="42"/>
      <x:c r="N1427" s="42"/>
      <x:c r="O1427" s="38"/>
      <x:c r="P1427" s="38"/>
    </x:row>
    <x:row r="1428">
      <x:c r="F1428" s="38"/>
      <x:c r="G1428" s="38"/>
      <x:c r="I1428" s="42"/>
      <x:c r="J1428" s="42"/>
      <x:c r="K1428" s="42"/>
      <x:c r="L1428" s="40"/>
      <x:c r="M1428" s="42"/>
      <x:c r="N1428" s="42"/>
      <x:c r="O1428" s="38"/>
      <x:c r="P1428" s="38"/>
    </x:row>
    <x:row r="1429">
      <x:c r="F1429" s="38"/>
      <x:c r="G1429" s="38"/>
      <x:c r="I1429" s="42"/>
      <x:c r="J1429" s="42"/>
      <x:c r="K1429" s="42"/>
      <x:c r="L1429" s="40"/>
      <x:c r="M1429" s="42"/>
      <x:c r="N1429" s="42"/>
      <x:c r="O1429" s="38"/>
      <x:c r="P1429" s="38"/>
    </x:row>
    <x:row r="1430">
      <x:c r="F1430" s="38"/>
      <x:c r="G1430" s="38"/>
      <x:c r="I1430" s="42"/>
      <x:c r="J1430" s="42"/>
      <x:c r="K1430" s="42"/>
      <x:c r="L1430" s="40"/>
      <x:c r="M1430" s="42"/>
      <x:c r="N1430" s="42"/>
      <x:c r="O1430" s="38"/>
      <x:c r="P1430" s="38"/>
    </x:row>
    <x:row r="1431">
      <x:c r="F1431" s="38"/>
      <x:c r="G1431" s="38"/>
      <x:c r="I1431" s="42"/>
      <x:c r="J1431" s="42"/>
      <x:c r="K1431" s="42"/>
      <x:c r="L1431" s="40"/>
      <x:c r="M1431" s="42"/>
      <x:c r="N1431" s="42"/>
      <x:c r="O1431" s="38"/>
      <x:c r="P1431" s="38"/>
    </x:row>
    <x:row r="1432">
      <x:c r="F1432" s="38"/>
      <x:c r="G1432" s="38"/>
      <x:c r="I1432" s="42"/>
      <x:c r="J1432" s="42"/>
      <x:c r="K1432" s="42"/>
      <x:c r="L1432" s="40"/>
      <x:c r="M1432" s="42"/>
      <x:c r="N1432" s="42"/>
      <x:c r="O1432" s="38"/>
      <x:c r="P1432" s="38"/>
    </x:row>
    <x:row r="1433">
      <x:c r="F1433" s="38"/>
      <x:c r="G1433" s="38"/>
      <x:c r="I1433" s="42"/>
      <x:c r="J1433" s="42"/>
      <x:c r="K1433" s="42"/>
      <x:c r="L1433" s="40"/>
      <x:c r="M1433" s="42"/>
      <x:c r="N1433" s="42"/>
      <x:c r="O1433" s="38"/>
      <x:c r="P1433" s="38"/>
    </x:row>
    <x:row r="1434">
      <x:c r="F1434" s="38"/>
      <x:c r="G1434" s="38"/>
      <x:c r="I1434" s="42"/>
      <x:c r="J1434" s="42"/>
      <x:c r="K1434" s="42"/>
      <x:c r="L1434" s="40"/>
      <x:c r="M1434" s="42"/>
      <x:c r="N1434" s="42"/>
      <x:c r="O1434" s="38"/>
      <x:c r="P1434" s="38"/>
    </x:row>
    <x:row r="1435">
      <x:c r="F1435" s="38"/>
      <x:c r="G1435" s="38"/>
      <x:c r="I1435" s="42"/>
      <x:c r="J1435" s="42"/>
      <x:c r="K1435" s="42"/>
      <x:c r="L1435" s="40"/>
      <x:c r="M1435" s="42"/>
      <x:c r="N1435" s="42"/>
      <x:c r="O1435" s="38"/>
      <x:c r="P1435" s="38"/>
    </x:row>
    <x:row r="1436">
      <x:c r="F1436" s="38"/>
      <x:c r="G1436" s="38"/>
      <x:c r="I1436" s="42"/>
      <x:c r="J1436" s="42"/>
      <x:c r="K1436" s="42"/>
      <x:c r="L1436" s="40"/>
      <x:c r="M1436" s="42"/>
      <x:c r="N1436" s="42"/>
      <x:c r="O1436" s="38"/>
      <x:c r="P1436" s="38"/>
    </x:row>
    <x:row r="1437">
      <x:c r="F1437" s="38"/>
      <x:c r="G1437" s="38"/>
      <x:c r="I1437" s="42"/>
      <x:c r="J1437" s="42"/>
      <x:c r="K1437" s="42"/>
      <x:c r="L1437" s="40"/>
      <x:c r="M1437" s="42"/>
      <x:c r="N1437" s="42"/>
      <x:c r="O1437" s="38"/>
      <x:c r="P1437" s="38"/>
    </x:row>
    <x:row r="1438">
      <x:c r="F1438" s="38"/>
      <x:c r="G1438" s="38"/>
      <x:c r="I1438" s="42"/>
      <x:c r="J1438" s="42"/>
      <x:c r="K1438" s="42"/>
      <x:c r="L1438" s="40"/>
      <x:c r="M1438" s="42"/>
      <x:c r="N1438" s="42"/>
      <x:c r="O1438" s="38"/>
      <x:c r="P1438" s="38"/>
    </x:row>
    <x:row r="1439">
      <x:c r="F1439" s="38"/>
      <x:c r="G1439" s="38"/>
      <x:c r="I1439" s="42"/>
      <x:c r="J1439" s="42"/>
      <x:c r="K1439" s="42"/>
      <x:c r="L1439" s="40"/>
      <x:c r="M1439" s="42"/>
      <x:c r="N1439" s="42"/>
      <x:c r="O1439" s="38"/>
      <x:c r="P1439" s="38"/>
    </x:row>
    <x:row r="1440">
      <x:c r="F1440" s="38"/>
      <x:c r="G1440" s="38"/>
      <x:c r="I1440" s="42"/>
      <x:c r="J1440" s="42"/>
      <x:c r="K1440" s="42"/>
      <x:c r="L1440" s="40"/>
      <x:c r="M1440" s="42"/>
      <x:c r="N1440" s="42"/>
      <x:c r="O1440" s="38"/>
      <x:c r="P1440" s="38"/>
    </x:row>
    <x:row r="1441">
      <x:c r="F1441" s="38"/>
      <x:c r="G1441" s="38"/>
      <x:c r="I1441" s="42"/>
      <x:c r="J1441" s="42"/>
      <x:c r="K1441" s="42"/>
      <x:c r="L1441" s="40"/>
      <x:c r="M1441" s="42"/>
      <x:c r="N1441" s="42"/>
      <x:c r="O1441" s="38"/>
      <x:c r="P1441" s="38"/>
    </x:row>
    <x:row r="1442">
      <x:c r="F1442" s="38"/>
      <x:c r="G1442" s="38"/>
      <x:c r="I1442" s="42"/>
      <x:c r="J1442" s="42"/>
      <x:c r="K1442" s="42"/>
      <x:c r="L1442" s="40"/>
      <x:c r="M1442" s="42"/>
      <x:c r="N1442" s="42"/>
      <x:c r="O1442" s="38"/>
      <x:c r="P1442" s="38"/>
    </x:row>
    <x:row r="1443">
      <x:c r="F1443" s="38"/>
      <x:c r="G1443" s="38"/>
      <x:c r="I1443" s="42"/>
      <x:c r="J1443" s="42"/>
      <x:c r="K1443" s="42"/>
      <x:c r="L1443" s="40"/>
      <x:c r="M1443" s="42"/>
      <x:c r="N1443" s="42"/>
      <x:c r="O1443" s="38"/>
      <x:c r="P1443" s="38"/>
    </x:row>
    <x:row r="1444">
      <x:c r="F1444" s="38"/>
      <x:c r="G1444" s="38"/>
      <x:c r="I1444" s="42"/>
      <x:c r="J1444" s="42"/>
      <x:c r="K1444" s="42"/>
      <x:c r="L1444" s="40"/>
      <x:c r="M1444" s="42"/>
      <x:c r="N1444" s="42"/>
      <x:c r="O1444" s="38"/>
      <x:c r="P1444" s="38"/>
    </x:row>
    <x:row r="1445">
      <x:c r="F1445" s="38"/>
      <x:c r="G1445" s="38"/>
      <x:c r="I1445" s="42"/>
      <x:c r="J1445" s="42"/>
      <x:c r="K1445" s="42"/>
      <x:c r="L1445" s="40"/>
      <x:c r="M1445" s="42"/>
      <x:c r="N1445" s="42"/>
      <x:c r="O1445" s="38"/>
      <x:c r="P1445" s="38"/>
    </x:row>
    <x:row r="1446">
      <x:c r="F1446" s="38"/>
      <x:c r="G1446" s="38"/>
      <x:c r="I1446" s="42"/>
      <x:c r="J1446" s="42"/>
      <x:c r="K1446" s="42"/>
      <x:c r="L1446" s="40"/>
      <x:c r="M1446" s="42"/>
      <x:c r="N1446" s="42"/>
      <x:c r="O1446" s="38"/>
      <x:c r="P1446" s="38"/>
    </x:row>
    <x:row r="1447">
      <x:c r="F1447" s="38"/>
      <x:c r="G1447" s="38"/>
      <x:c r="I1447" s="42"/>
      <x:c r="J1447" s="42"/>
      <x:c r="K1447" s="42"/>
      <x:c r="L1447" s="40"/>
      <x:c r="M1447" s="42"/>
      <x:c r="N1447" s="42"/>
      <x:c r="O1447" s="38"/>
      <x:c r="P1447" s="38"/>
    </x:row>
    <x:row r="1448">
      <x:c r="F1448" s="38"/>
      <x:c r="G1448" s="38"/>
      <x:c r="I1448" s="42"/>
      <x:c r="J1448" s="42"/>
      <x:c r="K1448" s="42"/>
      <x:c r="L1448" s="40"/>
      <x:c r="M1448" s="42"/>
      <x:c r="N1448" s="42"/>
      <x:c r="O1448" s="38"/>
      <x:c r="P1448" s="38"/>
    </x:row>
    <x:row r="1449">
      <x:c r="F1449" s="38"/>
      <x:c r="G1449" s="38"/>
      <x:c r="I1449" s="42"/>
      <x:c r="J1449" s="42"/>
      <x:c r="K1449" s="42"/>
      <x:c r="L1449" s="40"/>
      <x:c r="M1449" s="42"/>
      <x:c r="N1449" s="42"/>
      <x:c r="O1449" s="38"/>
      <x:c r="P1449" s="38"/>
    </x:row>
    <x:row r="1450">
      <x:c r="F1450" s="38"/>
      <x:c r="G1450" s="38"/>
      <x:c r="I1450" s="42"/>
      <x:c r="J1450" s="42"/>
      <x:c r="K1450" s="42"/>
      <x:c r="L1450" s="40"/>
      <x:c r="M1450" s="42"/>
      <x:c r="N1450" s="42"/>
      <x:c r="O1450" s="38"/>
      <x:c r="P1450" s="38"/>
    </x:row>
    <x:row r="1451">
      <x:c r="F1451" s="38"/>
      <x:c r="G1451" s="38"/>
      <x:c r="I1451" s="42"/>
      <x:c r="J1451" s="42"/>
      <x:c r="K1451" s="42"/>
      <x:c r="L1451" s="40"/>
      <x:c r="M1451" s="42"/>
      <x:c r="N1451" s="42"/>
      <x:c r="O1451" s="38"/>
      <x:c r="P1451" s="38"/>
    </x:row>
    <x:row r="1452">
      <x:c r="F1452" s="38"/>
      <x:c r="G1452" s="38"/>
      <x:c r="I1452" s="42"/>
      <x:c r="J1452" s="42"/>
      <x:c r="K1452" s="42"/>
      <x:c r="L1452" s="40"/>
      <x:c r="M1452" s="42"/>
      <x:c r="N1452" s="42"/>
      <x:c r="O1452" s="38"/>
      <x:c r="P1452" s="38"/>
    </x:row>
    <x:row r="1453">
      <x:c r="F1453" s="38"/>
      <x:c r="G1453" s="38"/>
      <x:c r="I1453" s="42"/>
      <x:c r="J1453" s="42"/>
      <x:c r="K1453" s="42"/>
      <x:c r="L1453" s="40"/>
      <x:c r="M1453" s="42"/>
      <x:c r="N1453" s="42"/>
      <x:c r="O1453" s="38"/>
      <x:c r="P1453" s="38"/>
    </x:row>
    <x:row r="1454">
      <x:c r="F1454" s="38"/>
      <x:c r="G1454" s="38"/>
      <x:c r="I1454" s="42"/>
      <x:c r="J1454" s="42"/>
      <x:c r="K1454" s="42"/>
      <x:c r="L1454" s="40"/>
      <x:c r="M1454" s="42"/>
      <x:c r="N1454" s="42"/>
      <x:c r="O1454" s="38"/>
      <x:c r="P1454" s="38"/>
    </x:row>
    <x:row r="1455">
      <x:c r="F1455" s="38"/>
      <x:c r="G1455" s="38"/>
      <x:c r="I1455" s="42"/>
      <x:c r="J1455" s="42"/>
      <x:c r="K1455" s="42"/>
      <x:c r="L1455" s="40"/>
      <x:c r="M1455" s="42"/>
      <x:c r="N1455" s="42"/>
      <x:c r="O1455" s="38"/>
      <x:c r="P1455" s="38"/>
    </x:row>
    <x:row r="1456">
      <x:c r="F1456" s="38"/>
      <x:c r="G1456" s="38"/>
      <x:c r="I1456" s="42"/>
      <x:c r="J1456" s="42"/>
      <x:c r="K1456" s="42"/>
      <x:c r="L1456" s="40"/>
      <x:c r="M1456" s="42"/>
      <x:c r="N1456" s="42"/>
      <x:c r="O1456" s="38"/>
      <x:c r="P1456" s="38"/>
    </x:row>
    <x:row r="1457">
      <x:c r="F1457" s="38"/>
      <x:c r="G1457" s="38"/>
      <x:c r="I1457" s="42"/>
      <x:c r="J1457" s="42"/>
      <x:c r="K1457" s="42"/>
      <x:c r="L1457" s="40"/>
      <x:c r="M1457" s="42"/>
      <x:c r="N1457" s="42"/>
      <x:c r="O1457" s="38"/>
      <x:c r="P1457" s="38"/>
    </x:row>
    <x:row r="1458">
      <x:c r="F1458" s="38"/>
      <x:c r="G1458" s="38"/>
      <x:c r="I1458" s="42"/>
      <x:c r="J1458" s="42"/>
      <x:c r="K1458" s="42"/>
      <x:c r="L1458" s="40"/>
      <x:c r="M1458" s="42"/>
      <x:c r="N1458" s="42"/>
      <x:c r="O1458" s="38"/>
      <x:c r="P1458" s="38"/>
    </x:row>
    <x:row r="1459">
      <x:c r="F1459" s="38"/>
      <x:c r="G1459" s="38"/>
      <x:c r="I1459" s="42"/>
      <x:c r="J1459" s="42"/>
      <x:c r="K1459" s="42"/>
      <x:c r="L1459" s="40"/>
      <x:c r="M1459" s="42"/>
      <x:c r="N1459" s="42"/>
      <x:c r="O1459" s="38"/>
      <x:c r="P1459" s="38"/>
    </x:row>
    <x:row r="1460">
      <x:c r="F1460" s="38"/>
      <x:c r="G1460" s="38"/>
      <x:c r="I1460" s="42"/>
      <x:c r="J1460" s="42"/>
      <x:c r="K1460" s="42"/>
      <x:c r="L1460" s="40"/>
      <x:c r="M1460" s="42"/>
      <x:c r="N1460" s="42"/>
      <x:c r="O1460" s="38"/>
      <x:c r="P1460" s="38"/>
    </x:row>
    <x:row r="1461">
      <x:c r="F1461" s="38"/>
      <x:c r="G1461" s="38"/>
      <x:c r="I1461" s="42"/>
      <x:c r="J1461" s="42"/>
      <x:c r="K1461" s="42"/>
      <x:c r="L1461" s="40"/>
      <x:c r="M1461" s="42"/>
      <x:c r="N1461" s="42"/>
      <x:c r="O1461" s="38"/>
      <x:c r="P1461" s="38"/>
    </x:row>
    <x:row r="1462">
      <x:c r="F1462" s="38"/>
      <x:c r="G1462" s="38"/>
      <x:c r="I1462" s="42"/>
      <x:c r="J1462" s="42"/>
      <x:c r="K1462" s="42"/>
      <x:c r="L1462" s="40"/>
      <x:c r="M1462" s="42"/>
      <x:c r="N1462" s="42"/>
      <x:c r="O1462" s="38"/>
      <x:c r="P1462" s="38"/>
    </x:row>
    <x:row r="1463">
      <x:c r="F1463" s="38"/>
      <x:c r="G1463" s="38"/>
      <x:c r="I1463" s="42"/>
      <x:c r="J1463" s="42"/>
      <x:c r="K1463" s="42"/>
      <x:c r="L1463" s="40"/>
      <x:c r="M1463" s="42"/>
      <x:c r="N1463" s="42"/>
      <x:c r="O1463" s="38"/>
      <x:c r="P1463" s="38"/>
    </x:row>
    <x:row r="1464">
      <x:c r="F1464" s="38"/>
      <x:c r="G1464" s="38"/>
      <x:c r="I1464" s="42"/>
      <x:c r="J1464" s="42"/>
      <x:c r="K1464" s="42"/>
      <x:c r="L1464" s="40"/>
      <x:c r="M1464" s="42"/>
      <x:c r="N1464" s="42"/>
      <x:c r="O1464" s="38"/>
      <x:c r="P1464" s="38"/>
    </x:row>
    <x:row r="1465">
      <x:c r="F1465" s="38"/>
      <x:c r="G1465" s="38"/>
      <x:c r="I1465" s="42"/>
      <x:c r="J1465" s="42"/>
      <x:c r="K1465" s="42"/>
      <x:c r="L1465" s="40"/>
      <x:c r="M1465" s="42"/>
      <x:c r="N1465" s="42"/>
      <x:c r="O1465" s="38"/>
      <x:c r="P1465" s="38"/>
    </x:row>
    <x:row r="1466">
      <x:c r="F1466" s="38"/>
      <x:c r="G1466" s="38"/>
      <x:c r="I1466" s="42"/>
      <x:c r="J1466" s="42"/>
      <x:c r="K1466" s="42"/>
      <x:c r="L1466" s="40"/>
      <x:c r="M1466" s="42"/>
      <x:c r="N1466" s="42"/>
      <x:c r="O1466" s="38"/>
      <x:c r="P1466" s="38"/>
    </x:row>
    <x:row r="1467">
      <x:c r="F1467" s="38"/>
      <x:c r="G1467" s="38"/>
      <x:c r="I1467" s="42"/>
      <x:c r="J1467" s="42"/>
      <x:c r="K1467" s="42"/>
      <x:c r="L1467" s="40"/>
      <x:c r="M1467" s="42"/>
      <x:c r="N1467" s="42"/>
      <x:c r="O1467" s="38"/>
      <x:c r="P1467" s="38"/>
    </x:row>
    <x:row r="1468">
      <x:c r="F1468" s="38"/>
      <x:c r="G1468" s="38"/>
      <x:c r="I1468" s="42"/>
      <x:c r="J1468" s="42"/>
      <x:c r="K1468" s="42"/>
      <x:c r="L1468" s="40"/>
      <x:c r="M1468" s="42"/>
      <x:c r="N1468" s="42"/>
      <x:c r="O1468" s="38"/>
      <x:c r="P1468" s="38"/>
    </x:row>
    <x:row r="1469">
      <x:c r="F1469" s="38"/>
      <x:c r="G1469" s="38"/>
      <x:c r="I1469" s="42"/>
      <x:c r="J1469" s="42"/>
      <x:c r="K1469" s="42"/>
      <x:c r="L1469" s="40"/>
      <x:c r="M1469" s="42"/>
      <x:c r="N1469" s="42"/>
      <x:c r="O1469" s="38"/>
      <x:c r="P1469" s="38"/>
    </x:row>
    <x:row r="1470">
      <x:c r="F1470" s="38"/>
      <x:c r="G1470" s="38"/>
      <x:c r="I1470" s="42"/>
      <x:c r="J1470" s="42"/>
      <x:c r="K1470" s="42"/>
      <x:c r="L1470" s="40"/>
      <x:c r="M1470" s="42"/>
      <x:c r="N1470" s="42"/>
      <x:c r="O1470" s="38"/>
      <x:c r="P1470" s="38"/>
    </x:row>
    <x:row r="1471">
      <x:c r="F1471" s="38"/>
      <x:c r="G1471" s="38"/>
      <x:c r="I1471" s="42"/>
      <x:c r="J1471" s="42"/>
      <x:c r="K1471" s="42"/>
      <x:c r="L1471" s="40"/>
      <x:c r="M1471" s="42"/>
      <x:c r="N1471" s="42"/>
      <x:c r="O1471" s="38"/>
      <x:c r="P1471" s="38"/>
    </x:row>
    <x:row r="1472">
      <x:c r="F1472" s="38"/>
      <x:c r="G1472" s="38"/>
      <x:c r="I1472" s="42"/>
      <x:c r="J1472" s="42"/>
      <x:c r="K1472" s="42"/>
      <x:c r="L1472" s="40"/>
      <x:c r="M1472" s="42"/>
      <x:c r="N1472" s="42"/>
      <x:c r="O1472" s="38"/>
      <x:c r="P1472" s="38"/>
    </x:row>
    <x:row r="1473">
      <x:c r="F1473" s="38"/>
      <x:c r="G1473" s="38"/>
      <x:c r="I1473" s="42"/>
      <x:c r="J1473" s="42"/>
      <x:c r="K1473" s="42"/>
      <x:c r="L1473" s="40"/>
      <x:c r="M1473" s="42"/>
      <x:c r="N1473" s="42"/>
      <x:c r="O1473" s="38"/>
      <x:c r="P1473" s="38"/>
    </x:row>
    <x:row r="1474">
      <x:c r="F1474" s="38"/>
      <x:c r="G1474" s="38"/>
      <x:c r="I1474" s="42"/>
      <x:c r="J1474" s="42"/>
      <x:c r="K1474" s="42"/>
      <x:c r="L1474" s="40"/>
      <x:c r="M1474" s="42"/>
      <x:c r="N1474" s="42"/>
      <x:c r="O1474" s="38"/>
      <x:c r="P1474" s="38"/>
    </x:row>
    <x:row r="1475">
      <x:c r="F1475" s="38"/>
      <x:c r="G1475" s="38"/>
      <x:c r="I1475" s="42"/>
      <x:c r="J1475" s="42"/>
      <x:c r="K1475" s="42"/>
      <x:c r="L1475" s="40"/>
      <x:c r="M1475" s="42"/>
      <x:c r="N1475" s="42"/>
      <x:c r="O1475" s="38"/>
      <x:c r="P1475" s="38"/>
    </x:row>
    <x:row r="1476">
      <x:c r="F1476" s="38"/>
      <x:c r="G1476" s="38"/>
      <x:c r="I1476" s="42"/>
      <x:c r="J1476" s="42"/>
      <x:c r="K1476" s="42"/>
      <x:c r="L1476" s="40"/>
      <x:c r="M1476" s="42"/>
      <x:c r="N1476" s="42"/>
      <x:c r="O1476" s="38"/>
      <x:c r="P1476" s="38"/>
    </x:row>
    <x:row r="1477">
      <x:c r="F1477" s="38"/>
      <x:c r="G1477" s="38"/>
      <x:c r="I1477" s="42"/>
      <x:c r="J1477" s="42"/>
      <x:c r="K1477" s="42"/>
      <x:c r="L1477" s="40"/>
      <x:c r="M1477" s="42"/>
      <x:c r="N1477" s="42"/>
      <x:c r="O1477" s="38"/>
      <x:c r="P1477" s="38"/>
    </x:row>
    <x:row r="1478">
      <x:c r="F1478" s="38"/>
      <x:c r="G1478" s="38"/>
      <x:c r="I1478" s="42"/>
      <x:c r="J1478" s="42"/>
      <x:c r="K1478" s="42"/>
      <x:c r="L1478" s="40"/>
      <x:c r="M1478" s="42"/>
      <x:c r="N1478" s="42"/>
      <x:c r="O1478" s="38"/>
      <x:c r="P1478" s="38"/>
    </x:row>
    <x:row r="1479">
      <x:c r="F1479" s="38"/>
      <x:c r="G1479" s="38"/>
      <x:c r="I1479" s="42"/>
      <x:c r="J1479" s="42"/>
      <x:c r="K1479" s="42"/>
      <x:c r="L1479" s="40"/>
      <x:c r="M1479" s="42"/>
      <x:c r="N1479" s="42"/>
      <x:c r="O1479" s="38"/>
      <x:c r="P1479" s="38"/>
    </x:row>
    <x:row r="1480">
      <x:c r="F1480" s="38"/>
      <x:c r="G1480" s="38"/>
      <x:c r="I1480" s="42"/>
      <x:c r="J1480" s="42"/>
      <x:c r="K1480" s="42"/>
      <x:c r="L1480" s="40"/>
      <x:c r="M1480" s="42"/>
      <x:c r="N1480" s="42"/>
      <x:c r="O1480" s="38"/>
      <x:c r="P1480" s="38"/>
    </x:row>
    <x:row r="1481">
      <x:c r="F1481" s="38"/>
      <x:c r="G1481" s="38"/>
      <x:c r="I1481" s="42"/>
      <x:c r="J1481" s="42"/>
      <x:c r="K1481" s="42"/>
      <x:c r="L1481" s="40"/>
      <x:c r="M1481" s="42"/>
      <x:c r="N1481" s="42"/>
      <x:c r="O1481" s="38"/>
      <x:c r="P1481" s="38"/>
    </x:row>
    <x:row r="1482">
      <x:c r="F1482" s="38"/>
      <x:c r="G1482" s="38"/>
      <x:c r="I1482" s="42"/>
      <x:c r="J1482" s="42"/>
      <x:c r="K1482" s="42"/>
      <x:c r="L1482" s="40"/>
      <x:c r="M1482" s="42"/>
      <x:c r="N1482" s="42"/>
      <x:c r="O1482" s="38"/>
      <x:c r="P1482" s="38"/>
    </x:row>
    <x:row r="1483">
      <x:c r="F1483" s="38"/>
      <x:c r="G1483" s="38"/>
      <x:c r="I1483" s="42"/>
      <x:c r="J1483" s="42"/>
      <x:c r="K1483" s="42"/>
      <x:c r="L1483" s="40"/>
      <x:c r="M1483" s="42"/>
      <x:c r="N1483" s="42"/>
      <x:c r="O1483" s="38"/>
      <x:c r="P1483" s="38"/>
    </x:row>
    <x:row r="1484">
      <x:c r="F1484" s="38"/>
      <x:c r="G1484" s="38"/>
      <x:c r="I1484" s="42"/>
      <x:c r="J1484" s="42"/>
      <x:c r="K1484" s="42"/>
      <x:c r="L1484" s="40"/>
      <x:c r="M1484" s="42"/>
      <x:c r="N1484" s="42"/>
      <x:c r="O1484" s="38"/>
      <x:c r="P1484" s="38"/>
    </x:row>
    <x:row r="1485">
      <x:c r="F1485" s="38"/>
      <x:c r="G1485" s="38"/>
      <x:c r="I1485" s="42"/>
      <x:c r="J1485" s="42"/>
      <x:c r="K1485" s="42"/>
      <x:c r="L1485" s="40"/>
      <x:c r="M1485" s="42"/>
      <x:c r="N1485" s="42"/>
      <x:c r="O1485" s="38"/>
      <x:c r="P1485" s="38"/>
    </x:row>
    <x:row r="1486">
      <x:c r="F1486" s="38"/>
      <x:c r="G1486" s="38"/>
      <x:c r="I1486" s="42"/>
      <x:c r="J1486" s="42"/>
      <x:c r="K1486" s="42"/>
      <x:c r="L1486" s="40"/>
      <x:c r="M1486" s="42"/>
      <x:c r="N1486" s="42"/>
      <x:c r="O1486" s="38"/>
      <x:c r="P1486" s="38"/>
    </x:row>
    <x:row r="1487">
      <x:c r="F1487" s="38"/>
      <x:c r="G1487" s="38"/>
      <x:c r="I1487" s="42"/>
      <x:c r="J1487" s="42"/>
      <x:c r="K1487" s="42"/>
      <x:c r="L1487" s="40"/>
      <x:c r="M1487" s="42"/>
      <x:c r="N1487" s="42"/>
      <x:c r="O1487" s="38"/>
      <x:c r="P1487" s="38"/>
    </x:row>
    <x:row r="1488">
      <x:c r="F1488" s="38"/>
      <x:c r="G1488" s="38"/>
      <x:c r="I1488" s="42"/>
      <x:c r="J1488" s="42"/>
      <x:c r="K1488" s="42"/>
      <x:c r="L1488" s="40"/>
      <x:c r="M1488" s="42"/>
      <x:c r="N1488" s="42"/>
      <x:c r="O1488" s="38"/>
      <x:c r="P1488" s="38"/>
    </x:row>
    <x:row r="1489">
      <x:c r="F1489" s="38"/>
      <x:c r="G1489" s="38"/>
      <x:c r="I1489" s="42"/>
      <x:c r="J1489" s="42"/>
      <x:c r="K1489" s="42"/>
      <x:c r="L1489" s="40"/>
      <x:c r="M1489" s="42"/>
      <x:c r="N1489" s="42"/>
      <x:c r="O1489" s="38"/>
      <x:c r="P1489" s="38"/>
    </x:row>
    <x:row r="1490">
      <x:c r="F1490" s="38"/>
      <x:c r="G1490" s="38"/>
      <x:c r="I1490" s="42"/>
      <x:c r="J1490" s="42"/>
      <x:c r="K1490" s="42"/>
      <x:c r="L1490" s="40"/>
      <x:c r="M1490" s="42"/>
      <x:c r="N1490" s="42"/>
      <x:c r="O1490" s="38"/>
      <x:c r="P1490" s="38"/>
    </x:row>
    <x:row r="1491">
      <x:c r="F1491" s="38"/>
      <x:c r="G1491" s="38"/>
      <x:c r="I1491" s="42"/>
      <x:c r="J1491" s="42"/>
      <x:c r="K1491" s="42"/>
      <x:c r="L1491" s="40"/>
      <x:c r="M1491" s="42"/>
      <x:c r="N1491" s="42"/>
      <x:c r="O1491" s="38"/>
      <x:c r="P1491" s="38"/>
    </x:row>
    <x:row r="1492">
      <x:c r="F1492" s="38"/>
      <x:c r="G1492" s="38"/>
      <x:c r="I1492" s="42"/>
      <x:c r="J1492" s="42"/>
      <x:c r="K1492" s="42"/>
      <x:c r="L1492" s="40"/>
      <x:c r="M1492" s="42"/>
      <x:c r="N1492" s="42"/>
      <x:c r="O1492" s="38"/>
      <x:c r="P1492" s="38"/>
    </x:row>
    <x:row r="1493">
      <x:c r="F1493" s="38"/>
      <x:c r="G1493" s="38"/>
      <x:c r="I1493" s="42"/>
      <x:c r="J1493" s="42"/>
      <x:c r="K1493" s="42"/>
      <x:c r="L1493" s="40"/>
      <x:c r="M1493" s="42"/>
      <x:c r="N1493" s="42"/>
      <x:c r="O1493" s="38"/>
      <x:c r="P1493" s="38"/>
    </x:row>
    <x:row r="1494">
      <x:c r="F1494" s="38"/>
      <x:c r="G1494" s="38"/>
      <x:c r="I1494" s="42"/>
      <x:c r="J1494" s="42"/>
      <x:c r="K1494" s="42"/>
      <x:c r="L1494" s="40"/>
      <x:c r="M1494" s="42"/>
      <x:c r="N1494" s="42"/>
      <x:c r="O1494" s="38"/>
      <x:c r="P1494" s="38"/>
    </x:row>
    <x:row r="1495">
      <x:c r="F1495" s="38"/>
      <x:c r="G1495" s="38"/>
      <x:c r="I1495" s="42"/>
      <x:c r="J1495" s="42"/>
      <x:c r="K1495" s="42"/>
      <x:c r="L1495" s="40"/>
      <x:c r="M1495" s="42"/>
      <x:c r="N1495" s="42"/>
      <x:c r="O1495" s="38"/>
      <x:c r="P1495" s="38"/>
    </x:row>
    <x:row r="1496">
      <x:c r="F1496" s="38"/>
      <x:c r="G1496" s="38"/>
      <x:c r="I1496" s="42"/>
      <x:c r="J1496" s="42"/>
      <x:c r="K1496" s="42"/>
      <x:c r="L1496" s="40"/>
      <x:c r="M1496" s="42"/>
      <x:c r="N1496" s="42"/>
      <x:c r="O1496" s="38"/>
      <x:c r="P1496" s="38"/>
    </x:row>
    <x:row r="1497">
      <x:c r="F1497" s="38"/>
      <x:c r="G1497" s="38"/>
      <x:c r="I1497" s="42"/>
      <x:c r="J1497" s="42"/>
      <x:c r="K1497" s="42"/>
      <x:c r="L1497" s="40"/>
      <x:c r="M1497" s="42"/>
      <x:c r="N1497" s="42"/>
      <x:c r="O1497" s="38"/>
      <x:c r="P1497" s="38"/>
    </x:row>
    <x:row r="1498">
      <x:c r="F1498" s="38"/>
      <x:c r="G1498" s="38"/>
      <x:c r="I1498" s="42"/>
      <x:c r="J1498" s="42"/>
      <x:c r="K1498" s="42"/>
      <x:c r="L1498" s="40"/>
      <x:c r="M1498" s="42"/>
      <x:c r="N1498" s="42"/>
      <x:c r="O1498" s="38"/>
      <x:c r="P1498" s="38"/>
    </x:row>
    <x:row r="1499">
      <x:c r="F1499" s="38"/>
      <x:c r="G1499" s="38"/>
      <x:c r="I1499" s="42"/>
      <x:c r="J1499" s="42"/>
      <x:c r="K1499" s="42"/>
      <x:c r="L1499" s="40"/>
      <x:c r="M1499" s="42"/>
      <x:c r="N1499" s="42"/>
      <x:c r="O1499" s="38"/>
      <x:c r="P1499" s="38"/>
    </x:row>
    <x:row r="1500">
      <x:c r="F1500" s="38"/>
      <x:c r="G1500" s="38"/>
      <x:c r="I1500" s="42"/>
      <x:c r="J1500" s="42"/>
      <x:c r="K1500" s="42"/>
      <x:c r="L1500" s="40"/>
      <x:c r="M1500" s="42"/>
      <x:c r="N1500" s="42"/>
      <x:c r="O1500" s="38"/>
      <x:c r="P1500" s="38"/>
    </x:row>
    <x:row r="1501">
      <x:c r="F1501" s="38"/>
      <x:c r="G1501" s="38"/>
      <x:c r="I1501" s="42"/>
      <x:c r="J1501" s="42"/>
      <x:c r="K1501" s="42"/>
      <x:c r="L1501" s="40"/>
      <x:c r="M1501" s="42"/>
      <x:c r="N1501" s="42"/>
      <x:c r="O1501" s="38"/>
      <x:c r="P1501" s="38"/>
    </x:row>
    <x:row r="1502">
      <x:c r="F1502" s="38"/>
      <x:c r="G1502" s="38"/>
      <x:c r="I1502" s="42"/>
      <x:c r="J1502" s="42"/>
      <x:c r="K1502" s="42"/>
      <x:c r="L1502" s="40"/>
      <x:c r="M1502" s="42"/>
      <x:c r="N1502" s="42"/>
      <x:c r="O1502" s="38"/>
      <x:c r="P1502" s="38"/>
    </x:row>
    <x:row r="1503">
      <x:c r="F1503" s="38"/>
      <x:c r="G1503" s="38"/>
      <x:c r="I1503" s="42"/>
      <x:c r="J1503" s="42"/>
      <x:c r="K1503" s="42"/>
      <x:c r="L1503" s="40"/>
      <x:c r="M1503" s="42"/>
      <x:c r="N1503" s="42"/>
      <x:c r="O1503" s="38"/>
      <x:c r="P1503" s="38"/>
    </x:row>
    <x:row r="1504">
      <x:c r="F1504" s="38"/>
      <x:c r="G1504" s="38"/>
      <x:c r="I1504" s="42"/>
      <x:c r="J1504" s="42"/>
      <x:c r="K1504" s="42"/>
      <x:c r="L1504" s="40"/>
      <x:c r="M1504" s="42"/>
      <x:c r="N1504" s="42"/>
      <x:c r="O1504" s="38"/>
      <x:c r="P1504" s="38"/>
    </x:row>
    <x:row r="1505">
      <x:c r="F1505" s="38"/>
      <x:c r="G1505" s="38"/>
      <x:c r="I1505" s="42"/>
      <x:c r="J1505" s="42"/>
      <x:c r="K1505" s="42"/>
      <x:c r="L1505" s="40"/>
      <x:c r="M1505" s="42"/>
      <x:c r="N1505" s="42"/>
      <x:c r="O1505" s="38"/>
      <x:c r="P1505" s="38"/>
    </x:row>
    <x:row r="1506">
      <x:c r="F1506" s="38"/>
      <x:c r="G1506" s="38"/>
      <x:c r="I1506" s="42"/>
      <x:c r="J1506" s="42"/>
      <x:c r="K1506" s="42"/>
      <x:c r="L1506" s="40"/>
      <x:c r="M1506" s="42"/>
      <x:c r="N1506" s="42"/>
      <x:c r="O1506" s="38"/>
      <x:c r="P1506" s="38"/>
    </x:row>
    <x:row r="1507">
      <x:c r="F1507" s="38"/>
      <x:c r="G1507" s="38"/>
      <x:c r="I1507" s="42"/>
      <x:c r="J1507" s="42"/>
      <x:c r="K1507" s="42"/>
      <x:c r="L1507" s="40"/>
      <x:c r="M1507" s="42"/>
      <x:c r="N1507" s="42"/>
      <x:c r="O1507" s="38"/>
      <x:c r="P1507" s="38"/>
    </x:row>
    <x:row r="1508">
      <x:c r="F1508" s="38"/>
      <x:c r="G1508" s="38"/>
      <x:c r="I1508" s="42"/>
      <x:c r="J1508" s="42"/>
      <x:c r="K1508" s="42"/>
      <x:c r="L1508" s="40"/>
      <x:c r="M1508" s="42"/>
      <x:c r="N1508" s="42"/>
      <x:c r="O1508" s="38"/>
      <x:c r="P1508" s="38"/>
    </x:row>
    <x:row r="1509">
      <x:c r="F1509" s="38"/>
      <x:c r="G1509" s="38"/>
      <x:c r="I1509" s="42"/>
      <x:c r="J1509" s="42"/>
      <x:c r="K1509" s="42"/>
      <x:c r="L1509" s="40"/>
      <x:c r="M1509" s="42"/>
      <x:c r="N1509" s="42"/>
      <x:c r="O1509" s="38"/>
      <x:c r="P1509" s="38"/>
    </x:row>
    <x:row r="1510">
      <x:c r="F1510" s="38"/>
      <x:c r="G1510" s="38"/>
      <x:c r="I1510" s="42"/>
      <x:c r="J1510" s="42"/>
      <x:c r="K1510" s="42"/>
      <x:c r="L1510" s="40"/>
      <x:c r="M1510" s="42"/>
      <x:c r="N1510" s="42"/>
      <x:c r="O1510" s="38"/>
      <x:c r="P1510" s="38"/>
    </x:row>
    <x:row r="1511">
      <x:c r="F1511" s="38"/>
      <x:c r="G1511" s="38"/>
      <x:c r="I1511" s="42"/>
      <x:c r="J1511" s="42"/>
      <x:c r="K1511" s="42"/>
      <x:c r="L1511" s="40"/>
      <x:c r="M1511" s="42"/>
      <x:c r="N1511" s="42"/>
      <x:c r="O1511" s="38"/>
      <x:c r="P1511" s="38"/>
    </x:row>
    <x:row r="1512">
      <x:c r="F1512" s="38"/>
      <x:c r="G1512" s="38"/>
      <x:c r="I1512" s="42"/>
      <x:c r="J1512" s="42"/>
      <x:c r="K1512" s="42"/>
      <x:c r="L1512" s="40"/>
      <x:c r="M1512" s="42"/>
      <x:c r="N1512" s="42"/>
      <x:c r="O1512" s="38"/>
      <x:c r="P1512" s="38"/>
    </x:row>
    <x:row r="1513">
      <x:c r="F1513" s="38"/>
      <x:c r="G1513" s="38"/>
      <x:c r="I1513" s="42"/>
      <x:c r="J1513" s="42"/>
      <x:c r="K1513" s="42"/>
      <x:c r="L1513" s="40"/>
      <x:c r="M1513" s="42"/>
      <x:c r="N1513" s="42"/>
      <x:c r="O1513" s="38"/>
      <x:c r="P1513" s="38"/>
    </x:row>
    <x:row r="1514">
      <x:c r="F1514" s="38"/>
      <x:c r="G1514" s="38"/>
      <x:c r="I1514" s="42"/>
      <x:c r="J1514" s="42"/>
      <x:c r="K1514" s="42"/>
      <x:c r="L1514" s="40"/>
      <x:c r="M1514" s="42"/>
      <x:c r="N1514" s="42"/>
      <x:c r="O1514" s="38"/>
      <x:c r="P1514" s="38"/>
    </x:row>
    <x:row r="1515">
      <x:c r="F1515" s="38"/>
      <x:c r="G1515" s="38"/>
      <x:c r="I1515" s="42"/>
      <x:c r="J1515" s="42"/>
      <x:c r="K1515" s="42"/>
      <x:c r="L1515" s="40"/>
      <x:c r="M1515" s="42"/>
      <x:c r="N1515" s="42"/>
      <x:c r="O1515" s="38"/>
      <x:c r="P1515" s="38"/>
    </x:row>
    <x:row r="1516">
      <x:c r="F1516" s="38"/>
      <x:c r="G1516" s="38"/>
      <x:c r="I1516" s="42"/>
      <x:c r="J1516" s="42"/>
      <x:c r="K1516" s="42"/>
      <x:c r="L1516" s="40"/>
      <x:c r="M1516" s="42"/>
      <x:c r="N1516" s="42"/>
      <x:c r="O1516" s="38"/>
      <x:c r="P1516" s="38"/>
    </x:row>
    <x:row r="1517">
      <x:c r="F1517" s="38"/>
      <x:c r="G1517" s="38"/>
      <x:c r="I1517" s="42"/>
      <x:c r="J1517" s="42"/>
      <x:c r="K1517" s="42"/>
      <x:c r="L1517" s="40"/>
      <x:c r="M1517" s="42"/>
      <x:c r="N1517" s="42"/>
      <x:c r="O1517" s="38"/>
      <x:c r="P1517" s="38"/>
    </x:row>
    <x:row r="1518">
      <x:c r="F1518" s="38"/>
      <x:c r="G1518" s="38"/>
      <x:c r="I1518" s="42"/>
      <x:c r="J1518" s="42"/>
      <x:c r="K1518" s="42"/>
      <x:c r="L1518" s="40"/>
      <x:c r="M1518" s="42"/>
      <x:c r="N1518" s="42"/>
      <x:c r="O1518" s="38"/>
      <x:c r="P1518" s="38"/>
    </x:row>
    <x:row r="1519">
      <x:c r="F1519" s="38"/>
      <x:c r="G1519" s="38"/>
      <x:c r="I1519" s="42"/>
      <x:c r="J1519" s="42"/>
      <x:c r="K1519" s="42"/>
      <x:c r="L1519" s="40"/>
      <x:c r="M1519" s="42"/>
      <x:c r="N1519" s="42"/>
      <x:c r="O1519" s="38"/>
      <x:c r="P1519" s="38"/>
    </x:row>
    <x:row r="1520">
      <x:c r="F1520" s="38"/>
      <x:c r="G1520" s="38"/>
      <x:c r="I1520" s="42"/>
      <x:c r="J1520" s="42"/>
      <x:c r="K1520" s="42"/>
      <x:c r="L1520" s="40"/>
      <x:c r="M1520" s="42"/>
      <x:c r="N1520" s="42"/>
      <x:c r="O1520" s="38"/>
      <x:c r="P1520" s="38"/>
    </x:row>
    <x:row r="1521">
      <x:c r="F1521" s="38"/>
      <x:c r="G1521" s="38"/>
      <x:c r="I1521" s="42"/>
      <x:c r="J1521" s="42"/>
      <x:c r="K1521" s="42"/>
      <x:c r="L1521" s="40"/>
      <x:c r="M1521" s="42"/>
      <x:c r="N1521" s="42"/>
      <x:c r="O1521" s="38"/>
      <x:c r="P1521" s="38"/>
    </x:row>
    <x:row r="1522">
      <x:c r="F1522" s="38"/>
      <x:c r="G1522" s="38"/>
      <x:c r="I1522" s="42"/>
      <x:c r="J1522" s="42"/>
      <x:c r="K1522" s="42"/>
      <x:c r="L1522" s="40"/>
      <x:c r="M1522" s="42"/>
      <x:c r="N1522" s="42"/>
      <x:c r="O1522" s="38"/>
      <x:c r="P1522" s="38"/>
    </x:row>
    <x:row r="1523">
      <x:c r="F1523" s="38"/>
      <x:c r="G1523" s="38"/>
      <x:c r="I1523" s="42"/>
      <x:c r="J1523" s="42"/>
      <x:c r="K1523" s="42"/>
      <x:c r="L1523" s="40"/>
      <x:c r="M1523" s="42"/>
      <x:c r="N1523" s="42"/>
      <x:c r="O1523" s="38"/>
      <x:c r="P1523" s="38"/>
    </x:row>
    <x:row r="1524">
      <x:c r="F1524" s="38"/>
      <x:c r="G1524" s="38"/>
      <x:c r="I1524" s="42"/>
      <x:c r="J1524" s="42"/>
      <x:c r="K1524" s="42"/>
      <x:c r="L1524" s="40"/>
      <x:c r="M1524" s="42"/>
      <x:c r="N1524" s="42"/>
      <x:c r="O1524" s="38"/>
      <x:c r="P1524" s="38"/>
    </x:row>
    <x:row r="1525">
      <x:c r="F1525" s="38"/>
      <x:c r="G1525" s="38"/>
      <x:c r="I1525" s="42"/>
      <x:c r="J1525" s="42"/>
      <x:c r="K1525" s="42"/>
      <x:c r="L1525" s="40"/>
      <x:c r="M1525" s="42"/>
      <x:c r="N1525" s="42"/>
      <x:c r="O1525" s="38"/>
      <x:c r="P1525" s="38"/>
    </x:row>
    <x:row r="1526">
      <x:c r="F1526" s="38"/>
      <x:c r="G1526" s="38"/>
      <x:c r="I1526" s="42"/>
      <x:c r="J1526" s="42"/>
      <x:c r="K1526" s="42"/>
      <x:c r="L1526" s="40"/>
      <x:c r="M1526" s="42"/>
      <x:c r="N1526" s="42"/>
      <x:c r="O1526" s="38"/>
      <x:c r="P1526" s="38"/>
    </x:row>
    <x:row r="1527">
      <x:c r="F1527" s="38"/>
      <x:c r="G1527" s="38"/>
      <x:c r="I1527" s="42"/>
      <x:c r="J1527" s="42"/>
      <x:c r="K1527" s="42"/>
      <x:c r="L1527" s="40"/>
      <x:c r="M1527" s="42"/>
      <x:c r="N1527" s="42"/>
      <x:c r="O1527" s="38"/>
      <x:c r="P1527" s="38"/>
    </x:row>
    <x:row r="1528">
      <x:c r="F1528" s="38"/>
      <x:c r="G1528" s="38"/>
      <x:c r="I1528" s="42"/>
      <x:c r="J1528" s="42"/>
      <x:c r="K1528" s="42"/>
      <x:c r="L1528" s="40"/>
      <x:c r="M1528" s="42"/>
      <x:c r="N1528" s="42"/>
      <x:c r="O1528" s="38"/>
      <x:c r="P1528" s="38"/>
    </x:row>
    <x:row r="1529">
      <x:c r="F1529" s="38"/>
      <x:c r="G1529" s="38"/>
      <x:c r="I1529" s="42"/>
      <x:c r="J1529" s="42"/>
      <x:c r="K1529" s="42"/>
      <x:c r="L1529" s="40"/>
      <x:c r="M1529" s="42"/>
      <x:c r="N1529" s="42"/>
      <x:c r="O1529" s="38"/>
      <x:c r="P1529" s="38"/>
    </x:row>
    <x:row r="1530">
      <x:c r="F1530" s="38"/>
      <x:c r="G1530" s="38"/>
      <x:c r="I1530" s="42"/>
      <x:c r="J1530" s="42"/>
      <x:c r="K1530" s="42"/>
      <x:c r="L1530" s="40"/>
      <x:c r="M1530" s="42"/>
      <x:c r="N1530" s="42"/>
      <x:c r="O1530" s="38"/>
      <x:c r="P1530" s="38"/>
    </x:row>
    <x:row r="1531">
      <x:c r="F1531" s="38"/>
      <x:c r="G1531" s="38"/>
      <x:c r="I1531" s="42"/>
      <x:c r="J1531" s="42"/>
      <x:c r="K1531" s="42"/>
      <x:c r="L1531" s="40"/>
      <x:c r="M1531" s="42"/>
      <x:c r="N1531" s="42"/>
      <x:c r="O1531" s="38"/>
      <x:c r="P1531" s="38"/>
    </x:row>
    <x:row r="1532">
      <x:c r="F1532" s="38"/>
      <x:c r="G1532" s="38"/>
      <x:c r="I1532" s="42"/>
      <x:c r="J1532" s="42"/>
      <x:c r="K1532" s="42"/>
      <x:c r="L1532" s="40"/>
      <x:c r="M1532" s="42"/>
      <x:c r="N1532" s="42"/>
      <x:c r="O1532" s="38"/>
      <x:c r="P1532" s="38"/>
    </x:row>
    <x:row r="1533">
      <x:c r="F1533" s="38"/>
      <x:c r="G1533" s="38"/>
      <x:c r="I1533" s="42"/>
      <x:c r="J1533" s="42"/>
      <x:c r="K1533" s="42"/>
      <x:c r="L1533" s="40"/>
      <x:c r="M1533" s="42"/>
      <x:c r="N1533" s="42"/>
      <x:c r="O1533" s="38"/>
      <x:c r="P1533" s="38"/>
    </x:row>
    <x:row r="1534">
      <x:c r="F1534" s="38"/>
      <x:c r="G1534" s="38"/>
      <x:c r="I1534" s="42"/>
      <x:c r="J1534" s="42"/>
      <x:c r="K1534" s="42"/>
      <x:c r="L1534" s="40"/>
      <x:c r="M1534" s="42"/>
      <x:c r="N1534" s="42"/>
      <x:c r="O1534" s="38"/>
      <x:c r="P1534" s="38"/>
    </x:row>
    <x:row r="1535">
      <x:c r="F1535" s="38"/>
      <x:c r="G1535" s="38"/>
      <x:c r="I1535" s="42"/>
      <x:c r="J1535" s="42"/>
      <x:c r="K1535" s="42"/>
      <x:c r="L1535" s="40"/>
      <x:c r="M1535" s="42"/>
      <x:c r="N1535" s="42"/>
      <x:c r="O1535" s="38"/>
      <x:c r="P1535" s="38"/>
    </x:row>
    <x:row r="1536">
      <x:c r="F1536" s="38"/>
      <x:c r="G1536" s="38"/>
      <x:c r="I1536" s="42"/>
      <x:c r="J1536" s="42"/>
      <x:c r="K1536" s="42"/>
      <x:c r="L1536" s="40"/>
      <x:c r="M1536" s="42"/>
      <x:c r="N1536" s="42"/>
      <x:c r="O1536" s="38"/>
      <x:c r="P1536" s="38"/>
    </x:row>
    <x:row r="1537">
      <x:c r="F1537" s="38"/>
      <x:c r="G1537" s="38"/>
      <x:c r="I1537" s="42"/>
      <x:c r="J1537" s="42"/>
      <x:c r="K1537" s="42"/>
      <x:c r="L1537" s="40"/>
      <x:c r="M1537" s="42"/>
      <x:c r="N1537" s="42"/>
      <x:c r="O1537" s="38"/>
      <x:c r="P1537" s="38"/>
    </x:row>
    <x:row r="1538">
      <x:c r="F1538" s="38"/>
      <x:c r="G1538" s="38"/>
      <x:c r="I1538" s="42"/>
      <x:c r="J1538" s="42"/>
      <x:c r="K1538" s="42"/>
      <x:c r="L1538" s="40"/>
      <x:c r="M1538" s="42"/>
      <x:c r="N1538" s="42"/>
      <x:c r="O1538" s="38"/>
      <x:c r="P1538" s="38"/>
    </x:row>
    <x:row r="1539">
      <x:c r="F1539" s="38"/>
      <x:c r="G1539" s="38"/>
      <x:c r="I1539" s="42"/>
      <x:c r="J1539" s="42"/>
      <x:c r="K1539" s="42"/>
      <x:c r="L1539" s="40"/>
      <x:c r="M1539" s="42"/>
      <x:c r="N1539" s="42"/>
      <x:c r="O1539" s="38"/>
      <x:c r="P1539" s="38"/>
    </x:row>
    <x:row r="1540">
      <x:c r="F1540" s="38"/>
      <x:c r="G1540" s="38"/>
      <x:c r="I1540" s="42"/>
      <x:c r="J1540" s="42"/>
      <x:c r="K1540" s="42"/>
      <x:c r="L1540" s="40"/>
      <x:c r="M1540" s="42"/>
      <x:c r="N1540" s="42"/>
      <x:c r="O1540" s="38"/>
      <x:c r="P1540" s="38"/>
    </x:row>
    <x:row r="1541">
      <x:c r="F1541" s="38"/>
      <x:c r="G1541" s="38"/>
      <x:c r="I1541" s="42"/>
      <x:c r="J1541" s="42"/>
      <x:c r="K1541" s="42"/>
      <x:c r="L1541" s="40"/>
      <x:c r="M1541" s="42"/>
      <x:c r="N1541" s="42"/>
      <x:c r="O1541" s="38"/>
      <x:c r="P1541" s="38"/>
    </x:row>
    <x:row r="1542">
      <x:c r="F1542" s="38"/>
      <x:c r="G1542" s="38"/>
      <x:c r="I1542" s="42"/>
      <x:c r="J1542" s="42"/>
      <x:c r="K1542" s="42"/>
      <x:c r="L1542" s="40"/>
      <x:c r="M1542" s="42"/>
      <x:c r="N1542" s="42"/>
      <x:c r="O1542" s="38"/>
      <x:c r="P1542" s="38"/>
    </x:row>
    <x:row r="1543">
      <x:c r="F1543" s="38"/>
      <x:c r="G1543" s="38"/>
      <x:c r="I1543" s="42"/>
      <x:c r="J1543" s="42"/>
      <x:c r="K1543" s="42"/>
      <x:c r="L1543" s="40"/>
      <x:c r="M1543" s="42"/>
      <x:c r="N1543" s="42"/>
      <x:c r="O1543" s="38"/>
      <x:c r="P1543" s="38"/>
    </x:row>
    <x:row r="1544">
      <x:c r="F1544" s="38"/>
      <x:c r="G1544" s="38"/>
      <x:c r="I1544" s="42"/>
      <x:c r="J1544" s="42"/>
      <x:c r="K1544" s="42"/>
      <x:c r="L1544" s="40"/>
      <x:c r="M1544" s="42"/>
      <x:c r="N1544" s="42"/>
      <x:c r="O1544" s="38"/>
      <x:c r="P1544" s="38"/>
    </x:row>
    <x:row r="1545">
      <x:c r="F1545" s="38"/>
      <x:c r="G1545" s="38"/>
      <x:c r="I1545" s="42"/>
      <x:c r="J1545" s="42"/>
      <x:c r="K1545" s="42"/>
      <x:c r="L1545" s="40"/>
      <x:c r="M1545" s="42"/>
      <x:c r="N1545" s="42"/>
      <x:c r="O1545" s="38"/>
      <x:c r="P1545" s="38"/>
    </x:row>
    <x:row r="1546">
      <x:c r="F1546" s="38"/>
      <x:c r="G1546" s="38"/>
      <x:c r="I1546" s="42"/>
      <x:c r="J1546" s="42"/>
      <x:c r="K1546" s="42"/>
      <x:c r="L1546" s="40"/>
      <x:c r="M1546" s="42"/>
      <x:c r="N1546" s="42"/>
      <x:c r="O1546" s="38"/>
      <x:c r="P1546" s="38"/>
    </x:row>
    <x:row r="1547">
      <x:c r="F1547" s="38"/>
      <x:c r="G1547" s="38"/>
      <x:c r="I1547" s="42"/>
      <x:c r="J1547" s="42"/>
      <x:c r="K1547" s="42"/>
      <x:c r="L1547" s="40"/>
      <x:c r="M1547" s="42"/>
      <x:c r="N1547" s="42"/>
      <x:c r="O1547" s="38"/>
      <x:c r="P1547" s="38"/>
    </x:row>
    <x:row r="1548">
      <x:c r="F1548" s="38"/>
      <x:c r="G1548" s="38"/>
      <x:c r="I1548" s="42"/>
      <x:c r="J1548" s="42"/>
      <x:c r="K1548" s="42"/>
      <x:c r="L1548" s="40"/>
      <x:c r="M1548" s="42"/>
      <x:c r="N1548" s="42"/>
      <x:c r="O1548" s="38"/>
      <x:c r="P1548" s="38"/>
    </x:row>
    <x:row r="1549">
      <x:c r="F1549" s="38"/>
      <x:c r="G1549" s="38"/>
      <x:c r="I1549" s="42"/>
      <x:c r="J1549" s="42"/>
      <x:c r="K1549" s="42"/>
      <x:c r="L1549" s="40"/>
      <x:c r="M1549" s="42"/>
      <x:c r="N1549" s="42"/>
      <x:c r="O1549" s="38"/>
      <x:c r="P1549" s="38"/>
    </x:row>
    <x:row r="1550">
      <x:c r="F1550" s="38"/>
      <x:c r="G1550" s="38"/>
      <x:c r="I1550" s="42"/>
      <x:c r="J1550" s="42"/>
      <x:c r="K1550" s="42"/>
      <x:c r="L1550" s="40"/>
      <x:c r="M1550" s="42"/>
      <x:c r="N1550" s="42"/>
      <x:c r="O1550" s="38"/>
      <x:c r="P1550" s="38"/>
    </x:row>
    <x:row r="1551">
      <x:c r="F1551" s="38"/>
      <x:c r="G1551" s="38"/>
      <x:c r="I1551" s="42"/>
      <x:c r="J1551" s="42"/>
      <x:c r="K1551" s="42"/>
      <x:c r="L1551" s="40"/>
      <x:c r="M1551" s="42"/>
      <x:c r="N1551" s="42"/>
      <x:c r="O1551" s="38"/>
      <x:c r="P1551" s="38"/>
    </x:row>
    <x:row r="1552">
      <x:c r="F1552" s="38"/>
      <x:c r="G1552" s="38"/>
      <x:c r="I1552" s="42"/>
      <x:c r="J1552" s="42"/>
      <x:c r="K1552" s="42"/>
      <x:c r="L1552" s="40"/>
      <x:c r="M1552" s="42"/>
      <x:c r="N1552" s="42"/>
      <x:c r="O1552" s="38"/>
      <x:c r="P1552" s="38"/>
    </x:row>
    <x:row r="1553">
      <x:c r="F1553" s="38"/>
      <x:c r="G1553" s="38"/>
      <x:c r="I1553" s="42"/>
      <x:c r="J1553" s="42"/>
      <x:c r="K1553" s="42"/>
      <x:c r="L1553" s="40"/>
      <x:c r="M1553" s="42"/>
      <x:c r="N1553" s="42"/>
      <x:c r="O1553" s="38"/>
      <x:c r="P1553" s="38"/>
    </x:row>
    <x:row r="1554">
      <x:c r="F1554" s="38"/>
      <x:c r="G1554" s="38"/>
      <x:c r="I1554" s="42"/>
      <x:c r="J1554" s="42"/>
      <x:c r="K1554" s="42"/>
      <x:c r="L1554" s="40"/>
      <x:c r="M1554" s="42"/>
      <x:c r="N1554" s="42"/>
      <x:c r="O1554" s="38"/>
      <x:c r="P1554" s="38"/>
    </x:row>
    <x:row r="1555">
      <x:c r="F1555" s="38"/>
      <x:c r="G1555" s="38"/>
      <x:c r="I1555" s="42"/>
      <x:c r="J1555" s="42"/>
      <x:c r="K1555" s="42"/>
      <x:c r="L1555" s="40"/>
      <x:c r="M1555" s="42"/>
      <x:c r="N1555" s="42"/>
      <x:c r="O1555" s="38"/>
      <x:c r="P1555" s="38"/>
    </x:row>
    <x:row r="1556">
      <x:c r="F1556" s="38"/>
      <x:c r="G1556" s="38"/>
      <x:c r="I1556" s="42"/>
      <x:c r="J1556" s="42"/>
      <x:c r="K1556" s="42"/>
      <x:c r="L1556" s="40"/>
      <x:c r="M1556" s="42"/>
      <x:c r="N1556" s="42"/>
      <x:c r="O1556" s="38"/>
      <x:c r="P1556" s="38"/>
    </x:row>
    <x:row r="1557">
      <x:c r="F1557" s="38"/>
      <x:c r="G1557" s="38"/>
      <x:c r="I1557" s="42"/>
      <x:c r="J1557" s="42"/>
      <x:c r="K1557" s="42"/>
      <x:c r="L1557" s="40"/>
      <x:c r="M1557" s="42"/>
      <x:c r="N1557" s="42"/>
      <x:c r="O1557" s="38"/>
      <x:c r="P1557" s="38"/>
    </x:row>
    <x:row r="1558">
      <x:c r="F1558" s="38"/>
      <x:c r="G1558" s="38"/>
      <x:c r="I1558" s="42"/>
      <x:c r="J1558" s="42"/>
      <x:c r="K1558" s="42"/>
      <x:c r="L1558" s="40"/>
      <x:c r="M1558" s="42"/>
      <x:c r="N1558" s="42"/>
      <x:c r="O1558" s="38"/>
      <x:c r="P1558" s="38"/>
    </x:row>
    <x:row r="1559">
      <x:c r="F1559" s="38"/>
      <x:c r="G1559" s="38"/>
      <x:c r="I1559" s="42"/>
      <x:c r="J1559" s="42"/>
      <x:c r="K1559" s="42"/>
      <x:c r="L1559" s="40"/>
      <x:c r="M1559" s="42"/>
      <x:c r="N1559" s="42"/>
      <x:c r="O1559" s="38"/>
      <x:c r="P1559" s="38"/>
    </x:row>
    <x:row r="1560">
      <x:c r="F1560" s="38"/>
      <x:c r="G1560" s="38"/>
      <x:c r="I1560" s="42"/>
      <x:c r="J1560" s="42"/>
      <x:c r="K1560" s="42"/>
      <x:c r="L1560" s="40"/>
      <x:c r="M1560" s="42"/>
      <x:c r="N1560" s="42"/>
      <x:c r="O1560" s="38"/>
      <x:c r="P1560" s="38"/>
    </x:row>
    <x:row r="1561">
      <x:c r="F1561" s="38"/>
      <x:c r="G1561" s="38"/>
      <x:c r="I1561" s="42"/>
      <x:c r="J1561" s="42"/>
      <x:c r="K1561" s="42"/>
      <x:c r="L1561" s="40"/>
      <x:c r="M1561" s="42"/>
      <x:c r="N1561" s="42"/>
      <x:c r="O1561" s="38"/>
      <x:c r="P1561" s="38"/>
    </x:row>
    <x:row r="1562">
      <x:c r="F1562" s="38"/>
      <x:c r="G1562" s="38"/>
      <x:c r="I1562" s="42"/>
      <x:c r="J1562" s="42"/>
      <x:c r="K1562" s="42"/>
      <x:c r="L1562" s="40"/>
      <x:c r="M1562" s="42"/>
      <x:c r="N1562" s="42"/>
      <x:c r="O1562" s="38"/>
      <x:c r="P1562" s="38"/>
    </x:row>
    <x:row r="1563">
      <x:c r="F1563" s="38"/>
      <x:c r="G1563" s="38"/>
      <x:c r="I1563" s="42"/>
      <x:c r="J1563" s="42"/>
      <x:c r="K1563" s="42"/>
      <x:c r="L1563" s="40"/>
      <x:c r="M1563" s="42"/>
      <x:c r="N1563" s="42"/>
      <x:c r="O1563" s="38"/>
      <x:c r="P1563" s="38"/>
    </x:row>
    <x:row r="1564">
      <x:c r="F1564" s="38"/>
      <x:c r="G1564" s="38"/>
      <x:c r="I1564" s="42"/>
      <x:c r="J1564" s="42"/>
      <x:c r="K1564" s="42"/>
      <x:c r="L1564" s="40"/>
      <x:c r="M1564" s="42"/>
      <x:c r="N1564" s="42"/>
      <x:c r="O1564" s="38"/>
      <x:c r="P1564" s="38"/>
    </x:row>
    <x:row r="1565">
      <x:c r="F1565" s="38"/>
      <x:c r="G1565" s="38"/>
      <x:c r="I1565" s="42"/>
      <x:c r="J1565" s="42"/>
      <x:c r="K1565" s="42"/>
      <x:c r="L1565" s="40"/>
      <x:c r="M1565" s="42"/>
      <x:c r="N1565" s="42"/>
      <x:c r="O1565" s="38"/>
      <x:c r="P1565" s="38"/>
    </x:row>
    <x:row r="1566">
      <x:c r="F1566" s="38"/>
      <x:c r="G1566" s="38"/>
      <x:c r="I1566" s="42"/>
      <x:c r="J1566" s="42"/>
      <x:c r="K1566" s="42"/>
      <x:c r="L1566" s="40"/>
      <x:c r="M1566" s="42"/>
      <x:c r="N1566" s="42"/>
      <x:c r="O1566" s="38"/>
      <x:c r="P1566" s="38"/>
    </x:row>
    <x:row r="1567">
      <x:c r="F1567" s="38"/>
      <x:c r="G1567" s="38"/>
      <x:c r="I1567" s="42"/>
      <x:c r="J1567" s="42"/>
      <x:c r="K1567" s="42"/>
      <x:c r="L1567" s="40"/>
      <x:c r="M1567" s="42"/>
      <x:c r="N1567" s="42"/>
      <x:c r="O1567" s="38"/>
      <x:c r="P1567" s="38"/>
    </x:row>
    <x:row r="1568">
      <x:c r="F1568" s="38"/>
      <x:c r="G1568" s="38"/>
      <x:c r="I1568" s="42"/>
      <x:c r="J1568" s="42"/>
      <x:c r="K1568" s="42"/>
      <x:c r="L1568" s="40"/>
      <x:c r="M1568" s="42"/>
      <x:c r="N1568" s="42"/>
      <x:c r="O1568" s="38"/>
      <x:c r="P1568" s="38"/>
    </x:row>
    <x:row r="1569">
      <x:c r="F1569" s="38"/>
      <x:c r="G1569" s="38"/>
      <x:c r="I1569" s="42"/>
      <x:c r="J1569" s="42"/>
      <x:c r="K1569" s="42"/>
      <x:c r="L1569" s="40"/>
      <x:c r="M1569" s="42"/>
      <x:c r="N1569" s="42"/>
      <x:c r="O1569" s="38"/>
      <x:c r="P1569" s="38"/>
    </x:row>
    <x:row r="1570">
      <x:c r="F1570" s="38"/>
      <x:c r="G1570" s="38"/>
      <x:c r="I1570" s="42"/>
      <x:c r="J1570" s="42"/>
      <x:c r="K1570" s="42"/>
      <x:c r="L1570" s="40"/>
      <x:c r="M1570" s="42"/>
      <x:c r="N1570" s="42"/>
      <x:c r="O1570" s="38"/>
      <x:c r="P1570" s="38"/>
    </x:row>
    <x:row r="1571">
      <x:c r="F1571" s="38"/>
      <x:c r="G1571" s="38"/>
      <x:c r="I1571" s="42"/>
      <x:c r="J1571" s="42"/>
      <x:c r="K1571" s="42"/>
      <x:c r="L1571" s="40"/>
      <x:c r="M1571" s="42"/>
      <x:c r="N1571" s="42"/>
      <x:c r="O1571" s="38"/>
      <x:c r="P1571" s="38"/>
    </x:row>
    <x:row r="1572">
      <x:c r="F1572" s="38"/>
      <x:c r="G1572" s="38"/>
      <x:c r="I1572" s="42"/>
      <x:c r="J1572" s="42"/>
      <x:c r="K1572" s="42"/>
      <x:c r="L1572" s="40"/>
      <x:c r="M1572" s="42"/>
      <x:c r="N1572" s="42"/>
      <x:c r="O1572" s="38"/>
      <x:c r="P1572" s="38"/>
    </x:row>
    <x:row r="1573">
      <x:c r="F1573" s="38"/>
      <x:c r="G1573" s="38"/>
      <x:c r="I1573" s="42"/>
      <x:c r="J1573" s="42"/>
      <x:c r="K1573" s="42"/>
      <x:c r="L1573" s="40"/>
      <x:c r="M1573" s="42"/>
      <x:c r="N1573" s="42"/>
      <x:c r="O1573" s="38"/>
      <x:c r="P1573" s="38"/>
    </x:row>
    <x:row r="1574">
      <x:c r="F1574" s="38"/>
      <x:c r="G1574" s="38"/>
      <x:c r="I1574" s="42"/>
      <x:c r="J1574" s="42"/>
      <x:c r="K1574" s="42"/>
      <x:c r="L1574" s="40"/>
      <x:c r="M1574" s="42"/>
      <x:c r="N1574" s="42"/>
      <x:c r="O1574" s="38"/>
      <x:c r="P1574" s="38"/>
    </x:row>
    <x:row r="1575">
      <x:c r="F1575" s="38"/>
      <x:c r="G1575" s="38"/>
      <x:c r="I1575" s="42"/>
      <x:c r="J1575" s="42"/>
      <x:c r="K1575" s="42"/>
      <x:c r="L1575" s="40"/>
      <x:c r="M1575" s="42"/>
      <x:c r="N1575" s="42"/>
      <x:c r="O1575" s="38"/>
      <x:c r="P1575" s="38"/>
    </x:row>
    <x:row r="1576">
      <x:c r="F1576" s="38"/>
      <x:c r="G1576" s="38"/>
      <x:c r="I1576" s="42"/>
      <x:c r="J1576" s="42"/>
      <x:c r="K1576" s="42"/>
      <x:c r="L1576" s="40"/>
      <x:c r="M1576" s="42"/>
      <x:c r="N1576" s="42"/>
      <x:c r="O1576" s="38"/>
      <x:c r="P1576" s="38"/>
    </x:row>
    <x:row r="1577">
      <x:c r="F1577" s="38"/>
      <x:c r="G1577" s="38"/>
      <x:c r="I1577" s="42"/>
      <x:c r="J1577" s="42"/>
      <x:c r="K1577" s="42"/>
      <x:c r="L1577" s="40"/>
      <x:c r="M1577" s="42"/>
      <x:c r="N1577" s="42"/>
      <x:c r="O1577" s="38"/>
      <x:c r="P1577" s="38"/>
    </x:row>
    <x:row r="1578">
      <x:c r="F1578" s="38"/>
      <x:c r="G1578" s="38"/>
      <x:c r="I1578" s="42"/>
      <x:c r="J1578" s="42"/>
      <x:c r="K1578" s="42"/>
      <x:c r="L1578" s="40"/>
      <x:c r="M1578" s="42"/>
      <x:c r="N1578" s="42"/>
      <x:c r="O1578" s="38"/>
      <x:c r="P1578" s="38"/>
    </x:row>
    <x:row r="1579">
      <x:c r="F1579" s="38"/>
      <x:c r="G1579" s="38"/>
      <x:c r="I1579" s="42"/>
      <x:c r="J1579" s="42"/>
      <x:c r="K1579" s="42"/>
      <x:c r="L1579" s="40"/>
      <x:c r="M1579" s="42"/>
      <x:c r="N1579" s="42"/>
      <x:c r="O1579" s="38"/>
      <x:c r="P1579" s="38"/>
    </x:row>
    <x:row r="1580">
      <x:c r="F1580" s="38"/>
      <x:c r="G1580" s="38"/>
      <x:c r="I1580" s="42"/>
      <x:c r="J1580" s="42"/>
      <x:c r="K1580" s="42"/>
      <x:c r="L1580" s="40"/>
      <x:c r="M1580" s="42"/>
      <x:c r="N1580" s="42"/>
      <x:c r="O1580" s="38"/>
      <x:c r="P1580" s="38"/>
    </x:row>
    <x:row r="1581">
      <x:c r="F1581" s="38"/>
      <x:c r="G1581" s="38"/>
      <x:c r="I1581" s="42"/>
      <x:c r="J1581" s="42"/>
      <x:c r="K1581" s="42"/>
      <x:c r="L1581" s="40"/>
      <x:c r="M1581" s="42"/>
      <x:c r="N1581" s="42"/>
      <x:c r="O1581" s="38"/>
      <x:c r="P1581" s="38"/>
    </x:row>
    <x:row r="1582">
      <x:c r="F1582" s="38"/>
      <x:c r="G1582" s="38"/>
      <x:c r="I1582" s="42"/>
      <x:c r="J1582" s="42"/>
      <x:c r="K1582" s="42"/>
      <x:c r="L1582" s="40"/>
      <x:c r="M1582" s="42"/>
      <x:c r="N1582" s="42"/>
      <x:c r="O1582" s="38"/>
      <x:c r="P1582" s="38"/>
    </x:row>
    <x:row r="1583">
      <x:c r="F1583" s="38"/>
      <x:c r="G1583" s="38"/>
      <x:c r="I1583" s="42"/>
      <x:c r="J1583" s="42"/>
      <x:c r="K1583" s="42"/>
      <x:c r="L1583" s="40"/>
      <x:c r="M1583" s="42"/>
      <x:c r="N1583" s="42"/>
      <x:c r="O1583" s="38"/>
      <x:c r="P1583" s="38"/>
    </x:row>
    <x:row r="1584">
      <x:c r="F1584" s="38"/>
      <x:c r="G1584" s="38"/>
      <x:c r="I1584" s="42"/>
      <x:c r="J1584" s="42"/>
      <x:c r="K1584" s="42"/>
      <x:c r="L1584" s="40"/>
      <x:c r="M1584" s="42"/>
      <x:c r="N1584" s="42"/>
      <x:c r="O1584" s="38"/>
      <x:c r="P1584" s="38"/>
    </x:row>
    <x:row r="1585">
      <x:c r="F1585" s="38"/>
      <x:c r="G1585" s="38"/>
      <x:c r="I1585" s="42"/>
      <x:c r="J1585" s="42"/>
      <x:c r="K1585" s="42"/>
      <x:c r="L1585" s="40"/>
      <x:c r="M1585" s="42"/>
      <x:c r="N1585" s="42"/>
      <x:c r="O1585" s="38"/>
      <x:c r="P1585" s="38"/>
    </x:row>
    <x:row r="1586">
      <x:c r="F1586" s="38"/>
      <x:c r="G1586" s="38"/>
      <x:c r="I1586" s="42"/>
      <x:c r="J1586" s="42"/>
      <x:c r="K1586" s="42"/>
      <x:c r="L1586" s="40"/>
      <x:c r="M1586" s="42"/>
      <x:c r="N1586" s="42"/>
      <x:c r="O1586" s="38"/>
      <x:c r="P1586" s="38"/>
    </x:row>
    <x:row r="1587">
      <x:c r="F1587" s="38"/>
      <x:c r="G1587" s="38"/>
      <x:c r="I1587" s="42"/>
      <x:c r="J1587" s="42"/>
      <x:c r="K1587" s="42"/>
      <x:c r="L1587" s="40"/>
      <x:c r="M1587" s="42"/>
      <x:c r="N1587" s="42"/>
      <x:c r="O1587" s="38"/>
      <x:c r="P1587" s="38"/>
    </x:row>
    <x:row r="1588">
      <x:c r="F1588" s="38"/>
      <x:c r="G1588" s="38"/>
      <x:c r="I1588" s="42"/>
      <x:c r="J1588" s="42"/>
      <x:c r="K1588" s="42"/>
      <x:c r="L1588" s="40"/>
      <x:c r="M1588" s="42"/>
      <x:c r="N1588" s="42"/>
      <x:c r="O1588" s="38"/>
      <x:c r="P1588" s="38"/>
    </x:row>
    <x:row r="1589">
      <x:c r="F1589" s="38"/>
      <x:c r="G1589" s="38"/>
      <x:c r="I1589" s="42"/>
      <x:c r="J1589" s="42"/>
      <x:c r="K1589" s="42"/>
      <x:c r="L1589" s="40"/>
      <x:c r="M1589" s="42"/>
      <x:c r="N1589" s="42"/>
      <x:c r="O1589" s="38"/>
      <x:c r="P1589" s="38"/>
    </x:row>
    <x:row r="1590">
      <x:c r="F1590" s="38"/>
      <x:c r="G1590" s="38"/>
      <x:c r="I1590" s="42"/>
      <x:c r="J1590" s="42"/>
      <x:c r="K1590" s="42"/>
      <x:c r="L1590" s="40"/>
      <x:c r="M1590" s="42"/>
      <x:c r="N1590" s="42"/>
      <x:c r="O1590" s="38"/>
      <x:c r="P1590" s="38"/>
    </x:row>
    <x:row r="1591">
      <x:c r="F1591" s="38"/>
      <x:c r="G1591" s="38"/>
      <x:c r="I1591" s="42"/>
      <x:c r="J1591" s="42"/>
      <x:c r="K1591" s="42"/>
      <x:c r="L1591" s="40"/>
      <x:c r="M1591" s="42"/>
      <x:c r="N1591" s="42"/>
      <x:c r="O1591" s="38"/>
      <x:c r="P1591" s="38"/>
    </x:row>
    <x:row r="1592">
      <x:c r="F1592" s="38"/>
      <x:c r="G1592" s="38"/>
      <x:c r="I1592" s="42"/>
      <x:c r="J1592" s="42"/>
      <x:c r="K1592" s="42"/>
      <x:c r="L1592" s="40"/>
      <x:c r="M1592" s="42"/>
      <x:c r="N1592" s="42"/>
      <x:c r="O1592" s="38"/>
      <x:c r="P1592" s="38"/>
    </x:row>
    <x:row r="1593">
      <x:c r="F1593" s="38"/>
      <x:c r="G1593" s="38"/>
      <x:c r="I1593" s="42"/>
      <x:c r="J1593" s="42"/>
      <x:c r="K1593" s="42"/>
      <x:c r="L1593" s="40"/>
      <x:c r="M1593" s="42"/>
      <x:c r="N1593" s="42"/>
      <x:c r="O1593" s="38"/>
      <x:c r="P1593" s="38"/>
    </x:row>
    <x:row r="1594">
      <x:c r="F1594" s="38"/>
      <x:c r="G1594" s="38"/>
      <x:c r="I1594" s="42"/>
      <x:c r="J1594" s="42"/>
      <x:c r="K1594" s="42"/>
      <x:c r="L1594" s="40"/>
      <x:c r="M1594" s="42"/>
      <x:c r="N1594" s="42"/>
      <x:c r="O1594" s="38"/>
      <x:c r="P1594" s="38"/>
    </x:row>
    <x:row r="1595">
      <x:c r="F1595" s="38"/>
      <x:c r="G1595" s="38"/>
      <x:c r="I1595" s="42"/>
      <x:c r="J1595" s="42"/>
      <x:c r="K1595" s="42"/>
      <x:c r="L1595" s="40"/>
      <x:c r="M1595" s="42"/>
      <x:c r="N1595" s="42"/>
      <x:c r="O1595" s="38"/>
      <x:c r="P1595" s="38"/>
    </x:row>
    <x:row r="1596">
      <x:c r="F1596" s="38"/>
      <x:c r="G1596" s="38"/>
      <x:c r="I1596" s="42"/>
      <x:c r="J1596" s="42"/>
      <x:c r="K1596" s="42"/>
      <x:c r="L1596" s="40"/>
      <x:c r="M1596" s="42"/>
      <x:c r="N1596" s="42"/>
      <x:c r="O1596" s="38"/>
      <x:c r="P1596" s="38"/>
    </x:row>
    <x:row r="1597">
      <x:c r="F1597" s="38"/>
      <x:c r="G1597" s="38"/>
      <x:c r="I1597" s="42"/>
      <x:c r="J1597" s="42"/>
      <x:c r="K1597" s="42"/>
      <x:c r="L1597" s="40"/>
      <x:c r="M1597" s="42"/>
      <x:c r="N1597" s="42"/>
      <x:c r="O1597" s="38"/>
      <x:c r="P1597" s="38"/>
    </x:row>
    <x:row r="1598">
      <x:c r="F1598" s="38"/>
      <x:c r="G1598" s="38"/>
      <x:c r="I1598" s="42"/>
      <x:c r="J1598" s="42"/>
      <x:c r="K1598" s="42"/>
      <x:c r="L1598" s="40"/>
      <x:c r="M1598" s="42"/>
      <x:c r="N1598" s="42"/>
      <x:c r="O1598" s="38"/>
      <x:c r="P1598" s="38"/>
    </x:row>
    <x:row r="1599">
      <x:c r="F1599" s="38"/>
      <x:c r="G1599" s="38"/>
      <x:c r="I1599" s="42"/>
      <x:c r="J1599" s="42"/>
      <x:c r="K1599" s="42"/>
      <x:c r="L1599" s="40"/>
      <x:c r="M1599" s="42"/>
      <x:c r="N1599" s="42"/>
      <x:c r="O1599" s="38"/>
      <x:c r="P1599" s="38"/>
    </x:row>
    <x:row r="1600">
      <x:c r="F1600" s="38"/>
      <x:c r="G1600" s="38"/>
      <x:c r="I1600" s="42"/>
      <x:c r="J1600" s="42"/>
      <x:c r="K1600" s="42"/>
      <x:c r="L1600" s="40"/>
      <x:c r="M1600" s="42"/>
      <x:c r="N1600" s="42"/>
      <x:c r="O1600" s="38"/>
      <x:c r="P1600" s="38"/>
    </x:row>
    <x:row r="1601">
      <x:c r="F1601" s="38"/>
      <x:c r="G1601" s="38"/>
      <x:c r="I1601" s="42"/>
      <x:c r="J1601" s="42"/>
      <x:c r="K1601" s="42"/>
      <x:c r="L1601" s="40"/>
      <x:c r="M1601" s="42"/>
      <x:c r="N1601" s="42"/>
      <x:c r="O1601" s="38"/>
      <x:c r="P1601" s="38"/>
    </x:row>
    <x:row r="1602">
      <x:c r="F1602" s="38"/>
      <x:c r="G1602" s="38"/>
      <x:c r="I1602" s="42"/>
      <x:c r="J1602" s="42"/>
      <x:c r="K1602" s="42"/>
      <x:c r="L1602" s="40"/>
      <x:c r="M1602" s="42"/>
      <x:c r="N1602" s="42"/>
      <x:c r="O1602" s="38"/>
      <x:c r="P1602" s="38"/>
    </x:row>
    <x:row r="1603">
      <x:c r="F1603" s="38"/>
      <x:c r="G1603" s="38"/>
      <x:c r="I1603" s="42"/>
      <x:c r="J1603" s="42"/>
      <x:c r="K1603" s="42"/>
      <x:c r="L1603" s="40"/>
      <x:c r="M1603" s="42"/>
      <x:c r="N1603" s="42"/>
      <x:c r="O1603" s="38"/>
      <x:c r="P1603" s="38"/>
    </x:row>
    <x:row r="1604">
      <x:c r="F1604" s="38"/>
      <x:c r="G1604" s="38"/>
      <x:c r="I1604" s="42"/>
      <x:c r="J1604" s="42"/>
      <x:c r="K1604" s="42"/>
      <x:c r="L1604" s="40"/>
      <x:c r="M1604" s="42"/>
      <x:c r="N1604" s="42"/>
      <x:c r="O1604" s="38"/>
      <x:c r="P1604" s="38"/>
    </x:row>
    <x:row r="1605">
      <x:c r="F1605" s="38"/>
      <x:c r="G1605" s="38"/>
      <x:c r="I1605" s="42"/>
      <x:c r="J1605" s="42"/>
      <x:c r="K1605" s="42"/>
      <x:c r="L1605" s="40"/>
      <x:c r="M1605" s="42"/>
      <x:c r="N1605" s="42"/>
      <x:c r="O1605" s="38"/>
      <x:c r="P1605" s="38"/>
    </x:row>
    <x:row r="1606">
      <x:c r="F1606" s="38"/>
      <x:c r="G1606" s="38"/>
      <x:c r="I1606" s="42"/>
      <x:c r="J1606" s="42"/>
      <x:c r="K1606" s="42"/>
      <x:c r="L1606" s="40"/>
      <x:c r="M1606" s="42"/>
      <x:c r="N1606" s="42"/>
      <x:c r="O1606" s="38"/>
      <x:c r="P1606" s="38"/>
    </x:row>
    <x:row r="1607">
      <x:c r="F1607" s="38"/>
      <x:c r="G1607" s="38"/>
      <x:c r="I1607" s="42"/>
      <x:c r="J1607" s="42"/>
      <x:c r="K1607" s="42"/>
      <x:c r="L1607" s="40"/>
      <x:c r="M1607" s="42"/>
      <x:c r="N1607" s="42"/>
      <x:c r="O1607" s="38"/>
      <x:c r="P1607" s="38"/>
    </x:row>
    <x:row r="1608">
      <x:c r="F1608" s="38"/>
      <x:c r="G1608" s="38"/>
      <x:c r="I1608" s="42"/>
      <x:c r="J1608" s="42"/>
      <x:c r="K1608" s="42"/>
      <x:c r="L1608" s="40"/>
      <x:c r="M1608" s="42"/>
      <x:c r="N1608" s="42"/>
      <x:c r="O1608" s="38"/>
      <x:c r="P1608" s="38"/>
    </x:row>
    <x:row r="1609">
      <x:c r="F1609" s="38"/>
      <x:c r="G1609" s="38"/>
      <x:c r="I1609" s="42"/>
      <x:c r="J1609" s="42"/>
      <x:c r="K1609" s="42"/>
      <x:c r="L1609" s="40"/>
      <x:c r="M1609" s="42"/>
      <x:c r="N1609" s="42"/>
      <x:c r="O1609" s="38"/>
      <x:c r="P1609" s="38"/>
    </x:row>
    <x:row r="1610">
      <x:c r="F1610" s="38"/>
      <x:c r="G1610" s="38"/>
      <x:c r="I1610" s="42"/>
      <x:c r="J1610" s="42"/>
      <x:c r="K1610" s="42"/>
      <x:c r="L1610" s="40"/>
      <x:c r="M1610" s="42"/>
      <x:c r="N1610" s="42"/>
      <x:c r="O1610" s="38"/>
      <x:c r="P1610" s="38"/>
    </x:row>
    <x:row r="1611">
      <x:c r="F1611" s="38"/>
      <x:c r="G1611" s="38"/>
      <x:c r="I1611" s="42"/>
      <x:c r="J1611" s="42"/>
      <x:c r="K1611" s="42"/>
      <x:c r="L1611" s="40"/>
      <x:c r="M1611" s="42"/>
      <x:c r="N1611" s="42"/>
      <x:c r="O1611" s="38"/>
      <x:c r="P1611" s="38"/>
    </x:row>
    <x:row r="1612">
      <x:c r="F1612" s="38"/>
      <x:c r="G1612" s="38"/>
      <x:c r="I1612" s="42"/>
      <x:c r="J1612" s="42"/>
      <x:c r="K1612" s="42"/>
      <x:c r="L1612" s="40"/>
      <x:c r="M1612" s="42"/>
      <x:c r="N1612" s="42"/>
      <x:c r="O1612" s="38"/>
      <x:c r="P1612" s="38"/>
    </x:row>
    <x:row r="1613">
      <x:c r="F1613" s="38"/>
      <x:c r="G1613" s="38"/>
      <x:c r="I1613" s="42"/>
      <x:c r="J1613" s="42"/>
      <x:c r="K1613" s="42"/>
      <x:c r="L1613" s="40"/>
      <x:c r="M1613" s="42"/>
      <x:c r="N1613" s="42"/>
      <x:c r="O1613" s="38"/>
      <x:c r="P1613" s="38"/>
    </x:row>
    <x:row r="1614">
      <x:c r="F1614" s="38"/>
      <x:c r="G1614" s="38"/>
      <x:c r="I1614" s="42"/>
      <x:c r="J1614" s="42"/>
      <x:c r="K1614" s="42"/>
      <x:c r="L1614" s="40"/>
      <x:c r="M1614" s="42"/>
      <x:c r="N1614" s="42"/>
      <x:c r="O1614" s="38"/>
      <x:c r="P1614" s="38"/>
    </x:row>
    <x:row r="1615">
      <x:c r="F1615" s="38"/>
      <x:c r="G1615" s="38"/>
      <x:c r="I1615" s="42"/>
      <x:c r="J1615" s="42"/>
      <x:c r="K1615" s="42"/>
      <x:c r="L1615" s="40"/>
      <x:c r="M1615" s="42"/>
      <x:c r="N1615" s="42"/>
      <x:c r="O1615" s="38"/>
      <x:c r="P1615" s="38"/>
    </x:row>
    <x:row r="1616">
      <x:c r="F1616" s="38"/>
      <x:c r="G1616" s="38"/>
      <x:c r="I1616" s="42"/>
      <x:c r="J1616" s="42"/>
      <x:c r="K1616" s="42"/>
      <x:c r="L1616" s="40"/>
      <x:c r="M1616" s="42"/>
      <x:c r="N1616" s="42"/>
      <x:c r="O1616" s="38"/>
      <x:c r="P1616" s="38"/>
    </x:row>
    <x:row r="1617">
      <x:c r="F1617" s="38"/>
      <x:c r="G1617" s="38"/>
      <x:c r="I1617" s="42"/>
      <x:c r="J1617" s="42"/>
      <x:c r="K1617" s="42"/>
      <x:c r="L1617" s="40"/>
      <x:c r="M1617" s="42"/>
      <x:c r="N1617" s="42"/>
      <x:c r="O1617" s="38"/>
      <x:c r="P1617" s="38"/>
    </x:row>
    <x:row r="1618">
      <x:c r="F1618" s="38"/>
      <x:c r="G1618" s="38"/>
      <x:c r="I1618" s="42"/>
      <x:c r="J1618" s="42"/>
      <x:c r="K1618" s="42"/>
      <x:c r="L1618" s="40"/>
      <x:c r="M1618" s="42"/>
      <x:c r="N1618" s="42"/>
      <x:c r="O1618" s="38"/>
      <x:c r="P1618" s="38"/>
    </x:row>
    <x:row r="1619">
      <x:c r="F1619" s="38"/>
      <x:c r="G1619" s="38"/>
      <x:c r="I1619" s="42"/>
      <x:c r="J1619" s="42"/>
      <x:c r="K1619" s="42"/>
      <x:c r="L1619" s="40"/>
      <x:c r="M1619" s="42"/>
      <x:c r="N1619" s="42"/>
      <x:c r="O1619" s="38"/>
      <x:c r="P1619" s="38"/>
    </x:row>
    <x:row r="1620">
      <x:c r="F1620" s="38"/>
      <x:c r="G1620" s="38"/>
      <x:c r="I1620" s="42"/>
      <x:c r="J1620" s="42"/>
      <x:c r="K1620" s="42"/>
      <x:c r="L1620" s="40"/>
      <x:c r="M1620" s="42"/>
      <x:c r="N1620" s="42"/>
      <x:c r="O1620" s="38"/>
      <x:c r="P1620" s="38"/>
    </x:row>
    <x:row r="1621">
      <x:c r="F1621" s="38"/>
      <x:c r="G1621" s="38"/>
      <x:c r="I1621" s="42"/>
      <x:c r="J1621" s="42"/>
      <x:c r="K1621" s="42"/>
      <x:c r="L1621" s="40"/>
      <x:c r="M1621" s="42"/>
      <x:c r="N1621" s="42"/>
      <x:c r="O1621" s="38"/>
      <x:c r="P1621" s="38"/>
    </x:row>
    <x:row r="1622">
      <x:c r="F1622" s="38"/>
      <x:c r="G1622" s="38"/>
      <x:c r="I1622" s="42"/>
      <x:c r="J1622" s="42"/>
      <x:c r="K1622" s="42"/>
      <x:c r="L1622" s="40"/>
      <x:c r="M1622" s="42"/>
      <x:c r="N1622" s="42"/>
      <x:c r="O1622" s="38"/>
      <x:c r="P1622" s="38"/>
    </x:row>
    <x:row r="1623">
      <x:c r="F1623" s="38"/>
      <x:c r="G1623" s="38"/>
      <x:c r="I1623" s="42"/>
      <x:c r="J1623" s="42"/>
      <x:c r="K1623" s="42"/>
      <x:c r="L1623" s="40"/>
      <x:c r="M1623" s="42"/>
      <x:c r="N1623" s="42"/>
      <x:c r="O1623" s="38"/>
      <x:c r="P1623" s="38"/>
    </x:row>
    <x:row r="1624">
      <x:c r="F1624" s="38"/>
      <x:c r="G1624" s="38"/>
      <x:c r="I1624" s="42"/>
      <x:c r="J1624" s="42"/>
      <x:c r="K1624" s="42"/>
      <x:c r="L1624" s="40"/>
      <x:c r="M1624" s="42"/>
      <x:c r="N1624" s="42"/>
      <x:c r="O1624" s="38"/>
      <x:c r="P1624" s="38"/>
    </x:row>
    <x:row r="1625">
      <x:c r="F1625" s="38"/>
      <x:c r="G1625" s="38"/>
      <x:c r="I1625" s="42"/>
      <x:c r="J1625" s="42"/>
      <x:c r="K1625" s="42"/>
      <x:c r="L1625" s="40"/>
      <x:c r="M1625" s="42"/>
      <x:c r="N1625" s="42"/>
      <x:c r="O1625" s="38"/>
      <x:c r="P1625" s="38"/>
    </x:row>
    <x:row r="1626">
      <x:c r="F1626" s="38"/>
      <x:c r="G1626" s="38"/>
      <x:c r="I1626" s="42"/>
      <x:c r="J1626" s="42"/>
      <x:c r="K1626" s="42"/>
      <x:c r="L1626" s="40"/>
      <x:c r="M1626" s="42"/>
      <x:c r="N1626" s="42"/>
      <x:c r="O1626" s="38"/>
      <x:c r="P1626" s="38"/>
    </x:row>
    <x:row r="1627">
      <x:c r="F1627" s="38"/>
      <x:c r="G1627" s="38"/>
      <x:c r="I1627" s="42"/>
      <x:c r="J1627" s="42"/>
      <x:c r="K1627" s="42"/>
      <x:c r="L1627" s="40"/>
      <x:c r="M1627" s="42"/>
      <x:c r="N1627" s="42"/>
      <x:c r="O1627" s="38"/>
      <x:c r="P1627" s="38"/>
    </x:row>
    <x:row r="1628">
      <x:c r="F1628" s="38"/>
      <x:c r="G1628" s="38"/>
      <x:c r="I1628" s="42"/>
      <x:c r="J1628" s="42"/>
      <x:c r="K1628" s="42"/>
      <x:c r="L1628" s="40"/>
      <x:c r="M1628" s="42"/>
      <x:c r="N1628" s="42"/>
      <x:c r="O1628" s="38"/>
      <x:c r="P1628" s="38"/>
    </x:row>
    <x:row r="1629">
      <x:c r="F1629" s="38"/>
      <x:c r="G1629" s="38"/>
      <x:c r="I1629" s="42"/>
      <x:c r="J1629" s="42"/>
      <x:c r="K1629" s="42"/>
      <x:c r="L1629" s="40"/>
      <x:c r="M1629" s="42"/>
      <x:c r="N1629" s="42"/>
      <x:c r="O1629" s="38"/>
      <x:c r="P1629" s="38"/>
    </x:row>
    <x:row r="1630">
      <x:c r="F1630" s="38"/>
      <x:c r="G1630" s="38"/>
      <x:c r="I1630" s="42"/>
      <x:c r="J1630" s="42"/>
      <x:c r="K1630" s="42"/>
      <x:c r="L1630" s="40"/>
      <x:c r="M1630" s="42"/>
      <x:c r="N1630" s="42"/>
      <x:c r="O1630" s="38"/>
      <x:c r="P1630" s="38"/>
    </x:row>
    <x:row r="1631">
      <x:c r="F1631" s="38"/>
      <x:c r="G1631" s="38"/>
      <x:c r="I1631" s="42"/>
      <x:c r="J1631" s="42"/>
      <x:c r="K1631" s="42"/>
      <x:c r="L1631" s="40"/>
      <x:c r="M1631" s="42"/>
      <x:c r="N1631" s="42"/>
      <x:c r="O1631" s="38"/>
      <x:c r="P1631" s="38"/>
    </x:row>
    <x:row r="1632">
      <x:c r="F1632" s="38"/>
      <x:c r="G1632" s="38"/>
      <x:c r="I1632" s="42"/>
      <x:c r="J1632" s="42"/>
      <x:c r="K1632" s="42"/>
      <x:c r="L1632" s="40"/>
      <x:c r="M1632" s="42"/>
      <x:c r="N1632" s="42"/>
      <x:c r="O1632" s="38"/>
      <x:c r="P1632" s="38"/>
    </x:row>
    <x:row r="1633">
      <x:c r="F1633" s="38"/>
      <x:c r="G1633" s="38"/>
      <x:c r="I1633" s="42"/>
      <x:c r="J1633" s="42"/>
      <x:c r="K1633" s="42"/>
      <x:c r="L1633" s="40"/>
      <x:c r="M1633" s="42"/>
      <x:c r="N1633" s="42"/>
      <x:c r="O1633" s="38"/>
      <x:c r="P1633" s="38"/>
    </x:row>
    <x:row r="1634">
      <x:c r="F1634" s="38"/>
      <x:c r="G1634" s="38"/>
      <x:c r="I1634" s="42"/>
      <x:c r="J1634" s="42"/>
      <x:c r="K1634" s="42"/>
      <x:c r="L1634" s="40"/>
      <x:c r="M1634" s="42"/>
      <x:c r="N1634" s="42"/>
      <x:c r="O1634" s="38"/>
      <x:c r="P1634" s="38"/>
    </x:row>
    <x:row r="1635">
      <x:c r="F1635" s="38"/>
      <x:c r="G1635" s="38"/>
      <x:c r="I1635" s="42"/>
      <x:c r="J1635" s="42"/>
      <x:c r="K1635" s="42"/>
      <x:c r="L1635" s="40"/>
      <x:c r="M1635" s="42"/>
      <x:c r="N1635" s="42"/>
      <x:c r="O1635" s="38"/>
      <x:c r="P1635" s="38"/>
    </x:row>
    <x:row r="1636">
      <x:c r="F1636" s="38"/>
      <x:c r="G1636" s="38"/>
      <x:c r="I1636" s="42"/>
      <x:c r="J1636" s="42"/>
      <x:c r="K1636" s="42"/>
      <x:c r="L1636" s="40"/>
      <x:c r="M1636" s="42"/>
      <x:c r="N1636" s="42"/>
      <x:c r="O1636" s="38"/>
      <x:c r="P1636" s="38"/>
    </x:row>
    <x:row r="1637">
      <x:c r="F1637" s="38"/>
      <x:c r="G1637" s="38"/>
      <x:c r="I1637" s="42"/>
      <x:c r="J1637" s="42"/>
      <x:c r="K1637" s="42"/>
      <x:c r="L1637" s="40"/>
      <x:c r="M1637" s="42"/>
      <x:c r="N1637" s="42"/>
      <x:c r="O1637" s="38"/>
      <x:c r="P1637" s="38"/>
    </x:row>
    <x:row r="1638">
      <x:c r="F1638" s="38"/>
      <x:c r="G1638" s="38"/>
      <x:c r="I1638" s="42"/>
      <x:c r="J1638" s="42"/>
      <x:c r="K1638" s="42"/>
      <x:c r="L1638" s="40"/>
      <x:c r="M1638" s="42"/>
      <x:c r="N1638" s="42"/>
      <x:c r="O1638" s="38"/>
      <x:c r="P1638" s="38"/>
    </x:row>
    <x:row r="1639">
      <x:c r="F1639" s="38"/>
      <x:c r="G1639" s="38"/>
      <x:c r="I1639" s="42"/>
      <x:c r="J1639" s="42"/>
      <x:c r="K1639" s="42"/>
      <x:c r="L1639" s="40"/>
      <x:c r="M1639" s="42"/>
      <x:c r="N1639" s="42"/>
      <x:c r="O1639" s="38"/>
      <x:c r="P1639" s="38"/>
    </x:row>
    <x:row r="1640">
      <x:c r="F1640" s="38"/>
      <x:c r="G1640" s="38"/>
      <x:c r="I1640" s="42"/>
      <x:c r="J1640" s="42"/>
      <x:c r="K1640" s="42"/>
      <x:c r="L1640" s="40"/>
      <x:c r="M1640" s="42"/>
      <x:c r="N1640" s="42"/>
      <x:c r="O1640" s="38"/>
      <x:c r="P1640" s="38"/>
    </x:row>
    <x:row r="1641">
      <x:c r="F1641" s="38"/>
      <x:c r="G1641" s="38"/>
      <x:c r="I1641" s="42"/>
      <x:c r="J1641" s="42"/>
      <x:c r="K1641" s="42"/>
      <x:c r="L1641" s="40"/>
      <x:c r="M1641" s="42"/>
      <x:c r="N1641" s="42"/>
      <x:c r="O1641" s="38"/>
      <x:c r="P1641" s="38"/>
    </x:row>
    <x:row r="1642">
      <x:c r="F1642" s="38"/>
      <x:c r="G1642" s="38"/>
      <x:c r="I1642" s="42"/>
      <x:c r="J1642" s="42"/>
      <x:c r="K1642" s="42"/>
      <x:c r="L1642" s="40"/>
      <x:c r="M1642" s="42"/>
      <x:c r="N1642" s="42"/>
      <x:c r="O1642" s="38"/>
      <x:c r="P1642" s="38"/>
    </x:row>
    <x:row r="1643">
      <x:c r="F1643" s="38"/>
      <x:c r="G1643" s="38"/>
      <x:c r="I1643" s="42"/>
      <x:c r="J1643" s="42"/>
      <x:c r="K1643" s="42"/>
      <x:c r="L1643" s="40"/>
      <x:c r="M1643" s="42"/>
      <x:c r="N1643" s="42"/>
      <x:c r="O1643" s="38"/>
      <x:c r="P1643" s="38"/>
    </x:row>
    <x:row r="1644">
      <x:c r="F1644" s="38"/>
      <x:c r="G1644" s="38"/>
      <x:c r="I1644" s="42"/>
      <x:c r="J1644" s="42"/>
      <x:c r="K1644" s="42"/>
      <x:c r="L1644" s="40"/>
      <x:c r="M1644" s="42"/>
      <x:c r="N1644" s="42"/>
      <x:c r="O1644" s="38"/>
      <x:c r="P1644" s="38"/>
    </x:row>
    <x:row r="1645">
      <x:c r="F1645" s="38"/>
      <x:c r="G1645" s="38"/>
      <x:c r="I1645" s="42"/>
      <x:c r="J1645" s="42"/>
      <x:c r="K1645" s="42"/>
      <x:c r="L1645" s="40"/>
      <x:c r="M1645" s="42"/>
      <x:c r="N1645" s="42"/>
      <x:c r="O1645" s="38"/>
      <x:c r="P1645" s="38"/>
    </x:row>
    <x:row r="1646">
      <x:c r="F1646" s="38"/>
      <x:c r="G1646" s="38"/>
      <x:c r="I1646" s="42"/>
      <x:c r="J1646" s="42"/>
      <x:c r="K1646" s="42"/>
      <x:c r="L1646" s="40"/>
      <x:c r="M1646" s="42"/>
      <x:c r="N1646" s="42"/>
      <x:c r="O1646" s="38"/>
      <x:c r="P1646" s="38"/>
    </x:row>
    <x:row r="1647">
      <x:c r="F1647" s="38"/>
      <x:c r="G1647" s="38"/>
      <x:c r="I1647" s="42"/>
      <x:c r="J1647" s="42"/>
      <x:c r="K1647" s="42"/>
      <x:c r="L1647" s="40"/>
      <x:c r="M1647" s="42"/>
      <x:c r="N1647" s="42"/>
      <x:c r="O1647" s="38"/>
      <x:c r="P1647" s="38"/>
    </x:row>
    <x:row r="1648">
      <x:c r="F1648" s="38"/>
      <x:c r="G1648" s="38"/>
      <x:c r="I1648" s="42"/>
      <x:c r="J1648" s="42"/>
      <x:c r="K1648" s="42"/>
      <x:c r="L1648" s="40"/>
      <x:c r="M1648" s="42"/>
      <x:c r="N1648" s="42"/>
      <x:c r="O1648" s="38"/>
      <x:c r="P1648" s="38"/>
    </x:row>
    <x:row r="1649">
      <x:c r="F1649" s="38"/>
      <x:c r="G1649" s="38"/>
      <x:c r="I1649" s="42"/>
      <x:c r="J1649" s="42"/>
      <x:c r="K1649" s="42"/>
      <x:c r="L1649" s="40"/>
      <x:c r="M1649" s="42"/>
      <x:c r="N1649" s="42"/>
      <x:c r="O1649" s="38"/>
      <x:c r="P1649" s="38"/>
    </x:row>
    <x:row r="1650">
      <x:c r="F1650" s="38"/>
      <x:c r="G1650" s="38"/>
      <x:c r="I1650" s="42"/>
      <x:c r="J1650" s="42"/>
      <x:c r="K1650" s="42"/>
      <x:c r="L1650" s="40"/>
      <x:c r="M1650" s="42"/>
      <x:c r="N1650" s="42"/>
      <x:c r="O1650" s="38"/>
      <x:c r="P1650" s="38"/>
    </x:row>
    <x:row r="1651">
      <x:c r="F1651" s="38"/>
      <x:c r="G1651" s="38"/>
      <x:c r="I1651" s="42"/>
      <x:c r="J1651" s="42"/>
      <x:c r="K1651" s="42"/>
      <x:c r="L1651" s="40"/>
      <x:c r="M1651" s="42"/>
      <x:c r="N1651" s="42"/>
      <x:c r="O1651" s="38"/>
      <x:c r="P1651" s="38"/>
    </x:row>
    <x:row r="1652">
      <x:c r="F1652" s="38"/>
      <x:c r="G1652" s="38"/>
      <x:c r="I1652" s="42"/>
      <x:c r="J1652" s="42"/>
      <x:c r="K1652" s="42"/>
      <x:c r="L1652" s="40"/>
      <x:c r="M1652" s="42"/>
      <x:c r="N1652" s="42"/>
      <x:c r="O1652" s="38"/>
      <x:c r="P1652" s="38"/>
    </x:row>
    <x:row r="1653">
      <x:c r="F1653" s="38"/>
      <x:c r="G1653" s="38"/>
      <x:c r="I1653" s="42"/>
      <x:c r="J1653" s="42"/>
      <x:c r="K1653" s="42"/>
      <x:c r="L1653" s="40"/>
      <x:c r="M1653" s="42"/>
      <x:c r="N1653" s="42"/>
      <x:c r="O1653" s="38"/>
      <x:c r="P1653" s="38"/>
    </x:row>
    <x:row r="1654">
      <x:c r="F1654" s="38"/>
      <x:c r="G1654" s="38"/>
      <x:c r="I1654" s="42"/>
      <x:c r="J1654" s="42"/>
      <x:c r="K1654" s="42"/>
      <x:c r="L1654" s="40"/>
      <x:c r="M1654" s="42"/>
      <x:c r="N1654" s="42"/>
      <x:c r="O1654" s="38"/>
      <x:c r="P1654" s="38"/>
    </x:row>
    <x:row r="1655">
      <x:c r="F1655" s="38"/>
      <x:c r="G1655" s="38"/>
      <x:c r="I1655" s="42"/>
      <x:c r="J1655" s="42"/>
      <x:c r="K1655" s="42"/>
      <x:c r="L1655" s="40"/>
      <x:c r="M1655" s="42"/>
      <x:c r="N1655" s="42"/>
      <x:c r="O1655" s="38"/>
      <x:c r="P1655" s="38"/>
    </x:row>
    <x:row r="1656">
      <x:c r="F1656" s="38"/>
      <x:c r="G1656" s="38"/>
      <x:c r="I1656" s="42"/>
      <x:c r="J1656" s="42"/>
      <x:c r="K1656" s="42"/>
      <x:c r="L1656" s="40"/>
      <x:c r="M1656" s="42"/>
      <x:c r="N1656" s="42"/>
      <x:c r="O1656" s="38"/>
      <x:c r="P1656" s="38"/>
    </x:row>
    <x:row r="1657">
      <x:c r="F1657" s="38"/>
      <x:c r="G1657" s="38"/>
      <x:c r="I1657" s="42"/>
      <x:c r="J1657" s="42"/>
      <x:c r="K1657" s="42"/>
      <x:c r="L1657" s="40"/>
      <x:c r="M1657" s="42"/>
      <x:c r="N1657" s="42"/>
      <x:c r="O1657" s="38"/>
      <x:c r="P1657" s="38"/>
    </x:row>
    <x:row r="1658">
      <x:c r="F1658" s="38"/>
      <x:c r="G1658" s="38"/>
      <x:c r="I1658" s="42"/>
      <x:c r="J1658" s="42"/>
      <x:c r="K1658" s="42"/>
      <x:c r="L1658" s="40"/>
      <x:c r="M1658" s="42"/>
      <x:c r="N1658" s="42"/>
      <x:c r="O1658" s="38"/>
      <x:c r="P1658" s="38"/>
    </x:row>
    <x:row r="1659">
      <x:c r="F1659" s="38"/>
      <x:c r="G1659" s="38"/>
      <x:c r="I1659" s="42"/>
      <x:c r="J1659" s="42"/>
      <x:c r="K1659" s="42"/>
      <x:c r="L1659" s="40"/>
      <x:c r="M1659" s="42"/>
      <x:c r="N1659" s="42"/>
      <x:c r="O1659" s="38"/>
      <x:c r="P1659" s="38"/>
    </x:row>
    <x:row r="1660">
      <x:c r="F1660" s="38"/>
      <x:c r="G1660" s="38"/>
      <x:c r="I1660" s="42"/>
      <x:c r="J1660" s="42"/>
      <x:c r="K1660" s="42"/>
      <x:c r="L1660" s="40"/>
      <x:c r="M1660" s="42"/>
      <x:c r="N1660" s="42"/>
      <x:c r="O1660" s="38"/>
      <x:c r="P1660" s="38"/>
    </x:row>
    <x:row r="1661">
      <x:c r="F1661" s="38"/>
      <x:c r="G1661" s="38"/>
      <x:c r="I1661" s="42"/>
      <x:c r="J1661" s="42"/>
      <x:c r="K1661" s="42"/>
      <x:c r="L1661" s="40"/>
      <x:c r="M1661" s="42"/>
      <x:c r="N1661" s="42"/>
      <x:c r="O1661" s="38"/>
      <x:c r="P1661" s="38"/>
    </x:row>
    <x:row r="1662">
      <x:c r="F1662" s="38"/>
      <x:c r="G1662" s="38"/>
      <x:c r="I1662" s="42"/>
      <x:c r="J1662" s="42"/>
      <x:c r="K1662" s="42"/>
      <x:c r="L1662" s="40"/>
      <x:c r="M1662" s="42"/>
      <x:c r="N1662" s="42"/>
      <x:c r="O1662" s="38"/>
      <x:c r="P1662" s="38"/>
    </x:row>
    <x:row r="1663">
      <x:c r="F1663" s="38"/>
      <x:c r="G1663" s="38"/>
      <x:c r="I1663" s="42"/>
      <x:c r="J1663" s="42"/>
      <x:c r="K1663" s="42"/>
      <x:c r="L1663" s="40"/>
      <x:c r="M1663" s="42"/>
      <x:c r="N1663" s="42"/>
      <x:c r="O1663" s="38"/>
      <x:c r="P1663" s="38"/>
    </x:row>
    <x:row r="1664">
      <x:c r="F1664" s="38"/>
      <x:c r="G1664" s="38"/>
      <x:c r="I1664" s="42"/>
      <x:c r="J1664" s="42"/>
      <x:c r="K1664" s="42"/>
      <x:c r="L1664" s="40"/>
      <x:c r="M1664" s="42"/>
      <x:c r="N1664" s="42"/>
      <x:c r="O1664" s="38"/>
      <x:c r="P1664" s="38"/>
    </x:row>
    <x:row r="1665">
      <x:c r="F1665" s="38"/>
      <x:c r="G1665" s="38"/>
      <x:c r="I1665" s="42"/>
      <x:c r="J1665" s="42"/>
      <x:c r="K1665" s="42"/>
      <x:c r="L1665" s="40"/>
      <x:c r="M1665" s="42"/>
      <x:c r="N1665" s="42"/>
      <x:c r="O1665" s="38"/>
      <x:c r="P1665" s="38"/>
    </x:row>
    <x:row r="1666">
      <x:c r="F1666" s="38"/>
      <x:c r="G1666" s="38"/>
      <x:c r="I1666" s="42"/>
      <x:c r="J1666" s="42"/>
      <x:c r="K1666" s="42"/>
      <x:c r="L1666" s="40"/>
      <x:c r="M1666" s="42"/>
      <x:c r="N1666" s="42"/>
      <x:c r="O1666" s="38"/>
      <x:c r="P1666" s="38"/>
    </x:row>
    <x:row r="1667">
      <x:c r="F1667" s="38"/>
      <x:c r="G1667" s="38"/>
      <x:c r="I1667" s="42"/>
      <x:c r="J1667" s="42"/>
      <x:c r="K1667" s="42"/>
      <x:c r="L1667" s="40"/>
      <x:c r="M1667" s="42"/>
      <x:c r="N1667" s="42"/>
      <x:c r="O1667" s="38"/>
      <x:c r="P1667" s="38"/>
    </x:row>
    <x:row r="1668">
      <x:c r="F1668" s="38"/>
      <x:c r="G1668" s="38"/>
      <x:c r="I1668" s="42"/>
      <x:c r="J1668" s="42"/>
      <x:c r="K1668" s="42"/>
      <x:c r="L1668" s="40"/>
      <x:c r="M1668" s="42"/>
      <x:c r="N1668" s="42"/>
      <x:c r="O1668" s="38"/>
      <x:c r="P1668" s="38"/>
    </x:row>
    <x:row r="1669">
      <x:c r="F1669" s="38"/>
      <x:c r="G1669" s="38"/>
      <x:c r="I1669" s="42"/>
      <x:c r="J1669" s="42"/>
      <x:c r="K1669" s="42"/>
      <x:c r="L1669" s="40"/>
      <x:c r="M1669" s="42"/>
      <x:c r="N1669" s="42"/>
      <x:c r="O1669" s="38"/>
      <x:c r="P1669" s="38"/>
    </x:row>
    <x:row r="1670">
      <x:c r="F1670" s="38"/>
      <x:c r="G1670" s="38"/>
      <x:c r="I1670" s="42"/>
      <x:c r="J1670" s="42"/>
      <x:c r="K1670" s="42"/>
      <x:c r="L1670" s="40"/>
      <x:c r="M1670" s="42"/>
      <x:c r="N1670" s="42"/>
      <x:c r="O1670" s="38"/>
      <x:c r="P1670" s="38"/>
    </x:row>
    <x:row r="1671">
      <x:c r="F1671" s="38"/>
      <x:c r="G1671" s="38"/>
      <x:c r="I1671" s="42"/>
      <x:c r="J1671" s="42"/>
      <x:c r="K1671" s="42"/>
      <x:c r="L1671" s="40"/>
      <x:c r="M1671" s="42"/>
      <x:c r="N1671" s="42"/>
      <x:c r="O1671" s="38"/>
      <x:c r="P1671" s="38"/>
    </x:row>
    <x:row r="1672">
      <x:c r="F1672" s="38"/>
      <x:c r="G1672" s="38"/>
      <x:c r="I1672" s="42"/>
      <x:c r="J1672" s="42"/>
      <x:c r="K1672" s="42"/>
      <x:c r="L1672" s="40"/>
      <x:c r="M1672" s="42"/>
      <x:c r="N1672" s="42"/>
      <x:c r="O1672" s="38"/>
      <x:c r="P1672" s="38"/>
    </x:row>
    <x:row r="1673">
      <x:c r="F1673" s="38"/>
      <x:c r="G1673" s="38"/>
      <x:c r="I1673" s="42"/>
      <x:c r="J1673" s="42"/>
      <x:c r="K1673" s="42"/>
      <x:c r="L1673" s="40"/>
      <x:c r="M1673" s="42"/>
      <x:c r="N1673" s="42"/>
      <x:c r="O1673" s="38"/>
      <x:c r="P1673" s="38"/>
    </x:row>
    <x:row r="1674">
      <x:c r="F1674" s="38"/>
      <x:c r="G1674" s="38"/>
      <x:c r="I1674" s="42"/>
      <x:c r="J1674" s="42"/>
      <x:c r="K1674" s="42"/>
      <x:c r="L1674" s="40"/>
      <x:c r="M1674" s="42"/>
      <x:c r="N1674" s="42"/>
      <x:c r="O1674" s="38"/>
      <x:c r="P1674" s="38"/>
    </x:row>
    <x:row r="1675">
      <x:c r="F1675" s="38"/>
      <x:c r="G1675" s="38"/>
      <x:c r="I1675" s="42"/>
      <x:c r="J1675" s="42"/>
      <x:c r="K1675" s="42"/>
      <x:c r="L1675" s="40"/>
      <x:c r="M1675" s="42"/>
      <x:c r="N1675" s="42"/>
      <x:c r="O1675" s="38"/>
      <x:c r="P1675" s="38"/>
    </x:row>
    <x:row r="1676">
      <x:c r="F1676" s="38"/>
      <x:c r="G1676" s="38"/>
      <x:c r="I1676" s="42"/>
      <x:c r="J1676" s="42"/>
      <x:c r="K1676" s="42"/>
      <x:c r="L1676" s="40"/>
      <x:c r="M1676" s="42"/>
      <x:c r="N1676" s="42"/>
      <x:c r="O1676" s="38"/>
      <x:c r="P1676" s="38"/>
    </x:row>
    <x:row r="1677">
      <x:c r="F1677" s="38"/>
      <x:c r="G1677" s="38"/>
      <x:c r="I1677" s="42"/>
      <x:c r="J1677" s="42"/>
      <x:c r="K1677" s="42"/>
      <x:c r="L1677" s="40"/>
      <x:c r="M1677" s="42"/>
      <x:c r="N1677" s="42"/>
      <x:c r="O1677" s="38"/>
      <x:c r="P1677" s="38"/>
    </x:row>
    <x:row r="1678">
      <x:c r="F1678" s="38"/>
      <x:c r="G1678" s="38"/>
      <x:c r="I1678" s="42"/>
      <x:c r="J1678" s="42"/>
      <x:c r="K1678" s="42"/>
      <x:c r="L1678" s="40"/>
      <x:c r="M1678" s="42"/>
      <x:c r="N1678" s="42"/>
      <x:c r="O1678" s="38"/>
      <x:c r="P1678" s="38"/>
    </x:row>
    <x:row r="1679">
      <x:c r="F1679" s="38"/>
      <x:c r="G1679" s="38"/>
      <x:c r="I1679" s="42"/>
      <x:c r="J1679" s="42"/>
      <x:c r="K1679" s="42"/>
      <x:c r="L1679" s="40"/>
      <x:c r="M1679" s="42"/>
      <x:c r="N1679" s="42"/>
      <x:c r="O1679" s="38"/>
      <x:c r="P1679" s="38"/>
    </x:row>
    <x:row r="1680">
      <x:c r="F1680" s="38"/>
      <x:c r="G1680" s="38"/>
      <x:c r="I1680" s="42"/>
      <x:c r="J1680" s="42"/>
      <x:c r="K1680" s="42"/>
      <x:c r="L1680" s="40"/>
      <x:c r="M1680" s="42"/>
      <x:c r="N1680" s="42"/>
      <x:c r="O1680" s="38"/>
      <x:c r="P1680" s="38"/>
    </x:row>
    <x:row r="1681">
      <x:c r="F1681" s="38"/>
      <x:c r="G1681" s="38"/>
      <x:c r="I1681" s="42"/>
      <x:c r="J1681" s="42"/>
      <x:c r="K1681" s="42"/>
      <x:c r="L1681" s="40"/>
      <x:c r="M1681" s="42"/>
      <x:c r="N1681" s="42"/>
      <x:c r="O1681" s="38"/>
      <x:c r="P1681" s="38"/>
    </x:row>
    <x:row r="1682">
      <x:c r="F1682" s="38"/>
      <x:c r="G1682" s="38"/>
      <x:c r="I1682" s="42"/>
      <x:c r="J1682" s="42"/>
      <x:c r="K1682" s="42"/>
      <x:c r="L1682" s="40"/>
      <x:c r="M1682" s="42"/>
      <x:c r="N1682" s="42"/>
      <x:c r="O1682" s="38"/>
      <x:c r="P1682" s="38"/>
    </x:row>
    <x:row r="1683">
      <x:c r="F1683" s="38"/>
      <x:c r="G1683" s="38"/>
      <x:c r="I1683" s="42"/>
      <x:c r="J1683" s="42"/>
      <x:c r="K1683" s="42"/>
      <x:c r="L1683" s="40"/>
      <x:c r="M1683" s="42"/>
      <x:c r="N1683" s="42"/>
      <x:c r="O1683" s="38"/>
      <x:c r="P1683" s="38"/>
    </x:row>
    <x:row r="1684">
      <x:c r="F1684" s="38"/>
      <x:c r="G1684" s="38"/>
      <x:c r="I1684" s="42"/>
      <x:c r="J1684" s="42"/>
      <x:c r="K1684" s="42"/>
      <x:c r="L1684" s="40"/>
      <x:c r="M1684" s="42"/>
      <x:c r="N1684" s="42"/>
      <x:c r="O1684" s="38"/>
      <x:c r="P1684" s="38"/>
    </x:row>
    <x:row r="1685">
      <x:c r="F1685" s="38"/>
      <x:c r="G1685" s="38"/>
      <x:c r="I1685" s="42"/>
      <x:c r="J1685" s="42"/>
      <x:c r="K1685" s="42"/>
      <x:c r="L1685" s="40"/>
      <x:c r="M1685" s="42"/>
      <x:c r="N1685" s="42"/>
      <x:c r="O1685" s="38"/>
      <x:c r="P1685" s="38"/>
    </x:row>
    <x:row r="1686">
      <x:c r="F1686" s="38"/>
      <x:c r="G1686" s="38"/>
      <x:c r="I1686" s="42"/>
      <x:c r="J1686" s="42"/>
      <x:c r="K1686" s="42"/>
      <x:c r="L1686" s="40"/>
      <x:c r="M1686" s="42"/>
      <x:c r="N1686" s="42"/>
      <x:c r="O1686" s="38"/>
      <x:c r="P1686" s="38"/>
    </x:row>
    <x:row r="1687">
      <x:c r="F1687" s="38"/>
      <x:c r="G1687" s="38"/>
      <x:c r="I1687" s="42"/>
      <x:c r="J1687" s="42"/>
      <x:c r="K1687" s="42"/>
      <x:c r="L1687" s="40"/>
      <x:c r="M1687" s="42"/>
      <x:c r="N1687" s="42"/>
      <x:c r="O1687" s="38"/>
      <x:c r="P1687" s="38"/>
    </x:row>
    <x:row r="1688">
      <x:c r="F1688" s="38"/>
      <x:c r="G1688" s="38"/>
      <x:c r="I1688" s="42"/>
      <x:c r="J1688" s="42"/>
      <x:c r="K1688" s="42"/>
      <x:c r="L1688" s="40"/>
      <x:c r="M1688" s="42"/>
      <x:c r="N1688" s="42"/>
      <x:c r="O1688" s="38"/>
      <x:c r="P1688" s="38"/>
    </x:row>
    <x:row r="1689">
      <x:c r="F1689" s="38"/>
      <x:c r="G1689" s="38"/>
      <x:c r="I1689" s="42"/>
      <x:c r="J1689" s="42"/>
      <x:c r="K1689" s="42"/>
      <x:c r="L1689" s="40"/>
      <x:c r="M1689" s="42"/>
      <x:c r="N1689" s="42"/>
      <x:c r="O1689" s="38"/>
      <x:c r="P1689" s="38"/>
    </x:row>
    <x:row r="1690">
      <x:c r="F1690" s="38"/>
      <x:c r="G1690" s="38"/>
      <x:c r="I1690" s="42"/>
      <x:c r="J1690" s="42"/>
      <x:c r="K1690" s="42"/>
      <x:c r="L1690" s="40"/>
      <x:c r="M1690" s="42"/>
      <x:c r="N1690" s="42"/>
      <x:c r="O1690" s="38"/>
      <x:c r="P1690" s="38"/>
    </x:row>
    <x:row r="1691">
      <x:c r="F1691" s="38"/>
      <x:c r="G1691" s="38"/>
      <x:c r="I1691" s="42"/>
      <x:c r="J1691" s="42"/>
      <x:c r="K1691" s="42"/>
      <x:c r="L1691" s="40"/>
      <x:c r="M1691" s="42"/>
      <x:c r="N1691" s="42"/>
      <x:c r="O1691" s="38"/>
      <x:c r="P1691" s="38"/>
    </x:row>
    <x:row r="1692">
      <x:c r="F1692" s="38"/>
      <x:c r="G1692" s="38"/>
      <x:c r="I1692" s="42"/>
      <x:c r="J1692" s="42"/>
      <x:c r="K1692" s="42"/>
      <x:c r="L1692" s="40"/>
      <x:c r="M1692" s="42"/>
      <x:c r="N1692" s="42"/>
      <x:c r="O1692" s="38"/>
      <x:c r="P1692" s="38"/>
    </x:row>
    <x:row r="1693">
      <x:c r="F1693" s="38"/>
      <x:c r="G1693" s="38"/>
      <x:c r="I1693" s="42"/>
      <x:c r="J1693" s="42"/>
      <x:c r="K1693" s="42"/>
      <x:c r="L1693" s="40"/>
      <x:c r="M1693" s="42"/>
      <x:c r="N1693" s="42"/>
      <x:c r="O1693" s="38"/>
      <x:c r="P1693" s="38"/>
    </x:row>
    <x:row r="1694">
      <x:c r="F1694" s="38"/>
      <x:c r="G1694" s="38"/>
      <x:c r="I1694" s="42"/>
      <x:c r="J1694" s="42"/>
      <x:c r="K1694" s="42"/>
      <x:c r="L1694" s="40"/>
      <x:c r="M1694" s="42"/>
      <x:c r="N1694" s="42"/>
      <x:c r="O1694" s="38"/>
      <x:c r="P1694" s="38"/>
    </x:row>
    <x:row r="1695">
      <x:c r="F1695" s="38"/>
      <x:c r="G1695" s="38"/>
      <x:c r="I1695" s="42"/>
      <x:c r="J1695" s="42"/>
      <x:c r="K1695" s="42"/>
      <x:c r="L1695" s="40"/>
      <x:c r="M1695" s="42"/>
      <x:c r="N1695" s="42"/>
      <x:c r="O1695" s="38"/>
      <x:c r="P1695" s="38"/>
    </x:row>
    <x:row r="1696">
      <x:c r="F1696" s="38"/>
      <x:c r="G1696" s="38"/>
      <x:c r="I1696" s="42"/>
      <x:c r="J1696" s="42"/>
      <x:c r="K1696" s="42"/>
      <x:c r="L1696" s="40"/>
      <x:c r="M1696" s="42"/>
      <x:c r="N1696" s="42"/>
      <x:c r="O1696" s="38"/>
      <x:c r="P1696" s="38"/>
    </x:row>
    <x:row r="1697">
      <x:c r="F1697" s="38"/>
      <x:c r="G1697" s="38"/>
      <x:c r="I1697" s="42"/>
      <x:c r="J1697" s="42"/>
      <x:c r="K1697" s="42"/>
      <x:c r="L1697" s="40"/>
      <x:c r="M1697" s="42"/>
      <x:c r="N1697" s="42"/>
      <x:c r="O1697" s="38"/>
      <x:c r="P1697" s="38"/>
    </x:row>
    <x:row r="1698">
      <x:c r="F1698" s="38"/>
      <x:c r="G1698" s="38"/>
      <x:c r="I1698" s="42"/>
      <x:c r="J1698" s="42"/>
      <x:c r="K1698" s="42"/>
      <x:c r="L1698" s="40"/>
      <x:c r="M1698" s="42"/>
      <x:c r="N1698" s="42"/>
      <x:c r="O1698" s="38"/>
      <x:c r="P1698" s="38"/>
    </x:row>
    <x:row r="1699">
      <x:c r="F1699" s="38"/>
      <x:c r="G1699" s="38"/>
      <x:c r="I1699" s="42"/>
      <x:c r="J1699" s="42"/>
      <x:c r="K1699" s="42"/>
      <x:c r="L1699" s="40"/>
      <x:c r="M1699" s="42"/>
      <x:c r="N1699" s="42"/>
      <x:c r="O1699" s="38"/>
      <x:c r="P1699" s="38"/>
    </x:row>
    <x:row r="1700">
      <x:c r="F1700" s="38"/>
      <x:c r="G1700" s="38"/>
      <x:c r="I1700" s="42"/>
      <x:c r="J1700" s="42"/>
      <x:c r="K1700" s="42"/>
      <x:c r="L1700" s="40"/>
      <x:c r="M1700" s="42"/>
      <x:c r="N1700" s="42"/>
      <x:c r="O1700" s="38"/>
      <x:c r="P1700" s="38"/>
    </x:row>
    <x:row r="1701">
      <x:c r="F1701" s="38"/>
      <x:c r="G1701" s="38"/>
      <x:c r="I1701" s="42"/>
      <x:c r="J1701" s="42"/>
      <x:c r="K1701" s="42"/>
      <x:c r="L1701" s="40"/>
      <x:c r="M1701" s="42"/>
      <x:c r="N1701" s="42"/>
      <x:c r="O1701" s="38"/>
      <x:c r="P1701" s="38"/>
    </x:row>
    <x:row r="1702">
      <x:c r="F1702" s="38"/>
      <x:c r="G1702" s="38"/>
      <x:c r="I1702" s="42"/>
      <x:c r="J1702" s="42"/>
      <x:c r="K1702" s="42"/>
      <x:c r="L1702" s="40"/>
      <x:c r="M1702" s="42"/>
      <x:c r="N1702" s="42"/>
      <x:c r="O1702" s="38"/>
      <x:c r="P1702" s="38"/>
    </x:row>
    <x:row r="1703">
      <x:c r="F1703" s="38"/>
      <x:c r="G1703" s="38"/>
      <x:c r="I1703" s="42"/>
      <x:c r="J1703" s="42"/>
      <x:c r="K1703" s="42"/>
      <x:c r="L1703" s="40"/>
      <x:c r="M1703" s="42"/>
      <x:c r="N1703" s="42"/>
      <x:c r="O1703" s="38"/>
      <x:c r="P1703" s="38"/>
    </x:row>
    <x:row r="1704">
      <x:c r="F1704" s="38"/>
      <x:c r="G1704" s="38"/>
      <x:c r="I1704" s="42"/>
      <x:c r="J1704" s="42"/>
      <x:c r="K1704" s="42"/>
      <x:c r="L1704" s="40"/>
      <x:c r="M1704" s="42"/>
      <x:c r="N1704" s="42"/>
      <x:c r="O1704" s="38"/>
      <x:c r="P1704" s="38"/>
    </x:row>
    <x:row r="1705">
      <x:c r="F1705" s="38"/>
      <x:c r="G1705" s="38"/>
      <x:c r="I1705" s="42"/>
      <x:c r="J1705" s="42"/>
      <x:c r="K1705" s="42"/>
      <x:c r="L1705" s="40"/>
      <x:c r="M1705" s="42"/>
      <x:c r="N1705" s="42"/>
      <x:c r="O1705" s="38"/>
      <x:c r="P1705" s="38"/>
    </x:row>
    <x:row r="1706">
      <x:c r="F1706" s="38"/>
      <x:c r="G1706" s="38"/>
      <x:c r="I1706" s="42"/>
      <x:c r="J1706" s="42"/>
      <x:c r="K1706" s="42"/>
      <x:c r="L1706" s="40"/>
      <x:c r="M1706" s="42"/>
      <x:c r="N1706" s="42"/>
      <x:c r="O1706" s="38"/>
      <x:c r="P1706" s="38"/>
    </x:row>
    <x:row r="1707">
      <x:c r="F1707" s="38"/>
      <x:c r="G1707" s="38"/>
      <x:c r="I1707" s="42"/>
      <x:c r="J1707" s="42"/>
      <x:c r="K1707" s="42"/>
      <x:c r="L1707" s="40"/>
      <x:c r="M1707" s="42"/>
      <x:c r="N1707" s="42"/>
      <x:c r="O1707" s="38"/>
      <x:c r="P1707" s="38"/>
    </x:row>
    <x:row r="1708">
      <x:c r="F1708" s="38"/>
      <x:c r="G1708" s="38"/>
      <x:c r="I1708" s="42"/>
      <x:c r="J1708" s="42"/>
      <x:c r="K1708" s="42"/>
      <x:c r="L1708" s="40"/>
      <x:c r="M1708" s="42"/>
      <x:c r="N1708" s="42"/>
      <x:c r="O1708" s="38"/>
      <x:c r="P1708" s="38"/>
    </x:row>
    <x:row r="1709">
      <x:c r="F1709" s="38"/>
      <x:c r="G1709" s="38"/>
      <x:c r="I1709" s="42"/>
      <x:c r="J1709" s="42"/>
      <x:c r="K1709" s="42"/>
      <x:c r="L1709" s="40"/>
      <x:c r="M1709" s="42"/>
      <x:c r="N1709" s="42"/>
      <x:c r="O1709" s="38"/>
      <x:c r="P1709" s="38"/>
    </x:row>
    <x:row r="1710">
      <x:c r="F1710" s="38"/>
      <x:c r="G1710" s="38"/>
      <x:c r="I1710" s="42"/>
      <x:c r="J1710" s="42"/>
      <x:c r="K1710" s="42"/>
      <x:c r="L1710" s="40"/>
      <x:c r="M1710" s="42"/>
      <x:c r="N1710" s="42"/>
      <x:c r="O1710" s="38"/>
      <x:c r="P1710" s="38"/>
    </x:row>
    <x:row r="1711">
      <x:c r="F1711" s="38"/>
      <x:c r="G1711" s="38"/>
      <x:c r="I1711" s="42"/>
      <x:c r="J1711" s="42"/>
      <x:c r="K1711" s="42"/>
      <x:c r="L1711" s="40"/>
      <x:c r="M1711" s="42"/>
      <x:c r="N1711" s="42"/>
      <x:c r="O1711" s="38"/>
      <x:c r="P1711" s="38"/>
    </x:row>
    <x:row r="1712">
      <x:c r="F1712" s="38"/>
      <x:c r="G1712" s="38"/>
      <x:c r="I1712" s="42"/>
      <x:c r="J1712" s="42"/>
      <x:c r="K1712" s="42"/>
      <x:c r="L1712" s="40"/>
      <x:c r="M1712" s="42"/>
      <x:c r="N1712" s="42"/>
      <x:c r="O1712" s="38"/>
      <x:c r="P1712" s="38"/>
    </x:row>
    <x:row r="1713">
      <x:c r="F1713" s="38"/>
      <x:c r="G1713" s="38"/>
      <x:c r="I1713" s="42"/>
      <x:c r="J1713" s="42"/>
      <x:c r="K1713" s="42"/>
      <x:c r="L1713" s="40"/>
      <x:c r="M1713" s="42"/>
      <x:c r="N1713" s="42"/>
      <x:c r="O1713" s="38"/>
      <x:c r="P1713" s="38"/>
    </x:row>
    <x:row r="1714">
      <x:c r="F1714" s="38"/>
      <x:c r="G1714" s="38"/>
      <x:c r="I1714" s="42"/>
      <x:c r="J1714" s="42"/>
      <x:c r="K1714" s="42"/>
      <x:c r="L1714" s="40"/>
      <x:c r="M1714" s="42"/>
      <x:c r="N1714" s="42"/>
      <x:c r="O1714" s="38"/>
      <x:c r="P1714" s="38"/>
    </x:row>
    <x:row r="1715">
      <x:c r="F1715" s="38"/>
      <x:c r="G1715" s="38"/>
      <x:c r="I1715" s="42"/>
      <x:c r="J1715" s="42"/>
      <x:c r="K1715" s="42"/>
      <x:c r="L1715" s="40"/>
      <x:c r="M1715" s="42"/>
      <x:c r="N1715" s="42"/>
      <x:c r="O1715" s="38"/>
      <x:c r="P1715" s="38"/>
    </x:row>
    <x:row r="1716">
      <x:c r="F1716" s="38"/>
      <x:c r="G1716" s="38"/>
      <x:c r="I1716" s="42"/>
      <x:c r="J1716" s="42"/>
      <x:c r="K1716" s="42"/>
      <x:c r="L1716" s="40"/>
      <x:c r="M1716" s="42"/>
      <x:c r="N1716" s="42"/>
      <x:c r="O1716" s="38"/>
      <x:c r="P1716" s="38"/>
    </x:row>
    <x:row r="1717">
      <x:c r="F1717" s="38"/>
      <x:c r="G1717" s="38"/>
      <x:c r="I1717" s="42"/>
      <x:c r="J1717" s="42"/>
      <x:c r="K1717" s="42"/>
      <x:c r="L1717" s="40"/>
      <x:c r="M1717" s="42"/>
      <x:c r="N1717" s="42"/>
      <x:c r="O1717" s="38"/>
      <x:c r="P1717" s="38"/>
    </x:row>
    <x:row r="1718">
      <x:c r="F1718" s="38"/>
      <x:c r="G1718" s="38"/>
      <x:c r="I1718" s="42"/>
      <x:c r="J1718" s="42"/>
      <x:c r="K1718" s="42"/>
      <x:c r="L1718" s="40"/>
      <x:c r="M1718" s="42"/>
      <x:c r="N1718" s="42"/>
      <x:c r="O1718" s="38"/>
      <x:c r="P1718" s="38"/>
    </x:row>
    <x:row r="1719">
      <x:c r="F1719" s="38"/>
      <x:c r="G1719" s="38"/>
      <x:c r="I1719" s="42"/>
      <x:c r="J1719" s="42"/>
      <x:c r="K1719" s="42"/>
      <x:c r="L1719" s="40"/>
      <x:c r="M1719" s="42"/>
      <x:c r="N1719" s="42"/>
      <x:c r="O1719" s="38"/>
      <x:c r="P1719" s="38"/>
    </x:row>
    <x:row r="1720">
      <x:c r="F1720" s="38"/>
      <x:c r="G1720" s="38"/>
      <x:c r="I1720" s="42"/>
      <x:c r="J1720" s="42"/>
      <x:c r="K1720" s="42"/>
      <x:c r="L1720" s="40"/>
      <x:c r="M1720" s="42"/>
      <x:c r="N1720" s="42"/>
      <x:c r="O1720" s="38"/>
      <x:c r="P1720" s="38"/>
    </x:row>
    <x:row r="1721">
      <x:c r="F1721" s="38"/>
      <x:c r="G1721" s="38"/>
      <x:c r="I1721" s="42"/>
      <x:c r="J1721" s="42"/>
      <x:c r="K1721" s="42"/>
      <x:c r="L1721" s="40"/>
      <x:c r="M1721" s="42"/>
      <x:c r="N1721" s="42"/>
      <x:c r="O1721" s="38"/>
      <x:c r="P1721" s="38"/>
    </x:row>
    <x:row r="1722">
      <x:c r="F1722" s="38"/>
      <x:c r="G1722" s="38"/>
      <x:c r="I1722" s="42"/>
      <x:c r="J1722" s="42"/>
      <x:c r="K1722" s="42"/>
      <x:c r="L1722" s="40"/>
      <x:c r="M1722" s="42"/>
      <x:c r="N1722" s="42"/>
      <x:c r="O1722" s="38"/>
      <x:c r="P1722" s="38"/>
    </x:row>
    <x:row r="1723">
      <x:c r="F1723" s="38"/>
      <x:c r="G1723" s="38"/>
      <x:c r="I1723" s="42"/>
      <x:c r="J1723" s="42"/>
      <x:c r="K1723" s="42"/>
      <x:c r="L1723" s="40"/>
      <x:c r="M1723" s="42"/>
      <x:c r="N1723" s="42"/>
      <x:c r="O1723" s="38"/>
      <x:c r="P1723" s="38"/>
    </x:row>
    <x:row r="1724">
      <x:c r="F1724" s="38"/>
      <x:c r="G1724" s="38"/>
      <x:c r="I1724" s="42"/>
      <x:c r="J1724" s="42"/>
      <x:c r="K1724" s="42"/>
      <x:c r="L1724" s="40"/>
      <x:c r="M1724" s="42"/>
      <x:c r="N1724" s="42"/>
      <x:c r="O1724" s="38"/>
      <x:c r="P1724" s="38"/>
    </x:row>
    <x:row r="1725">
      <x:c r="F1725" s="38"/>
      <x:c r="G1725" s="38"/>
      <x:c r="I1725" s="42"/>
      <x:c r="J1725" s="42"/>
      <x:c r="K1725" s="42"/>
      <x:c r="L1725" s="40"/>
      <x:c r="M1725" s="42"/>
      <x:c r="N1725" s="42"/>
      <x:c r="O1725" s="38"/>
      <x:c r="P1725" s="38"/>
    </x:row>
    <x:row r="1726">
      <x:c r="F1726" s="38"/>
      <x:c r="G1726" s="38"/>
      <x:c r="I1726" s="42"/>
      <x:c r="J1726" s="42"/>
      <x:c r="K1726" s="42"/>
      <x:c r="L1726" s="40"/>
      <x:c r="M1726" s="42"/>
      <x:c r="N1726" s="42"/>
      <x:c r="O1726" s="38"/>
      <x:c r="P1726" s="38"/>
    </x:row>
    <x:row r="1727">
      <x:c r="F1727" s="38"/>
      <x:c r="G1727" s="38"/>
      <x:c r="I1727" s="42"/>
      <x:c r="J1727" s="42"/>
      <x:c r="K1727" s="42"/>
      <x:c r="L1727" s="40"/>
      <x:c r="M1727" s="42"/>
      <x:c r="N1727" s="42"/>
      <x:c r="O1727" s="38"/>
      <x:c r="P1727" s="38"/>
    </x:row>
    <x:row r="1728">
      <x:c r="F1728" s="38"/>
      <x:c r="G1728" s="38"/>
      <x:c r="I1728" s="42"/>
      <x:c r="J1728" s="42"/>
      <x:c r="K1728" s="42"/>
      <x:c r="L1728" s="40"/>
      <x:c r="M1728" s="42"/>
      <x:c r="N1728" s="42"/>
      <x:c r="O1728" s="38"/>
      <x:c r="P1728" s="38"/>
    </x:row>
    <x:row r="1729">
      <x:c r="F1729" s="38"/>
      <x:c r="G1729" s="38"/>
      <x:c r="I1729" s="42"/>
      <x:c r="J1729" s="42"/>
      <x:c r="K1729" s="42"/>
      <x:c r="L1729" s="40"/>
      <x:c r="M1729" s="42"/>
      <x:c r="N1729" s="42"/>
      <x:c r="O1729" s="38"/>
      <x:c r="P1729" s="38"/>
    </x:row>
    <x:row r="1730">
      <x:c r="F1730" s="38"/>
      <x:c r="G1730" s="38"/>
      <x:c r="I1730" s="42"/>
      <x:c r="J1730" s="42"/>
      <x:c r="K1730" s="42"/>
      <x:c r="L1730" s="40"/>
      <x:c r="M1730" s="42"/>
      <x:c r="N1730" s="42"/>
      <x:c r="O1730" s="38"/>
      <x:c r="P1730" s="38"/>
    </x:row>
    <x:row r="1731">
      <x:c r="F1731" s="38"/>
      <x:c r="G1731" s="38"/>
      <x:c r="I1731" s="42"/>
      <x:c r="J1731" s="42"/>
      <x:c r="K1731" s="42"/>
      <x:c r="L1731" s="40"/>
      <x:c r="M1731" s="42"/>
      <x:c r="N1731" s="42"/>
      <x:c r="O1731" s="38"/>
      <x:c r="P1731" s="38"/>
    </x:row>
    <x:row r="1732">
      <x:c r="F1732" s="38"/>
      <x:c r="G1732" s="38"/>
      <x:c r="I1732" s="42"/>
      <x:c r="J1732" s="42"/>
      <x:c r="K1732" s="42"/>
      <x:c r="L1732" s="40"/>
      <x:c r="M1732" s="42"/>
      <x:c r="N1732" s="42"/>
      <x:c r="O1732" s="38"/>
      <x:c r="P1732" s="38"/>
    </x:row>
    <x:row r="1733">
      <x:c r="F1733" s="38"/>
      <x:c r="G1733" s="38"/>
      <x:c r="I1733" s="42"/>
      <x:c r="J1733" s="42"/>
      <x:c r="K1733" s="42"/>
      <x:c r="L1733" s="40"/>
      <x:c r="M1733" s="42"/>
      <x:c r="N1733" s="42"/>
      <x:c r="O1733" s="38"/>
      <x:c r="P1733" s="38"/>
    </x:row>
    <x:row r="1734">
      <x:c r="F1734" s="38"/>
      <x:c r="G1734" s="38"/>
      <x:c r="I1734" s="42"/>
      <x:c r="J1734" s="42"/>
      <x:c r="K1734" s="42"/>
      <x:c r="L1734" s="40"/>
      <x:c r="M1734" s="42"/>
      <x:c r="N1734" s="42"/>
      <x:c r="O1734" s="38"/>
      <x:c r="P1734" s="38"/>
    </x:row>
    <x:row r="1735">
      <x:c r="F1735" s="38"/>
      <x:c r="G1735" s="38"/>
      <x:c r="I1735" s="42"/>
      <x:c r="J1735" s="42"/>
      <x:c r="K1735" s="42"/>
      <x:c r="L1735" s="40"/>
      <x:c r="M1735" s="42"/>
      <x:c r="N1735" s="42"/>
      <x:c r="O1735" s="38"/>
      <x:c r="P1735" s="38"/>
    </x:row>
    <x:row r="1736">
      <x:c r="F1736" s="38"/>
      <x:c r="G1736" s="38"/>
      <x:c r="I1736" s="42"/>
      <x:c r="J1736" s="42"/>
      <x:c r="K1736" s="42"/>
      <x:c r="L1736" s="40"/>
      <x:c r="M1736" s="42"/>
      <x:c r="N1736" s="42"/>
      <x:c r="O1736" s="38"/>
      <x:c r="P1736" s="38"/>
    </x:row>
    <x:row r="1737">
      <x:c r="F1737" s="38"/>
      <x:c r="G1737" s="38"/>
      <x:c r="I1737" s="42"/>
      <x:c r="J1737" s="42"/>
      <x:c r="K1737" s="42"/>
      <x:c r="L1737" s="40"/>
      <x:c r="M1737" s="42"/>
      <x:c r="N1737" s="42"/>
      <x:c r="O1737" s="38"/>
      <x:c r="P1737" s="38"/>
    </x:row>
    <x:row r="1738">
      <x:c r="F1738" s="38"/>
      <x:c r="G1738" s="38"/>
      <x:c r="I1738" s="42"/>
      <x:c r="J1738" s="42"/>
      <x:c r="K1738" s="42"/>
      <x:c r="L1738" s="40"/>
      <x:c r="M1738" s="42"/>
      <x:c r="N1738" s="42"/>
      <x:c r="O1738" s="38"/>
      <x:c r="P1738" s="38"/>
    </x:row>
    <x:row r="1739">
      <x:c r="F1739" s="38"/>
      <x:c r="G1739" s="38"/>
      <x:c r="I1739" s="42"/>
      <x:c r="J1739" s="42"/>
      <x:c r="K1739" s="42"/>
      <x:c r="L1739" s="40"/>
      <x:c r="M1739" s="42"/>
      <x:c r="N1739" s="42"/>
      <x:c r="O1739" s="38"/>
      <x:c r="P1739" s="38"/>
    </x:row>
    <x:row r="1740">
      <x:c r="F1740" s="38"/>
      <x:c r="G1740" s="38"/>
      <x:c r="I1740" s="42"/>
      <x:c r="J1740" s="42"/>
      <x:c r="K1740" s="42"/>
      <x:c r="L1740" s="40"/>
      <x:c r="M1740" s="42"/>
      <x:c r="N1740" s="42"/>
      <x:c r="O1740" s="38"/>
      <x:c r="P1740" s="38"/>
    </x:row>
    <x:row r="1741">
      <x:c r="F1741" s="38"/>
      <x:c r="G1741" s="38"/>
      <x:c r="I1741" s="42"/>
      <x:c r="J1741" s="42"/>
      <x:c r="K1741" s="42"/>
      <x:c r="L1741" s="40"/>
      <x:c r="M1741" s="42"/>
      <x:c r="N1741" s="42"/>
      <x:c r="O1741" s="38"/>
      <x:c r="P1741" s="38"/>
    </x:row>
    <x:row r="1742">
      <x:c r="F1742" s="38"/>
      <x:c r="G1742" s="38"/>
      <x:c r="I1742" s="42"/>
      <x:c r="J1742" s="42"/>
      <x:c r="K1742" s="42"/>
      <x:c r="L1742" s="40"/>
      <x:c r="M1742" s="42"/>
      <x:c r="N1742" s="42"/>
      <x:c r="O1742" s="38"/>
      <x:c r="P1742" s="38"/>
    </x:row>
    <x:row r="1743">
      <x:c r="F1743" s="38"/>
      <x:c r="G1743" s="38"/>
      <x:c r="I1743" s="42"/>
      <x:c r="J1743" s="42"/>
      <x:c r="K1743" s="42"/>
      <x:c r="L1743" s="40"/>
      <x:c r="M1743" s="42"/>
      <x:c r="N1743" s="42"/>
      <x:c r="O1743" s="38"/>
      <x:c r="P1743" s="38"/>
    </x:row>
    <x:row r="1744">
      <x:c r="F1744" s="38"/>
      <x:c r="G1744" s="38"/>
      <x:c r="I1744" s="42"/>
      <x:c r="J1744" s="42"/>
      <x:c r="K1744" s="42"/>
      <x:c r="L1744" s="40"/>
      <x:c r="M1744" s="42"/>
      <x:c r="N1744" s="42"/>
      <x:c r="O1744" s="38"/>
      <x:c r="P1744" s="38"/>
    </x:row>
    <x:row r="1745">
      <x:c r="F1745" s="38"/>
      <x:c r="G1745" s="38"/>
      <x:c r="I1745" s="42"/>
      <x:c r="J1745" s="42"/>
      <x:c r="K1745" s="42"/>
      <x:c r="L1745" s="40"/>
      <x:c r="M1745" s="42"/>
      <x:c r="N1745" s="42"/>
      <x:c r="O1745" s="38"/>
      <x:c r="P1745" s="38"/>
    </x:row>
    <x:row r="1746">
      <x:c r="F1746" s="38"/>
      <x:c r="G1746" s="38"/>
      <x:c r="I1746" s="42"/>
      <x:c r="J1746" s="42"/>
      <x:c r="K1746" s="42"/>
      <x:c r="L1746" s="40"/>
      <x:c r="M1746" s="42"/>
      <x:c r="N1746" s="42"/>
      <x:c r="O1746" s="38"/>
      <x:c r="P1746" s="38"/>
    </x:row>
    <x:row r="1747">
      <x:c r="F1747" s="38"/>
      <x:c r="G1747" s="38"/>
      <x:c r="I1747" s="42"/>
      <x:c r="J1747" s="42"/>
      <x:c r="K1747" s="42"/>
      <x:c r="L1747" s="40"/>
      <x:c r="M1747" s="42"/>
      <x:c r="N1747" s="42"/>
      <x:c r="O1747" s="38"/>
      <x:c r="P1747" s="38"/>
    </x:row>
    <x:row r="1748">
      <x:c r="F1748" s="38"/>
      <x:c r="G1748" s="38"/>
      <x:c r="I1748" s="42"/>
      <x:c r="J1748" s="42"/>
      <x:c r="K1748" s="42"/>
      <x:c r="L1748" s="40"/>
      <x:c r="M1748" s="42"/>
      <x:c r="N1748" s="42"/>
      <x:c r="O1748" s="38"/>
      <x:c r="P1748" s="38"/>
    </x:row>
    <x:row r="1749">
      <x:c r="F1749" s="38"/>
      <x:c r="G1749" s="38"/>
      <x:c r="I1749" s="42"/>
      <x:c r="J1749" s="42"/>
      <x:c r="K1749" s="42"/>
      <x:c r="L1749" s="40"/>
      <x:c r="M1749" s="42"/>
      <x:c r="N1749" s="42"/>
      <x:c r="O1749" s="38"/>
      <x:c r="P1749" s="38"/>
    </x:row>
    <x:row r="1750">
      <x:c r="F1750" s="38"/>
      <x:c r="G1750" s="38"/>
      <x:c r="I1750" s="42"/>
      <x:c r="J1750" s="42"/>
      <x:c r="K1750" s="42"/>
      <x:c r="L1750" s="40"/>
      <x:c r="M1750" s="42"/>
      <x:c r="N1750" s="42"/>
      <x:c r="O1750" s="38"/>
      <x:c r="P1750" s="38"/>
    </x:row>
    <x:row r="1751">
      <x:c r="F1751" s="38"/>
      <x:c r="G1751" s="38"/>
      <x:c r="I1751" s="42"/>
      <x:c r="J1751" s="42"/>
      <x:c r="K1751" s="42"/>
      <x:c r="L1751" s="40"/>
      <x:c r="M1751" s="42"/>
      <x:c r="N1751" s="42"/>
      <x:c r="O1751" s="38"/>
      <x:c r="P1751" s="38"/>
    </x:row>
    <x:row r="1752">
      <x:c r="F1752" s="38"/>
      <x:c r="G1752" s="38"/>
      <x:c r="I1752" s="42"/>
      <x:c r="J1752" s="42"/>
      <x:c r="K1752" s="42"/>
      <x:c r="L1752" s="40"/>
      <x:c r="M1752" s="42"/>
      <x:c r="N1752" s="42"/>
      <x:c r="O1752" s="38"/>
      <x:c r="P1752" s="38"/>
    </x:row>
    <x:row r="1753">
      <x:c r="F1753" s="38"/>
      <x:c r="G1753" s="38"/>
      <x:c r="I1753" s="42"/>
      <x:c r="J1753" s="42"/>
      <x:c r="K1753" s="42"/>
      <x:c r="L1753" s="40"/>
      <x:c r="M1753" s="42"/>
      <x:c r="N1753" s="42"/>
      <x:c r="O1753" s="38"/>
      <x:c r="P1753" s="38"/>
    </x:row>
    <x:row r="1754">
      <x:c r="F1754" s="38"/>
      <x:c r="G1754" s="38"/>
      <x:c r="I1754" s="42"/>
      <x:c r="J1754" s="42"/>
      <x:c r="K1754" s="42"/>
      <x:c r="L1754" s="40"/>
      <x:c r="M1754" s="42"/>
      <x:c r="N1754" s="42"/>
      <x:c r="O1754" s="38"/>
      <x:c r="P1754" s="38"/>
    </x:row>
    <x:row r="1755">
      <x:c r="F1755" s="38"/>
      <x:c r="G1755" s="38"/>
      <x:c r="I1755" s="42"/>
      <x:c r="J1755" s="42"/>
      <x:c r="K1755" s="42"/>
      <x:c r="L1755" s="40"/>
      <x:c r="M1755" s="42"/>
      <x:c r="N1755" s="42"/>
      <x:c r="O1755" s="38"/>
      <x:c r="P1755" s="38"/>
    </x:row>
    <x:row r="1756">
      <x:c r="F1756" s="38"/>
      <x:c r="G1756" s="38"/>
      <x:c r="I1756" s="42"/>
      <x:c r="J1756" s="42"/>
      <x:c r="K1756" s="42"/>
      <x:c r="L1756" s="40"/>
      <x:c r="M1756" s="42"/>
      <x:c r="N1756" s="42"/>
      <x:c r="O1756" s="38"/>
      <x:c r="P1756" s="38"/>
    </x:row>
    <x:row r="1757">
      <x:c r="F1757" s="38"/>
      <x:c r="G1757" s="38"/>
      <x:c r="I1757" s="42"/>
      <x:c r="J1757" s="42"/>
      <x:c r="K1757" s="42"/>
      <x:c r="L1757" s="40"/>
      <x:c r="M1757" s="42"/>
      <x:c r="N1757" s="42"/>
      <x:c r="O1757" s="38"/>
      <x:c r="P1757" s="38"/>
    </x:row>
    <x:row r="1758">
      <x:c r="F1758" s="38"/>
      <x:c r="G1758" s="38"/>
      <x:c r="I1758" s="42"/>
      <x:c r="J1758" s="42"/>
      <x:c r="K1758" s="42"/>
      <x:c r="L1758" s="40"/>
      <x:c r="M1758" s="42"/>
      <x:c r="N1758" s="42"/>
      <x:c r="O1758" s="38"/>
      <x:c r="P1758" s="38"/>
    </x:row>
    <x:row r="1759">
      <x:c r="F1759" s="38"/>
      <x:c r="G1759" s="38"/>
      <x:c r="I1759" s="42"/>
      <x:c r="J1759" s="42"/>
      <x:c r="K1759" s="42"/>
      <x:c r="L1759" s="40"/>
      <x:c r="M1759" s="42"/>
      <x:c r="N1759" s="42"/>
      <x:c r="O1759" s="38"/>
      <x:c r="P1759" s="38"/>
    </x:row>
    <x:row r="1760">
      <x:c r="F1760" s="38"/>
      <x:c r="G1760" s="38"/>
      <x:c r="I1760" s="42"/>
      <x:c r="J1760" s="42"/>
      <x:c r="K1760" s="42"/>
      <x:c r="L1760" s="40"/>
      <x:c r="M1760" s="42"/>
      <x:c r="N1760" s="42"/>
      <x:c r="O1760" s="38"/>
      <x:c r="P1760" s="38"/>
    </x:row>
    <x:row r="1761">
      <x:c r="F1761" s="38"/>
      <x:c r="G1761" s="38"/>
      <x:c r="I1761" s="42"/>
      <x:c r="J1761" s="42"/>
      <x:c r="K1761" s="42"/>
      <x:c r="L1761" s="40"/>
      <x:c r="M1761" s="42"/>
      <x:c r="N1761" s="42"/>
      <x:c r="O1761" s="38"/>
      <x:c r="P1761" s="38"/>
    </x:row>
    <x:row r="1762">
      <x:c r="F1762" s="38"/>
      <x:c r="G1762" s="38"/>
      <x:c r="I1762" s="42"/>
      <x:c r="J1762" s="42"/>
      <x:c r="K1762" s="42"/>
      <x:c r="L1762" s="40"/>
      <x:c r="M1762" s="42"/>
      <x:c r="N1762" s="42"/>
      <x:c r="O1762" s="38"/>
      <x:c r="P1762" s="38"/>
    </x:row>
    <x:row r="1763">
      <x:c r="F1763" s="38"/>
      <x:c r="G1763" s="38"/>
      <x:c r="I1763" s="42"/>
      <x:c r="J1763" s="42"/>
      <x:c r="K1763" s="42"/>
      <x:c r="L1763" s="40"/>
      <x:c r="M1763" s="42"/>
      <x:c r="N1763" s="42"/>
      <x:c r="O1763" s="38"/>
      <x:c r="P1763" s="38"/>
    </x:row>
    <x:row r="1764">
      <x:c r="F1764" s="38"/>
      <x:c r="G1764" s="38"/>
      <x:c r="I1764" s="42"/>
      <x:c r="J1764" s="42"/>
      <x:c r="K1764" s="42"/>
      <x:c r="L1764" s="40"/>
      <x:c r="M1764" s="42"/>
      <x:c r="N1764" s="42"/>
      <x:c r="O1764" s="38"/>
      <x:c r="P1764" s="38"/>
    </x:row>
    <x:row r="1765">
      <x:c r="F1765" s="38"/>
      <x:c r="G1765" s="38"/>
      <x:c r="I1765" s="42"/>
      <x:c r="J1765" s="42"/>
      <x:c r="K1765" s="42"/>
      <x:c r="L1765" s="40"/>
      <x:c r="M1765" s="42"/>
      <x:c r="N1765" s="42"/>
      <x:c r="O1765" s="38"/>
      <x:c r="P1765" s="38"/>
    </x:row>
    <x:row r="1766">
      <x:c r="F1766" s="38"/>
      <x:c r="G1766" s="38"/>
      <x:c r="I1766" s="42"/>
      <x:c r="J1766" s="42"/>
      <x:c r="K1766" s="42"/>
      <x:c r="L1766" s="40"/>
      <x:c r="M1766" s="42"/>
      <x:c r="N1766" s="42"/>
      <x:c r="O1766" s="38"/>
      <x:c r="P1766" s="38"/>
    </x:row>
    <x:row r="1767">
      <x:c r="F1767" s="38"/>
      <x:c r="G1767" s="38"/>
      <x:c r="I1767" s="42"/>
      <x:c r="J1767" s="42"/>
      <x:c r="K1767" s="42"/>
      <x:c r="L1767" s="40"/>
      <x:c r="M1767" s="42"/>
      <x:c r="N1767" s="42"/>
      <x:c r="O1767" s="38"/>
      <x:c r="P1767" s="38"/>
    </x:row>
    <x:row r="1768">
      <x:c r="F1768" s="38"/>
      <x:c r="G1768" s="38"/>
      <x:c r="I1768" s="42"/>
      <x:c r="J1768" s="42"/>
      <x:c r="K1768" s="42"/>
      <x:c r="L1768" s="40"/>
      <x:c r="M1768" s="42"/>
      <x:c r="N1768" s="42"/>
      <x:c r="O1768" s="38"/>
      <x:c r="P1768" s="38"/>
    </x:row>
    <x:row r="1769">
      <x:c r="F1769" s="38"/>
      <x:c r="G1769" s="38"/>
      <x:c r="I1769" s="42"/>
      <x:c r="J1769" s="42"/>
      <x:c r="K1769" s="42"/>
      <x:c r="L1769" s="40"/>
      <x:c r="M1769" s="42"/>
      <x:c r="N1769" s="42"/>
      <x:c r="O1769" s="38"/>
      <x:c r="P1769" s="38"/>
    </x:row>
    <x:row r="1770">
      <x:c r="F1770" s="38"/>
      <x:c r="G1770" s="38"/>
      <x:c r="I1770" s="42"/>
      <x:c r="J1770" s="42"/>
      <x:c r="K1770" s="42"/>
      <x:c r="L1770" s="40"/>
      <x:c r="M1770" s="42"/>
      <x:c r="N1770" s="42"/>
      <x:c r="O1770" s="38"/>
      <x:c r="P1770" s="38"/>
    </x:row>
    <x:row r="1771">
      <x:c r="F1771" s="38"/>
      <x:c r="G1771" s="38"/>
      <x:c r="I1771" s="42"/>
      <x:c r="J1771" s="42"/>
      <x:c r="K1771" s="42"/>
      <x:c r="L1771" s="40"/>
      <x:c r="M1771" s="42"/>
      <x:c r="N1771" s="42"/>
      <x:c r="O1771" s="38"/>
      <x:c r="P1771" s="38"/>
    </x:row>
    <x:row r="1772">
      <x:c r="F1772" s="38"/>
      <x:c r="G1772" s="38"/>
      <x:c r="I1772" s="42"/>
      <x:c r="J1772" s="42"/>
      <x:c r="K1772" s="42"/>
      <x:c r="L1772" s="40"/>
      <x:c r="M1772" s="42"/>
      <x:c r="N1772" s="42"/>
      <x:c r="O1772" s="38"/>
      <x:c r="P1772" s="38"/>
    </x:row>
    <x:row r="1773">
      <x:c r="F1773" s="38"/>
      <x:c r="G1773" s="38"/>
      <x:c r="I1773" s="42"/>
      <x:c r="J1773" s="42"/>
      <x:c r="K1773" s="42"/>
      <x:c r="L1773" s="40"/>
      <x:c r="M1773" s="42"/>
      <x:c r="N1773" s="42"/>
      <x:c r="O1773" s="38"/>
      <x:c r="P1773" s="38"/>
    </x:row>
    <x:row r="1774">
      <x:c r="F1774" s="38"/>
      <x:c r="G1774" s="38"/>
      <x:c r="I1774" s="42"/>
      <x:c r="J1774" s="42"/>
      <x:c r="K1774" s="42"/>
      <x:c r="L1774" s="40"/>
      <x:c r="M1774" s="42"/>
      <x:c r="N1774" s="42"/>
      <x:c r="O1774" s="38"/>
      <x:c r="P1774" s="38"/>
    </x:row>
    <x:row r="1775">
      <x:c r="F1775" s="38"/>
      <x:c r="G1775" s="38"/>
      <x:c r="I1775" s="42"/>
      <x:c r="J1775" s="42"/>
      <x:c r="K1775" s="42"/>
      <x:c r="L1775" s="40"/>
      <x:c r="M1775" s="42"/>
      <x:c r="N1775" s="42"/>
      <x:c r="O1775" s="38"/>
      <x:c r="P1775" s="38"/>
    </x:row>
    <x:row r="1776">
      <x:c r="F1776" s="38"/>
      <x:c r="G1776" s="38"/>
      <x:c r="I1776" s="42"/>
      <x:c r="J1776" s="42"/>
      <x:c r="K1776" s="42"/>
      <x:c r="L1776" s="40"/>
      <x:c r="M1776" s="42"/>
      <x:c r="N1776" s="42"/>
      <x:c r="O1776" s="38"/>
      <x:c r="P1776" s="38"/>
    </x:row>
    <x:row r="1777">
      <x:c r="F1777" s="38"/>
      <x:c r="G1777" s="38"/>
      <x:c r="I1777" s="42"/>
      <x:c r="J1777" s="42"/>
      <x:c r="K1777" s="42"/>
      <x:c r="L1777" s="40"/>
      <x:c r="M1777" s="42"/>
      <x:c r="N1777" s="42"/>
      <x:c r="O1777" s="38"/>
      <x:c r="P1777" s="38"/>
    </x:row>
    <x:row r="1778">
      <x:c r="F1778" s="38"/>
      <x:c r="G1778" s="38"/>
      <x:c r="I1778" s="42"/>
      <x:c r="J1778" s="42"/>
      <x:c r="K1778" s="42"/>
      <x:c r="L1778" s="40"/>
      <x:c r="M1778" s="42"/>
      <x:c r="N1778" s="42"/>
      <x:c r="O1778" s="38"/>
      <x:c r="P1778" s="38"/>
    </x:row>
    <x:row r="1779">
      <x:c r="F1779" s="38"/>
      <x:c r="G1779" s="38"/>
      <x:c r="I1779" s="42"/>
      <x:c r="J1779" s="42"/>
      <x:c r="K1779" s="42"/>
      <x:c r="L1779" s="40"/>
      <x:c r="M1779" s="42"/>
      <x:c r="N1779" s="42"/>
      <x:c r="O1779" s="38"/>
      <x:c r="P1779" s="38"/>
    </x:row>
    <x:row r="1780">
      <x:c r="F1780" s="38"/>
      <x:c r="G1780" s="38"/>
      <x:c r="I1780" s="42"/>
      <x:c r="J1780" s="42"/>
      <x:c r="K1780" s="42"/>
      <x:c r="L1780" s="40"/>
      <x:c r="M1780" s="42"/>
      <x:c r="N1780" s="42"/>
      <x:c r="O1780" s="38"/>
      <x:c r="P1780" s="38"/>
    </x:row>
    <x:row r="1781">
      <x:c r="F1781" s="38"/>
      <x:c r="G1781" s="38"/>
      <x:c r="I1781" s="42"/>
      <x:c r="J1781" s="42"/>
      <x:c r="K1781" s="42"/>
      <x:c r="L1781" s="40"/>
      <x:c r="M1781" s="42"/>
      <x:c r="N1781" s="42"/>
      <x:c r="O1781" s="38"/>
      <x:c r="P1781" s="38"/>
    </x:row>
    <x:row r="1782">
      <x:c r="F1782" s="38"/>
      <x:c r="G1782" s="38"/>
      <x:c r="I1782" s="42"/>
      <x:c r="J1782" s="42"/>
      <x:c r="K1782" s="42"/>
      <x:c r="L1782" s="40"/>
      <x:c r="M1782" s="42"/>
      <x:c r="N1782" s="42"/>
      <x:c r="O1782" s="38"/>
      <x:c r="P1782" s="38"/>
    </x:row>
    <x:row r="1783">
      <x:c r="F1783" s="38"/>
      <x:c r="G1783" s="38"/>
      <x:c r="I1783" s="42"/>
      <x:c r="J1783" s="42"/>
      <x:c r="K1783" s="42"/>
      <x:c r="L1783" s="40"/>
      <x:c r="M1783" s="42"/>
      <x:c r="N1783" s="42"/>
      <x:c r="O1783" s="38"/>
      <x:c r="P1783" s="38"/>
    </x:row>
    <x:row r="1784">
      <x:c r="F1784" s="38"/>
      <x:c r="G1784" s="38"/>
      <x:c r="I1784" s="42"/>
      <x:c r="J1784" s="42"/>
      <x:c r="K1784" s="42"/>
      <x:c r="L1784" s="40"/>
      <x:c r="M1784" s="42"/>
      <x:c r="N1784" s="42"/>
      <x:c r="O1784" s="38"/>
      <x:c r="P1784" s="38"/>
    </x:row>
    <x:row r="1785">
      <x:c r="F1785" s="38"/>
      <x:c r="G1785" s="38"/>
      <x:c r="I1785" s="42"/>
      <x:c r="J1785" s="42"/>
      <x:c r="K1785" s="42"/>
      <x:c r="L1785" s="40"/>
      <x:c r="M1785" s="42"/>
      <x:c r="N1785" s="42"/>
      <x:c r="O1785" s="38"/>
      <x:c r="P1785" s="38"/>
    </x:row>
    <x:row r="1786">
      <x:c r="F1786" s="38"/>
      <x:c r="G1786" s="38"/>
      <x:c r="I1786" s="42"/>
      <x:c r="J1786" s="42"/>
      <x:c r="K1786" s="42"/>
      <x:c r="L1786" s="40"/>
      <x:c r="M1786" s="42"/>
      <x:c r="N1786" s="42"/>
      <x:c r="O1786" s="38"/>
      <x:c r="P1786" s="38"/>
    </x:row>
    <x:row r="1787">
      <x:c r="F1787" s="38"/>
      <x:c r="G1787" s="38"/>
      <x:c r="I1787" s="42"/>
      <x:c r="J1787" s="42"/>
      <x:c r="K1787" s="42"/>
      <x:c r="L1787" s="40"/>
      <x:c r="M1787" s="42"/>
      <x:c r="N1787" s="42"/>
      <x:c r="O1787" s="38"/>
      <x:c r="P1787" s="38"/>
    </x:row>
    <x:row r="1788">
      <x:c r="F1788" s="38"/>
      <x:c r="G1788" s="38"/>
      <x:c r="I1788" s="42"/>
      <x:c r="J1788" s="42"/>
      <x:c r="K1788" s="42"/>
      <x:c r="L1788" s="40"/>
      <x:c r="M1788" s="42"/>
      <x:c r="N1788" s="42"/>
      <x:c r="O1788" s="38"/>
      <x:c r="P1788" s="38"/>
    </x:row>
    <x:row r="1789">
      <x:c r="F1789" s="38"/>
      <x:c r="G1789" s="38"/>
      <x:c r="I1789" s="42"/>
      <x:c r="J1789" s="42"/>
      <x:c r="K1789" s="42"/>
      <x:c r="L1789" s="40"/>
      <x:c r="M1789" s="42"/>
      <x:c r="N1789" s="42"/>
      <x:c r="O1789" s="38"/>
      <x:c r="P1789" s="38"/>
    </x:row>
    <x:row r="1790">
      <x:c r="F1790" s="38"/>
      <x:c r="G1790" s="38"/>
      <x:c r="I1790" s="42"/>
      <x:c r="J1790" s="42"/>
      <x:c r="K1790" s="42"/>
      <x:c r="L1790" s="40"/>
      <x:c r="M1790" s="42"/>
      <x:c r="N1790" s="42"/>
      <x:c r="O1790" s="38"/>
      <x:c r="P1790" s="38"/>
    </x:row>
    <x:row r="1791">
      <x:c r="F1791" s="38"/>
      <x:c r="G1791" s="38"/>
      <x:c r="I1791" s="42"/>
      <x:c r="J1791" s="42"/>
      <x:c r="K1791" s="42"/>
      <x:c r="L1791" s="40"/>
      <x:c r="M1791" s="42"/>
      <x:c r="N1791" s="42"/>
      <x:c r="O1791" s="38"/>
      <x:c r="P1791" s="38"/>
    </x:row>
    <x:row r="1792">
      <x:c r="F1792" s="38"/>
      <x:c r="G1792" s="38"/>
      <x:c r="I1792" s="42"/>
      <x:c r="J1792" s="42"/>
      <x:c r="K1792" s="42"/>
      <x:c r="L1792" s="40"/>
      <x:c r="M1792" s="42"/>
      <x:c r="N1792" s="42"/>
      <x:c r="O1792" s="38"/>
      <x:c r="P1792" s="38"/>
    </x:row>
    <x:row r="1793">
      <x:c r="F1793" s="38"/>
      <x:c r="G1793" s="38"/>
      <x:c r="I1793" s="42"/>
      <x:c r="J1793" s="42"/>
      <x:c r="K1793" s="42"/>
      <x:c r="L1793" s="40"/>
      <x:c r="M1793" s="42"/>
      <x:c r="N1793" s="42"/>
      <x:c r="O1793" s="38"/>
      <x:c r="P1793" s="38"/>
    </x:row>
    <x:row r="1794">
      <x:c r="F1794" s="38"/>
      <x:c r="G1794" s="38"/>
      <x:c r="I1794" s="42"/>
      <x:c r="J1794" s="42"/>
      <x:c r="K1794" s="42"/>
      <x:c r="L1794" s="40"/>
      <x:c r="M1794" s="42"/>
      <x:c r="N1794" s="42"/>
      <x:c r="O1794" s="38"/>
      <x:c r="P1794" s="38"/>
    </x:row>
    <x:row r="1795">
      <x:c r="F1795" s="38"/>
      <x:c r="G1795" s="38"/>
      <x:c r="I1795" s="42"/>
      <x:c r="J1795" s="42"/>
      <x:c r="K1795" s="42"/>
      <x:c r="L1795" s="40"/>
      <x:c r="M1795" s="42"/>
      <x:c r="N1795" s="42"/>
      <x:c r="O1795" s="38"/>
      <x:c r="P1795" s="38"/>
    </x:row>
    <x:row r="1796">
      <x:c r="F1796" s="38"/>
      <x:c r="G1796" s="38"/>
      <x:c r="I1796" s="42"/>
      <x:c r="J1796" s="42"/>
      <x:c r="K1796" s="42"/>
      <x:c r="L1796" s="40"/>
      <x:c r="M1796" s="42"/>
      <x:c r="N1796" s="42"/>
      <x:c r="O1796" s="38"/>
      <x:c r="P1796" s="38"/>
    </x:row>
    <x:row r="1797">
      <x:c r="F1797" s="38"/>
      <x:c r="G1797" s="38"/>
      <x:c r="I1797" s="42"/>
      <x:c r="J1797" s="42"/>
      <x:c r="K1797" s="42"/>
      <x:c r="L1797" s="40"/>
      <x:c r="M1797" s="42"/>
      <x:c r="N1797" s="42"/>
      <x:c r="O1797" s="38"/>
      <x:c r="P1797" s="38"/>
    </x:row>
    <x:row r="1798">
      <x:c r="F1798" s="38"/>
      <x:c r="G1798" s="38"/>
      <x:c r="I1798" s="42"/>
      <x:c r="J1798" s="42"/>
      <x:c r="K1798" s="42"/>
      <x:c r="L1798" s="40"/>
      <x:c r="M1798" s="42"/>
      <x:c r="N1798" s="42"/>
      <x:c r="O1798" s="38"/>
      <x:c r="P1798" s="38"/>
    </x:row>
    <x:row r="1799">
      <x:c r="F1799" s="38"/>
      <x:c r="G1799" s="38"/>
      <x:c r="I1799" s="42"/>
      <x:c r="J1799" s="42"/>
      <x:c r="K1799" s="42"/>
      <x:c r="L1799" s="40"/>
      <x:c r="M1799" s="42"/>
      <x:c r="N1799" s="42"/>
      <x:c r="O1799" s="38"/>
      <x:c r="P1799" s="38"/>
    </x:row>
    <x:row r="1800">
      <x:c r="F1800" s="38"/>
      <x:c r="G1800" s="38"/>
      <x:c r="I1800" s="42"/>
      <x:c r="J1800" s="42"/>
      <x:c r="K1800" s="42"/>
      <x:c r="L1800" s="40"/>
      <x:c r="M1800" s="42"/>
      <x:c r="N1800" s="42"/>
      <x:c r="O1800" s="38"/>
      <x:c r="P1800" s="38"/>
    </x:row>
    <x:row r="1801">
      <x:c r="F1801" s="38"/>
      <x:c r="G1801" s="38"/>
      <x:c r="I1801" s="42"/>
      <x:c r="J1801" s="42"/>
      <x:c r="K1801" s="42"/>
      <x:c r="L1801" s="40"/>
      <x:c r="M1801" s="42"/>
      <x:c r="N1801" s="42"/>
      <x:c r="O1801" s="38"/>
      <x:c r="P1801" s="38"/>
    </x:row>
    <x:row r="1802">
      <x:c r="F1802" s="38"/>
      <x:c r="G1802" s="38"/>
      <x:c r="I1802" s="42"/>
      <x:c r="J1802" s="42"/>
      <x:c r="K1802" s="42"/>
      <x:c r="L1802" s="40"/>
      <x:c r="M1802" s="42"/>
      <x:c r="N1802" s="42"/>
      <x:c r="O1802" s="38"/>
      <x:c r="P1802" s="38"/>
    </x:row>
    <x:row r="1803">
      <x:c r="F1803" s="38"/>
      <x:c r="G1803" s="38"/>
      <x:c r="I1803" s="42"/>
      <x:c r="J1803" s="42"/>
      <x:c r="K1803" s="42"/>
      <x:c r="L1803" s="40"/>
      <x:c r="M1803" s="42"/>
      <x:c r="N1803" s="42"/>
      <x:c r="O1803" s="38"/>
      <x:c r="P1803" s="38"/>
    </x:row>
    <x:row r="1804">
      <x:c r="F1804" s="38"/>
      <x:c r="G1804" s="38"/>
      <x:c r="I1804" s="42"/>
      <x:c r="J1804" s="42"/>
      <x:c r="K1804" s="42"/>
      <x:c r="L1804" s="40"/>
      <x:c r="M1804" s="42"/>
      <x:c r="N1804" s="42"/>
      <x:c r="O1804" s="38"/>
      <x:c r="P1804" s="38"/>
    </x:row>
    <x:row r="1805">
      <x:c r="F1805" s="38"/>
      <x:c r="G1805" s="38"/>
      <x:c r="I1805" s="42"/>
      <x:c r="J1805" s="42"/>
      <x:c r="K1805" s="42"/>
      <x:c r="L1805" s="40"/>
      <x:c r="M1805" s="42"/>
      <x:c r="N1805" s="42"/>
      <x:c r="O1805" s="38"/>
      <x:c r="P1805" s="38"/>
    </x:row>
    <x:row r="1806">
      <x:c r="F1806" s="38"/>
      <x:c r="G1806" s="38"/>
      <x:c r="I1806" s="42"/>
      <x:c r="J1806" s="42"/>
      <x:c r="K1806" s="42"/>
      <x:c r="L1806" s="40"/>
      <x:c r="M1806" s="42"/>
      <x:c r="N1806" s="42"/>
      <x:c r="O1806" s="38"/>
      <x:c r="P1806" s="38"/>
    </x:row>
    <x:row r="1807">
      <x:c r="F1807" s="38"/>
      <x:c r="G1807" s="38"/>
      <x:c r="I1807" s="42"/>
      <x:c r="J1807" s="42"/>
      <x:c r="K1807" s="42"/>
      <x:c r="L1807" s="40"/>
      <x:c r="M1807" s="42"/>
      <x:c r="N1807" s="42"/>
      <x:c r="O1807" s="38"/>
      <x:c r="P1807" s="38"/>
    </x:row>
    <x:row r="1808">
      <x:c r="F1808" s="38"/>
      <x:c r="G1808" s="38"/>
      <x:c r="I1808" s="42"/>
      <x:c r="J1808" s="42"/>
      <x:c r="K1808" s="42"/>
      <x:c r="L1808" s="40"/>
      <x:c r="M1808" s="42"/>
      <x:c r="N1808" s="42"/>
      <x:c r="O1808" s="38"/>
      <x:c r="P1808" s="38"/>
    </x:row>
    <x:row r="1809">
      <x:c r="F1809" s="38"/>
      <x:c r="G1809" s="38"/>
      <x:c r="I1809" s="42"/>
      <x:c r="J1809" s="42"/>
      <x:c r="K1809" s="42"/>
      <x:c r="L1809" s="40"/>
      <x:c r="M1809" s="42"/>
      <x:c r="N1809" s="42"/>
      <x:c r="O1809" s="38"/>
      <x:c r="P1809" s="38"/>
    </x:row>
    <x:row r="1810">
      <x:c r="F1810" s="38"/>
      <x:c r="G1810" s="38"/>
      <x:c r="I1810" s="42"/>
      <x:c r="J1810" s="42"/>
      <x:c r="K1810" s="42"/>
      <x:c r="L1810" s="40"/>
      <x:c r="M1810" s="42"/>
      <x:c r="N1810" s="42"/>
      <x:c r="O1810" s="38"/>
      <x:c r="P1810" s="38"/>
    </x:row>
    <x:row r="1811">
      <x:c r="F1811" s="38"/>
      <x:c r="G1811" s="38"/>
      <x:c r="I1811" s="42"/>
      <x:c r="J1811" s="42"/>
      <x:c r="K1811" s="42"/>
      <x:c r="L1811" s="40"/>
      <x:c r="M1811" s="42"/>
      <x:c r="N1811" s="42"/>
      <x:c r="O1811" s="38"/>
      <x:c r="P1811" s="38"/>
    </x:row>
    <x:row r="1812">
      <x:c r="F1812" s="38"/>
      <x:c r="G1812" s="38"/>
      <x:c r="I1812" s="42"/>
      <x:c r="J1812" s="42"/>
      <x:c r="K1812" s="42"/>
      <x:c r="L1812" s="40"/>
      <x:c r="M1812" s="42"/>
      <x:c r="N1812" s="42"/>
      <x:c r="O1812" s="38"/>
      <x:c r="P1812" s="38"/>
    </x:row>
    <x:row r="1813">
      <x:c r="F1813" s="38"/>
      <x:c r="G1813" s="38"/>
      <x:c r="I1813" s="42"/>
      <x:c r="J1813" s="42"/>
      <x:c r="K1813" s="42"/>
      <x:c r="L1813" s="40"/>
      <x:c r="M1813" s="42"/>
      <x:c r="N1813" s="42"/>
      <x:c r="O1813" s="38"/>
      <x:c r="P1813" s="38"/>
    </x:row>
    <x:row r="1814">
      <x:c r="F1814" s="38"/>
      <x:c r="G1814" s="38"/>
      <x:c r="I1814" s="42"/>
      <x:c r="J1814" s="42"/>
      <x:c r="K1814" s="42"/>
      <x:c r="L1814" s="40"/>
      <x:c r="M1814" s="42"/>
      <x:c r="N1814" s="42"/>
      <x:c r="O1814" s="38"/>
      <x:c r="P1814" s="38"/>
    </x:row>
    <x:row r="1815">
      <x:c r="F1815" s="38"/>
      <x:c r="G1815" s="38"/>
      <x:c r="I1815" s="42"/>
      <x:c r="J1815" s="42"/>
      <x:c r="K1815" s="42"/>
      <x:c r="L1815" s="40"/>
      <x:c r="M1815" s="42"/>
      <x:c r="N1815" s="42"/>
      <x:c r="O1815" s="38"/>
      <x:c r="P1815" s="38"/>
    </x:row>
    <x:row r="1816">
      <x:c r="F1816" s="38"/>
      <x:c r="G1816" s="38"/>
      <x:c r="I1816" s="42"/>
      <x:c r="J1816" s="42"/>
      <x:c r="K1816" s="42"/>
      <x:c r="L1816" s="40"/>
      <x:c r="M1816" s="42"/>
      <x:c r="N1816" s="42"/>
      <x:c r="O1816" s="38"/>
      <x:c r="P1816" s="38"/>
    </x:row>
    <x:row r="1817">
      <x:c r="F1817" s="38"/>
      <x:c r="G1817" s="38"/>
      <x:c r="I1817" s="42"/>
      <x:c r="J1817" s="42"/>
      <x:c r="K1817" s="42"/>
      <x:c r="L1817" s="40"/>
      <x:c r="M1817" s="42"/>
      <x:c r="N1817" s="42"/>
      <x:c r="O1817" s="38"/>
      <x:c r="P1817" s="38"/>
    </x:row>
    <x:row r="1818">
      <x:c r="F1818" s="38"/>
      <x:c r="G1818" s="38"/>
      <x:c r="I1818" s="42"/>
      <x:c r="J1818" s="42"/>
      <x:c r="K1818" s="42"/>
      <x:c r="L1818" s="40"/>
      <x:c r="M1818" s="42"/>
      <x:c r="N1818" s="42"/>
      <x:c r="O1818" s="38"/>
      <x:c r="P1818" s="38"/>
    </x:row>
    <x:row r="1819">
      <x:c r="F1819" s="38"/>
      <x:c r="G1819" s="38"/>
      <x:c r="I1819" s="42"/>
      <x:c r="J1819" s="42"/>
      <x:c r="K1819" s="42"/>
      <x:c r="L1819" s="40"/>
      <x:c r="M1819" s="42"/>
      <x:c r="N1819" s="42"/>
      <x:c r="O1819" s="38"/>
      <x:c r="P1819" s="38"/>
    </x:row>
    <x:row r="1820">
      <x:c r="F1820" s="38"/>
      <x:c r="G1820" s="38"/>
      <x:c r="I1820" s="42"/>
      <x:c r="J1820" s="42"/>
      <x:c r="K1820" s="42"/>
      <x:c r="L1820" s="40"/>
      <x:c r="M1820" s="42"/>
      <x:c r="N1820" s="42"/>
      <x:c r="O1820" s="38"/>
      <x:c r="P1820" s="38"/>
    </x:row>
    <x:row r="1821">
      <x:c r="F1821" s="38"/>
      <x:c r="G1821" s="38"/>
      <x:c r="I1821" s="42"/>
      <x:c r="J1821" s="42"/>
      <x:c r="K1821" s="42"/>
      <x:c r="L1821" s="40"/>
      <x:c r="M1821" s="42"/>
      <x:c r="N1821" s="42"/>
      <x:c r="O1821" s="38"/>
      <x:c r="P1821" s="38"/>
    </x:row>
    <x:row r="1822">
      <x:c r="F1822" s="38"/>
      <x:c r="G1822" s="38"/>
      <x:c r="I1822" s="42"/>
      <x:c r="J1822" s="42"/>
      <x:c r="K1822" s="42"/>
      <x:c r="L1822" s="40"/>
      <x:c r="M1822" s="42"/>
      <x:c r="N1822" s="42"/>
      <x:c r="O1822" s="38"/>
      <x:c r="P1822" s="38"/>
    </x:row>
    <x:row r="1823">
      <x:c r="F1823" s="38"/>
      <x:c r="G1823" s="38"/>
      <x:c r="I1823" s="42"/>
      <x:c r="J1823" s="42"/>
      <x:c r="K1823" s="42"/>
      <x:c r="L1823" s="40"/>
      <x:c r="M1823" s="42"/>
      <x:c r="N1823" s="42"/>
      <x:c r="O1823" s="38"/>
      <x:c r="P1823" s="38"/>
    </x:row>
    <x:row r="1824">
      <x:c r="F1824" s="38"/>
      <x:c r="G1824" s="38"/>
      <x:c r="I1824" s="42"/>
      <x:c r="J1824" s="42"/>
      <x:c r="K1824" s="42"/>
      <x:c r="L1824" s="40"/>
      <x:c r="M1824" s="42"/>
      <x:c r="N1824" s="42"/>
      <x:c r="O1824" s="38"/>
      <x:c r="P1824" s="38"/>
    </x:row>
    <x:row r="1825">
      <x:c r="F1825" s="38"/>
      <x:c r="G1825" s="38"/>
      <x:c r="I1825" s="42"/>
      <x:c r="J1825" s="42"/>
      <x:c r="K1825" s="42"/>
      <x:c r="L1825" s="40"/>
      <x:c r="M1825" s="42"/>
      <x:c r="N1825" s="42"/>
      <x:c r="O1825" s="38"/>
      <x:c r="P1825" s="38"/>
    </x:row>
    <x:row r="1826">
      <x:c r="F1826" s="38"/>
      <x:c r="G1826" s="38"/>
      <x:c r="I1826" s="42"/>
      <x:c r="J1826" s="42"/>
      <x:c r="K1826" s="42"/>
      <x:c r="L1826" s="40"/>
      <x:c r="M1826" s="42"/>
      <x:c r="N1826" s="42"/>
      <x:c r="O1826" s="38"/>
      <x:c r="P1826" s="38"/>
    </x:row>
    <x:row r="1827">
      <x:c r="F1827" s="38"/>
      <x:c r="G1827" s="38"/>
      <x:c r="I1827" s="42"/>
      <x:c r="J1827" s="42"/>
      <x:c r="K1827" s="42"/>
      <x:c r="L1827" s="40"/>
      <x:c r="M1827" s="42"/>
      <x:c r="N1827" s="42"/>
      <x:c r="O1827" s="38"/>
      <x:c r="P1827" s="38"/>
    </x:row>
    <x:row r="1828">
      <x:c r="F1828" s="38"/>
      <x:c r="G1828" s="38"/>
      <x:c r="I1828" s="42"/>
      <x:c r="J1828" s="42"/>
      <x:c r="K1828" s="42"/>
      <x:c r="L1828" s="40"/>
      <x:c r="M1828" s="42"/>
      <x:c r="N1828" s="42"/>
      <x:c r="O1828" s="38"/>
      <x:c r="P1828" s="38"/>
    </x:row>
    <x:row r="1829">
      <x:c r="F1829" s="38"/>
      <x:c r="G1829" s="38"/>
      <x:c r="I1829" s="42"/>
      <x:c r="J1829" s="42"/>
      <x:c r="K1829" s="42"/>
      <x:c r="L1829" s="40"/>
      <x:c r="M1829" s="42"/>
      <x:c r="N1829" s="42"/>
      <x:c r="O1829" s="38"/>
      <x:c r="P1829" s="38"/>
    </x:row>
    <x:row r="1830">
      <x:c r="F1830" s="38"/>
      <x:c r="G1830" s="38"/>
      <x:c r="I1830" s="42"/>
      <x:c r="J1830" s="42"/>
      <x:c r="K1830" s="42"/>
      <x:c r="L1830" s="40"/>
      <x:c r="M1830" s="42"/>
      <x:c r="N1830" s="42"/>
      <x:c r="O1830" s="38"/>
      <x:c r="P1830" s="38"/>
    </x:row>
    <x:row r="1831">
      <x:c r="F1831" s="38"/>
      <x:c r="G1831" s="38"/>
      <x:c r="I1831" s="42"/>
      <x:c r="J1831" s="42"/>
      <x:c r="K1831" s="42"/>
      <x:c r="L1831" s="40"/>
      <x:c r="M1831" s="42"/>
      <x:c r="N1831" s="42"/>
      <x:c r="O1831" s="38"/>
      <x:c r="P1831" s="38"/>
    </x:row>
    <x:row r="1832">
      <x:c r="F1832" s="38"/>
      <x:c r="G1832" s="38"/>
      <x:c r="I1832" s="42"/>
      <x:c r="J1832" s="42"/>
      <x:c r="K1832" s="42"/>
      <x:c r="L1832" s="40"/>
      <x:c r="M1832" s="42"/>
      <x:c r="N1832" s="42"/>
      <x:c r="O1832" s="38"/>
      <x:c r="P1832" s="38"/>
    </x:row>
    <x:row r="1833">
      <x:c r="F1833" s="38"/>
      <x:c r="G1833" s="38"/>
      <x:c r="I1833" s="42"/>
      <x:c r="J1833" s="42"/>
      <x:c r="K1833" s="42"/>
      <x:c r="L1833" s="40"/>
      <x:c r="M1833" s="42"/>
      <x:c r="N1833" s="42"/>
      <x:c r="O1833" s="38"/>
      <x:c r="P1833" s="38"/>
    </x:row>
    <x:row r="1834">
      <x:c r="F1834" s="38"/>
      <x:c r="G1834" s="38"/>
      <x:c r="I1834" s="42"/>
      <x:c r="J1834" s="42"/>
      <x:c r="K1834" s="42"/>
      <x:c r="L1834" s="40"/>
      <x:c r="M1834" s="42"/>
      <x:c r="N1834" s="42"/>
      <x:c r="O1834" s="38"/>
      <x:c r="P1834" s="38"/>
    </x:row>
    <x:row r="1835">
      <x:c r="F1835" s="38"/>
      <x:c r="G1835" s="38"/>
      <x:c r="I1835" s="42"/>
      <x:c r="J1835" s="42"/>
      <x:c r="K1835" s="42"/>
      <x:c r="L1835" s="40"/>
      <x:c r="M1835" s="42"/>
      <x:c r="N1835" s="42"/>
      <x:c r="O1835" s="38"/>
      <x:c r="P1835" s="38"/>
    </x:row>
    <x:row r="1836">
      <x:c r="F1836" s="38"/>
      <x:c r="G1836" s="38"/>
      <x:c r="I1836" s="42"/>
      <x:c r="J1836" s="42"/>
      <x:c r="K1836" s="42"/>
      <x:c r="L1836" s="40"/>
      <x:c r="M1836" s="42"/>
      <x:c r="N1836" s="42"/>
      <x:c r="O1836" s="38"/>
      <x:c r="P1836" s="38"/>
    </x:row>
    <x:row r="1837">
      <x:c r="F1837" s="38"/>
      <x:c r="G1837" s="38"/>
      <x:c r="I1837" s="42"/>
      <x:c r="J1837" s="42"/>
      <x:c r="K1837" s="42"/>
      <x:c r="L1837" s="40"/>
      <x:c r="M1837" s="42"/>
      <x:c r="N1837" s="42"/>
      <x:c r="O1837" s="38"/>
      <x:c r="P1837" s="38"/>
    </x:row>
    <x:row r="1838">
      <x:c r="F1838" s="38"/>
      <x:c r="G1838" s="38"/>
      <x:c r="I1838" s="42"/>
      <x:c r="J1838" s="42"/>
      <x:c r="K1838" s="42"/>
      <x:c r="L1838" s="40"/>
      <x:c r="M1838" s="42"/>
      <x:c r="N1838" s="42"/>
      <x:c r="O1838" s="38"/>
      <x:c r="P1838" s="38"/>
    </x:row>
    <x:row r="1839">
      <x:c r="F1839" s="38"/>
      <x:c r="G1839" s="38"/>
      <x:c r="I1839" s="42"/>
      <x:c r="J1839" s="42"/>
      <x:c r="K1839" s="42"/>
      <x:c r="L1839" s="40"/>
      <x:c r="M1839" s="42"/>
      <x:c r="N1839" s="42"/>
      <x:c r="O1839" s="38"/>
      <x:c r="P1839" s="38"/>
    </x:row>
    <x:row r="1840">
      <x:c r="F1840" s="38"/>
      <x:c r="G1840" s="38"/>
      <x:c r="I1840" s="42"/>
      <x:c r="J1840" s="42"/>
      <x:c r="K1840" s="42"/>
      <x:c r="L1840" s="40"/>
      <x:c r="M1840" s="42"/>
      <x:c r="N1840" s="42"/>
      <x:c r="O1840" s="38"/>
      <x:c r="P1840" s="38"/>
    </x:row>
    <x:row r="1841">
      <x:c r="F1841" s="38"/>
      <x:c r="G1841" s="38"/>
      <x:c r="I1841" s="42"/>
      <x:c r="J1841" s="42"/>
      <x:c r="K1841" s="42"/>
      <x:c r="L1841" s="40"/>
      <x:c r="M1841" s="42"/>
      <x:c r="N1841" s="42"/>
      <x:c r="O1841" s="38"/>
      <x:c r="P1841" s="38"/>
    </x:row>
    <x:row r="1842">
      <x:c r="F1842" s="38"/>
      <x:c r="G1842" s="38"/>
      <x:c r="I1842" s="42"/>
      <x:c r="J1842" s="42"/>
      <x:c r="K1842" s="42"/>
      <x:c r="L1842" s="40"/>
      <x:c r="M1842" s="42"/>
      <x:c r="N1842" s="42"/>
      <x:c r="O1842" s="38"/>
      <x:c r="P1842" s="38"/>
    </x:row>
    <x:row r="1843">
      <x:c r="F1843" s="38"/>
      <x:c r="G1843" s="38"/>
      <x:c r="I1843" s="42"/>
      <x:c r="J1843" s="42"/>
      <x:c r="K1843" s="42"/>
      <x:c r="L1843" s="40"/>
      <x:c r="M1843" s="42"/>
      <x:c r="N1843" s="42"/>
      <x:c r="O1843" s="38"/>
      <x:c r="P1843" s="38"/>
    </x:row>
    <x:row r="1844">
      <x:c r="F1844" s="38"/>
      <x:c r="G1844" s="38"/>
      <x:c r="I1844" s="42"/>
      <x:c r="J1844" s="42"/>
      <x:c r="K1844" s="42"/>
      <x:c r="L1844" s="40"/>
      <x:c r="M1844" s="42"/>
      <x:c r="N1844" s="42"/>
      <x:c r="O1844" s="38"/>
      <x:c r="P1844" s="38"/>
    </x:row>
    <x:row r="1845">
      <x:c r="F1845" s="38"/>
      <x:c r="G1845" s="38"/>
      <x:c r="I1845" s="42"/>
      <x:c r="J1845" s="42"/>
      <x:c r="K1845" s="42"/>
      <x:c r="L1845" s="40"/>
      <x:c r="M1845" s="42"/>
      <x:c r="N1845" s="42"/>
      <x:c r="O1845" s="38"/>
      <x:c r="P1845" s="38"/>
    </x:row>
    <x:row r="1846">
      <x:c r="F1846" s="38"/>
      <x:c r="G1846" s="38"/>
      <x:c r="I1846" s="42"/>
      <x:c r="J1846" s="42"/>
      <x:c r="K1846" s="42"/>
      <x:c r="L1846" s="40"/>
      <x:c r="M1846" s="42"/>
      <x:c r="N1846" s="42"/>
      <x:c r="O1846" s="38"/>
      <x:c r="P1846" s="38"/>
    </x:row>
    <x:row r="1847">
      <x:c r="F1847" s="38"/>
      <x:c r="G1847" s="38"/>
      <x:c r="I1847" s="42"/>
      <x:c r="J1847" s="42"/>
      <x:c r="K1847" s="42"/>
      <x:c r="L1847" s="40"/>
      <x:c r="M1847" s="42"/>
      <x:c r="N1847" s="42"/>
      <x:c r="O1847" s="38"/>
      <x:c r="P1847" s="38"/>
    </x:row>
    <x:row r="1848">
      <x:c r="F1848" s="38"/>
      <x:c r="G1848" s="38"/>
      <x:c r="I1848" s="42"/>
      <x:c r="J1848" s="42"/>
      <x:c r="K1848" s="42"/>
      <x:c r="L1848" s="40"/>
      <x:c r="M1848" s="42"/>
      <x:c r="N1848" s="42"/>
      <x:c r="O1848" s="38"/>
      <x:c r="P1848" s="38"/>
    </x:row>
    <x:row r="1849">
      <x:c r="F1849" s="38"/>
      <x:c r="G1849" s="38"/>
      <x:c r="I1849" s="42"/>
      <x:c r="J1849" s="42"/>
      <x:c r="K1849" s="42"/>
      <x:c r="L1849" s="40"/>
      <x:c r="M1849" s="42"/>
      <x:c r="N1849" s="42"/>
      <x:c r="O1849" s="38"/>
      <x:c r="P1849" s="38"/>
    </x:row>
    <x:row r="1850">
      <x:c r="F1850" s="38"/>
      <x:c r="G1850" s="38"/>
      <x:c r="I1850" s="42"/>
      <x:c r="J1850" s="42"/>
      <x:c r="K1850" s="42"/>
      <x:c r="L1850" s="40"/>
      <x:c r="M1850" s="42"/>
      <x:c r="N1850" s="42"/>
      <x:c r="O1850" s="38"/>
      <x:c r="P1850" s="38"/>
    </x:row>
    <x:row r="1851">
      <x:c r="F1851" s="38"/>
      <x:c r="G1851" s="38"/>
      <x:c r="I1851" s="42"/>
      <x:c r="J1851" s="42"/>
      <x:c r="K1851" s="42"/>
      <x:c r="L1851" s="40"/>
      <x:c r="M1851" s="42"/>
      <x:c r="N1851" s="42"/>
      <x:c r="O1851" s="38"/>
      <x:c r="P1851" s="38"/>
    </x:row>
    <x:row r="1852">
      <x:c r="F1852" s="38"/>
      <x:c r="G1852" s="38"/>
      <x:c r="I1852" s="42"/>
      <x:c r="J1852" s="42"/>
      <x:c r="K1852" s="42"/>
      <x:c r="L1852" s="40"/>
      <x:c r="M1852" s="42"/>
      <x:c r="N1852" s="42"/>
      <x:c r="O1852" s="38"/>
      <x:c r="P1852" s="38"/>
    </x:row>
    <x:row r="1853">
      <x:c r="F1853" s="38"/>
      <x:c r="G1853" s="38"/>
      <x:c r="I1853" s="42"/>
      <x:c r="J1853" s="42"/>
      <x:c r="K1853" s="42"/>
      <x:c r="L1853" s="40"/>
      <x:c r="M1853" s="42"/>
      <x:c r="N1853" s="42"/>
      <x:c r="O1853" s="38"/>
      <x:c r="P1853" s="38"/>
    </x:row>
    <x:row r="1854">
      <x:c r="F1854" s="38"/>
      <x:c r="G1854" s="38"/>
      <x:c r="I1854" s="42"/>
      <x:c r="J1854" s="42"/>
      <x:c r="K1854" s="42"/>
      <x:c r="L1854" s="40"/>
      <x:c r="M1854" s="42"/>
      <x:c r="N1854" s="42"/>
      <x:c r="O1854" s="38"/>
      <x:c r="P1854" s="38"/>
    </x:row>
    <x:row r="1855">
      <x:c r="F1855" s="38"/>
      <x:c r="G1855" s="38"/>
      <x:c r="I1855" s="42"/>
      <x:c r="J1855" s="42"/>
      <x:c r="K1855" s="42"/>
      <x:c r="L1855" s="40"/>
      <x:c r="M1855" s="42"/>
      <x:c r="N1855" s="42"/>
      <x:c r="O1855" s="38"/>
      <x:c r="P1855" s="38"/>
    </x:row>
    <x:row r="1856">
      <x:c r="F1856" s="38"/>
      <x:c r="G1856" s="38"/>
      <x:c r="I1856" s="42"/>
      <x:c r="J1856" s="42"/>
      <x:c r="K1856" s="42"/>
      <x:c r="L1856" s="40"/>
      <x:c r="M1856" s="42"/>
      <x:c r="N1856" s="42"/>
      <x:c r="O1856" s="38"/>
      <x:c r="P1856" s="38"/>
    </x:row>
    <x:row r="1857">
      <x:c r="F1857" s="38"/>
      <x:c r="G1857" s="38"/>
      <x:c r="I1857" s="42"/>
      <x:c r="J1857" s="42"/>
      <x:c r="K1857" s="42"/>
      <x:c r="L1857" s="40"/>
      <x:c r="M1857" s="42"/>
      <x:c r="N1857" s="42"/>
      <x:c r="O1857" s="38"/>
      <x:c r="P1857" s="38"/>
    </x:row>
    <x:row r="1858">
      <x:c r="F1858" s="38"/>
      <x:c r="G1858" s="38"/>
      <x:c r="I1858" s="42"/>
      <x:c r="J1858" s="42"/>
      <x:c r="K1858" s="42"/>
      <x:c r="L1858" s="40"/>
      <x:c r="M1858" s="42"/>
      <x:c r="N1858" s="42"/>
      <x:c r="O1858" s="38"/>
      <x:c r="P1858" s="38"/>
    </x:row>
    <x:row r="1859">
      <x:c r="F1859" s="38"/>
      <x:c r="G1859" s="38"/>
      <x:c r="I1859" s="42"/>
      <x:c r="J1859" s="42"/>
      <x:c r="K1859" s="42"/>
      <x:c r="L1859" s="40"/>
      <x:c r="M1859" s="42"/>
      <x:c r="N1859" s="42"/>
      <x:c r="O1859" s="38"/>
      <x:c r="P1859" s="38"/>
    </x:row>
    <x:row r="1860">
      <x:c r="F1860" s="38"/>
      <x:c r="G1860" s="38"/>
      <x:c r="I1860" s="42"/>
      <x:c r="J1860" s="42"/>
      <x:c r="K1860" s="42"/>
      <x:c r="L1860" s="40"/>
      <x:c r="M1860" s="42"/>
      <x:c r="N1860" s="42"/>
      <x:c r="O1860" s="38"/>
      <x:c r="P1860" s="38"/>
    </x:row>
    <x:row r="1861">
      <x:c r="F1861" s="38"/>
      <x:c r="G1861" s="38"/>
      <x:c r="I1861" s="42"/>
      <x:c r="J1861" s="42"/>
      <x:c r="K1861" s="42"/>
      <x:c r="L1861" s="40"/>
      <x:c r="M1861" s="42"/>
      <x:c r="N1861" s="42"/>
      <x:c r="O1861" s="38"/>
      <x:c r="P1861" s="38"/>
    </x:row>
    <x:row r="1862">
      <x:c r="F1862" s="38"/>
      <x:c r="G1862" s="38"/>
      <x:c r="I1862" s="42"/>
      <x:c r="J1862" s="42"/>
      <x:c r="K1862" s="42"/>
      <x:c r="L1862" s="40"/>
      <x:c r="M1862" s="42"/>
      <x:c r="N1862" s="42"/>
      <x:c r="O1862" s="38"/>
      <x:c r="P1862" s="38"/>
    </x:row>
    <x:row r="1863">
      <x:c r="F1863" s="38"/>
      <x:c r="G1863" s="38"/>
      <x:c r="I1863" s="42"/>
      <x:c r="J1863" s="42"/>
      <x:c r="K1863" s="42"/>
      <x:c r="L1863" s="40"/>
      <x:c r="M1863" s="42"/>
      <x:c r="N1863" s="42"/>
      <x:c r="O1863" s="38"/>
      <x:c r="P1863" s="38"/>
    </x:row>
    <x:row r="1864">
      <x:c r="F1864" s="38"/>
      <x:c r="G1864" s="38"/>
      <x:c r="I1864" s="42"/>
      <x:c r="J1864" s="42"/>
      <x:c r="K1864" s="42"/>
      <x:c r="L1864" s="40"/>
      <x:c r="M1864" s="42"/>
      <x:c r="N1864" s="42"/>
      <x:c r="O1864" s="38"/>
      <x:c r="P1864" s="38"/>
    </x:row>
    <x:row r="1865">
      <x:c r="F1865" s="38"/>
      <x:c r="G1865" s="38"/>
      <x:c r="I1865" s="42"/>
      <x:c r="J1865" s="42"/>
      <x:c r="K1865" s="42"/>
      <x:c r="L1865" s="40"/>
      <x:c r="M1865" s="42"/>
      <x:c r="N1865" s="42"/>
      <x:c r="O1865" s="38"/>
      <x:c r="P1865" s="38"/>
    </x:row>
    <x:row r="1866">
      <x:c r="F1866" s="38"/>
      <x:c r="G1866" s="38"/>
      <x:c r="I1866" s="42"/>
      <x:c r="J1866" s="42"/>
      <x:c r="K1866" s="42"/>
      <x:c r="L1866" s="40"/>
      <x:c r="M1866" s="42"/>
      <x:c r="N1866" s="42"/>
      <x:c r="O1866" s="38"/>
      <x:c r="P1866" s="38"/>
    </x:row>
    <x:row r="1867">
      <x:c r="F1867" s="38"/>
      <x:c r="G1867" s="38"/>
      <x:c r="I1867" s="42"/>
      <x:c r="J1867" s="42"/>
      <x:c r="K1867" s="42"/>
      <x:c r="L1867" s="40"/>
      <x:c r="M1867" s="42"/>
      <x:c r="N1867" s="42"/>
      <x:c r="O1867" s="38"/>
      <x:c r="P1867" s="38"/>
    </x:row>
    <x:row r="1868">
      <x:c r="F1868" s="38"/>
      <x:c r="G1868" s="38"/>
      <x:c r="I1868" s="42"/>
      <x:c r="J1868" s="42"/>
      <x:c r="K1868" s="42"/>
      <x:c r="L1868" s="40"/>
      <x:c r="M1868" s="42"/>
      <x:c r="N1868" s="42"/>
      <x:c r="O1868" s="38"/>
      <x:c r="P1868" s="38"/>
    </x:row>
    <x:row r="1869">
      <x:c r="F1869" s="38"/>
      <x:c r="G1869" s="38"/>
      <x:c r="I1869" s="42"/>
      <x:c r="J1869" s="42"/>
      <x:c r="K1869" s="42"/>
      <x:c r="L1869" s="40"/>
      <x:c r="M1869" s="42"/>
      <x:c r="N1869" s="42"/>
      <x:c r="O1869" s="38"/>
      <x:c r="P1869" s="38"/>
    </x:row>
    <x:row r="1870">
      <x:c r="F1870" s="38"/>
      <x:c r="G1870" s="38"/>
      <x:c r="I1870" s="42"/>
      <x:c r="J1870" s="42"/>
      <x:c r="K1870" s="42"/>
      <x:c r="L1870" s="40"/>
      <x:c r="M1870" s="42"/>
      <x:c r="N1870" s="42"/>
      <x:c r="O1870" s="38"/>
      <x:c r="P1870" s="38"/>
    </x:row>
    <x:row r="1871">
      <x:c r="F1871" s="38"/>
      <x:c r="G1871" s="38"/>
      <x:c r="I1871" s="42"/>
      <x:c r="J1871" s="42"/>
      <x:c r="K1871" s="42"/>
      <x:c r="L1871" s="40"/>
      <x:c r="M1871" s="42"/>
      <x:c r="N1871" s="42"/>
      <x:c r="O1871" s="38"/>
      <x:c r="P1871" s="38"/>
    </x:row>
    <x:row r="1872">
      <x:c r="F1872" s="38"/>
      <x:c r="G1872" s="38"/>
      <x:c r="I1872" s="42"/>
      <x:c r="J1872" s="42"/>
      <x:c r="K1872" s="42"/>
      <x:c r="L1872" s="40"/>
      <x:c r="M1872" s="42"/>
      <x:c r="N1872" s="42"/>
      <x:c r="O1872" s="38"/>
      <x:c r="P1872" s="38"/>
    </x:row>
    <x:row r="1873">
      <x:c r="F1873" s="38"/>
      <x:c r="G1873" s="38"/>
      <x:c r="I1873" s="42"/>
      <x:c r="J1873" s="42"/>
      <x:c r="K1873" s="42"/>
      <x:c r="L1873" s="40"/>
      <x:c r="M1873" s="42"/>
      <x:c r="N1873" s="42"/>
      <x:c r="O1873" s="38"/>
      <x:c r="P1873" s="38"/>
    </x:row>
    <x:row r="1874">
      <x:c r="F1874" s="38"/>
      <x:c r="G1874" s="38"/>
      <x:c r="I1874" s="42"/>
      <x:c r="J1874" s="42"/>
      <x:c r="K1874" s="42"/>
      <x:c r="L1874" s="40"/>
      <x:c r="M1874" s="42"/>
      <x:c r="N1874" s="42"/>
      <x:c r="O1874" s="38"/>
      <x:c r="P1874" s="38"/>
    </x:row>
    <x:row r="1875">
      <x:c r="F1875" s="38"/>
      <x:c r="G1875" s="38"/>
      <x:c r="I1875" s="42"/>
      <x:c r="J1875" s="42"/>
      <x:c r="K1875" s="42"/>
      <x:c r="L1875" s="40"/>
      <x:c r="M1875" s="42"/>
      <x:c r="N1875" s="42"/>
      <x:c r="O1875" s="38"/>
      <x:c r="P1875" s="38"/>
    </x:row>
    <x:row r="1876">
      <x:c r="F1876" s="38"/>
      <x:c r="G1876" s="38"/>
      <x:c r="I1876" s="42"/>
      <x:c r="J1876" s="42"/>
      <x:c r="K1876" s="42"/>
      <x:c r="L1876" s="40"/>
      <x:c r="M1876" s="42"/>
      <x:c r="N1876" s="42"/>
      <x:c r="O1876" s="38"/>
      <x:c r="P1876" s="38"/>
    </x:row>
    <x:row r="1877">
      <x:c r="F1877" s="38"/>
      <x:c r="G1877" s="38"/>
      <x:c r="I1877" s="42"/>
      <x:c r="J1877" s="42"/>
      <x:c r="K1877" s="42"/>
      <x:c r="L1877" s="40"/>
      <x:c r="M1877" s="42"/>
      <x:c r="N1877" s="42"/>
      <x:c r="O1877" s="38"/>
      <x:c r="P1877" s="38"/>
    </x:row>
    <x:row r="1878">
      <x:c r="F1878" s="38"/>
      <x:c r="G1878" s="38"/>
      <x:c r="I1878" s="42"/>
      <x:c r="J1878" s="42"/>
      <x:c r="K1878" s="42"/>
      <x:c r="L1878" s="40"/>
      <x:c r="M1878" s="42"/>
      <x:c r="N1878" s="42"/>
      <x:c r="O1878" s="38"/>
      <x:c r="P1878" s="38"/>
    </x:row>
    <x:row r="1879">
      <x:c r="F1879" s="38"/>
      <x:c r="G1879" s="38"/>
      <x:c r="I1879" s="42"/>
      <x:c r="J1879" s="42"/>
      <x:c r="K1879" s="42"/>
      <x:c r="L1879" s="40"/>
      <x:c r="M1879" s="42"/>
      <x:c r="N1879" s="42"/>
      <x:c r="O1879" s="38"/>
      <x:c r="P1879" s="38"/>
    </x:row>
    <x:row r="1880">
      <x:c r="F1880" s="38"/>
      <x:c r="G1880" s="38"/>
      <x:c r="I1880" s="42"/>
      <x:c r="J1880" s="42"/>
      <x:c r="K1880" s="42"/>
      <x:c r="L1880" s="40"/>
      <x:c r="M1880" s="42"/>
      <x:c r="N1880" s="42"/>
      <x:c r="O1880" s="38"/>
      <x:c r="P1880" s="38"/>
    </x:row>
    <x:row r="1881">
      <x:c r="F1881" s="38"/>
      <x:c r="G1881" s="38"/>
      <x:c r="I1881" s="42"/>
      <x:c r="J1881" s="42"/>
      <x:c r="K1881" s="42"/>
      <x:c r="L1881" s="40"/>
      <x:c r="M1881" s="42"/>
      <x:c r="N1881" s="42"/>
      <x:c r="O1881" s="38"/>
      <x:c r="P1881" s="38"/>
    </x:row>
    <x:row r="1882">
      <x:c r="F1882" s="38"/>
      <x:c r="G1882" s="38"/>
      <x:c r="I1882" s="42"/>
      <x:c r="J1882" s="42"/>
      <x:c r="K1882" s="42"/>
      <x:c r="L1882" s="40"/>
      <x:c r="M1882" s="42"/>
      <x:c r="N1882" s="42"/>
      <x:c r="O1882" s="38"/>
      <x:c r="P1882" s="38"/>
    </x:row>
    <x:row r="1883">
      <x:c r="F1883" s="38"/>
      <x:c r="G1883" s="38"/>
      <x:c r="I1883" s="42"/>
      <x:c r="J1883" s="42"/>
      <x:c r="K1883" s="42"/>
      <x:c r="L1883" s="40"/>
      <x:c r="M1883" s="42"/>
      <x:c r="N1883" s="42"/>
      <x:c r="O1883" s="38"/>
      <x:c r="P1883" s="38"/>
    </x:row>
    <x:row r="1884">
      <x:c r="F1884" s="38"/>
      <x:c r="G1884" s="38"/>
      <x:c r="I1884" s="42"/>
      <x:c r="J1884" s="42"/>
      <x:c r="K1884" s="42"/>
      <x:c r="L1884" s="40"/>
      <x:c r="M1884" s="42"/>
      <x:c r="N1884" s="42"/>
      <x:c r="O1884" s="38"/>
      <x:c r="P1884" s="38"/>
    </x:row>
    <x:row r="1885">
      <x:c r="F1885" s="38"/>
      <x:c r="G1885" s="38"/>
      <x:c r="I1885" s="42"/>
      <x:c r="J1885" s="42"/>
      <x:c r="K1885" s="42"/>
      <x:c r="L1885" s="40"/>
      <x:c r="M1885" s="42"/>
      <x:c r="N1885" s="42"/>
      <x:c r="O1885" s="38"/>
      <x:c r="P1885" s="38"/>
    </x:row>
    <x:row r="1886">
      <x:c r="F1886" s="38"/>
      <x:c r="G1886" s="38"/>
      <x:c r="I1886" s="42"/>
      <x:c r="J1886" s="42"/>
      <x:c r="K1886" s="42"/>
      <x:c r="L1886" s="40"/>
      <x:c r="M1886" s="42"/>
      <x:c r="N1886" s="42"/>
      <x:c r="O1886" s="38"/>
      <x:c r="P1886" s="38"/>
    </x:row>
    <x:row r="1887">
      <x:c r="F1887" s="38"/>
      <x:c r="G1887" s="38"/>
      <x:c r="I1887" s="42"/>
      <x:c r="J1887" s="42"/>
      <x:c r="K1887" s="42"/>
      <x:c r="L1887" s="40"/>
      <x:c r="M1887" s="42"/>
      <x:c r="N1887" s="42"/>
      <x:c r="O1887" s="38"/>
      <x:c r="P1887" s="38"/>
    </x:row>
    <x:row r="1888">
      <x:c r="F1888" s="38"/>
      <x:c r="G1888" s="38"/>
      <x:c r="I1888" s="42"/>
      <x:c r="J1888" s="42"/>
      <x:c r="K1888" s="42"/>
      <x:c r="L1888" s="40"/>
      <x:c r="M1888" s="42"/>
      <x:c r="N1888" s="42"/>
      <x:c r="O1888" s="38"/>
      <x:c r="P1888" s="38"/>
    </x:row>
    <x:row r="1889">
      <x:c r="F1889" s="38"/>
      <x:c r="G1889" s="38"/>
      <x:c r="I1889" s="42"/>
      <x:c r="J1889" s="42"/>
      <x:c r="K1889" s="42"/>
      <x:c r="L1889" s="40"/>
      <x:c r="M1889" s="42"/>
      <x:c r="N1889" s="42"/>
      <x:c r="O1889" s="38"/>
      <x:c r="P1889" s="38"/>
    </x:row>
    <x:row r="1890">
      <x:c r="F1890" s="38"/>
      <x:c r="G1890" s="38"/>
      <x:c r="I1890" s="42"/>
      <x:c r="J1890" s="42"/>
      <x:c r="K1890" s="42"/>
      <x:c r="L1890" s="40"/>
      <x:c r="M1890" s="42"/>
      <x:c r="N1890" s="42"/>
      <x:c r="O1890" s="38"/>
      <x:c r="P1890" s="38"/>
    </x:row>
    <x:row r="1891">
      <x:c r="F1891" s="38"/>
      <x:c r="G1891" s="38"/>
      <x:c r="I1891" s="42"/>
      <x:c r="J1891" s="42"/>
      <x:c r="K1891" s="42"/>
      <x:c r="L1891" s="40"/>
      <x:c r="M1891" s="42"/>
      <x:c r="N1891" s="42"/>
      <x:c r="O1891" s="38"/>
      <x:c r="P1891" s="38"/>
    </x:row>
    <x:row r="1892">
      <x:c r="F1892" s="38"/>
      <x:c r="G1892" s="38"/>
      <x:c r="I1892" s="42"/>
      <x:c r="J1892" s="42"/>
      <x:c r="K1892" s="42"/>
      <x:c r="L1892" s="40"/>
      <x:c r="M1892" s="42"/>
      <x:c r="N1892" s="42"/>
      <x:c r="O1892" s="38"/>
      <x:c r="P1892" s="38"/>
    </x:row>
    <x:row r="1893">
      <x:c r="F1893" s="38"/>
      <x:c r="G1893" s="38"/>
      <x:c r="I1893" s="42"/>
      <x:c r="J1893" s="42"/>
      <x:c r="K1893" s="42"/>
      <x:c r="L1893" s="40"/>
      <x:c r="M1893" s="42"/>
      <x:c r="N1893" s="42"/>
      <x:c r="O1893" s="38"/>
      <x:c r="P1893" s="38"/>
    </x:row>
    <x:row r="1894">
      <x:c r="F1894" s="38"/>
      <x:c r="G1894" s="38"/>
      <x:c r="I1894" s="42"/>
      <x:c r="J1894" s="42"/>
      <x:c r="K1894" s="42"/>
      <x:c r="L1894" s="40"/>
      <x:c r="M1894" s="42"/>
      <x:c r="N1894" s="42"/>
      <x:c r="O1894" s="38"/>
      <x:c r="P1894" s="38"/>
    </x:row>
    <x:row r="1895">
      <x:c r="F1895" s="38"/>
      <x:c r="G1895" s="38"/>
      <x:c r="I1895" s="42"/>
      <x:c r="J1895" s="42"/>
      <x:c r="K1895" s="42"/>
      <x:c r="L1895" s="40"/>
      <x:c r="M1895" s="42"/>
      <x:c r="N1895" s="42"/>
      <x:c r="O1895" s="38"/>
      <x:c r="P1895" s="38"/>
    </x:row>
    <x:row r="1896">
      <x:c r="F1896" s="38"/>
      <x:c r="G1896" s="38"/>
      <x:c r="I1896" s="42"/>
      <x:c r="J1896" s="42"/>
      <x:c r="K1896" s="42"/>
      <x:c r="L1896" s="40"/>
      <x:c r="M1896" s="42"/>
      <x:c r="N1896" s="42"/>
      <x:c r="O1896" s="38"/>
      <x:c r="P1896" s="38"/>
    </x:row>
    <x:row r="1897">
      <x:c r="F1897" s="38"/>
      <x:c r="G1897" s="38"/>
      <x:c r="I1897" s="42"/>
      <x:c r="J1897" s="42"/>
      <x:c r="K1897" s="42"/>
      <x:c r="L1897" s="40"/>
      <x:c r="M1897" s="42"/>
      <x:c r="N1897" s="42"/>
      <x:c r="O1897" s="38"/>
      <x:c r="P1897" s="38"/>
    </x:row>
    <x:row r="1898">
      <x:c r="F1898" s="38"/>
      <x:c r="G1898" s="38"/>
      <x:c r="I1898" s="42"/>
      <x:c r="J1898" s="42"/>
      <x:c r="K1898" s="42"/>
      <x:c r="L1898" s="40"/>
      <x:c r="M1898" s="42"/>
      <x:c r="N1898" s="42"/>
      <x:c r="O1898" s="38"/>
      <x:c r="P1898" s="38"/>
    </x:row>
    <x:row r="1899">
      <x:c r="F1899" s="38"/>
      <x:c r="G1899" s="38"/>
      <x:c r="I1899" s="42"/>
      <x:c r="J1899" s="42"/>
      <x:c r="K1899" s="42"/>
      <x:c r="L1899" s="40"/>
      <x:c r="M1899" s="42"/>
      <x:c r="N1899" s="42"/>
      <x:c r="O1899" s="38"/>
      <x:c r="P1899" s="38"/>
    </x:row>
    <x:row r="1900">
      <x:c r="F1900" s="38"/>
      <x:c r="G1900" s="38"/>
      <x:c r="I1900" s="42"/>
      <x:c r="J1900" s="42"/>
      <x:c r="K1900" s="42"/>
      <x:c r="L1900" s="40"/>
      <x:c r="M1900" s="42"/>
      <x:c r="N1900" s="42"/>
      <x:c r="O1900" s="38"/>
      <x:c r="P1900" s="38"/>
    </x:row>
    <x:row r="1901">
      <x:c r="F1901" s="38"/>
      <x:c r="G1901" s="38"/>
      <x:c r="I1901" s="42"/>
      <x:c r="J1901" s="42"/>
      <x:c r="K1901" s="42"/>
      <x:c r="L1901" s="40"/>
      <x:c r="M1901" s="42"/>
      <x:c r="N1901" s="42"/>
      <x:c r="O1901" s="38"/>
      <x:c r="P1901" s="38"/>
    </x:row>
    <x:row r="1902">
      <x:c r="F1902" s="38"/>
      <x:c r="G1902" s="38"/>
      <x:c r="I1902" s="42"/>
      <x:c r="J1902" s="42"/>
      <x:c r="K1902" s="42"/>
      <x:c r="L1902" s="40"/>
      <x:c r="M1902" s="42"/>
      <x:c r="N1902" s="42"/>
      <x:c r="O1902" s="38"/>
      <x:c r="P1902" s="38"/>
    </x:row>
    <x:row r="1903">
      <x:c r="F1903" s="38"/>
      <x:c r="G1903" s="38"/>
      <x:c r="I1903" s="42"/>
      <x:c r="J1903" s="42"/>
      <x:c r="K1903" s="42"/>
      <x:c r="L1903" s="40"/>
      <x:c r="M1903" s="42"/>
      <x:c r="N1903" s="42"/>
      <x:c r="O1903" s="38"/>
      <x:c r="P1903" s="38"/>
    </x:row>
    <x:row r="1904">
      <x:c r="F1904" s="38"/>
      <x:c r="G1904" s="38"/>
      <x:c r="I1904" s="42"/>
      <x:c r="J1904" s="42"/>
      <x:c r="K1904" s="42"/>
      <x:c r="L1904" s="40"/>
      <x:c r="M1904" s="42"/>
      <x:c r="N1904" s="42"/>
      <x:c r="O1904" s="38"/>
      <x:c r="P1904" s="38"/>
    </x:row>
    <x:row r="1905">
      <x:c r="F1905" s="38"/>
      <x:c r="G1905" s="38"/>
      <x:c r="I1905" s="42"/>
      <x:c r="J1905" s="42"/>
      <x:c r="K1905" s="42"/>
      <x:c r="L1905" s="40"/>
      <x:c r="M1905" s="42"/>
      <x:c r="N1905" s="42"/>
      <x:c r="O1905" s="38"/>
      <x:c r="P1905" s="38"/>
    </x:row>
    <x:row r="1906">
      <x:c r="F1906" s="38"/>
      <x:c r="G1906" s="38"/>
      <x:c r="I1906" s="42"/>
      <x:c r="J1906" s="42"/>
      <x:c r="K1906" s="42"/>
      <x:c r="L1906" s="40"/>
      <x:c r="M1906" s="42"/>
      <x:c r="N1906" s="42"/>
      <x:c r="O1906" s="38"/>
      <x:c r="P1906" s="38"/>
    </x:row>
    <x:row r="1907">
      <x:c r="F1907" s="38"/>
      <x:c r="G1907" s="38"/>
      <x:c r="I1907" s="42"/>
      <x:c r="J1907" s="42"/>
      <x:c r="K1907" s="42"/>
      <x:c r="L1907" s="40"/>
      <x:c r="M1907" s="42"/>
      <x:c r="N1907" s="42"/>
      <x:c r="O1907" s="38"/>
      <x:c r="P1907" s="38"/>
    </x:row>
    <x:row r="1908">
      <x:c r="F1908" s="38"/>
      <x:c r="G1908" s="38"/>
      <x:c r="I1908" s="42"/>
      <x:c r="J1908" s="42"/>
      <x:c r="K1908" s="42"/>
      <x:c r="L1908" s="40"/>
      <x:c r="M1908" s="42"/>
      <x:c r="N1908" s="42"/>
      <x:c r="O1908" s="38"/>
      <x:c r="P1908" s="38"/>
    </x:row>
    <x:row r="1909">
      <x:c r="F1909" s="38"/>
      <x:c r="G1909" s="38"/>
      <x:c r="I1909" s="42"/>
      <x:c r="J1909" s="42"/>
      <x:c r="K1909" s="42"/>
      <x:c r="L1909" s="40"/>
      <x:c r="M1909" s="42"/>
      <x:c r="N1909" s="42"/>
      <x:c r="O1909" s="38"/>
      <x:c r="P1909" s="38"/>
    </x:row>
    <x:row r="1910">
      <x:c r="F1910" s="38"/>
      <x:c r="G1910" s="38"/>
      <x:c r="I1910" s="42"/>
      <x:c r="J1910" s="42"/>
      <x:c r="K1910" s="42"/>
      <x:c r="L1910" s="40"/>
      <x:c r="M1910" s="42"/>
      <x:c r="N1910" s="42"/>
      <x:c r="O1910" s="38"/>
      <x:c r="P1910" s="38"/>
    </x:row>
    <x:row r="1911">
      <x:c r="F1911" s="38"/>
      <x:c r="G1911" s="38"/>
      <x:c r="I1911" s="42"/>
      <x:c r="J1911" s="42"/>
      <x:c r="K1911" s="42"/>
      <x:c r="L1911" s="40"/>
      <x:c r="M1911" s="42"/>
      <x:c r="N1911" s="42"/>
      <x:c r="O1911" s="38"/>
      <x:c r="P1911" s="38"/>
    </x:row>
    <x:row r="1912">
      <x:c r="F1912" s="38"/>
      <x:c r="G1912" s="38"/>
      <x:c r="I1912" s="42"/>
      <x:c r="J1912" s="42"/>
      <x:c r="K1912" s="42"/>
      <x:c r="L1912" s="40"/>
      <x:c r="M1912" s="42"/>
      <x:c r="N1912" s="42"/>
      <x:c r="O1912" s="38"/>
      <x:c r="P1912" s="38"/>
    </x:row>
    <x:row r="1913">
      <x:c r="F1913" s="38"/>
      <x:c r="G1913" s="38"/>
      <x:c r="I1913" s="42"/>
      <x:c r="J1913" s="42"/>
      <x:c r="K1913" s="42"/>
      <x:c r="L1913" s="40"/>
      <x:c r="M1913" s="42"/>
      <x:c r="N1913" s="42"/>
      <x:c r="O1913" s="38"/>
      <x:c r="P1913" s="38"/>
    </x:row>
    <x:row r="1914">
      <x:c r="F1914" s="38"/>
      <x:c r="G1914" s="38"/>
      <x:c r="I1914" s="42"/>
      <x:c r="J1914" s="42"/>
      <x:c r="K1914" s="42"/>
      <x:c r="L1914" s="40"/>
      <x:c r="M1914" s="42"/>
      <x:c r="N1914" s="42"/>
      <x:c r="O1914" s="38"/>
      <x:c r="P1914" s="38"/>
    </x:row>
    <x:row r="1915">
      <x:c r="F1915" s="38"/>
      <x:c r="G1915" s="38"/>
      <x:c r="I1915" s="42"/>
      <x:c r="J1915" s="42"/>
      <x:c r="K1915" s="42"/>
      <x:c r="L1915" s="40"/>
      <x:c r="M1915" s="42"/>
      <x:c r="N1915" s="42"/>
      <x:c r="O1915" s="38"/>
      <x:c r="P1915" s="38"/>
    </x:row>
    <x:row r="1916">
      <x:c r="F1916" s="38"/>
      <x:c r="G1916" s="38"/>
      <x:c r="I1916" s="42"/>
      <x:c r="J1916" s="42"/>
      <x:c r="K1916" s="42"/>
      <x:c r="L1916" s="40"/>
      <x:c r="M1916" s="42"/>
      <x:c r="N1916" s="42"/>
      <x:c r="O1916" s="38"/>
      <x:c r="P1916" s="38"/>
    </x:row>
    <x:row r="1917">
      <x:c r="F1917" s="38"/>
      <x:c r="G1917" s="38"/>
      <x:c r="I1917" s="42"/>
      <x:c r="J1917" s="42"/>
      <x:c r="K1917" s="42"/>
      <x:c r="L1917" s="40"/>
      <x:c r="M1917" s="42"/>
      <x:c r="N1917" s="42"/>
      <x:c r="O1917" s="38"/>
      <x:c r="P1917" s="38"/>
    </x:row>
    <x:row r="1918">
      <x:c r="F1918" s="38"/>
      <x:c r="G1918" s="38"/>
      <x:c r="I1918" s="42"/>
      <x:c r="J1918" s="42"/>
      <x:c r="K1918" s="42"/>
      <x:c r="L1918" s="40"/>
      <x:c r="M1918" s="42"/>
      <x:c r="N1918" s="42"/>
      <x:c r="O1918" s="38"/>
      <x:c r="P1918" s="38"/>
    </x:row>
    <x:row r="1919">
      <x:c r="F1919" s="38"/>
      <x:c r="G1919" s="38"/>
      <x:c r="I1919" s="42"/>
      <x:c r="J1919" s="42"/>
      <x:c r="K1919" s="42"/>
      <x:c r="L1919" s="40"/>
      <x:c r="M1919" s="42"/>
      <x:c r="N1919" s="42"/>
      <x:c r="O1919" s="38"/>
      <x:c r="P1919" s="38"/>
    </x:row>
    <x:row r="1920">
      <x:c r="F1920" s="38"/>
      <x:c r="G1920" s="38"/>
      <x:c r="I1920" s="42"/>
      <x:c r="J1920" s="42"/>
      <x:c r="K1920" s="42"/>
      <x:c r="L1920" s="40"/>
      <x:c r="M1920" s="42"/>
      <x:c r="N1920" s="42"/>
      <x:c r="O1920" s="38"/>
      <x:c r="P1920" s="38"/>
    </x:row>
    <x:row r="1921">
      <x:c r="F1921" s="38"/>
      <x:c r="G1921" s="38"/>
      <x:c r="I1921" s="42"/>
      <x:c r="J1921" s="42"/>
      <x:c r="K1921" s="42"/>
      <x:c r="L1921" s="40"/>
      <x:c r="M1921" s="42"/>
      <x:c r="N1921" s="42"/>
      <x:c r="O1921" s="38"/>
      <x:c r="P1921" s="38"/>
    </x:row>
    <x:row r="1922">
      <x:c r="F1922" s="38"/>
      <x:c r="G1922" s="38"/>
      <x:c r="I1922" s="42"/>
      <x:c r="J1922" s="42"/>
      <x:c r="K1922" s="42"/>
      <x:c r="L1922" s="40"/>
      <x:c r="M1922" s="42"/>
      <x:c r="N1922" s="42"/>
      <x:c r="O1922" s="38"/>
      <x:c r="P1922" s="38"/>
    </x:row>
    <x:row r="1923">
      <x:c r="F1923" s="38"/>
      <x:c r="G1923" s="38"/>
      <x:c r="I1923" s="42"/>
      <x:c r="J1923" s="42"/>
      <x:c r="K1923" s="42"/>
      <x:c r="L1923" s="40"/>
      <x:c r="M1923" s="42"/>
      <x:c r="N1923" s="42"/>
      <x:c r="O1923" s="38"/>
      <x:c r="P1923" s="38"/>
    </x:row>
    <x:row r="1924">
      <x:c r="F1924" s="38"/>
      <x:c r="G1924" s="38"/>
      <x:c r="I1924" s="42"/>
      <x:c r="J1924" s="42"/>
      <x:c r="K1924" s="42"/>
      <x:c r="L1924" s="40"/>
      <x:c r="M1924" s="42"/>
      <x:c r="N1924" s="42"/>
      <x:c r="O1924" s="38"/>
      <x:c r="P1924" s="38"/>
    </x:row>
    <x:row r="1925">
      <x:c r="F1925" s="38"/>
      <x:c r="G1925" s="38"/>
      <x:c r="I1925" s="42"/>
      <x:c r="J1925" s="42"/>
      <x:c r="K1925" s="42"/>
      <x:c r="L1925" s="40"/>
      <x:c r="M1925" s="42"/>
      <x:c r="N1925" s="42"/>
      <x:c r="O1925" s="38"/>
      <x:c r="P1925" s="38"/>
    </x:row>
    <x:row r="1926">
      <x:c r="F1926" s="38"/>
      <x:c r="G1926" s="38"/>
      <x:c r="I1926" s="42"/>
      <x:c r="J1926" s="42"/>
      <x:c r="K1926" s="42"/>
      <x:c r="L1926" s="40"/>
      <x:c r="M1926" s="42"/>
      <x:c r="N1926" s="42"/>
      <x:c r="O1926" s="38"/>
      <x:c r="P1926" s="38"/>
    </x:row>
    <x:row r="1927">
      <x:c r="F1927" s="38"/>
      <x:c r="G1927" s="38"/>
      <x:c r="I1927" s="42"/>
      <x:c r="J1927" s="42"/>
      <x:c r="K1927" s="42"/>
      <x:c r="L1927" s="40"/>
      <x:c r="M1927" s="42"/>
      <x:c r="N1927" s="42"/>
      <x:c r="O1927" s="38"/>
      <x:c r="P1927" s="38"/>
    </x:row>
    <x:row r="1928">
      <x:c r="F1928" s="38"/>
      <x:c r="G1928" s="38"/>
      <x:c r="I1928" s="42"/>
      <x:c r="J1928" s="42"/>
      <x:c r="K1928" s="42"/>
      <x:c r="L1928" s="40"/>
      <x:c r="M1928" s="42"/>
      <x:c r="N1928" s="42"/>
      <x:c r="O1928" s="38"/>
      <x:c r="P1928" s="38"/>
    </x:row>
    <x:row r="1929">
      <x:c r="F1929" s="38"/>
      <x:c r="G1929" s="38"/>
      <x:c r="I1929" s="42"/>
      <x:c r="J1929" s="42"/>
      <x:c r="K1929" s="42"/>
      <x:c r="L1929" s="40"/>
      <x:c r="M1929" s="42"/>
      <x:c r="N1929" s="42"/>
      <x:c r="O1929" s="38"/>
      <x:c r="P1929" s="38"/>
    </x:row>
    <x:row r="1930">
      <x:c r="F1930" s="38"/>
      <x:c r="G1930" s="38"/>
      <x:c r="I1930" s="42"/>
      <x:c r="J1930" s="42"/>
      <x:c r="K1930" s="42"/>
      <x:c r="L1930" s="40"/>
      <x:c r="M1930" s="42"/>
      <x:c r="N1930" s="42"/>
      <x:c r="O1930" s="38"/>
      <x:c r="P1930" s="38"/>
    </x:row>
    <x:row r="1931">
      <x:c r="F1931" s="38"/>
      <x:c r="G1931" s="38"/>
      <x:c r="I1931" s="42"/>
      <x:c r="J1931" s="42"/>
      <x:c r="K1931" s="42"/>
      <x:c r="L1931" s="40"/>
      <x:c r="M1931" s="42"/>
      <x:c r="N1931" s="42"/>
      <x:c r="O1931" s="38"/>
      <x:c r="P1931" s="38"/>
    </x:row>
    <x:row r="1932">
      <x:c r="F1932" s="38"/>
      <x:c r="G1932" s="38"/>
      <x:c r="I1932" s="42"/>
      <x:c r="J1932" s="42"/>
      <x:c r="K1932" s="42"/>
      <x:c r="L1932" s="40"/>
      <x:c r="M1932" s="42"/>
      <x:c r="N1932" s="42"/>
      <x:c r="O1932" s="38"/>
      <x:c r="P1932" s="38"/>
    </x:row>
    <x:row r="1933">
      <x:c r="F1933" s="38"/>
      <x:c r="G1933" s="38"/>
      <x:c r="I1933" s="42"/>
      <x:c r="J1933" s="42"/>
      <x:c r="K1933" s="42"/>
      <x:c r="L1933" s="40"/>
      <x:c r="M1933" s="42"/>
      <x:c r="N1933" s="42"/>
      <x:c r="O1933" s="38"/>
      <x:c r="P1933" s="38"/>
    </x:row>
    <x:row r="1934">
      <x:c r="F1934" s="38"/>
      <x:c r="G1934" s="38"/>
      <x:c r="I1934" s="42"/>
      <x:c r="J1934" s="42"/>
      <x:c r="K1934" s="42"/>
      <x:c r="L1934" s="40"/>
      <x:c r="M1934" s="42"/>
      <x:c r="N1934" s="42"/>
      <x:c r="O1934" s="38"/>
      <x:c r="P1934" s="38"/>
    </x:row>
    <x:row r="1935">
      <x:c r="F1935" s="38"/>
      <x:c r="G1935" s="38"/>
      <x:c r="I1935" s="42"/>
      <x:c r="J1935" s="42"/>
      <x:c r="K1935" s="42"/>
      <x:c r="L1935" s="40"/>
      <x:c r="M1935" s="42"/>
      <x:c r="N1935" s="42"/>
      <x:c r="O1935" s="38"/>
      <x:c r="P1935" s="38"/>
    </x:row>
    <x:row r="1936">
      <x:c r="F1936" s="38"/>
      <x:c r="G1936" s="38"/>
      <x:c r="I1936" s="42"/>
      <x:c r="J1936" s="42"/>
      <x:c r="K1936" s="42"/>
      <x:c r="L1936" s="40"/>
      <x:c r="M1936" s="42"/>
      <x:c r="N1936" s="42"/>
      <x:c r="O1936" s="38"/>
      <x:c r="P1936" s="38"/>
    </x:row>
    <x:row r="1937">
      <x:c r="F1937" s="38"/>
      <x:c r="G1937" s="38"/>
      <x:c r="I1937" s="42"/>
      <x:c r="J1937" s="42"/>
      <x:c r="K1937" s="42"/>
      <x:c r="L1937" s="40"/>
      <x:c r="M1937" s="42"/>
      <x:c r="N1937" s="42"/>
      <x:c r="O1937" s="38"/>
      <x:c r="P1937" s="38"/>
    </x:row>
    <x:row r="1938">
      <x:c r="F1938" s="38"/>
      <x:c r="G1938" s="38"/>
      <x:c r="I1938" s="42"/>
      <x:c r="J1938" s="42"/>
      <x:c r="K1938" s="42"/>
      <x:c r="L1938" s="40"/>
      <x:c r="M1938" s="42"/>
      <x:c r="N1938" s="42"/>
      <x:c r="O1938" s="38"/>
      <x:c r="P1938" s="38"/>
    </x:row>
    <x:row r="1939">
      <x:c r="F1939" s="38"/>
      <x:c r="G1939" s="38"/>
      <x:c r="I1939" s="42"/>
      <x:c r="J1939" s="42"/>
      <x:c r="K1939" s="42"/>
      <x:c r="L1939" s="40"/>
      <x:c r="M1939" s="42"/>
      <x:c r="N1939" s="42"/>
      <x:c r="O1939" s="38"/>
      <x:c r="P1939" s="38"/>
    </x:row>
    <x:row r="1940">
      <x:c r="F1940" s="38"/>
      <x:c r="G1940" s="38"/>
      <x:c r="I1940" s="42"/>
      <x:c r="J1940" s="42"/>
      <x:c r="K1940" s="42"/>
      <x:c r="L1940" s="40"/>
      <x:c r="M1940" s="42"/>
      <x:c r="N1940" s="42"/>
      <x:c r="O1940" s="38"/>
      <x:c r="P1940" s="38"/>
    </x:row>
    <x:row r="1941">
      <x:c r="F1941" s="38"/>
      <x:c r="G1941" s="38"/>
      <x:c r="I1941" s="42"/>
      <x:c r="J1941" s="42"/>
      <x:c r="K1941" s="42"/>
      <x:c r="L1941" s="40"/>
      <x:c r="M1941" s="42"/>
      <x:c r="N1941" s="42"/>
      <x:c r="O1941" s="38"/>
      <x:c r="P1941" s="38"/>
    </x:row>
    <x:row r="1942">
      <x:c r="F1942" s="38"/>
      <x:c r="G1942" s="38"/>
      <x:c r="I1942" s="42"/>
      <x:c r="J1942" s="42"/>
      <x:c r="K1942" s="42"/>
      <x:c r="L1942" s="40"/>
      <x:c r="M1942" s="42"/>
      <x:c r="N1942" s="42"/>
      <x:c r="O1942" s="38"/>
      <x:c r="P1942" s="38"/>
    </x:row>
    <x:row r="1943">
      <x:c r="F1943" s="38"/>
      <x:c r="G1943" s="38"/>
      <x:c r="I1943" s="42"/>
      <x:c r="J1943" s="42"/>
      <x:c r="K1943" s="42"/>
      <x:c r="L1943" s="40"/>
      <x:c r="M1943" s="42"/>
      <x:c r="N1943" s="42"/>
      <x:c r="O1943" s="38"/>
      <x:c r="P1943" s="38"/>
    </x:row>
    <x:row r="1944">
      <x:c r="F1944" s="38"/>
      <x:c r="G1944" s="38"/>
      <x:c r="I1944" s="42"/>
      <x:c r="J1944" s="42"/>
      <x:c r="K1944" s="42"/>
      <x:c r="L1944" s="40"/>
      <x:c r="M1944" s="42"/>
      <x:c r="N1944" s="42"/>
      <x:c r="O1944" s="38"/>
      <x:c r="P1944" s="38"/>
    </x:row>
    <x:row r="1945">
      <x:c r="F1945" s="38"/>
      <x:c r="G1945" s="38"/>
      <x:c r="I1945" s="42"/>
      <x:c r="J1945" s="42"/>
      <x:c r="K1945" s="42"/>
      <x:c r="L1945" s="40"/>
      <x:c r="M1945" s="42"/>
      <x:c r="N1945" s="42"/>
      <x:c r="O1945" s="38"/>
      <x:c r="P1945" s="38"/>
    </x:row>
    <x:row r="1946">
      <x:c r="F1946" s="38"/>
      <x:c r="G1946" s="38"/>
      <x:c r="I1946" s="42"/>
      <x:c r="J1946" s="42"/>
      <x:c r="K1946" s="42"/>
      <x:c r="L1946" s="40"/>
      <x:c r="M1946" s="42"/>
      <x:c r="N1946" s="42"/>
      <x:c r="O1946" s="38"/>
      <x:c r="P1946" s="38"/>
    </x:row>
    <x:row r="1947">
      <x:c r="F1947" s="38"/>
      <x:c r="G1947" s="38"/>
      <x:c r="I1947" s="42"/>
      <x:c r="J1947" s="42"/>
      <x:c r="K1947" s="42"/>
      <x:c r="L1947" s="40"/>
      <x:c r="M1947" s="42"/>
      <x:c r="N1947" s="42"/>
      <x:c r="O1947" s="38"/>
      <x:c r="P1947" s="38"/>
    </x:row>
    <x:row r="1948">
      <x:c r="F1948" s="38"/>
      <x:c r="G1948" s="38"/>
      <x:c r="I1948" s="42"/>
      <x:c r="J1948" s="42"/>
      <x:c r="K1948" s="42"/>
      <x:c r="L1948" s="40"/>
      <x:c r="M1948" s="42"/>
      <x:c r="N1948" s="42"/>
      <x:c r="O1948" s="38"/>
      <x:c r="P1948" s="38"/>
    </x:row>
    <x:row r="1949">
      <x:c r="F1949" s="38"/>
      <x:c r="G1949" s="38"/>
      <x:c r="I1949" s="42"/>
      <x:c r="J1949" s="42"/>
      <x:c r="K1949" s="42"/>
      <x:c r="L1949" s="40"/>
      <x:c r="M1949" s="42"/>
      <x:c r="N1949" s="42"/>
      <x:c r="O1949" s="38"/>
      <x:c r="P1949" s="38"/>
    </x:row>
    <x:row r="1950">
      <x:c r="F1950" s="38"/>
      <x:c r="G1950" s="38"/>
      <x:c r="I1950" s="42"/>
      <x:c r="J1950" s="42"/>
      <x:c r="K1950" s="42"/>
      <x:c r="L1950" s="40"/>
      <x:c r="M1950" s="42"/>
      <x:c r="N1950" s="42"/>
      <x:c r="O1950" s="38"/>
      <x:c r="P1950" s="38"/>
    </x:row>
    <x:row r="1951">
      <x:c r="F1951" s="38"/>
      <x:c r="G1951" s="38"/>
      <x:c r="I1951" s="42"/>
      <x:c r="J1951" s="42"/>
      <x:c r="K1951" s="42"/>
      <x:c r="L1951" s="40"/>
      <x:c r="M1951" s="42"/>
      <x:c r="N1951" s="42"/>
      <x:c r="O1951" s="38"/>
      <x:c r="P1951" s="38"/>
    </x:row>
    <x:row r="1952">
      <x:c r="F1952" s="38"/>
      <x:c r="G1952" s="38"/>
      <x:c r="I1952" s="42"/>
      <x:c r="J1952" s="42"/>
      <x:c r="K1952" s="42"/>
      <x:c r="L1952" s="40"/>
      <x:c r="M1952" s="42"/>
      <x:c r="N1952" s="42"/>
      <x:c r="O1952" s="38"/>
      <x:c r="P1952" s="38"/>
    </x:row>
    <x:row r="1953">
      <x:c r="F1953" s="38"/>
      <x:c r="G1953" s="38"/>
      <x:c r="I1953" s="42"/>
      <x:c r="J1953" s="42"/>
      <x:c r="K1953" s="42"/>
      <x:c r="L1953" s="40"/>
      <x:c r="M1953" s="42"/>
      <x:c r="N1953" s="42"/>
      <x:c r="O1953" s="38"/>
      <x:c r="P1953" s="38"/>
    </x:row>
    <x:row r="1954">
      <x:c r="F1954" s="38"/>
      <x:c r="G1954" s="38"/>
      <x:c r="I1954" s="42"/>
      <x:c r="J1954" s="42"/>
      <x:c r="K1954" s="42"/>
      <x:c r="L1954" s="40"/>
      <x:c r="M1954" s="42"/>
      <x:c r="N1954" s="42"/>
      <x:c r="O1954" s="38"/>
      <x:c r="P1954" s="38"/>
    </x:row>
    <x:row r="1955">
      <x:c r="F1955" s="38"/>
      <x:c r="G1955" s="38"/>
      <x:c r="I1955" s="42"/>
      <x:c r="J1955" s="42"/>
      <x:c r="K1955" s="42"/>
      <x:c r="L1955" s="40"/>
      <x:c r="M1955" s="42"/>
      <x:c r="N1955" s="42"/>
      <x:c r="O1955" s="38"/>
      <x:c r="P1955" s="38"/>
    </x:row>
    <x:row r="1956">
      <x:c r="F1956" s="38"/>
      <x:c r="G1956" s="38"/>
      <x:c r="I1956" s="42"/>
      <x:c r="J1956" s="42"/>
      <x:c r="K1956" s="42"/>
      <x:c r="L1956" s="40"/>
      <x:c r="M1956" s="42"/>
      <x:c r="N1956" s="42"/>
      <x:c r="O1956" s="38"/>
      <x:c r="P1956" s="38"/>
    </x:row>
    <x:row r="1957">
      <x:c r="F1957" s="38"/>
      <x:c r="G1957" s="38"/>
      <x:c r="I1957" s="42"/>
      <x:c r="J1957" s="42"/>
      <x:c r="K1957" s="42"/>
      <x:c r="L1957" s="40"/>
      <x:c r="M1957" s="42"/>
      <x:c r="N1957" s="42"/>
      <x:c r="O1957" s="38"/>
      <x:c r="P1957" s="38"/>
    </x:row>
    <x:row r="1958">
      <x:c r="F1958" s="38"/>
      <x:c r="G1958" s="38"/>
      <x:c r="I1958" s="42"/>
      <x:c r="J1958" s="42"/>
      <x:c r="K1958" s="42"/>
      <x:c r="L1958" s="40"/>
      <x:c r="M1958" s="42"/>
      <x:c r="N1958" s="42"/>
      <x:c r="O1958" s="38"/>
      <x:c r="P1958" s="38"/>
    </x:row>
    <x:row r="1959">
      <x:c r="F1959" s="38"/>
      <x:c r="G1959" s="38"/>
      <x:c r="I1959" s="42"/>
      <x:c r="J1959" s="42"/>
      <x:c r="K1959" s="42"/>
      <x:c r="L1959" s="40"/>
      <x:c r="M1959" s="42"/>
      <x:c r="N1959" s="42"/>
      <x:c r="O1959" s="38"/>
      <x:c r="P1959" s="38"/>
    </x:row>
    <x:row r="1960">
      <x:c r="F1960" s="38"/>
      <x:c r="G1960" s="38"/>
      <x:c r="I1960" s="42"/>
      <x:c r="J1960" s="42"/>
      <x:c r="K1960" s="42"/>
      <x:c r="L1960" s="40"/>
      <x:c r="M1960" s="42"/>
      <x:c r="N1960" s="42"/>
      <x:c r="O1960" s="38"/>
      <x:c r="P1960" s="38"/>
    </x:row>
    <x:row r="1961">
      <x:c r="F1961" s="38"/>
      <x:c r="G1961" s="38"/>
      <x:c r="I1961" s="42"/>
      <x:c r="J1961" s="42"/>
      <x:c r="K1961" s="42"/>
      <x:c r="L1961" s="40"/>
      <x:c r="M1961" s="42"/>
      <x:c r="N1961" s="42"/>
      <x:c r="O1961" s="38"/>
      <x:c r="P1961" s="38"/>
    </x:row>
    <x:row r="1962">
      <x:c r="F1962" s="38"/>
      <x:c r="G1962" s="38"/>
      <x:c r="I1962" s="42"/>
      <x:c r="J1962" s="42"/>
      <x:c r="K1962" s="42"/>
      <x:c r="L1962" s="40"/>
      <x:c r="M1962" s="42"/>
      <x:c r="N1962" s="42"/>
      <x:c r="O1962" s="38"/>
      <x:c r="P1962" s="38"/>
    </x:row>
    <x:row r="1963">
      <x:c r="F1963" s="38"/>
      <x:c r="G1963" s="38"/>
      <x:c r="I1963" s="42"/>
      <x:c r="J1963" s="42"/>
      <x:c r="K1963" s="42"/>
      <x:c r="L1963" s="40"/>
      <x:c r="M1963" s="42"/>
      <x:c r="N1963" s="42"/>
      <x:c r="O1963" s="38"/>
      <x:c r="P1963" s="38"/>
    </x:row>
    <x:row r="1964">
      <x:c r="F1964" s="38"/>
      <x:c r="G1964" s="38"/>
      <x:c r="I1964" s="42"/>
      <x:c r="J1964" s="42"/>
      <x:c r="K1964" s="42"/>
      <x:c r="L1964" s="40"/>
      <x:c r="M1964" s="42"/>
      <x:c r="N1964" s="42"/>
      <x:c r="O1964" s="38"/>
      <x:c r="P1964" s="38"/>
    </x:row>
    <x:row r="1965">
      <x:c r="F1965" s="38"/>
      <x:c r="G1965" s="38"/>
      <x:c r="I1965" s="42"/>
      <x:c r="J1965" s="42"/>
      <x:c r="K1965" s="42"/>
      <x:c r="L1965" s="40"/>
      <x:c r="M1965" s="42"/>
      <x:c r="N1965" s="42"/>
      <x:c r="O1965" s="38"/>
      <x:c r="P1965" s="38"/>
    </x:row>
    <x:row r="1966">
      <x:c r="F1966" s="38"/>
      <x:c r="G1966" s="38"/>
      <x:c r="I1966" s="42"/>
      <x:c r="J1966" s="42"/>
      <x:c r="K1966" s="42"/>
      <x:c r="L1966" s="40"/>
      <x:c r="M1966" s="42"/>
      <x:c r="N1966" s="42"/>
      <x:c r="O1966" s="38"/>
      <x:c r="P1966" s="38"/>
    </x:row>
    <x:row r="1967">
      <x:c r="F1967" s="38"/>
      <x:c r="G1967" s="38"/>
      <x:c r="I1967" s="42"/>
      <x:c r="J1967" s="42"/>
      <x:c r="K1967" s="42"/>
      <x:c r="L1967" s="40"/>
      <x:c r="M1967" s="42"/>
      <x:c r="N1967" s="42"/>
      <x:c r="O1967" s="38"/>
      <x:c r="P1967" s="38"/>
    </x:row>
    <x:row r="1968">
      <x:c r="F1968" s="38"/>
      <x:c r="G1968" s="38"/>
      <x:c r="I1968" s="42"/>
      <x:c r="J1968" s="42"/>
      <x:c r="K1968" s="42"/>
      <x:c r="L1968" s="40"/>
      <x:c r="M1968" s="42"/>
      <x:c r="N1968" s="42"/>
      <x:c r="O1968" s="38"/>
      <x:c r="P1968" s="38"/>
    </x:row>
    <x:row r="1969">
      <x:c r="F1969" s="38"/>
      <x:c r="G1969" s="38"/>
      <x:c r="I1969" s="42"/>
      <x:c r="J1969" s="42"/>
      <x:c r="K1969" s="42"/>
      <x:c r="L1969" s="40"/>
      <x:c r="M1969" s="42"/>
      <x:c r="N1969" s="42"/>
      <x:c r="O1969" s="38"/>
      <x:c r="P1969" s="38"/>
    </x:row>
    <x:row r="1970">
      <x:c r="F1970" s="38"/>
      <x:c r="G1970" s="38"/>
      <x:c r="I1970" s="42"/>
      <x:c r="J1970" s="42"/>
      <x:c r="K1970" s="42"/>
      <x:c r="L1970" s="40"/>
      <x:c r="M1970" s="42"/>
      <x:c r="N1970" s="42"/>
      <x:c r="O1970" s="38"/>
      <x:c r="P1970" s="38"/>
    </x:row>
    <x:row r="1971">
      <x:c r="F1971" s="38"/>
      <x:c r="G1971" s="38"/>
      <x:c r="I1971" s="42"/>
      <x:c r="J1971" s="42"/>
      <x:c r="K1971" s="42"/>
      <x:c r="L1971" s="40"/>
      <x:c r="M1971" s="42"/>
      <x:c r="N1971" s="42"/>
      <x:c r="O1971" s="38"/>
      <x:c r="P1971" s="38"/>
    </x:row>
    <x:row r="1972">
      <x:c r="F1972" s="38"/>
      <x:c r="G1972" s="38"/>
      <x:c r="I1972" s="42"/>
      <x:c r="J1972" s="42"/>
      <x:c r="K1972" s="42"/>
      <x:c r="L1972" s="40"/>
      <x:c r="M1972" s="42"/>
      <x:c r="N1972" s="42"/>
      <x:c r="O1972" s="38"/>
      <x:c r="P1972" s="38"/>
    </x:row>
    <x:row r="1973">
      <x:c r="F1973" s="38"/>
      <x:c r="G1973" s="38"/>
      <x:c r="I1973" s="42"/>
      <x:c r="J1973" s="42"/>
      <x:c r="K1973" s="42"/>
      <x:c r="L1973" s="40"/>
      <x:c r="M1973" s="42"/>
      <x:c r="N1973" s="42"/>
      <x:c r="O1973" s="38"/>
      <x:c r="P1973" s="38"/>
    </x:row>
    <x:row r="1974">
      <x:c r="F1974" s="38"/>
      <x:c r="G1974" s="38"/>
      <x:c r="I1974" s="42"/>
      <x:c r="J1974" s="42"/>
      <x:c r="K1974" s="42"/>
      <x:c r="L1974" s="40"/>
      <x:c r="M1974" s="42"/>
      <x:c r="N1974" s="42"/>
      <x:c r="O1974" s="38"/>
      <x:c r="P1974" s="38"/>
    </x:row>
    <x:row r="1975">
      <x:c r="F1975" s="38"/>
      <x:c r="G1975" s="38"/>
      <x:c r="I1975" s="42"/>
      <x:c r="J1975" s="42"/>
      <x:c r="K1975" s="42"/>
      <x:c r="L1975" s="40"/>
      <x:c r="M1975" s="42"/>
      <x:c r="N1975" s="42"/>
      <x:c r="O1975" s="38"/>
      <x:c r="P1975" s="38"/>
    </x:row>
    <x:row r="1976">
      <x:c r="F1976" s="38"/>
      <x:c r="G1976" s="38"/>
      <x:c r="I1976" s="42"/>
      <x:c r="J1976" s="42"/>
      <x:c r="K1976" s="42"/>
      <x:c r="L1976" s="40"/>
      <x:c r="M1976" s="42"/>
      <x:c r="N1976" s="42"/>
      <x:c r="O1976" s="38"/>
      <x:c r="P1976" s="38"/>
    </x:row>
    <x:row r="1977">
      <x:c r="F1977" s="38"/>
      <x:c r="G1977" s="38"/>
      <x:c r="I1977" s="42"/>
      <x:c r="J1977" s="42"/>
      <x:c r="K1977" s="42"/>
      <x:c r="L1977" s="40"/>
      <x:c r="M1977" s="42"/>
      <x:c r="N1977" s="42"/>
      <x:c r="O1977" s="38"/>
      <x:c r="P1977" s="38"/>
    </x:row>
    <x:row r="1978">
      <x:c r="F1978" s="38"/>
      <x:c r="G1978" s="38"/>
      <x:c r="I1978" s="42"/>
      <x:c r="J1978" s="42"/>
      <x:c r="K1978" s="42"/>
      <x:c r="L1978" s="40"/>
      <x:c r="M1978" s="42"/>
      <x:c r="N1978" s="42"/>
      <x:c r="O1978" s="38"/>
      <x:c r="P1978" s="38"/>
    </x:row>
    <x:row r="1979">
      <x:c r="F1979" s="38"/>
      <x:c r="G1979" s="38"/>
      <x:c r="I1979" s="42"/>
      <x:c r="J1979" s="42"/>
      <x:c r="K1979" s="42"/>
      <x:c r="L1979" s="40"/>
      <x:c r="M1979" s="42"/>
      <x:c r="N1979" s="42"/>
      <x:c r="O1979" s="38"/>
      <x:c r="P1979" s="38"/>
    </x:row>
    <x:row r="1980">
      <x:c r="F1980" s="38"/>
      <x:c r="G1980" s="38"/>
      <x:c r="I1980" s="42"/>
      <x:c r="J1980" s="42"/>
      <x:c r="K1980" s="42"/>
      <x:c r="L1980" s="40"/>
      <x:c r="M1980" s="42"/>
      <x:c r="N1980" s="42"/>
      <x:c r="O1980" s="38"/>
      <x:c r="P1980" s="38"/>
    </x:row>
    <x:row r="1981">
      <x:c r="F1981" s="38"/>
      <x:c r="G1981" s="38"/>
      <x:c r="I1981" s="42"/>
      <x:c r="J1981" s="42"/>
      <x:c r="K1981" s="42"/>
      <x:c r="L1981" s="40"/>
      <x:c r="M1981" s="42"/>
      <x:c r="N1981" s="42"/>
      <x:c r="O1981" s="38"/>
      <x:c r="P1981" s="38"/>
    </x:row>
    <x:row r="1982">
      <x:c r="F1982" s="38"/>
      <x:c r="G1982" s="38"/>
      <x:c r="I1982" s="42"/>
      <x:c r="J1982" s="42"/>
      <x:c r="K1982" s="42"/>
      <x:c r="L1982" s="40"/>
      <x:c r="M1982" s="42"/>
      <x:c r="N1982" s="42"/>
      <x:c r="O1982" s="38"/>
      <x:c r="P1982" s="38"/>
    </x:row>
    <x:row r="1983">
      <x:c r="F1983" s="38"/>
      <x:c r="G1983" s="38"/>
      <x:c r="I1983" s="42"/>
      <x:c r="J1983" s="42"/>
      <x:c r="K1983" s="42"/>
      <x:c r="L1983" s="40"/>
      <x:c r="M1983" s="42"/>
      <x:c r="N1983" s="42"/>
      <x:c r="O1983" s="38"/>
      <x:c r="P1983" s="38"/>
    </x:row>
    <x:row r="1984">
      <x:c r="F1984" s="38"/>
      <x:c r="G1984" s="38"/>
      <x:c r="I1984" s="42"/>
      <x:c r="J1984" s="42"/>
      <x:c r="K1984" s="42"/>
      <x:c r="L1984" s="40"/>
      <x:c r="M1984" s="42"/>
      <x:c r="N1984" s="42"/>
      <x:c r="O1984" s="38"/>
      <x:c r="P1984" s="38"/>
    </x:row>
    <x:row r="1985">
      <x:c r="F1985" s="38"/>
      <x:c r="G1985" s="38"/>
      <x:c r="I1985" s="42"/>
      <x:c r="J1985" s="42"/>
      <x:c r="K1985" s="42"/>
      <x:c r="L1985" s="40"/>
      <x:c r="M1985" s="42"/>
      <x:c r="N1985" s="42"/>
      <x:c r="O1985" s="38"/>
      <x:c r="P1985" s="38"/>
    </x:row>
    <x:row r="1986">
      <x:c r="F1986" s="38"/>
      <x:c r="G1986" s="38"/>
      <x:c r="I1986" s="42"/>
      <x:c r="J1986" s="42"/>
      <x:c r="K1986" s="42"/>
      <x:c r="L1986" s="40"/>
      <x:c r="M1986" s="42"/>
      <x:c r="N1986" s="42"/>
      <x:c r="O1986" s="38"/>
      <x:c r="P1986" s="38"/>
    </x:row>
    <x:row r="1987">
      <x:c r="F1987" s="38"/>
      <x:c r="G1987" s="38"/>
      <x:c r="I1987" s="42"/>
      <x:c r="J1987" s="42"/>
      <x:c r="K1987" s="42"/>
      <x:c r="L1987" s="40"/>
      <x:c r="M1987" s="42"/>
      <x:c r="N1987" s="42"/>
      <x:c r="O1987" s="38"/>
      <x:c r="P1987" s="38"/>
    </x:row>
    <x:row r="1988">
      <x:c r="F1988" s="38"/>
      <x:c r="G1988" s="38"/>
      <x:c r="I1988" s="42"/>
      <x:c r="J1988" s="42"/>
      <x:c r="K1988" s="42"/>
      <x:c r="L1988" s="40"/>
      <x:c r="M1988" s="42"/>
      <x:c r="N1988" s="42"/>
      <x:c r="O1988" s="38"/>
      <x:c r="P1988" s="38"/>
    </x:row>
    <x:row r="1989">
      <x:c r="F1989" s="38"/>
      <x:c r="G1989" s="38"/>
      <x:c r="I1989" s="42"/>
      <x:c r="J1989" s="42"/>
      <x:c r="K1989" s="42"/>
      <x:c r="L1989" s="40"/>
      <x:c r="M1989" s="42"/>
      <x:c r="N1989" s="42"/>
      <x:c r="O1989" s="38"/>
      <x:c r="P1989" s="38"/>
    </x:row>
    <x:row r="1990">
      <x:c r="F1990" s="38"/>
      <x:c r="G1990" s="38"/>
      <x:c r="I1990" s="42"/>
      <x:c r="J1990" s="42"/>
      <x:c r="K1990" s="42"/>
      <x:c r="L1990" s="40"/>
      <x:c r="M1990" s="42"/>
      <x:c r="N1990" s="42"/>
      <x:c r="O1990" s="38"/>
      <x:c r="P1990" s="38"/>
    </x:row>
    <x:row r="1991">
      <x:c r="F1991" s="38"/>
      <x:c r="G1991" s="38"/>
      <x:c r="I1991" s="42"/>
      <x:c r="J1991" s="42"/>
      <x:c r="K1991" s="42"/>
      <x:c r="L1991" s="40"/>
      <x:c r="M1991" s="42"/>
      <x:c r="N1991" s="42"/>
      <x:c r="O1991" s="38"/>
      <x:c r="P1991" s="38"/>
    </x:row>
    <x:row r="1992">
      <x:c r="F1992" s="38"/>
      <x:c r="G1992" s="38"/>
      <x:c r="I1992" s="42"/>
      <x:c r="J1992" s="42"/>
      <x:c r="K1992" s="42"/>
      <x:c r="L1992" s="40"/>
      <x:c r="M1992" s="42"/>
      <x:c r="N1992" s="42"/>
      <x:c r="O1992" s="38"/>
      <x:c r="P1992" s="38"/>
    </x:row>
    <x:row r="1993">
      <x:c r="F1993" s="38"/>
      <x:c r="G1993" s="38"/>
      <x:c r="I1993" s="42"/>
      <x:c r="J1993" s="42"/>
      <x:c r="K1993" s="42"/>
      <x:c r="L1993" s="40"/>
      <x:c r="M1993" s="42"/>
      <x:c r="N1993" s="42"/>
      <x:c r="O1993" s="38"/>
      <x:c r="P1993" s="38"/>
    </x:row>
    <x:row r="1994">
      <x:c r="F1994" s="38"/>
      <x:c r="G1994" s="38"/>
      <x:c r="I1994" s="42"/>
      <x:c r="J1994" s="42"/>
      <x:c r="K1994" s="42"/>
      <x:c r="L1994" s="40"/>
      <x:c r="M1994" s="42"/>
      <x:c r="N1994" s="42"/>
      <x:c r="O1994" s="38"/>
      <x:c r="P1994" s="38"/>
    </x:row>
    <x:row r="1995">
      <x:c r="F1995" s="38"/>
      <x:c r="G1995" s="38"/>
      <x:c r="I1995" s="42"/>
      <x:c r="J1995" s="42"/>
      <x:c r="K1995" s="42"/>
      <x:c r="L1995" s="40"/>
      <x:c r="M1995" s="42"/>
      <x:c r="N1995" s="42"/>
      <x:c r="O1995" s="38"/>
      <x:c r="P1995" s="38"/>
    </x:row>
    <x:row r="1996">
      <x:c r="F1996" s="38"/>
      <x:c r="G1996" s="38"/>
      <x:c r="I1996" s="42"/>
      <x:c r="J1996" s="42"/>
      <x:c r="K1996" s="42"/>
      <x:c r="L1996" s="40"/>
      <x:c r="M1996" s="42"/>
      <x:c r="N1996" s="42"/>
      <x:c r="O1996" s="38"/>
      <x:c r="P1996" s="38"/>
    </x:row>
    <x:row r="1997">
      <x:c r="F1997" s="38"/>
      <x:c r="G1997" s="38"/>
      <x:c r="I1997" s="42"/>
      <x:c r="J1997" s="42"/>
      <x:c r="K1997" s="42"/>
      <x:c r="L1997" s="40"/>
      <x:c r="M1997" s="42"/>
      <x:c r="N1997" s="42"/>
      <x:c r="O1997" s="38"/>
      <x:c r="P1997" s="38"/>
    </x:row>
    <x:row r="1998">
      <x:c r="F1998" s="38"/>
      <x:c r="G1998" s="38"/>
      <x:c r="I1998" s="42"/>
      <x:c r="J1998" s="42"/>
      <x:c r="K1998" s="42"/>
      <x:c r="L1998" s="40"/>
      <x:c r="M1998" s="42"/>
      <x:c r="N1998" s="42"/>
      <x:c r="O1998" s="38"/>
      <x:c r="P1998" s="38"/>
    </x:row>
    <x:row r="1999">
      <x:c r="F1999" s="38"/>
      <x:c r="G1999" s="38"/>
      <x:c r="I1999" s="42"/>
      <x:c r="J1999" s="42"/>
      <x:c r="K1999" s="42"/>
      <x:c r="L1999" s="40"/>
      <x:c r="M1999" s="42"/>
      <x:c r="N1999" s="42"/>
      <x:c r="O1999" s="38"/>
      <x:c r="P1999" s="38"/>
    </x:row>
    <x:row r="2000">
      <x:c r="F2000" s="38"/>
      <x:c r="G2000" s="38"/>
      <x:c r="I2000" s="42"/>
      <x:c r="J2000" s="42"/>
      <x:c r="K2000" s="42"/>
      <x:c r="L2000" s="40"/>
      <x:c r="M2000" s="42"/>
      <x:c r="N2000" s="42"/>
      <x:c r="O2000" s="38"/>
      <x:c r="P2000" s="38"/>
    </x:row>
  </x:sheetData>
  <x:dataValidations count="1">
    <x:dataValidation type="list" sqref="R2:R2000">
      <x:formula1>"Pendiente,En preparación,Falta documentación,Revisar,Presentado,No procede"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15" hidden="0" customWidth="1"/>
    <x:col min="4" max="4" width="14" hidden="0" customWidth="1"/>
    <x:col min="5" max="5" width="19" hidden="0" customWidth="1"/>
    <x:col min="6" max="6" width="14" hidden="0" customWidth="1"/>
    <x:col min="7" max="7" width="14" hidden="0" customWidth="1"/>
    <x:col min="8" max="8" width="20" hidden="0" customWidth="1"/>
    <x:col min="9" max="9" width="14" hidden="0" customWidth="1"/>
    <x:col min="10" max="10" width="16" hidden="0" customWidth="1"/>
    <x:col min="11" max="11" width="16" hidden="0" customWidth="1"/>
    <x:col min="12" max="12" width="17" hidden="0" customWidth="1"/>
    <x:col min="13" max="13" width="14" hidden="0" customWidth="1"/>
    <x:col min="14" max="14" width="20" hidden="0" customWidth="1"/>
    <x:col min="15" max="15" width="18" hidden="0" customWidth="1"/>
    <x:col min="16" max="16" width="38" hidden="0" customWidth="1"/>
    <x:col min="17" max="17" width="45" hidden="0" customWidth="1"/>
  </x:cols>
  <x:sheetData>
    <x:row r="1" ht="30" customHeight="1">
      <x:c r="A1" s="34" t="str">
        <x:v>ID_210</x:v>
      </x:c>
      <x:c r="B1" s="34" t="str">
        <x:v>Ejercicio</x:v>
      </x:c>
      <x:c r="C1" s="34" t="str">
        <x:v>ID_INMUEBLE</x:v>
      </x:c>
      <x:c r="D1" s="34" t="str">
        <x:v>Días imputados</x:v>
      </x:c>
      <x:c r="E1" s="34" t="str">
        <x:v>Valor catastral usado</x:v>
      </x:c>
      <x:c r="F1" s="34" t="str">
        <x:v>% imputación</x:v>
      </x:c>
      <x:c r="G1" s="34" t="str">
        <x:v>% titularidad</x:v>
      </x:c>
      <x:c r="H1" s="34" t="str">
        <x:v>Renta imputada / base</x:v>
      </x:c>
      <x:c r="I1" s="34" t="str">
        <x:v>Tipo gravamen</x:v>
      </x:c>
      <x:c r="J1" s="34" t="str">
        <x:v>Cuota calculada</x:v>
      </x:c>
      <x:c r="K1" s="34" t="str">
        <x:v>Importe pagado</x:v>
      </x:c>
      <x:c r="L1" s="34" t="str">
        <x:v>Fecha presentación</x:v>
      </x:c>
      <x:c r="M1" s="34" t="str">
        <x:v>Fecha pago</x:v>
      </x:c>
      <x:c r="N1" s="34" t="str">
        <x:v>NRC / CSV</x:v>
      </x:c>
      <x:c r="O1" s="34" t="str">
        <x:v>Estado</x:v>
      </x:c>
      <x:c r="P1" s="34" t="str">
        <x:v>Ruta modelo</x:v>
      </x:c>
      <x:c r="Q1" s="34" t="str">
        <x:v>Observaciones</x:v>
      </x:c>
    </x:row>
    <x:row r="2">
      <x:c r="E2" s="42"/>
      <x:c r="F2" s="40"/>
      <x:c r="G2" s="40"/>
      <x:c r="H2" s="42" t="str">
        <x:f>IF(A2="","",E2*F2*G2*D2/365)</x:f>
      </x:c>
      <x:c r="I2" s="40"/>
      <x:c r="J2" s="42" t="str">
        <x:f>IF(A2="","",H2*I2)</x:f>
      </x:c>
      <x:c r="K2" s="42"/>
      <x:c r="L2" s="38"/>
      <x:c r="M2" s="38"/>
    </x:row>
    <x:row r="3">
      <x:c r="E3" s="42"/>
      <x:c r="F3" s="40"/>
      <x:c r="G3" s="40"/>
      <x:c r="H3" s="42" t="str">
        <x:f>IF(A3="","",E3*F3*G3*D3/365)</x:f>
      </x:c>
      <x:c r="I3" s="40"/>
      <x:c r="J3" s="42" t="str">
        <x:f>IF(A3="","",H3*I3)</x:f>
      </x:c>
      <x:c r="K3" s="42"/>
      <x:c r="L3" s="38"/>
      <x:c r="M3" s="38"/>
    </x:row>
    <x:row r="4">
      <x:c r="E4" s="42"/>
      <x:c r="F4" s="40"/>
      <x:c r="G4" s="40"/>
      <x:c r="H4" s="42" t="str">
        <x:f>IF(A4="","",E4*F4*G4*D4/365)</x:f>
      </x:c>
      <x:c r="I4" s="40"/>
      <x:c r="J4" s="42" t="str">
        <x:f>IF(A4="","",H4*I4)</x:f>
      </x:c>
      <x:c r="K4" s="42"/>
      <x:c r="L4" s="38"/>
      <x:c r="M4" s="38"/>
    </x:row>
    <x:row r="5">
      <x:c r="E5" s="42"/>
      <x:c r="F5" s="40"/>
      <x:c r="G5" s="40"/>
      <x:c r="H5" s="42" t="str">
        <x:f>IF(A5="","",E5*F5*G5*D5/365)</x:f>
      </x:c>
      <x:c r="I5" s="40"/>
      <x:c r="J5" s="42" t="str">
        <x:f>IF(A5="","",H5*I5)</x:f>
      </x:c>
      <x:c r="K5" s="42"/>
      <x:c r="L5" s="38"/>
      <x:c r="M5" s="38"/>
    </x:row>
    <x:row r="6">
      <x:c r="E6" s="42"/>
      <x:c r="F6" s="40"/>
      <x:c r="G6" s="40"/>
      <x:c r="H6" s="42" t="str">
        <x:f>IF(A6="","",E6*F6*G6*D6/365)</x:f>
      </x:c>
      <x:c r="I6" s="40"/>
      <x:c r="J6" s="42" t="str">
        <x:f>IF(A6="","",H6*I6)</x:f>
      </x:c>
      <x:c r="K6" s="42"/>
      <x:c r="L6" s="38"/>
      <x:c r="M6" s="38"/>
    </x:row>
    <x:row r="7">
      <x:c r="E7" s="42"/>
      <x:c r="F7" s="40"/>
      <x:c r="G7" s="40"/>
      <x:c r="H7" s="42" t="str">
        <x:f>IF(A7="","",E7*F7*G7*D7/365)</x:f>
      </x:c>
      <x:c r="I7" s="40"/>
      <x:c r="J7" s="42" t="str">
        <x:f>IF(A7="","",H7*I7)</x:f>
      </x:c>
      <x:c r="K7" s="42"/>
      <x:c r="L7" s="38"/>
      <x:c r="M7" s="38"/>
    </x:row>
    <x:row r="8">
      <x:c r="E8" s="42"/>
      <x:c r="F8" s="40"/>
      <x:c r="G8" s="40"/>
      <x:c r="H8" s="42" t="str">
        <x:f>IF(A8="","",E8*F8*G8*D8/365)</x:f>
      </x:c>
      <x:c r="I8" s="40"/>
      <x:c r="J8" s="42" t="str">
        <x:f>IF(A8="","",H8*I8)</x:f>
      </x:c>
      <x:c r="K8" s="42"/>
      <x:c r="L8" s="38"/>
      <x:c r="M8" s="38"/>
    </x:row>
    <x:row r="9">
      <x:c r="E9" s="42"/>
      <x:c r="F9" s="40"/>
      <x:c r="G9" s="40"/>
      <x:c r="H9" s="42" t="str">
        <x:f>IF(A9="","",E9*F9*G9*D9/365)</x:f>
      </x:c>
      <x:c r="I9" s="40"/>
      <x:c r="J9" s="42" t="str">
        <x:f>IF(A9="","",H9*I9)</x:f>
      </x:c>
      <x:c r="K9" s="42"/>
      <x:c r="L9" s="38"/>
      <x:c r="M9" s="38"/>
    </x:row>
    <x:row r="10">
      <x:c r="E10" s="42"/>
      <x:c r="F10" s="40"/>
      <x:c r="G10" s="40"/>
      <x:c r="H10" s="42" t="str">
        <x:f>IF(A10="","",E10*F10*G10*D10/365)</x:f>
      </x:c>
      <x:c r="I10" s="40"/>
      <x:c r="J10" s="42" t="str">
        <x:f>IF(A10="","",H10*I10)</x:f>
      </x:c>
      <x:c r="K10" s="42"/>
      <x:c r="L10" s="38"/>
      <x:c r="M10" s="38"/>
    </x:row>
    <x:row r="11">
      <x:c r="E11" s="42"/>
      <x:c r="F11" s="40"/>
      <x:c r="G11" s="40"/>
      <x:c r="H11" s="42" t="str">
        <x:f>IF(A11="","",E11*F11*G11*D11/365)</x:f>
      </x:c>
      <x:c r="I11" s="40"/>
      <x:c r="J11" s="42" t="str">
        <x:f>IF(A11="","",H11*I11)</x:f>
      </x:c>
      <x:c r="K11" s="42"/>
      <x:c r="L11" s="38"/>
      <x:c r="M11" s="38"/>
    </x:row>
    <x:row r="12">
      <x:c r="E12" s="42"/>
      <x:c r="F12" s="40"/>
      <x:c r="G12" s="40"/>
      <x:c r="H12" s="42" t="str">
        <x:f>IF(A12="","",E12*F12*G12*D12/365)</x:f>
      </x:c>
      <x:c r="I12" s="40"/>
      <x:c r="J12" s="42" t="str">
        <x:f>IF(A12="","",H12*I12)</x:f>
      </x:c>
      <x:c r="K12" s="42"/>
      <x:c r="L12" s="38"/>
      <x:c r="M12" s="38"/>
    </x:row>
    <x:row r="13">
      <x:c r="E13" s="42"/>
      <x:c r="F13" s="40"/>
      <x:c r="G13" s="40"/>
      <x:c r="H13" s="42" t="str">
        <x:f>IF(A13="","",E13*F13*G13*D13/365)</x:f>
      </x:c>
      <x:c r="I13" s="40"/>
      <x:c r="J13" s="42" t="str">
        <x:f>IF(A13="","",H13*I13)</x:f>
      </x:c>
      <x:c r="K13" s="42"/>
      <x:c r="L13" s="38"/>
      <x:c r="M13" s="38"/>
    </x:row>
    <x:row r="14">
      <x:c r="E14" s="42"/>
      <x:c r="F14" s="40"/>
      <x:c r="G14" s="40"/>
      <x:c r="H14" s="42" t="str">
        <x:f>IF(A14="","",E14*F14*G14*D14/365)</x:f>
      </x:c>
      <x:c r="I14" s="40"/>
      <x:c r="J14" s="42" t="str">
        <x:f>IF(A14="","",H14*I14)</x:f>
      </x:c>
      <x:c r="K14" s="42"/>
      <x:c r="L14" s="38"/>
      <x:c r="M14" s="38"/>
    </x:row>
    <x:row r="15">
      <x:c r="E15" s="42"/>
      <x:c r="F15" s="40"/>
      <x:c r="G15" s="40"/>
      <x:c r="H15" s="42" t="str">
        <x:f>IF(A15="","",E15*F15*G15*D15/365)</x:f>
      </x:c>
      <x:c r="I15" s="40"/>
      <x:c r="J15" s="42" t="str">
        <x:f>IF(A15="","",H15*I15)</x:f>
      </x:c>
      <x:c r="K15" s="42"/>
      <x:c r="L15" s="38"/>
      <x:c r="M15" s="38"/>
    </x:row>
    <x:row r="16">
      <x:c r="E16" s="42"/>
      <x:c r="F16" s="40"/>
      <x:c r="G16" s="40"/>
      <x:c r="H16" s="42" t="str">
        <x:f>IF(A16="","",E16*F16*G16*D16/365)</x:f>
      </x:c>
      <x:c r="I16" s="40"/>
      <x:c r="J16" s="42" t="str">
        <x:f>IF(A16="","",H16*I16)</x:f>
      </x:c>
      <x:c r="K16" s="42"/>
      <x:c r="L16" s="38"/>
      <x:c r="M16" s="38"/>
    </x:row>
    <x:row r="17">
      <x:c r="E17" s="42"/>
      <x:c r="F17" s="40"/>
      <x:c r="G17" s="40"/>
      <x:c r="H17" s="42" t="str">
        <x:f>IF(A17="","",E17*F17*G17*D17/365)</x:f>
      </x:c>
      <x:c r="I17" s="40"/>
      <x:c r="J17" s="42" t="str">
        <x:f>IF(A17="","",H17*I17)</x:f>
      </x:c>
      <x:c r="K17" s="42"/>
      <x:c r="L17" s="38"/>
      <x:c r="M17" s="38"/>
    </x:row>
    <x:row r="18">
      <x:c r="E18" s="42"/>
      <x:c r="F18" s="40"/>
      <x:c r="G18" s="40"/>
      <x:c r="H18" s="42" t="str">
        <x:f>IF(A18="","",E18*F18*G18*D18/365)</x:f>
      </x:c>
      <x:c r="I18" s="40"/>
      <x:c r="J18" s="42" t="str">
        <x:f>IF(A18="","",H18*I18)</x:f>
      </x:c>
      <x:c r="K18" s="42"/>
      <x:c r="L18" s="38"/>
      <x:c r="M18" s="38"/>
    </x:row>
    <x:row r="19">
      <x:c r="E19" s="42"/>
      <x:c r="F19" s="40"/>
      <x:c r="G19" s="40"/>
      <x:c r="H19" s="42" t="str">
        <x:f>IF(A19="","",E19*F19*G19*D19/365)</x:f>
      </x:c>
      <x:c r="I19" s="40"/>
      <x:c r="J19" s="42" t="str">
        <x:f>IF(A19="","",H19*I19)</x:f>
      </x:c>
      <x:c r="K19" s="42"/>
      <x:c r="L19" s="38"/>
      <x:c r="M19" s="38"/>
    </x:row>
    <x:row r="20">
      <x:c r="E20" s="42"/>
      <x:c r="F20" s="40"/>
      <x:c r="G20" s="40"/>
      <x:c r="H20" s="42" t="str">
        <x:f>IF(A20="","",E20*F20*G20*D20/365)</x:f>
      </x:c>
      <x:c r="I20" s="40"/>
      <x:c r="J20" s="42" t="str">
        <x:f>IF(A20="","",H20*I20)</x:f>
      </x:c>
      <x:c r="K20" s="42"/>
      <x:c r="L20" s="38"/>
      <x:c r="M20" s="38"/>
    </x:row>
    <x:row r="21">
      <x:c r="E21" s="42"/>
      <x:c r="F21" s="40"/>
      <x:c r="G21" s="40"/>
      <x:c r="H21" s="42" t="str">
        <x:f>IF(A21="","",E21*F21*G21*D21/365)</x:f>
      </x:c>
      <x:c r="I21" s="40"/>
      <x:c r="J21" s="42" t="str">
        <x:f>IF(A21="","",H21*I21)</x:f>
      </x:c>
      <x:c r="K21" s="42"/>
      <x:c r="L21" s="38"/>
      <x:c r="M21" s="38"/>
    </x:row>
    <x:row r="22">
      <x:c r="E22" s="42"/>
      <x:c r="F22" s="40"/>
      <x:c r="G22" s="40"/>
      <x:c r="H22" s="42" t="str">
        <x:f>IF(A22="","",E22*F22*G22*D22/365)</x:f>
      </x:c>
      <x:c r="I22" s="40"/>
      <x:c r="J22" s="42" t="str">
        <x:f>IF(A22="","",H22*I22)</x:f>
      </x:c>
      <x:c r="K22" s="42"/>
      <x:c r="L22" s="38"/>
      <x:c r="M22" s="38"/>
    </x:row>
    <x:row r="23">
      <x:c r="E23" s="42"/>
      <x:c r="F23" s="40"/>
      <x:c r="G23" s="40"/>
      <x:c r="H23" s="42" t="str">
        <x:f>IF(A23="","",E23*F23*G23*D23/365)</x:f>
      </x:c>
      <x:c r="I23" s="40"/>
      <x:c r="J23" s="42" t="str">
        <x:f>IF(A23="","",H23*I23)</x:f>
      </x:c>
      <x:c r="K23" s="42"/>
      <x:c r="L23" s="38"/>
      <x:c r="M23" s="38"/>
    </x:row>
    <x:row r="24">
      <x:c r="E24" s="42"/>
      <x:c r="F24" s="40"/>
      <x:c r="G24" s="40"/>
      <x:c r="H24" s="42" t="str">
        <x:f>IF(A24="","",E24*F24*G24*D24/365)</x:f>
      </x:c>
      <x:c r="I24" s="40"/>
      <x:c r="J24" s="42" t="str">
        <x:f>IF(A24="","",H24*I24)</x:f>
      </x:c>
      <x:c r="K24" s="42"/>
      <x:c r="L24" s="38"/>
      <x:c r="M24" s="38"/>
    </x:row>
    <x:row r="25">
      <x:c r="E25" s="42"/>
      <x:c r="F25" s="40"/>
      <x:c r="G25" s="40"/>
      <x:c r="H25" s="42" t="str">
        <x:f>IF(A25="","",E25*F25*G25*D25/365)</x:f>
      </x:c>
      <x:c r="I25" s="40"/>
      <x:c r="J25" s="42" t="str">
        <x:f>IF(A25="","",H25*I25)</x:f>
      </x:c>
      <x:c r="K25" s="42"/>
      <x:c r="L25" s="38"/>
      <x:c r="M25" s="38"/>
    </x:row>
    <x:row r="26">
      <x:c r="E26" s="42"/>
      <x:c r="F26" s="40"/>
      <x:c r="G26" s="40"/>
      <x:c r="H26" s="42" t="str">
        <x:f>IF(A26="","",E26*F26*G26*D26/365)</x:f>
      </x:c>
      <x:c r="I26" s="40"/>
      <x:c r="J26" s="42" t="str">
        <x:f>IF(A26="","",H26*I26)</x:f>
      </x:c>
      <x:c r="K26" s="42"/>
      <x:c r="L26" s="38"/>
      <x:c r="M26" s="38"/>
    </x:row>
    <x:row r="27">
      <x:c r="E27" s="42"/>
      <x:c r="F27" s="40"/>
      <x:c r="G27" s="40"/>
      <x:c r="H27" s="42" t="str">
        <x:f>IF(A27="","",E27*F27*G27*D27/365)</x:f>
      </x:c>
      <x:c r="I27" s="40"/>
      <x:c r="J27" s="42" t="str">
        <x:f>IF(A27="","",H27*I27)</x:f>
      </x:c>
      <x:c r="K27" s="42"/>
      <x:c r="L27" s="38"/>
      <x:c r="M27" s="38"/>
    </x:row>
    <x:row r="28">
      <x:c r="E28" s="42"/>
      <x:c r="F28" s="40"/>
      <x:c r="G28" s="40"/>
      <x:c r="H28" s="42" t="str">
        <x:f>IF(A28="","",E28*F28*G28*D28/365)</x:f>
      </x:c>
      <x:c r="I28" s="40"/>
      <x:c r="J28" s="42" t="str">
        <x:f>IF(A28="","",H28*I28)</x:f>
      </x:c>
      <x:c r="K28" s="42"/>
      <x:c r="L28" s="38"/>
      <x:c r="M28" s="38"/>
    </x:row>
    <x:row r="29">
      <x:c r="E29" s="42"/>
      <x:c r="F29" s="40"/>
      <x:c r="G29" s="40"/>
      <x:c r="H29" s="42" t="str">
        <x:f>IF(A29="","",E29*F29*G29*D29/365)</x:f>
      </x:c>
      <x:c r="I29" s="40"/>
      <x:c r="J29" s="42" t="str">
        <x:f>IF(A29="","",H29*I29)</x:f>
      </x:c>
      <x:c r="K29" s="42"/>
      <x:c r="L29" s="38"/>
      <x:c r="M29" s="38"/>
    </x:row>
    <x:row r="30">
      <x:c r="E30" s="42"/>
      <x:c r="F30" s="40"/>
      <x:c r="G30" s="40"/>
      <x:c r="H30" s="42" t="str">
        <x:f>IF(A30="","",E30*F30*G30*D30/365)</x:f>
      </x:c>
      <x:c r="I30" s="40"/>
      <x:c r="J30" s="42" t="str">
        <x:f>IF(A30="","",H30*I30)</x:f>
      </x:c>
      <x:c r="K30" s="42"/>
      <x:c r="L30" s="38"/>
      <x:c r="M30" s="38"/>
    </x:row>
    <x:row r="31">
      <x:c r="E31" s="42"/>
      <x:c r="F31" s="40"/>
      <x:c r="G31" s="40"/>
      <x:c r="H31" s="42" t="str">
        <x:f>IF(A31="","",E31*F31*G31*D31/365)</x:f>
      </x:c>
      <x:c r="I31" s="40"/>
      <x:c r="J31" s="42" t="str">
        <x:f>IF(A31="","",H31*I31)</x:f>
      </x:c>
      <x:c r="K31" s="42"/>
      <x:c r="L31" s="38"/>
      <x:c r="M31" s="38"/>
    </x:row>
    <x:row r="32">
      <x:c r="E32" s="42"/>
      <x:c r="F32" s="40"/>
      <x:c r="G32" s="40"/>
      <x:c r="H32" s="42" t="str">
        <x:f>IF(A32="","",E32*F32*G32*D32/365)</x:f>
      </x:c>
      <x:c r="I32" s="40"/>
      <x:c r="J32" s="42" t="str">
        <x:f>IF(A32="","",H32*I32)</x:f>
      </x:c>
      <x:c r="K32" s="42"/>
      <x:c r="L32" s="38"/>
      <x:c r="M32" s="38"/>
    </x:row>
    <x:row r="33">
      <x:c r="E33" s="42"/>
      <x:c r="F33" s="40"/>
      <x:c r="G33" s="40"/>
      <x:c r="H33" s="42" t="str">
        <x:f>IF(A33="","",E33*F33*G33*D33/365)</x:f>
      </x:c>
      <x:c r="I33" s="40"/>
      <x:c r="J33" s="42" t="str">
        <x:f>IF(A33="","",H33*I33)</x:f>
      </x:c>
      <x:c r="K33" s="42"/>
      <x:c r="L33" s="38"/>
      <x:c r="M33" s="38"/>
    </x:row>
    <x:row r="34">
      <x:c r="E34" s="42"/>
      <x:c r="F34" s="40"/>
      <x:c r="G34" s="40"/>
      <x:c r="H34" s="42" t="str">
        <x:f>IF(A34="","",E34*F34*G34*D34/365)</x:f>
      </x:c>
      <x:c r="I34" s="40"/>
      <x:c r="J34" s="42" t="str">
        <x:f>IF(A34="","",H34*I34)</x:f>
      </x:c>
      <x:c r="K34" s="42"/>
      <x:c r="L34" s="38"/>
      <x:c r="M34" s="38"/>
    </x:row>
    <x:row r="35">
      <x:c r="E35" s="42"/>
      <x:c r="F35" s="40"/>
      <x:c r="G35" s="40"/>
      <x:c r="H35" s="42" t="str">
        <x:f>IF(A35="","",E35*F35*G35*D35/365)</x:f>
      </x:c>
      <x:c r="I35" s="40"/>
      <x:c r="J35" s="42" t="str">
        <x:f>IF(A35="","",H35*I35)</x:f>
      </x:c>
      <x:c r="K35" s="42"/>
      <x:c r="L35" s="38"/>
      <x:c r="M35" s="38"/>
    </x:row>
    <x:row r="36">
      <x:c r="E36" s="42"/>
      <x:c r="F36" s="40"/>
      <x:c r="G36" s="40"/>
      <x:c r="H36" s="42" t="str">
        <x:f>IF(A36="","",E36*F36*G36*D36/365)</x:f>
      </x:c>
      <x:c r="I36" s="40"/>
      <x:c r="J36" s="42" t="str">
        <x:f>IF(A36="","",H36*I36)</x:f>
      </x:c>
      <x:c r="K36" s="42"/>
      <x:c r="L36" s="38"/>
      <x:c r="M36" s="38"/>
    </x:row>
    <x:row r="37">
      <x:c r="E37" s="42"/>
      <x:c r="F37" s="40"/>
      <x:c r="G37" s="40"/>
      <x:c r="H37" s="42" t="str">
        <x:f>IF(A37="","",E37*F37*G37*D37/365)</x:f>
      </x:c>
      <x:c r="I37" s="40"/>
      <x:c r="J37" s="42" t="str">
        <x:f>IF(A37="","",H37*I37)</x:f>
      </x:c>
      <x:c r="K37" s="42"/>
      <x:c r="L37" s="38"/>
      <x:c r="M37" s="38"/>
    </x:row>
    <x:row r="38">
      <x:c r="E38" s="42"/>
      <x:c r="F38" s="40"/>
      <x:c r="G38" s="40"/>
      <x:c r="H38" s="42" t="str">
        <x:f>IF(A38="","",E38*F38*G38*D38/365)</x:f>
      </x:c>
      <x:c r="I38" s="40"/>
      <x:c r="J38" s="42" t="str">
        <x:f>IF(A38="","",H38*I38)</x:f>
      </x:c>
      <x:c r="K38" s="42"/>
      <x:c r="L38" s="38"/>
      <x:c r="M38" s="38"/>
    </x:row>
    <x:row r="39">
      <x:c r="E39" s="42"/>
      <x:c r="F39" s="40"/>
      <x:c r="G39" s="40"/>
      <x:c r="H39" s="42" t="str">
        <x:f>IF(A39="","",E39*F39*G39*D39/365)</x:f>
      </x:c>
      <x:c r="I39" s="40"/>
      <x:c r="J39" s="42" t="str">
        <x:f>IF(A39="","",H39*I39)</x:f>
      </x:c>
      <x:c r="K39" s="42"/>
      <x:c r="L39" s="38"/>
      <x:c r="M39" s="38"/>
    </x:row>
    <x:row r="40">
      <x:c r="E40" s="42"/>
      <x:c r="F40" s="40"/>
      <x:c r="G40" s="40"/>
      <x:c r="H40" s="42" t="str">
        <x:f>IF(A40="","",E40*F40*G40*D40/365)</x:f>
      </x:c>
      <x:c r="I40" s="40"/>
      <x:c r="J40" s="42" t="str">
        <x:f>IF(A40="","",H40*I40)</x:f>
      </x:c>
      <x:c r="K40" s="42"/>
      <x:c r="L40" s="38"/>
      <x:c r="M40" s="38"/>
    </x:row>
    <x:row r="41">
      <x:c r="E41" s="42"/>
      <x:c r="F41" s="40"/>
      <x:c r="G41" s="40"/>
      <x:c r="H41" s="42" t="str">
        <x:f>IF(A41="","",E41*F41*G41*D41/365)</x:f>
      </x:c>
      <x:c r="I41" s="40"/>
      <x:c r="J41" s="42" t="str">
        <x:f>IF(A41="","",H41*I41)</x:f>
      </x:c>
      <x:c r="K41" s="42"/>
      <x:c r="L41" s="38"/>
      <x:c r="M41" s="38"/>
    </x:row>
    <x:row r="42">
      <x:c r="E42" s="42"/>
      <x:c r="F42" s="40"/>
      <x:c r="G42" s="40"/>
      <x:c r="H42" s="42" t="str">
        <x:f>IF(A42="","",E42*F42*G42*D42/365)</x:f>
      </x:c>
      <x:c r="I42" s="40"/>
      <x:c r="J42" s="42" t="str">
        <x:f>IF(A42="","",H42*I42)</x:f>
      </x:c>
      <x:c r="K42" s="42"/>
      <x:c r="L42" s="38"/>
      <x:c r="M42" s="38"/>
    </x:row>
    <x:row r="43">
      <x:c r="E43" s="42"/>
      <x:c r="F43" s="40"/>
      <x:c r="G43" s="40"/>
      <x:c r="H43" s="42" t="str">
        <x:f>IF(A43="","",E43*F43*G43*D43/365)</x:f>
      </x:c>
      <x:c r="I43" s="40"/>
      <x:c r="J43" s="42" t="str">
        <x:f>IF(A43="","",H43*I43)</x:f>
      </x:c>
      <x:c r="K43" s="42"/>
      <x:c r="L43" s="38"/>
      <x:c r="M43" s="38"/>
    </x:row>
    <x:row r="44">
      <x:c r="E44" s="42"/>
      <x:c r="F44" s="40"/>
      <x:c r="G44" s="40"/>
      <x:c r="H44" s="42" t="str">
        <x:f>IF(A44="","",E44*F44*G44*D44/365)</x:f>
      </x:c>
      <x:c r="I44" s="40"/>
      <x:c r="J44" s="42" t="str">
        <x:f>IF(A44="","",H44*I44)</x:f>
      </x:c>
      <x:c r="K44" s="42"/>
      <x:c r="L44" s="38"/>
      <x:c r="M44" s="38"/>
    </x:row>
    <x:row r="45">
      <x:c r="E45" s="42"/>
      <x:c r="F45" s="40"/>
      <x:c r="G45" s="40"/>
      <x:c r="H45" s="42" t="str">
        <x:f>IF(A45="","",E45*F45*G45*D45/365)</x:f>
      </x:c>
      <x:c r="I45" s="40"/>
      <x:c r="J45" s="42" t="str">
        <x:f>IF(A45="","",H45*I45)</x:f>
      </x:c>
      <x:c r="K45" s="42"/>
      <x:c r="L45" s="38"/>
      <x:c r="M45" s="38"/>
    </x:row>
    <x:row r="46">
      <x:c r="E46" s="42"/>
      <x:c r="F46" s="40"/>
      <x:c r="G46" s="40"/>
      <x:c r="H46" s="42" t="str">
        <x:f>IF(A46="","",E46*F46*G46*D46/365)</x:f>
      </x:c>
      <x:c r="I46" s="40"/>
      <x:c r="J46" s="42" t="str">
        <x:f>IF(A46="","",H46*I46)</x:f>
      </x:c>
      <x:c r="K46" s="42"/>
      <x:c r="L46" s="38"/>
      <x:c r="M46" s="38"/>
    </x:row>
    <x:row r="47">
      <x:c r="E47" s="42"/>
      <x:c r="F47" s="40"/>
      <x:c r="G47" s="40"/>
      <x:c r="H47" s="42" t="str">
        <x:f>IF(A47="","",E47*F47*G47*D47/365)</x:f>
      </x:c>
      <x:c r="I47" s="40"/>
      <x:c r="J47" s="42" t="str">
        <x:f>IF(A47="","",H47*I47)</x:f>
      </x:c>
      <x:c r="K47" s="42"/>
      <x:c r="L47" s="38"/>
      <x:c r="M47" s="38"/>
    </x:row>
    <x:row r="48">
      <x:c r="E48" s="42"/>
      <x:c r="F48" s="40"/>
      <x:c r="G48" s="40"/>
      <x:c r="H48" s="42" t="str">
        <x:f>IF(A48="","",E48*F48*G48*D48/365)</x:f>
      </x:c>
      <x:c r="I48" s="40"/>
      <x:c r="J48" s="42" t="str">
        <x:f>IF(A48="","",H48*I48)</x:f>
      </x:c>
      <x:c r="K48" s="42"/>
      <x:c r="L48" s="38"/>
      <x:c r="M48" s="38"/>
    </x:row>
    <x:row r="49">
      <x:c r="E49" s="42"/>
      <x:c r="F49" s="40"/>
      <x:c r="G49" s="40"/>
      <x:c r="H49" s="42" t="str">
        <x:f>IF(A49="","",E49*F49*G49*D49/365)</x:f>
      </x:c>
      <x:c r="I49" s="40"/>
      <x:c r="J49" s="42" t="str">
        <x:f>IF(A49="","",H49*I49)</x:f>
      </x:c>
      <x:c r="K49" s="42"/>
      <x:c r="L49" s="38"/>
      <x:c r="M49" s="38"/>
    </x:row>
    <x:row r="50">
      <x:c r="E50" s="42"/>
      <x:c r="F50" s="40"/>
      <x:c r="G50" s="40"/>
      <x:c r="H50" s="42" t="str">
        <x:f>IF(A50="","",E50*F50*G50*D50/365)</x:f>
      </x:c>
      <x:c r="I50" s="40"/>
      <x:c r="J50" s="42" t="str">
        <x:f>IF(A50="","",H50*I50)</x:f>
      </x:c>
      <x:c r="K50" s="42"/>
      <x:c r="L50" s="38"/>
      <x:c r="M50" s="38"/>
    </x:row>
    <x:row r="51">
      <x:c r="E51" s="42"/>
      <x:c r="F51" s="40"/>
      <x:c r="G51" s="40"/>
      <x:c r="H51" s="42" t="str">
        <x:f>IF(A51="","",E51*F51*G51*D51/365)</x:f>
      </x:c>
      <x:c r="I51" s="40"/>
      <x:c r="J51" s="42" t="str">
        <x:f>IF(A51="","",H51*I51)</x:f>
      </x:c>
      <x:c r="K51" s="42"/>
      <x:c r="L51" s="38"/>
      <x:c r="M51" s="38"/>
    </x:row>
    <x:row r="52">
      <x:c r="E52" s="42"/>
      <x:c r="F52" s="40"/>
      <x:c r="G52" s="40"/>
      <x:c r="H52" s="42" t="str">
        <x:f>IF(A52="","",E52*F52*G52*D52/365)</x:f>
      </x:c>
      <x:c r="I52" s="40"/>
      <x:c r="J52" s="42" t="str">
        <x:f>IF(A52="","",H52*I52)</x:f>
      </x:c>
      <x:c r="K52" s="42"/>
      <x:c r="L52" s="38"/>
      <x:c r="M52" s="38"/>
    </x:row>
    <x:row r="53">
      <x:c r="E53" s="42"/>
      <x:c r="F53" s="40"/>
      <x:c r="G53" s="40"/>
      <x:c r="H53" s="42" t="str">
        <x:f>IF(A53="","",E53*F53*G53*D53/365)</x:f>
      </x:c>
      <x:c r="I53" s="40"/>
      <x:c r="J53" s="42" t="str">
        <x:f>IF(A53="","",H53*I53)</x:f>
      </x:c>
      <x:c r="K53" s="42"/>
      <x:c r="L53" s="38"/>
      <x:c r="M53" s="38"/>
    </x:row>
    <x:row r="54">
      <x:c r="E54" s="42"/>
      <x:c r="F54" s="40"/>
      <x:c r="G54" s="40"/>
      <x:c r="H54" s="42" t="str">
        <x:f>IF(A54="","",E54*F54*G54*D54/365)</x:f>
      </x:c>
      <x:c r="I54" s="40"/>
      <x:c r="J54" s="42" t="str">
        <x:f>IF(A54="","",H54*I54)</x:f>
      </x:c>
      <x:c r="K54" s="42"/>
      <x:c r="L54" s="38"/>
      <x:c r="M54" s="38"/>
    </x:row>
    <x:row r="55">
      <x:c r="E55" s="42"/>
      <x:c r="F55" s="40"/>
      <x:c r="G55" s="40"/>
      <x:c r="H55" s="42" t="str">
        <x:f>IF(A55="","",E55*F55*G55*D55/365)</x:f>
      </x:c>
      <x:c r="I55" s="40"/>
      <x:c r="J55" s="42" t="str">
        <x:f>IF(A55="","",H55*I55)</x:f>
      </x:c>
      <x:c r="K55" s="42"/>
      <x:c r="L55" s="38"/>
      <x:c r="M55" s="38"/>
    </x:row>
    <x:row r="56">
      <x:c r="E56" s="42"/>
      <x:c r="F56" s="40"/>
      <x:c r="G56" s="40"/>
      <x:c r="H56" s="42" t="str">
        <x:f>IF(A56="","",E56*F56*G56*D56/365)</x:f>
      </x:c>
      <x:c r="I56" s="40"/>
      <x:c r="J56" s="42" t="str">
        <x:f>IF(A56="","",H56*I56)</x:f>
      </x:c>
      <x:c r="K56" s="42"/>
      <x:c r="L56" s="38"/>
      <x:c r="M56" s="38"/>
    </x:row>
    <x:row r="57">
      <x:c r="E57" s="42"/>
      <x:c r="F57" s="40"/>
      <x:c r="G57" s="40"/>
      <x:c r="H57" s="42" t="str">
        <x:f>IF(A57="","",E57*F57*G57*D57/365)</x:f>
      </x:c>
      <x:c r="I57" s="40"/>
      <x:c r="J57" s="42" t="str">
        <x:f>IF(A57="","",H57*I57)</x:f>
      </x:c>
      <x:c r="K57" s="42"/>
      <x:c r="L57" s="38"/>
      <x:c r="M57" s="38"/>
    </x:row>
    <x:row r="58">
      <x:c r="E58" s="42"/>
      <x:c r="F58" s="40"/>
      <x:c r="G58" s="40"/>
      <x:c r="H58" s="42" t="str">
        <x:f>IF(A58="","",E58*F58*G58*D58/365)</x:f>
      </x:c>
      <x:c r="I58" s="40"/>
      <x:c r="J58" s="42" t="str">
        <x:f>IF(A58="","",H58*I58)</x:f>
      </x:c>
      <x:c r="K58" s="42"/>
      <x:c r="L58" s="38"/>
      <x:c r="M58" s="38"/>
    </x:row>
    <x:row r="59">
      <x:c r="E59" s="42"/>
      <x:c r="F59" s="40"/>
      <x:c r="G59" s="40"/>
      <x:c r="H59" s="42" t="str">
        <x:f>IF(A59="","",E59*F59*G59*D59/365)</x:f>
      </x:c>
      <x:c r="I59" s="40"/>
      <x:c r="J59" s="42" t="str">
        <x:f>IF(A59="","",H59*I59)</x:f>
      </x:c>
      <x:c r="K59" s="42"/>
      <x:c r="L59" s="38"/>
      <x:c r="M59" s="38"/>
    </x:row>
    <x:row r="60">
      <x:c r="E60" s="42"/>
      <x:c r="F60" s="40"/>
      <x:c r="G60" s="40"/>
      <x:c r="H60" s="42" t="str">
        <x:f>IF(A60="","",E60*F60*G60*D60/365)</x:f>
      </x:c>
      <x:c r="I60" s="40"/>
      <x:c r="J60" s="42" t="str">
        <x:f>IF(A60="","",H60*I60)</x:f>
      </x:c>
      <x:c r="K60" s="42"/>
      <x:c r="L60" s="38"/>
      <x:c r="M60" s="38"/>
    </x:row>
    <x:row r="61">
      <x:c r="E61" s="42"/>
      <x:c r="F61" s="40"/>
      <x:c r="G61" s="40"/>
      <x:c r="H61" s="42" t="str">
        <x:f>IF(A61="","",E61*F61*G61*D61/365)</x:f>
      </x:c>
      <x:c r="I61" s="40"/>
      <x:c r="J61" s="42" t="str">
        <x:f>IF(A61="","",H61*I61)</x:f>
      </x:c>
      <x:c r="K61" s="42"/>
      <x:c r="L61" s="38"/>
      <x:c r="M61" s="38"/>
    </x:row>
    <x:row r="62">
      <x:c r="E62" s="42"/>
      <x:c r="F62" s="40"/>
      <x:c r="G62" s="40"/>
      <x:c r="H62" s="42" t="str">
        <x:f>IF(A62="","",E62*F62*G62*D62/365)</x:f>
      </x:c>
      <x:c r="I62" s="40"/>
      <x:c r="J62" s="42" t="str">
        <x:f>IF(A62="","",H62*I62)</x:f>
      </x:c>
      <x:c r="K62" s="42"/>
      <x:c r="L62" s="38"/>
      <x:c r="M62" s="38"/>
    </x:row>
    <x:row r="63">
      <x:c r="E63" s="42"/>
      <x:c r="F63" s="40"/>
      <x:c r="G63" s="40"/>
      <x:c r="H63" s="42" t="str">
        <x:f>IF(A63="","",E63*F63*G63*D63/365)</x:f>
      </x:c>
      <x:c r="I63" s="40"/>
      <x:c r="J63" s="42" t="str">
        <x:f>IF(A63="","",H63*I63)</x:f>
      </x:c>
      <x:c r="K63" s="42"/>
      <x:c r="L63" s="38"/>
      <x:c r="M63" s="38"/>
    </x:row>
    <x:row r="64">
      <x:c r="E64" s="42"/>
      <x:c r="F64" s="40"/>
      <x:c r="G64" s="40"/>
      <x:c r="H64" s="42" t="str">
        <x:f>IF(A64="","",E64*F64*G64*D64/365)</x:f>
      </x:c>
      <x:c r="I64" s="40"/>
      <x:c r="J64" s="42" t="str">
        <x:f>IF(A64="","",H64*I64)</x:f>
      </x:c>
      <x:c r="K64" s="42"/>
      <x:c r="L64" s="38"/>
      <x:c r="M64" s="38"/>
    </x:row>
    <x:row r="65">
      <x:c r="E65" s="42"/>
      <x:c r="F65" s="40"/>
      <x:c r="G65" s="40"/>
      <x:c r="H65" s="42" t="str">
        <x:f>IF(A65="","",E65*F65*G65*D65/365)</x:f>
      </x:c>
      <x:c r="I65" s="40"/>
      <x:c r="J65" s="42" t="str">
        <x:f>IF(A65="","",H65*I65)</x:f>
      </x:c>
      <x:c r="K65" s="42"/>
      <x:c r="L65" s="38"/>
      <x:c r="M65" s="38"/>
    </x:row>
    <x:row r="66">
      <x:c r="E66" s="42"/>
      <x:c r="F66" s="40"/>
      <x:c r="G66" s="40"/>
      <x:c r="H66" s="42" t="str">
        <x:f>IF(A66="","",E66*F66*G66*D66/365)</x:f>
      </x:c>
      <x:c r="I66" s="40"/>
      <x:c r="J66" s="42" t="str">
        <x:f>IF(A66="","",H66*I66)</x:f>
      </x:c>
      <x:c r="K66" s="42"/>
      <x:c r="L66" s="38"/>
      <x:c r="M66" s="38"/>
    </x:row>
    <x:row r="67">
      <x:c r="E67" s="42"/>
      <x:c r="F67" s="40"/>
      <x:c r="G67" s="40"/>
      <x:c r="H67" s="42" t="str">
        <x:f>IF(A67="","",E67*F67*G67*D67/365)</x:f>
      </x:c>
      <x:c r="I67" s="40"/>
      <x:c r="J67" s="42" t="str">
        <x:f>IF(A67="","",H67*I67)</x:f>
      </x:c>
      <x:c r="K67" s="42"/>
      <x:c r="L67" s="38"/>
      <x:c r="M67" s="38"/>
    </x:row>
    <x:row r="68">
      <x:c r="E68" s="42"/>
      <x:c r="F68" s="40"/>
      <x:c r="G68" s="40"/>
      <x:c r="H68" s="42" t="str">
        <x:f>IF(A68="","",E68*F68*G68*D68/365)</x:f>
      </x:c>
      <x:c r="I68" s="40"/>
      <x:c r="J68" s="42" t="str">
        <x:f>IF(A68="","",H68*I68)</x:f>
      </x:c>
      <x:c r="K68" s="42"/>
      <x:c r="L68" s="38"/>
      <x:c r="M68" s="38"/>
    </x:row>
    <x:row r="69">
      <x:c r="E69" s="42"/>
      <x:c r="F69" s="40"/>
      <x:c r="G69" s="40"/>
      <x:c r="H69" s="42" t="str">
        <x:f>IF(A69="","",E69*F69*G69*D69/365)</x:f>
      </x:c>
      <x:c r="I69" s="40"/>
      <x:c r="J69" s="42" t="str">
        <x:f>IF(A69="","",H69*I69)</x:f>
      </x:c>
      <x:c r="K69" s="42"/>
      <x:c r="L69" s="38"/>
      <x:c r="M69" s="38"/>
    </x:row>
    <x:row r="70">
      <x:c r="E70" s="42"/>
      <x:c r="F70" s="40"/>
      <x:c r="G70" s="40"/>
      <x:c r="H70" s="42" t="str">
        <x:f>IF(A70="","",E70*F70*G70*D70/365)</x:f>
      </x:c>
      <x:c r="I70" s="40"/>
      <x:c r="J70" s="42" t="str">
        <x:f>IF(A70="","",H70*I70)</x:f>
      </x:c>
      <x:c r="K70" s="42"/>
      <x:c r="L70" s="38"/>
      <x:c r="M70" s="38"/>
    </x:row>
    <x:row r="71">
      <x:c r="E71" s="42"/>
      <x:c r="F71" s="40"/>
      <x:c r="G71" s="40"/>
      <x:c r="H71" s="42" t="str">
        <x:f>IF(A71="","",E71*F71*G71*D71/365)</x:f>
      </x:c>
      <x:c r="I71" s="40"/>
      <x:c r="J71" s="42" t="str">
        <x:f>IF(A71="","",H71*I71)</x:f>
      </x:c>
      <x:c r="K71" s="42"/>
      <x:c r="L71" s="38"/>
      <x:c r="M71" s="38"/>
    </x:row>
    <x:row r="72">
      <x:c r="E72" s="42"/>
      <x:c r="F72" s="40"/>
      <x:c r="G72" s="40"/>
      <x:c r="H72" s="42" t="str">
        <x:f>IF(A72="","",E72*F72*G72*D72/365)</x:f>
      </x:c>
      <x:c r="I72" s="40"/>
      <x:c r="J72" s="42" t="str">
        <x:f>IF(A72="","",H72*I72)</x:f>
      </x:c>
      <x:c r="K72" s="42"/>
      <x:c r="L72" s="38"/>
      <x:c r="M72" s="38"/>
    </x:row>
    <x:row r="73">
      <x:c r="E73" s="42"/>
      <x:c r="F73" s="40"/>
      <x:c r="G73" s="40"/>
      <x:c r="H73" s="42" t="str">
        <x:f>IF(A73="","",E73*F73*G73*D73/365)</x:f>
      </x:c>
      <x:c r="I73" s="40"/>
      <x:c r="J73" s="42" t="str">
        <x:f>IF(A73="","",H73*I73)</x:f>
      </x:c>
      <x:c r="K73" s="42"/>
      <x:c r="L73" s="38"/>
      <x:c r="M73" s="38"/>
    </x:row>
    <x:row r="74">
      <x:c r="E74" s="42"/>
      <x:c r="F74" s="40"/>
      <x:c r="G74" s="40"/>
      <x:c r="H74" s="42" t="str">
        <x:f>IF(A74="","",E74*F74*G74*D74/365)</x:f>
      </x:c>
      <x:c r="I74" s="40"/>
      <x:c r="J74" s="42" t="str">
        <x:f>IF(A74="","",H74*I74)</x:f>
      </x:c>
      <x:c r="K74" s="42"/>
      <x:c r="L74" s="38"/>
      <x:c r="M74" s="38"/>
    </x:row>
    <x:row r="75">
      <x:c r="E75" s="42"/>
      <x:c r="F75" s="40"/>
      <x:c r="G75" s="40"/>
      <x:c r="H75" s="42" t="str">
        <x:f>IF(A75="","",E75*F75*G75*D75/365)</x:f>
      </x:c>
      <x:c r="I75" s="40"/>
      <x:c r="J75" s="42" t="str">
        <x:f>IF(A75="","",H75*I75)</x:f>
      </x:c>
      <x:c r="K75" s="42"/>
      <x:c r="L75" s="38"/>
      <x:c r="M75" s="38"/>
    </x:row>
    <x:row r="76">
      <x:c r="E76" s="42"/>
      <x:c r="F76" s="40"/>
      <x:c r="G76" s="40"/>
      <x:c r="H76" s="42" t="str">
        <x:f>IF(A76="","",E76*F76*G76*D76/365)</x:f>
      </x:c>
      <x:c r="I76" s="40"/>
      <x:c r="J76" s="42" t="str">
        <x:f>IF(A76="","",H76*I76)</x:f>
      </x:c>
      <x:c r="K76" s="42"/>
      <x:c r="L76" s="38"/>
      <x:c r="M76" s="38"/>
    </x:row>
    <x:row r="77">
      <x:c r="E77" s="42"/>
      <x:c r="F77" s="40"/>
      <x:c r="G77" s="40"/>
      <x:c r="H77" s="42" t="str">
        <x:f>IF(A77="","",E77*F77*G77*D77/365)</x:f>
      </x:c>
      <x:c r="I77" s="40"/>
      <x:c r="J77" s="42" t="str">
        <x:f>IF(A77="","",H77*I77)</x:f>
      </x:c>
      <x:c r="K77" s="42"/>
      <x:c r="L77" s="38"/>
      <x:c r="M77" s="38"/>
    </x:row>
    <x:row r="78">
      <x:c r="E78" s="42"/>
      <x:c r="F78" s="40"/>
      <x:c r="G78" s="40"/>
      <x:c r="H78" s="42" t="str">
        <x:f>IF(A78="","",E78*F78*G78*D78/365)</x:f>
      </x:c>
      <x:c r="I78" s="40"/>
      <x:c r="J78" s="42" t="str">
        <x:f>IF(A78="","",H78*I78)</x:f>
      </x:c>
      <x:c r="K78" s="42"/>
      <x:c r="L78" s="38"/>
      <x:c r="M78" s="38"/>
    </x:row>
    <x:row r="79">
      <x:c r="E79" s="42"/>
      <x:c r="F79" s="40"/>
      <x:c r="G79" s="40"/>
      <x:c r="H79" s="42" t="str">
        <x:f>IF(A79="","",E79*F79*G79*D79/365)</x:f>
      </x:c>
      <x:c r="I79" s="40"/>
      <x:c r="J79" s="42" t="str">
        <x:f>IF(A79="","",H79*I79)</x:f>
      </x:c>
      <x:c r="K79" s="42"/>
      <x:c r="L79" s="38"/>
      <x:c r="M79" s="38"/>
    </x:row>
    <x:row r="80">
      <x:c r="E80" s="42"/>
      <x:c r="F80" s="40"/>
      <x:c r="G80" s="40"/>
      <x:c r="H80" s="42" t="str">
        <x:f>IF(A80="","",E80*F80*G80*D80/365)</x:f>
      </x:c>
      <x:c r="I80" s="40"/>
      <x:c r="J80" s="42" t="str">
        <x:f>IF(A80="","",H80*I80)</x:f>
      </x:c>
      <x:c r="K80" s="42"/>
      <x:c r="L80" s="38"/>
      <x:c r="M80" s="38"/>
    </x:row>
    <x:row r="81">
      <x:c r="E81" s="42"/>
      <x:c r="F81" s="40"/>
      <x:c r="G81" s="40"/>
      <x:c r="H81" s="42" t="str">
        <x:f>IF(A81="","",E81*F81*G81*D81/365)</x:f>
      </x:c>
      <x:c r="I81" s="40"/>
      <x:c r="J81" s="42" t="str">
        <x:f>IF(A81="","",H81*I81)</x:f>
      </x:c>
      <x:c r="K81" s="42"/>
      <x:c r="L81" s="38"/>
      <x:c r="M81" s="38"/>
    </x:row>
    <x:row r="82">
      <x:c r="E82" s="42"/>
      <x:c r="F82" s="40"/>
      <x:c r="G82" s="40"/>
      <x:c r="H82" s="42" t="str">
        <x:f>IF(A82="","",E82*F82*G82*D82/365)</x:f>
      </x:c>
      <x:c r="I82" s="40"/>
      <x:c r="J82" s="42" t="str">
        <x:f>IF(A82="","",H82*I82)</x:f>
      </x:c>
      <x:c r="K82" s="42"/>
      <x:c r="L82" s="38"/>
      <x:c r="M82" s="38"/>
    </x:row>
    <x:row r="83">
      <x:c r="E83" s="42"/>
      <x:c r="F83" s="40"/>
      <x:c r="G83" s="40"/>
      <x:c r="H83" s="42" t="str">
        <x:f>IF(A83="","",E83*F83*G83*D83/365)</x:f>
      </x:c>
      <x:c r="I83" s="40"/>
      <x:c r="J83" s="42" t="str">
        <x:f>IF(A83="","",H83*I83)</x:f>
      </x:c>
      <x:c r="K83" s="42"/>
      <x:c r="L83" s="38"/>
      <x:c r="M83" s="38"/>
    </x:row>
    <x:row r="84">
      <x:c r="E84" s="42"/>
      <x:c r="F84" s="40"/>
      <x:c r="G84" s="40"/>
      <x:c r="H84" s="42" t="str">
        <x:f>IF(A84="","",E84*F84*G84*D84/365)</x:f>
      </x:c>
      <x:c r="I84" s="40"/>
      <x:c r="J84" s="42" t="str">
        <x:f>IF(A84="","",H84*I84)</x:f>
      </x:c>
      <x:c r="K84" s="42"/>
      <x:c r="L84" s="38"/>
      <x:c r="M84" s="38"/>
    </x:row>
    <x:row r="85">
      <x:c r="E85" s="42"/>
      <x:c r="F85" s="40"/>
      <x:c r="G85" s="40"/>
      <x:c r="H85" s="42" t="str">
        <x:f>IF(A85="","",E85*F85*G85*D85/365)</x:f>
      </x:c>
      <x:c r="I85" s="40"/>
      <x:c r="J85" s="42" t="str">
        <x:f>IF(A85="","",H85*I85)</x:f>
      </x:c>
      <x:c r="K85" s="42"/>
      <x:c r="L85" s="38"/>
      <x:c r="M85" s="38"/>
    </x:row>
    <x:row r="86">
      <x:c r="E86" s="42"/>
      <x:c r="F86" s="40"/>
      <x:c r="G86" s="40"/>
      <x:c r="H86" s="42" t="str">
        <x:f>IF(A86="","",E86*F86*G86*D86/365)</x:f>
      </x:c>
      <x:c r="I86" s="40"/>
      <x:c r="J86" s="42" t="str">
        <x:f>IF(A86="","",H86*I86)</x:f>
      </x:c>
      <x:c r="K86" s="42"/>
      <x:c r="L86" s="38"/>
      <x:c r="M86" s="38"/>
    </x:row>
    <x:row r="87">
      <x:c r="E87" s="42"/>
      <x:c r="F87" s="40"/>
      <x:c r="G87" s="40"/>
      <x:c r="H87" s="42" t="str">
        <x:f>IF(A87="","",E87*F87*G87*D87/365)</x:f>
      </x:c>
      <x:c r="I87" s="40"/>
      <x:c r="J87" s="42" t="str">
        <x:f>IF(A87="","",H87*I87)</x:f>
      </x:c>
      <x:c r="K87" s="42"/>
      <x:c r="L87" s="38"/>
      <x:c r="M87" s="38"/>
    </x:row>
    <x:row r="88">
      <x:c r="E88" s="42"/>
      <x:c r="F88" s="40"/>
      <x:c r="G88" s="40"/>
      <x:c r="H88" s="42" t="str">
        <x:f>IF(A88="","",E88*F88*G88*D88/365)</x:f>
      </x:c>
      <x:c r="I88" s="40"/>
      <x:c r="J88" s="42" t="str">
        <x:f>IF(A88="","",H88*I88)</x:f>
      </x:c>
      <x:c r="K88" s="42"/>
      <x:c r="L88" s="38"/>
      <x:c r="M88" s="38"/>
    </x:row>
    <x:row r="89">
      <x:c r="E89" s="42"/>
      <x:c r="F89" s="40"/>
      <x:c r="G89" s="40"/>
      <x:c r="H89" s="42" t="str">
        <x:f>IF(A89="","",E89*F89*G89*D89/365)</x:f>
      </x:c>
      <x:c r="I89" s="40"/>
      <x:c r="J89" s="42" t="str">
        <x:f>IF(A89="","",H89*I89)</x:f>
      </x:c>
      <x:c r="K89" s="42"/>
      <x:c r="L89" s="38"/>
      <x:c r="M89" s="38"/>
    </x:row>
    <x:row r="90">
      <x:c r="E90" s="42"/>
      <x:c r="F90" s="40"/>
      <x:c r="G90" s="40"/>
      <x:c r="H90" s="42" t="str">
        <x:f>IF(A90="","",E90*F90*G90*D90/365)</x:f>
      </x:c>
      <x:c r="I90" s="40"/>
      <x:c r="J90" s="42" t="str">
        <x:f>IF(A90="","",H90*I90)</x:f>
      </x:c>
      <x:c r="K90" s="42"/>
      <x:c r="L90" s="38"/>
      <x:c r="M90" s="38"/>
    </x:row>
    <x:row r="91">
      <x:c r="E91" s="42"/>
      <x:c r="F91" s="40"/>
      <x:c r="G91" s="40"/>
      <x:c r="H91" s="42" t="str">
        <x:f>IF(A91="","",E91*F91*G91*D91/365)</x:f>
      </x:c>
      <x:c r="I91" s="40"/>
      <x:c r="J91" s="42" t="str">
        <x:f>IF(A91="","",H91*I91)</x:f>
      </x:c>
      <x:c r="K91" s="42"/>
      <x:c r="L91" s="38"/>
      <x:c r="M91" s="38"/>
    </x:row>
    <x:row r="92">
      <x:c r="E92" s="42"/>
      <x:c r="F92" s="40"/>
      <x:c r="G92" s="40"/>
      <x:c r="H92" s="42" t="str">
        <x:f>IF(A92="","",E92*F92*G92*D92/365)</x:f>
      </x:c>
      <x:c r="I92" s="40"/>
      <x:c r="J92" s="42" t="str">
        <x:f>IF(A92="","",H92*I92)</x:f>
      </x:c>
      <x:c r="K92" s="42"/>
      <x:c r="L92" s="38"/>
      <x:c r="M92" s="38"/>
    </x:row>
    <x:row r="93">
      <x:c r="E93" s="42"/>
      <x:c r="F93" s="40"/>
      <x:c r="G93" s="40"/>
      <x:c r="H93" s="42" t="str">
        <x:f>IF(A93="","",E93*F93*G93*D93/365)</x:f>
      </x:c>
      <x:c r="I93" s="40"/>
      <x:c r="J93" s="42" t="str">
        <x:f>IF(A93="","",H93*I93)</x:f>
      </x:c>
      <x:c r="K93" s="42"/>
      <x:c r="L93" s="38"/>
      <x:c r="M93" s="38"/>
    </x:row>
    <x:row r="94">
      <x:c r="E94" s="42"/>
      <x:c r="F94" s="40"/>
      <x:c r="G94" s="40"/>
      <x:c r="H94" s="42" t="str">
        <x:f>IF(A94="","",E94*F94*G94*D94/365)</x:f>
      </x:c>
      <x:c r="I94" s="40"/>
      <x:c r="J94" s="42" t="str">
        <x:f>IF(A94="","",H94*I94)</x:f>
      </x:c>
      <x:c r="K94" s="42"/>
      <x:c r="L94" s="38"/>
      <x:c r="M94" s="38"/>
    </x:row>
    <x:row r="95">
      <x:c r="E95" s="42"/>
      <x:c r="F95" s="40"/>
      <x:c r="G95" s="40"/>
      <x:c r="H95" s="42" t="str">
        <x:f>IF(A95="","",E95*F95*G95*D95/365)</x:f>
      </x:c>
      <x:c r="I95" s="40"/>
      <x:c r="J95" s="42" t="str">
        <x:f>IF(A95="","",H95*I95)</x:f>
      </x:c>
      <x:c r="K95" s="42"/>
      <x:c r="L95" s="38"/>
      <x:c r="M95" s="38"/>
    </x:row>
    <x:row r="96">
      <x:c r="E96" s="42"/>
      <x:c r="F96" s="40"/>
      <x:c r="G96" s="40"/>
      <x:c r="H96" s="42" t="str">
        <x:f>IF(A96="","",E96*F96*G96*D96/365)</x:f>
      </x:c>
      <x:c r="I96" s="40"/>
      <x:c r="J96" s="42" t="str">
        <x:f>IF(A96="","",H96*I96)</x:f>
      </x:c>
      <x:c r="K96" s="42"/>
      <x:c r="L96" s="38"/>
      <x:c r="M96" s="38"/>
    </x:row>
    <x:row r="97">
      <x:c r="E97" s="42"/>
      <x:c r="F97" s="40"/>
      <x:c r="G97" s="40"/>
      <x:c r="H97" s="42" t="str">
        <x:f>IF(A97="","",E97*F97*G97*D97/365)</x:f>
      </x:c>
      <x:c r="I97" s="40"/>
      <x:c r="J97" s="42" t="str">
        <x:f>IF(A97="","",H97*I97)</x:f>
      </x:c>
      <x:c r="K97" s="42"/>
      <x:c r="L97" s="38"/>
      <x:c r="M97" s="38"/>
    </x:row>
    <x:row r="98">
      <x:c r="E98" s="42"/>
      <x:c r="F98" s="40"/>
      <x:c r="G98" s="40"/>
      <x:c r="H98" s="42" t="str">
        <x:f>IF(A98="","",E98*F98*G98*D98/365)</x:f>
      </x:c>
      <x:c r="I98" s="40"/>
      <x:c r="J98" s="42" t="str">
        <x:f>IF(A98="","",H98*I98)</x:f>
      </x:c>
      <x:c r="K98" s="42"/>
      <x:c r="L98" s="38"/>
      <x:c r="M98" s="38"/>
    </x:row>
    <x:row r="99">
      <x:c r="E99" s="42"/>
      <x:c r="F99" s="40"/>
      <x:c r="G99" s="40"/>
      <x:c r="H99" s="42" t="str">
        <x:f>IF(A99="","",E99*F99*G99*D99/365)</x:f>
      </x:c>
      <x:c r="I99" s="40"/>
      <x:c r="J99" s="42" t="str">
        <x:f>IF(A99="","",H99*I99)</x:f>
      </x:c>
      <x:c r="K99" s="42"/>
      <x:c r="L99" s="38"/>
      <x:c r="M99" s="38"/>
    </x:row>
    <x:row r="100">
      <x:c r="E100" s="42"/>
      <x:c r="F100" s="40"/>
      <x:c r="G100" s="40"/>
      <x:c r="H100" s="42" t="str">
        <x:f>IF(A100="","",E100*F100*G100*D100/365)</x:f>
      </x:c>
      <x:c r="I100" s="40"/>
      <x:c r="J100" s="42" t="str">
        <x:f>IF(A100="","",H100*I100)</x:f>
      </x:c>
      <x:c r="K100" s="42"/>
      <x:c r="L100" s="38"/>
      <x:c r="M100" s="38"/>
    </x:row>
    <x:row r="101">
      <x:c r="E101" s="42"/>
      <x:c r="F101" s="40"/>
      <x:c r="G101" s="40"/>
      <x:c r="H101" s="42" t="str">
        <x:f>IF(A101="","",E101*F101*G101*D101/365)</x:f>
      </x:c>
      <x:c r="I101" s="40"/>
      <x:c r="J101" s="42" t="str">
        <x:f>IF(A101="","",H101*I101)</x:f>
      </x:c>
      <x:c r="K101" s="42"/>
      <x:c r="L101" s="38"/>
      <x:c r="M101" s="38"/>
    </x:row>
    <x:row r="102">
      <x:c r="E102" s="42"/>
      <x:c r="F102" s="40"/>
      <x:c r="G102" s="40"/>
      <x:c r="H102" s="42" t="str">
        <x:f>IF(A102="","",E102*F102*G102*D102/365)</x:f>
      </x:c>
      <x:c r="I102" s="40"/>
      <x:c r="J102" s="42" t="str">
        <x:f>IF(A102="","",H102*I102)</x:f>
      </x:c>
      <x:c r="K102" s="42"/>
      <x:c r="L102" s="38"/>
      <x:c r="M102" s="38"/>
    </x:row>
    <x:row r="103">
      <x:c r="E103" s="42"/>
      <x:c r="F103" s="40"/>
      <x:c r="G103" s="40"/>
      <x:c r="H103" s="42" t="str">
        <x:f>IF(A103="","",E103*F103*G103*D103/365)</x:f>
      </x:c>
      <x:c r="I103" s="40"/>
      <x:c r="J103" s="42" t="str">
        <x:f>IF(A103="","",H103*I103)</x:f>
      </x:c>
      <x:c r="K103" s="42"/>
      <x:c r="L103" s="38"/>
      <x:c r="M103" s="38"/>
    </x:row>
    <x:row r="104">
      <x:c r="E104" s="42"/>
      <x:c r="F104" s="40"/>
      <x:c r="G104" s="40"/>
      <x:c r="H104" s="42" t="str">
        <x:f>IF(A104="","",E104*F104*G104*D104/365)</x:f>
      </x:c>
      <x:c r="I104" s="40"/>
      <x:c r="J104" s="42" t="str">
        <x:f>IF(A104="","",H104*I104)</x:f>
      </x:c>
      <x:c r="K104" s="42"/>
      <x:c r="L104" s="38"/>
      <x:c r="M104" s="38"/>
    </x:row>
    <x:row r="105">
      <x:c r="E105" s="42"/>
      <x:c r="F105" s="40"/>
      <x:c r="G105" s="40"/>
      <x:c r="H105" s="42" t="str">
        <x:f>IF(A105="","",E105*F105*G105*D105/365)</x:f>
      </x:c>
      <x:c r="I105" s="40"/>
      <x:c r="J105" s="42" t="str">
        <x:f>IF(A105="","",H105*I105)</x:f>
      </x:c>
      <x:c r="K105" s="42"/>
      <x:c r="L105" s="38"/>
      <x:c r="M105" s="38"/>
    </x:row>
    <x:row r="106">
      <x:c r="E106" s="42"/>
      <x:c r="F106" s="40"/>
      <x:c r="G106" s="40"/>
      <x:c r="H106" s="42" t="str">
        <x:f>IF(A106="","",E106*F106*G106*D106/365)</x:f>
      </x:c>
      <x:c r="I106" s="40"/>
      <x:c r="J106" s="42" t="str">
        <x:f>IF(A106="","",H106*I106)</x:f>
      </x:c>
      <x:c r="K106" s="42"/>
      <x:c r="L106" s="38"/>
      <x:c r="M106" s="38"/>
    </x:row>
    <x:row r="107">
      <x:c r="E107" s="42"/>
      <x:c r="F107" s="40"/>
      <x:c r="G107" s="40"/>
      <x:c r="H107" s="42" t="str">
        <x:f>IF(A107="","",E107*F107*G107*D107/365)</x:f>
      </x:c>
      <x:c r="I107" s="40"/>
      <x:c r="J107" s="42" t="str">
        <x:f>IF(A107="","",H107*I107)</x:f>
      </x:c>
      <x:c r="K107" s="42"/>
      <x:c r="L107" s="38"/>
      <x:c r="M107" s="38"/>
    </x:row>
    <x:row r="108">
      <x:c r="E108" s="42"/>
      <x:c r="F108" s="40"/>
      <x:c r="G108" s="40"/>
      <x:c r="H108" s="42" t="str">
        <x:f>IF(A108="","",E108*F108*G108*D108/365)</x:f>
      </x:c>
      <x:c r="I108" s="40"/>
      <x:c r="J108" s="42" t="str">
        <x:f>IF(A108="","",H108*I108)</x:f>
      </x:c>
      <x:c r="K108" s="42"/>
      <x:c r="L108" s="38"/>
      <x:c r="M108" s="38"/>
    </x:row>
    <x:row r="109">
      <x:c r="E109" s="42"/>
      <x:c r="F109" s="40"/>
      <x:c r="G109" s="40"/>
      <x:c r="H109" s="42" t="str">
        <x:f>IF(A109="","",E109*F109*G109*D109/365)</x:f>
      </x:c>
      <x:c r="I109" s="40"/>
      <x:c r="J109" s="42" t="str">
        <x:f>IF(A109="","",H109*I109)</x:f>
      </x:c>
      <x:c r="K109" s="42"/>
      <x:c r="L109" s="38"/>
      <x:c r="M109" s="38"/>
    </x:row>
    <x:row r="110">
      <x:c r="E110" s="42"/>
      <x:c r="F110" s="40"/>
      <x:c r="G110" s="40"/>
      <x:c r="H110" s="42" t="str">
        <x:f>IF(A110="","",E110*F110*G110*D110/365)</x:f>
      </x:c>
      <x:c r="I110" s="40"/>
      <x:c r="J110" s="42" t="str">
        <x:f>IF(A110="","",H110*I110)</x:f>
      </x:c>
      <x:c r="K110" s="42"/>
      <x:c r="L110" s="38"/>
      <x:c r="M110" s="38"/>
    </x:row>
    <x:row r="111">
      <x:c r="E111" s="42"/>
      <x:c r="F111" s="40"/>
      <x:c r="G111" s="40"/>
      <x:c r="H111" s="42" t="str">
        <x:f>IF(A111="","",E111*F111*G111*D111/365)</x:f>
      </x:c>
      <x:c r="I111" s="40"/>
      <x:c r="J111" s="42" t="str">
        <x:f>IF(A111="","",H111*I111)</x:f>
      </x:c>
      <x:c r="K111" s="42"/>
      <x:c r="L111" s="38"/>
      <x:c r="M111" s="38"/>
    </x:row>
    <x:row r="112">
      <x:c r="E112" s="42"/>
      <x:c r="F112" s="40"/>
      <x:c r="G112" s="40"/>
      <x:c r="H112" s="42" t="str">
        <x:f>IF(A112="","",E112*F112*G112*D112/365)</x:f>
      </x:c>
      <x:c r="I112" s="40"/>
      <x:c r="J112" s="42" t="str">
        <x:f>IF(A112="","",H112*I112)</x:f>
      </x:c>
      <x:c r="K112" s="42"/>
      <x:c r="L112" s="38"/>
      <x:c r="M112" s="38"/>
    </x:row>
    <x:row r="113">
      <x:c r="E113" s="42"/>
      <x:c r="F113" s="40"/>
      <x:c r="G113" s="40"/>
      <x:c r="H113" s="42" t="str">
        <x:f>IF(A113="","",E113*F113*G113*D113/365)</x:f>
      </x:c>
      <x:c r="I113" s="40"/>
      <x:c r="J113" s="42" t="str">
        <x:f>IF(A113="","",H113*I113)</x:f>
      </x:c>
      <x:c r="K113" s="42"/>
      <x:c r="L113" s="38"/>
      <x:c r="M113" s="38"/>
    </x:row>
    <x:row r="114">
      <x:c r="E114" s="42"/>
      <x:c r="F114" s="40"/>
      <x:c r="G114" s="40"/>
      <x:c r="H114" s="42" t="str">
        <x:f>IF(A114="","",E114*F114*G114*D114/365)</x:f>
      </x:c>
      <x:c r="I114" s="40"/>
      <x:c r="J114" s="42" t="str">
        <x:f>IF(A114="","",H114*I114)</x:f>
      </x:c>
      <x:c r="K114" s="42"/>
      <x:c r="L114" s="38"/>
      <x:c r="M114" s="38"/>
    </x:row>
    <x:row r="115">
      <x:c r="E115" s="42"/>
      <x:c r="F115" s="40"/>
      <x:c r="G115" s="40"/>
      <x:c r="H115" s="42" t="str">
        <x:f>IF(A115="","",E115*F115*G115*D115/365)</x:f>
      </x:c>
      <x:c r="I115" s="40"/>
      <x:c r="J115" s="42" t="str">
        <x:f>IF(A115="","",H115*I115)</x:f>
      </x:c>
      <x:c r="K115" s="42"/>
      <x:c r="L115" s="38"/>
      <x:c r="M115" s="38"/>
    </x:row>
    <x:row r="116">
      <x:c r="E116" s="42"/>
      <x:c r="F116" s="40"/>
      <x:c r="G116" s="40"/>
      <x:c r="H116" s="42" t="str">
        <x:f>IF(A116="","",E116*F116*G116*D116/365)</x:f>
      </x:c>
      <x:c r="I116" s="40"/>
      <x:c r="J116" s="42" t="str">
        <x:f>IF(A116="","",H116*I116)</x:f>
      </x:c>
      <x:c r="K116" s="42"/>
      <x:c r="L116" s="38"/>
      <x:c r="M116" s="38"/>
    </x:row>
    <x:row r="117">
      <x:c r="E117" s="42"/>
      <x:c r="F117" s="40"/>
      <x:c r="G117" s="40"/>
      <x:c r="H117" s="42" t="str">
        <x:f>IF(A117="","",E117*F117*G117*D117/365)</x:f>
      </x:c>
      <x:c r="I117" s="40"/>
      <x:c r="J117" s="42" t="str">
        <x:f>IF(A117="","",H117*I117)</x:f>
      </x:c>
      <x:c r="K117" s="42"/>
      <x:c r="L117" s="38"/>
      <x:c r="M117" s="38"/>
    </x:row>
    <x:row r="118">
      <x:c r="E118" s="42"/>
      <x:c r="F118" s="40"/>
      <x:c r="G118" s="40"/>
      <x:c r="H118" s="42" t="str">
        <x:f>IF(A118="","",E118*F118*G118*D118/365)</x:f>
      </x:c>
      <x:c r="I118" s="40"/>
      <x:c r="J118" s="42" t="str">
        <x:f>IF(A118="","",H118*I118)</x:f>
      </x:c>
      <x:c r="K118" s="42"/>
      <x:c r="L118" s="38"/>
      <x:c r="M118" s="38"/>
    </x:row>
    <x:row r="119">
      <x:c r="E119" s="42"/>
      <x:c r="F119" s="40"/>
      <x:c r="G119" s="40"/>
      <x:c r="H119" s="42" t="str">
        <x:f>IF(A119="","",E119*F119*G119*D119/365)</x:f>
      </x:c>
      <x:c r="I119" s="40"/>
      <x:c r="J119" s="42" t="str">
        <x:f>IF(A119="","",H119*I119)</x:f>
      </x:c>
      <x:c r="K119" s="42"/>
      <x:c r="L119" s="38"/>
      <x:c r="M119" s="38"/>
    </x:row>
    <x:row r="120">
      <x:c r="E120" s="42"/>
      <x:c r="F120" s="40"/>
      <x:c r="G120" s="40"/>
      <x:c r="H120" s="42" t="str">
        <x:f>IF(A120="","",E120*F120*G120*D120/365)</x:f>
      </x:c>
      <x:c r="I120" s="40"/>
      <x:c r="J120" s="42" t="str">
        <x:f>IF(A120="","",H120*I120)</x:f>
      </x:c>
      <x:c r="K120" s="42"/>
      <x:c r="L120" s="38"/>
      <x:c r="M120" s="38"/>
    </x:row>
    <x:row r="121">
      <x:c r="E121" s="42"/>
      <x:c r="F121" s="40"/>
      <x:c r="G121" s="40"/>
      <x:c r="H121" s="42" t="str">
        <x:f>IF(A121="","",E121*F121*G121*D121/365)</x:f>
      </x:c>
      <x:c r="I121" s="40"/>
      <x:c r="J121" s="42" t="str">
        <x:f>IF(A121="","",H121*I121)</x:f>
      </x:c>
      <x:c r="K121" s="42"/>
      <x:c r="L121" s="38"/>
      <x:c r="M121" s="38"/>
    </x:row>
    <x:row r="122">
      <x:c r="E122" s="42"/>
      <x:c r="F122" s="40"/>
      <x:c r="G122" s="40"/>
      <x:c r="H122" s="42" t="str">
        <x:f>IF(A122="","",E122*F122*G122*D122/365)</x:f>
      </x:c>
      <x:c r="I122" s="40"/>
      <x:c r="J122" s="42" t="str">
        <x:f>IF(A122="","",H122*I122)</x:f>
      </x:c>
      <x:c r="K122" s="42"/>
      <x:c r="L122" s="38"/>
      <x:c r="M122" s="38"/>
    </x:row>
    <x:row r="123">
      <x:c r="E123" s="42"/>
      <x:c r="F123" s="40"/>
      <x:c r="G123" s="40"/>
      <x:c r="H123" s="42" t="str">
        <x:f>IF(A123="","",E123*F123*G123*D123/365)</x:f>
      </x:c>
      <x:c r="I123" s="40"/>
      <x:c r="J123" s="42" t="str">
        <x:f>IF(A123="","",H123*I123)</x:f>
      </x:c>
      <x:c r="K123" s="42"/>
      <x:c r="L123" s="38"/>
      <x:c r="M123" s="38"/>
    </x:row>
    <x:row r="124">
      <x:c r="E124" s="42"/>
      <x:c r="F124" s="40"/>
      <x:c r="G124" s="40"/>
      <x:c r="H124" s="42" t="str">
        <x:f>IF(A124="","",E124*F124*G124*D124/365)</x:f>
      </x:c>
      <x:c r="I124" s="40"/>
      <x:c r="J124" s="42" t="str">
        <x:f>IF(A124="","",H124*I124)</x:f>
      </x:c>
      <x:c r="K124" s="42"/>
      <x:c r="L124" s="38"/>
      <x:c r="M124" s="38"/>
    </x:row>
    <x:row r="125">
      <x:c r="E125" s="42"/>
      <x:c r="F125" s="40"/>
      <x:c r="G125" s="40"/>
      <x:c r="H125" s="42" t="str">
        <x:f>IF(A125="","",E125*F125*G125*D125/365)</x:f>
      </x:c>
      <x:c r="I125" s="40"/>
      <x:c r="J125" s="42" t="str">
        <x:f>IF(A125="","",H125*I125)</x:f>
      </x:c>
      <x:c r="K125" s="42"/>
      <x:c r="L125" s="38"/>
      <x:c r="M125" s="38"/>
    </x:row>
    <x:row r="126">
      <x:c r="E126" s="42"/>
      <x:c r="F126" s="40"/>
      <x:c r="G126" s="40"/>
      <x:c r="H126" s="42" t="str">
        <x:f>IF(A126="","",E126*F126*G126*D126/365)</x:f>
      </x:c>
      <x:c r="I126" s="40"/>
      <x:c r="J126" s="42" t="str">
        <x:f>IF(A126="","",H126*I126)</x:f>
      </x:c>
      <x:c r="K126" s="42"/>
      <x:c r="L126" s="38"/>
      <x:c r="M126" s="38"/>
    </x:row>
    <x:row r="127">
      <x:c r="E127" s="42"/>
      <x:c r="F127" s="40"/>
      <x:c r="G127" s="40"/>
      <x:c r="H127" s="42" t="str">
        <x:f>IF(A127="","",E127*F127*G127*D127/365)</x:f>
      </x:c>
      <x:c r="I127" s="40"/>
      <x:c r="J127" s="42" t="str">
        <x:f>IF(A127="","",H127*I127)</x:f>
      </x:c>
      <x:c r="K127" s="42"/>
      <x:c r="L127" s="38"/>
      <x:c r="M127" s="38"/>
    </x:row>
    <x:row r="128">
      <x:c r="E128" s="42"/>
      <x:c r="F128" s="40"/>
      <x:c r="G128" s="40"/>
      <x:c r="H128" s="42" t="str">
        <x:f>IF(A128="","",E128*F128*G128*D128/365)</x:f>
      </x:c>
      <x:c r="I128" s="40"/>
      <x:c r="J128" s="42" t="str">
        <x:f>IF(A128="","",H128*I128)</x:f>
      </x:c>
      <x:c r="K128" s="42"/>
      <x:c r="L128" s="38"/>
      <x:c r="M128" s="38"/>
    </x:row>
    <x:row r="129">
      <x:c r="E129" s="42"/>
      <x:c r="F129" s="40"/>
      <x:c r="G129" s="40"/>
      <x:c r="H129" s="42" t="str">
        <x:f>IF(A129="","",E129*F129*G129*D129/365)</x:f>
      </x:c>
      <x:c r="I129" s="40"/>
      <x:c r="J129" s="42" t="str">
        <x:f>IF(A129="","",H129*I129)</x:f>
      </x:c>
      <x:c r="K129" s="42"/>
      <x:c r="L129" s="38"/>
      <x:c r="M129" s="38"/>
    </x:row>
    <x:row r="130">
      <x:c r="E130" s="42"/>
      <x:c r="F130" s="40"/>
      <x:c r="G130" s="40"/>
      <x:c r="H130" s="42" t="str">
        <x:f>IF(A130="","",E130*F130*G130*D130/365)</x:f>
      </x:c>
      <x:c r="I130" s="40"/>
      <x:c r="J130" s="42" t="str">
        <x:f>IF(A130="","",H130*I130)</x:f>
      </x:c>
      <x:c r="K130" s="42"/>
      <x:c r="L130" s="38"/>
      <x:c r="M130" s="38"/>
    </x:row>
    <x:row r="131">
      <x:c r="E131" s="42"/>
      <x:c r="F131" s="40"/>
      <x:c r="G131" s="40"/>
      <x:c r="H131" s="42" t="str">
        <x:f>IF(A131="","",E131*F131*G131*D131/365)</x:f>
      </x:c>
      <x:c r="I131" s="40"/>
      <x:c r="J131" s="42" t="str">
        <x:f>IF(A131="","",H131*I131)</x:f>
      </x:c>
      <x:c r="K131" s="42"/>
      <x:c r="L131" s="38"/>
      <x:c r="M131" s="38"/>
    </x:row>
    <x:row r="132">
      <x:c r="E132" s="42"/>
      <x:c r="F132" s="40"/>
      <x:c r="G132" s="40"/>
      <x:c r="H132" s="42" t="str">
        <x:f>IF(A132="","",E132*F132*G132*D132/365)</x:f>
      </x:c>
      <x:c r="I132" s="40"/>
      <x:c r="J132" s="42" t="str">
        <x:f>IF(A132="","",H132*I132)</x:f>
      </x:c>
      <x:c r="K132" s="42"/>
      <x:c r="L132" s="38"/>
      <x:c r="M132" s="38"/>
    </x:row>
    <x:row r="133">
      <x:c r="E133" s="42"/>
      <x:c r="F133" s="40"/>
      <x:c r="G133" s="40"/>
      <x:c r="H133" s="42" t="str">
        <x:f>IF(A133="","",E133*F133*G133*D133/365)</x:f>
      </x:c>
      <x:c r="I133" s="40"/>
      <x:c r="J133" s="42" t="str">
        <x:f>IF(A133="","",H133*I133)</x:f>
      </x:c>
      <x:c r="K133" s="42"/>
      <x:c r="L133" s="38"/>
      <x:c r="M133" s="38"/>
    </x:row>
    <x:row r="134">
      <x:c r="E134" s="42"/>
      <x:c r="F134" s="40"/>
      <x:c r="G134" s="40"/>
      <x:c r="H134" s="42" t="str">
        <x:f>IF(A134="","",E134*F134*G134*D134/365)</x:f>
      </x:c>
      <x:c r="I134" s="40"/>
      <x:c r="J134" s="42" t="str">
        <x:f>IF(A134="","",H134*I134)</x:f>
      </x:c>
      <x:c r="K134" s="42"/>
      <x:c r="L134" s="38"/>
      <x:c r="M134" s="38"/>
    </x:row>
    <x:row r="135">
      <x:c r="E135" s="42"/>
      <x:c r="F135" s="40"/>
      <x:c r="G135" s="40"/>
      <x:c r="H135" s="42" t="str">
        <x:f>IF(A135="","",E135*F135*G135*D135/365)</x:f>
      </x:c>
      <x:c r="I135" s="40"/>
      <x:c r="J135" s="42" t="str">
        <x:f>IF(A135="","",H135*I135)</x:f>
      </x:c>
      <x:c r="K135" s="42"/>
      <x:c r="L135" s="38"/>
      <x:c r="M135" s="38"/>
    </x:row>
    <x:row r="136">
      <x:c r="E136" s="42"/>
      <x:c r="F136" s="40"/>
      <x:c r="G136" s="40"/>
      <x:c r="H136" s="42" t="str">
        <x:f>IF(A136="","",E136*F136*G136*D136/365)</x:f>
      </x:c>
      <x:c r="I136" s="40"/>
      <x:c r="J136" s="42" t="str">
        <x:f>IF(A136="","",H136*I136)</x:f>
      </x:c>
      <x:c r="K136" s="42"/>
      <x:c r="L136" s="38"/>
      <x:c r="M136" s="38"/>
    </x:row>
    <x:row r="137">
      <x:c r="E137" s="42"/>
      <x:c r="F137" s="40"/>
      <x:c r="G137" s="40"/>
      <x:c r="H137" s="42" t="str">
        <x:f>IF(A137="","",E137*F137*G137*D137/365)</x:f>
      </x:c>
      <x:c r="I137" s="40"/>
      <x:c r="J137" s="42" t="str">
        <x:f>IF(A137="","",H137*I137)</x:f>
      </x:c>
      <x:c r="K137" s="42"/>
      <x:c r="L137" s="38"/>
      <x:c r="M137" s="38"/>
    </x:row>
    <x:row r="138">
      <x:c r="E138" s="42"/>
      <x:c r="F138" s="40"/>
      <x:c r="G138" s="40"/>
      <x:c r="H138" s="42" t="str">
        <x:f>IF(A138="","",E138*F138*G138*D138/365)</x:f>
      </x:c>
      <x:c r="I138" s="40"/>
      <x:c r="J138" s="42" t="str">
        <x:f>IF(A138="","",H138*I138)</x:f>
      </x:c>
      <x:c r="K138" s="42"/>
      <x:c r="L138" s="38"/>
      <x:c r="M138" s="38"/>
    </x:row>
    <x:row r="139">
      <x:c r="E139" s="42"/>
      <x:c r="F139" s="40"/>
      <x:c r="G139" s="40"/>
      <x:c r="H139" s="42" t="str">
        <x:f>IF(A139="","",E139*F139*G139*D139/365)</x:f>
      </x:c>
      <x:c r="I139" s="40"/>
      <x:c r="J139" s="42" t="str">
        <x:f>IF(A139="","",H139*I139)</x:f>
      </x:c>
      <x:c r="K139" s="42"/>
      <x:c r="L139" s="38"/>
      <x:c r="M139" s="38"/>
    </x:row>
    <x:row r="140">
      <x:c r="E140" s="42"/>
      <x:c r="F140" s="40"/>
      <x:c r="G140" s="40"/>
      <x:c r="H140" s="42" t="str">
        <x:f>IF(A140="","",E140*F140*G140*D140/365)</x:f>
      </x:c>
      <x:c r="I140" s="40"/>
      <x:c r="J140" s="42" t="str">
        <x:f>IF(A140="","",H140*I140)</x:f>
      </x:c>
      <x:c r="K140" s="42"/>
      <x:c r="L140" s="38"/>
      <x:c r="M140" s="38"/>
    </x:row>
    <x:row r="141">
      <x:c r="E141" s="42"/>
      <x:c r="F141" s="40"/>
      <x:c r="G141" s="40"/>
      <x:c r="H141" s="42" t="str">
        <x:f>IF(A141="","",E141*F141*G141*D141/365)</x:f>
      </x:c>
      <x:c r="I141" s="40"/>
      <x:c r="J141" s="42" t="str">
        <x:f>IF(A141="","",H141*I141)</x:f>
      </x:c>
      <x:c r="K141" s="42"/>
      <x:c r="L141" s="38"/>
      <x:c r="M141" s="38"/>
    </x:row>
    <x:row r="142">
      <x:c r="E142" s="42"/>
      <x:c r="F142" s="40"/>
      <x:c r="G142" s="40"/>
      <x:c r="H142" s="42" t="str">
        <x:f>IF(A142="","",E142*F142*G142*D142/365)</x:f>
      </x:c>
      <x:c r="I142" s="40"/>
      <x:c r="J142" s="42" t="str">
        <x:f>IF(A142="","",H142*I142)</x:f>
      </x:c>
      <x:c r="K142" s="42"/>
      <x:c r="L142" s="38"/>
      <x:c r="M142" s="38"/>
    </x:row>
    <x:row r="143">
      <x:c r="E143" s="42"/>
      <x:c r="F143" s="40"/>
      <x:c r="G143" s="40"/>
      <x:c r="H143" s="42" t="str">
        <x:f>IF(A143="","",E143*F143*G143*D143/365)</x:f>
      </x:c>
      <x:c r="I143" s="40"/>
      <x:c r="J143" s="42" t="str">
        <x:f>IF(A143="","",H143*I143)</x:f>
      </x:c>
      <x:c r="K143" s="42"/>
      <x:c r="L143" s="38"/>
      <x:c r="M143" s="38"/>
    </x:row>
    <x:row r="144">
      <x:c r="E144" s="42"/>
      <x:c r="F144" s="40"/>
      <x:c r="G144" s="40"/>
      <x:c r="H144" s="42" t="str">
        <x:f>IF(A144="","",E144*F144*G144*D144/365)</x:f>
      </x:c>
      <x:c r="I144" s="40"/>
      <x:c r="J144" s="42" t="str">
        <x:f>IF(A144="","",H144*I144)</x:f>
      </x:c>
      <x:c r="K144" s="42"/>
      <x:c r="L144" s="38"/>
      <x:c r="M144" s="38"/>
    </x:row>
    <x:row r="145">
      <x:c r="E145" s="42"/>
      <x:c r="F145" s="40"/>
      <x:c r="G145" s="40"/>
      <x:c r="H145" s="42" t="str">
        <x:f>IF(A145="","",E145*F145*G145*D145/365)</x:f>
      </x:c>
      <x:c r="I145" s="40"/>
      <x:c r="J145" s="42" t="str">
        <x:f>IF(A145="","",H145*I145)</x:f>
      </x:c>
      <x:c r="K145" s="42"/>
      <x:c r="L145" s="38"/>
      <x:c r="M145" s="38"/>
    </x:row>
    <x:row r="146">
      <x:c r="E146" s="42"/>
      <x:c r="F146" s="40"/>
      <x:c r="G146" s="40"/>
      <x:c r="H146" s="42" t="str">
        <x:f>IF(A146="","",E146*F146*G146*D146/365)</x:f>
      </x:c>
      <x:c r="I146" s="40"/>
      <x:c r="J146" s="42" t="str">
        <x:f>IF(A146="","",H146*I146)</x:f>
      </x:c>
      <x:c r="K146" s="42"/>
      <x:c r="L146" s="38"/>
      <x:c r="M146" s="38"/>
    </x:row>
    <x:row r="147">
      <x:c r="E147" s="42"/>
      <x:c r="F147" s="40"/>
      <x:c r="G147" s="40"/>
      <x:c r="H147" s="42" t="str">
        <x:f>IF(A147="","",E147*F147*G147*D147/365)</x:f>
      </x:c>
      <x:c r="I147" s="40"/>
      <x:c r="J147" s="42" t="str">
        <x:f>IF(A147="","",H147*I147)</x:f>
      </x:c>
      <x:c r="K147" s="42"/>
      <x:c r="L147" s="38"/>
      <x:c r="M147" s="38"/>
    </x:row>
    <x:row r="148">
      <x:c r="E148" s="42"/>
      <x:c r="F148" s="40"/>
      <x:c r="G148" s="40"/>
      <x:c r="H148" s="42" t="str">
        <x:f>IF(A148="","",E148*F148*G148*D148/365)</x:f>
      </x:c>
      <x:c r="I148" s="40"/>
      <x:c r="J148" s="42" t="str">
        <x:f>IF(A148="","",H148*I148)</x:f>
      </x:c>
      <x:c r="K148" s="42"/>
      <x:c r="L148" s="38"/>
      <x:c r="M148" s="38"/>
    </x:row>
    <x:row r="149">
      <x:c r="E149" s="42"/>
      <x:c r="F149" s="40"/>
      <x:c r="G149" s="40"/>
      <x:c r="H149" s="42" t="str">
        <x:f>IF(A149="","",E149*F149*G149*D149/365)</x:f>
      </x:c>
      <x:c r="I149" s="40"/>
      <x:c r="J149" s="42" t="str">
        <x:f>IF(A149="","",H149*I149)</x:f>
      </x:c>
      <x:c r="K149" s="42"/>
      <x:c r="L149" s="38"/>
      <x:c r="M149" s="38"/>
    </x:row>
    <x:row r="150">
      <x:c r="E150" s="42"/>
      <x:c r="F150" s="40"/>
      <x:c r="G150" s="40"/>
      <x:c r="H150" s="42" t="str">
        <x:f>IF(A150="","",E150*F150*G150*D150/365)</x:f>
      </x:c>
      <x:c r="I150" s="40"/>
      <x:c r="J150" s="42" t="str">
        <x:f>IF(A150="","",H150*I150)</x:f>
      </x:c>
      <x:c r="K150" s="42"/>
      <x:c r="L150" s="38"/>
      <x:c r="M150" s="38"/>
    </x:row>
    <x:row r="151">
      <x:c r="E151" s="42"/>
      <x:c r="F151" s="40"/>
      <x:c r="G151" s="40"/>
      <x:c r="H151" s="42" t="str">
        <x:f>IF(A151="","",E151*F151*G151*D151/365)</x:f>
      </x:c>
      <x:c r="I151" s="40"/>
      <x:c r="J151" s="42" t="str">
        <x:f>IF(A151="","",H151*I151)</x:f>
      </x:c>
      <x:c r="K151" s="42"/>
      <x:c r="L151" s="38"/>
      <x:c r="M151" s="38"/>
    </x:row>
    <x:row r="152">
      <x:c r="E152" s="42"/>
      <x:c r="F152" s="40"/>
      <x:c r="G152" s="40"/>
      <x:c r="H152" s="42" t="str">
        <x:f>IF(A152="","",E152*F152*G152*D152/365)</x:f>
      </x:c>
      <x:c r="I152" s="40"/>
      <x:c r="J152" s="42" t="str">
        <x:f>IF(A152="","",H152*I152)</x:f>
      </x:c>
      <x:c r="K152" s="42"/>
      <x:c r="L152" s="38"/>
      <x:c r="M152" s="38"/>
    </x:row>
    <x:row r="153">
      <x:c r="E153" s="42"/>
      <x:c r="F153" s="40"/>
      <x:c r="G153" s="40"/>
      <x:c r="H153" s="42" t="str">
        <x:f>IF(A153="","",E153*F153*G153*D153/365)</x:f>
      </x:c>
      <x:c r="I153" s="40"/>
      <x:c r="J153" s="42" t="str">
        <x:f>IF(A153="","",H153*I153)</x:f>
      </x:c>
      <x:c r="K153" s="42"/>
      <x:c r="L153" s="38"/>
      <x:c r="M153" s="38"/>
    </x:row>
    <x:row r="154">
      <x:c r="E154" s="42"/>
      <x:c r="F154" s="40"/>
      <x:c r="G154" s="40"/>
      <x:c r="H154" s="42" t="str">
        <x:f>IF(A154="","",E154*F154*G154*D154/365)</x:f>
      </x:c>
      <x:c r="I154" s="40"/>
      <x:c r="J154" s="42" t="str">
        <x:f>IF(A154="","",H154*I154)</x:f>
      </x:c>
      <x:c r="K154" s="42"/>
      <x:c r="L154" s="38"/>
      <x:c r="M154" s="38"/>
    </x:row>
    <x:row r="155">
      <x:c r="E155" s="42"/>
      <x:c r="F155" s="40"/>
      <x:c r="G155" s="40"/>
      <x:c r="H155" s="42" t="str">
        <x:f>IF(A155="","",E155*F155*G155*D155/365)</x:f>
      </x:c>
      <x:c r="I155" s="40"/>
      <x:c r="J155" s="42" t="str">
        <x:f>IF(A155="","",H155*I155)</x:f>
      </x:c>
      <x:c r="K155" s="42"/>
      <x:c r="L155" s="38"/>
      <x:c r="M155" s="38"/>
    </x:row>
    <x:row r="156">
      <x:c r="E156" s="42"/>
      <x:c r="F156" s="40"/>
      <x:c r="G156" s="40"/>
      <x:c r="H156" s="42" t="str">
        <x:f>IF(A156="","",E156*F156*G156*D156/365)</x:f>
      </x:c>
      <x:c r="I156" s="40"/>
      <x:c r="J156" s="42" t="str">
        <x:f>IF(A156="","",H156*I156)</x:f>
      </x:c>
      <x:c r="K156" s="42"/>
      <x:c r="L156" s="38"/>
      <x:c r="M156" s="38"/>
    </x:row>
    <x:row r="157">
      <x:c r="E157" s="42"/>
      <x:c r="F157" s="40"/>
      <x:c r="G157" s="40"/>
      <x:c r="H157" s="42" t="str">
        <x:f>IF(A157="","",E157*F157*G157*D157/365)</x:f>
      </x:c>
      <x:c r="I157" s="40"/>
      <x:c r="J157" s="42" t="str">
        <x:f>IF(A157="","",H157*I157)</x:f>
      </x:c>
      <x:c r="K157" s="42"/>
      <x:c r="L157" s="38"/>
      <x:c r="M157" s="38"/>
    </x:row>
    <x:row r="158">
      <x:c r="E158" s="42"/>
      <x:c r="F158" s="40"/>
      <x:c r="G158" s="40"/>
      <x:c r="H158" s="42" t="str">
        <x:f>IF(A158="","",E158*F158*G158*D158/365)</x:f>
      </x:c>
      <x:c r="I158" s="40"/>
      <x:c r="J158" s="42" t="str">
        <x:f>IF(A158="","",H158*I158)</x:f>
      </x:c>
      <x:c r="K158" s="42"/>
      <x:c r="L158" s="38"/>
      <x:c r="M158" s="38"/>
    </x:row>
    <x:row r="159">
      <x:c r="E159" s="42"/>
      <x:c r="F159" s="40"/>
      <x:c r="G159" s="40"/>
      <x:c r="H159" s="42" t="str">
        <x:f>IF(A159="","",E159*F159*G159*D159/365)</x:f>
      </x:c>
      <x:c r="I159" s="40"/>
      <x:c r="J159" s="42" t="str">
        <x:f>IF(A159="","",H159*I159)</x:f>
      </x:c>
      <x:c r="K159" s="42"/>
      <x:c r="L159" s="38"/>
      <x:c r="M159" s="38"/>
    </x:row>
    <x:row r="160">
      <x:c r="E160" s="42"/>
      <x:c r="F160" s="40"/>
      <x:c r="G160" s="40"/>
      <x:c r="H160" s="42" t="str">
        <x:f>IF(A160="","",E160*F160*G160*D160/365)</x:f>
      </x:c>
      <x:c r="I160" s="40"/>
      <x:c r="J160" s="42" t="str">
        <x:f>IF(A160="","",H160*I160)</x:f>
      </x:c>
      <x:c r="K160" s="42"/>
      <x:c r="L160" s="38"/>
      <x:c r="M160" s="38"/>
    </x:row>
    <x:row r="161">
      <x:c r="E161" s="42"/>
      <x:c r="F161" s="40"/>
      <x:c r="G161" s="40"/>
      <x:c r="H161" s="42" t="str">
        <x:f>IF(A161="","",E161*F161*G161*D161/365)</x:f>
      </x:c>
      <x:c r="I161" s="40"/>
      <x:c r="J161" s="42" t="str">
        <x:f>IF(A161="","",H161*I161)</x:f>
      </x:c>
      <x:c r="K161" s="42"/>
      <x:c r="L161" s="38"/>
      <x:c r="M161" s="38"/>
    </x:row>
    <x:row r="162">
      <x:c r="E162" s="42"/>
      <x:c r="F162" s="40"/>
      <x:c r="G162" s="40"/>
      <x:c r="H162" s="42" t="str">
        <x:f>IF(A162="","",E162*F162*G162*D162/365)</x:f>
      </x:c>
      <x:c r="I162" s="40"/>
      <x:c r="J162" s="42" t="str">
        <x:f>IF(A162="","",H162*I162)</x:f>
      </x:c>
      <x:c r="K162" s="42"/>
      <x:c r="L162" s="38"/>
      <x:c r="M162" s="38"/>
    </x:row>
    <x:row r="163">
      <x:c r="E163" s="42"/>
      <x:c r="F163" s="40"/>
      <x:c r="G163" s="40"/>
      <x:c r="H163" s="42" t="str">
        <x:f>IF(A163="","",E163*F163*G163*D163/365)</x:f>
      </x:c>
      <x:c r="I163" s="40"/>
      <x:c r="J163" s="42" t="str">
        <x:f>IF(A163="","",H163*I163)</x:f>
      </x:c>
      <x:c r="K163" s="42"/>
      <x:c r="L163" s="38"/>
      <x:c r="M163" s="38"/>
    </x:row>
    <x:row r="164">
      <x:c r="E164" s="42"/>
      <x:c r="F164" s="40"/>
      <x:c r="G164" s="40"/>
      <x:c r="H164" s="42" t="str">
        <x:f>IF(A164="","",E164*F164*G164*D164/365)</x:f>
      </x:c>
      <x:c r="I164" s="40"/>
      <x:c r="J164" s="42" t="str">
        <x:f>IF(A164="","",H164*I164)</x:f>
      </x:c>
      <x:c r="K164" s="42"/>
      <x:c r="L164" s="38"/>
      <x:c r="M164" s="38"/>
    </x:row>
    <x:row r="165">
      <x:c r="E165" s="42"/>
      <x:c r="F165" s="40"/>
      <x:c r="G165" s="40"/>
      <x:c r="H165" s="42" t="str">
        <x:f>IF(A165="","",E165*F165*G165*D165/365)</x:f>
      </x:c>
      <x:c r="I165" s="40"/>
      <x:c r="J165" s="42" t="str">
        <x:f>IF(A165="","",H165*I165)</x:f>
      </x:c>
      <x:c r="K165" s="42"/>
      <x:c r="L165" s="38"/>
      <x:c r="M165" s="38"/>
    </x:row>
    <x:row r="166">
      <x:c r="E166" s="42"/>
      <x:c r="F166" s="40"/>
      <x:c r="G166" s="40"/>
      <x:c r="H166" s="42" t="str">
        <x:f>IF(A166="","",E166*F166*G166*D166/365)</x:f>
      </x:c>
      <x:c r="I166" s="40"/>
      <x:c r="J166" s="42" t="str">
        <x:f>IF(A166="","",H166*I166)</x:f>
      </x:c>
      <x:c r="K166" s="42"/>
      <x:c r="L166" s="38"/>
      <x:c r="M166" s="38"/>
    </x:row>
    <x:row r="167">
      <x:c r="E167" s="42"/>
      <x:c r="F167" s="40"/>
      <x:c r="G167" s="40"/>
      <x:c r="H167" s="42" t="str">
        <x:f>IF(A167="","",E167*F167*G167*D167/365)</x:f>
      </x:c>
      <x:c r="I167" s="40"/>
      <x:c r="J167" s="42" t="str">
        <x:f>IF(A167="","",H167*I167)</x:f>
      </x:c>
      <x:c r="K167" s="42"/>
      <x:c r="L167" s="38"/>
      <x:c r="M167" s="38"/>
    </x:row>
    <x:row r="168">
      <x:c r="E168" s="42"/>
      <x:c r="F168" s="40"/>
      <x:c r="G168" s="40"/>
      <x:c r="H168" s="42" t="str">
        <x:f>IF(A168="","",E168*F168*G168*D168/365)</x:f>
      </x:c>
      <x:c r="I168" s="40"/>
      <x:c r="J168" s="42" t="str">
        <x:f>IF(A168="","",H168*I168)</x:f>
      </x:c>
      <x:c r="K168" s="42"/>
      <x:c r="L168" s="38"/>
      <x:c r="M168" s="38"/>
    </x:row>
    <x:row r="169">
      <x:c r="E169" s="42"/>
      <x:c r="F169" s="40"/>
      <x:c r="G169" s="40"/>
      <x:c r="H169" s="42" t="str">
        <x:f>IF(A169="","",E169*F169*G169*D169/365)</x:f>
      </x:c>
      <x:c r="I169" s="40"/>
      <x:c r="J169" s="42" t="str">
        <x:f>IF(A169="","",H169*I169)</x:f>
      </x:c>
      <x:c r="K169" s="42"/>
      <x:c r="L169" s="38"/>
      <x:c r="M169" s="38"/>
    </x:row>
    <x:row r="170">
      <x:c r="E170" s="42"/>
      <x:c r="F170" s="40"/>
      <x:c r="G170" s="40"/>
      <x:c r="H170" s="42" t="str">
        <x:f>IF(A170="","",E170*F170*G170*D170/365)</x:f>
      </x:c>
      <x:c r="I170" s="40"/>
      <x:c r="J170" s="42" t="str">
        <x:f>IF(A170="","",H170*I170)</x:f>
      </x:c>
      <x:c r="K170" s="42"/>
      <x:c r="L170" s="38"/>
      <x:c r="M170" s="38"/>
    </x:row>
    <x:row r="171">
      <x:c r="E171" s="42"/>
      <x:c r="F171" s="40"/>
      <x:c r="G171" s="40"/>
      <x:c r="H171" s="42" t="str">
        <x:f>IF(A171="","",E171*F171*G171*D171/365)</x:f>
      </x:c>
      <x:c r="I171" s="40"/>
      <x:c r="J171" s="42" t="str">
        <x:f>IF(A171="","",H171*I171)</x:f>
      </x:c>
      <x:c r="K171" s="42"/>
      <x:c r="L171" s="38"/>
      <x:c r="M171" s="38"/>
    </x:row>
    <x:row r="172">
      <x:c r="E172" s="42"/>
      <x:c r="F172" s="40"/>
      <x:c r="G172" s="40"/>
      <x:c r="H172" s="42" t="str">
        <x:f>IF(A172="","",E172*F172*G172*D172/365)</x:f>
      </x:c>
      <x:c r="I172" s="40"/>
      <x:c r="J172" s="42" t="str">
        <x:f>IF(A172="","",H172*I172)</x:f>
      </x:c>
      <x:c r="K172" s="42"/>
      <x:c r="L172" s="38"/>
      <x:c r="M172" s="38"/>
    </x:row>
    <x:row r="173">
      <x:c r="E173" s="42"/>
      <x:c r="F173" s="40"/>
      <x:c r="G173" s="40"/>
      <x:c r="H173" s="42" t="str">
        <x:f>IF(A173="","",E173*F173*G173*D173/365)</x:f>
      </x:c>
      <x:c r="I173" s="40"/>
      <x:c r="J173" s="42" t="str">
        <x:f>IF(A173="","",H173*I173)</x:f>
      </x:c>
      <x:c r="K173" s="42"/>
      <x:c r="L173" s="38"/>
      <x:c r="M173" s="38"/>
    </x:row>
    <x:row r="174">
      <x:c r="E174" s="42"/>
      <x:c r="F174" s="40"/>
      <x:c r="G174" s="40"/>
      <x:c r="H174" s="42" t="str">
        <x:f>IF(A174="","",E174*F174*G174*D174/365)</x:f>
      </x:c>
      <x:c r="I174" s="40"/>
      <x:c r="J174" s="42" t="str">
        <x:f>IF(A174="","",H174*I174)</x:f>
      </x:c>
      <x:c r="K174" s="42"/>
      <x:c r="L174" s="38"/>
      <x:c r="M174" s="38"/>
    </x:row>
    <x:row r="175">
      <x:c r="E175" s="42"/>
      <x:c r="F175" s="40"/>
      <x:c r="G175" s="40"/>
      <x:c r="H175" s="42" t="str">
        <x:f>IF(A175="","",E175*F175*G175*D175/365)</x:f>
      </x:c>
      <x:c r="I175" s="40"/>
      <x:c r="J175" s="42" t="str">
        <x:f>IF(A175="","",H175*I175)</x:f>
      </x:c>
      <x:c r="K175" s="42"/>
      <x:c r="L175" s="38"/>
      <x:c r="M175" s="38"/>
    </x:row>
    <x:row r="176">
      <x:c r="E176" s="42"/>
      <x:c r="F176" s="40"/>
      <x:c r="G176" s="40"/>
      <x:c r="H176" s="42" t="str">
        <x:f>IF(A176="","",E176*F176*G176*D176/365)</x:f>
      </x:c>
      <x:c r="I176" s="40"/>
      <x:c r="J176" s="42" t="str">
        <x:f>IF(A176="","",H176*I176)</x:f>
      </x:c>
      <x:c r="K176" s="42"/>
      <x:c r="L176" s="38"/>
      <x:c r="M176" s="38"/>
    </x:row>
    <x:row r="177">
      <x:c r="E177" s="42"/>
      <x:c r="F177" s="40"/>
      <x:c r="G177" s="40"/>
      <x:c r="H177" s="42" t="str">
        <x:f>IF(A177="","",E177*F177*G177*D177/365)</x:f>
      </x:c>
      <x:c r="I177" s="40"/>
      <x:c r="J177" s="42" t="str">
        <x:f>IF(A177="","",H177*I177)</x:f>
      </x:c>
      <x:c r="K177" s="42"/>
      <x:c r="L177" s="38"/>
      <x:c r="M177" s="38"/>
    </x:row>
    <x:row r="178">
      <x:c r="E178" s="42"/>
      <x:c r="F178" s="40"/>
      <x:c r="G178" s="40"/>
      <x:c r="H178" s="42" t="str">
        <x:f>IF(A178="","",E178*F178*G178*D178/365)</x:f>
      </x:c>
      <x:c r="I178" s="40"/>
      <x:c r="J178" s="42" t="str">
        <x:f>IF(A178="","",H178*I178)</x:f>
      </x:c>
      <x:c r="K178" s="42"/>
      <x:c r="L178" s="38"/>
      <x:c r="M178" s="38"/>
    </x:row>
    <x:row r="179">
      <x:c r="E179" s="42"/>
      <x:c r="F179" s="40"/>
      <x:c r="G179" s="40"/>
      <x:c r="H179" s="42" t="str">
        <x:f>IF(A179="","",E179*F179*G179*D179/365)</x:f>
      </x:c>
      <x:c r="I179" s="40"/>
      <x:c r="J179" s="42" t="str">
        <x:f>IF(A179="","",H179*I179)</x:f>
      </x:c>
      <x:c r="K179" s="42"/>
      <x:c r="L179" s="38"/>
      <x:c r="M179" s="38"/>
    </x:row>
    <x:row r="180">
      <x:c r="E180" s="42"/>
      <x:c r="F180" s="40"/>
      <x:c r="G180" s="40"/>
      <x:c r="H180" s="42" t="str">
        <x:f>IF(A180="","",E180*F180*G180*D180/365)</x:f>
      </x:c>
      <x:c r="I180" s="40"/>
      <x:c r="J180" s="42" t="str">
        <x:f>IF(A180="","",H180*I180)</x:f>
      </x:c>
      <x:c r="K180" s="42"/>
      <x:c r="L180" s="38"/>
      <x:c r="M180" s="38"/>
    </x:row>
    <x:row r="181">
      <x:c r="E181" s="42"/>
      <x:c r="F181" s="40"/>
      <x:c r="G181" s="40"/>
      <x:c r="H181" s="42" t="str">
        <x:f>IF(A181="","",E181*F181*G181*D181/365)</x:f>
      </x:c>
      <x:c r="I181" s="40"/>
      <x:c r="J181" s="42" t="str">
        <x:f>IF(A181="","",H181*I181)</x:f>
      </x:c>
      <x:c r="K181" s="42"/>
      <x:c r="L181" s="38"/>
      <x:c r="M181" s="38"/>
    </x:row>
    <x:row r="182">
      <x:c r="E182" s="42"/>
      <x:c r="F182" s="40"/>
      <x:c r="G182" s="40"/>
      <x:c r="H182" s="42" t="str">
        <x:f>IF(A182="","",E182*F182*G182*D182/365)</x:f>
      </x:c>
      <x:c r="I182" s="40"/>
      <x:c r="J182" s="42" t="str">
        <x:f>IF(A182="","",H182*I182)</x:f>
      </x:c>
      <x:c r="K182" s="42"/>
      <x:c r="L182" s="38"/>
      <x:c r="M182" s="38"/>
    </x:row>
    <x:row r="183">
      <x:c r="E183" s="42"/>
      <x:c r="F183" s="40"/>
      <x:c r="G183" s="40"/>
      <x:c r="H183" s="42" t="str">
        <x:f>IF(A183="","",E183*F183*G183*D183/365)</x:f>
      </x:c>
      <x:c r="I183" s="40"/>
      <x:c r="J183" s="42" t="str">
        <x:f>IF(A183="","",H183*I183)</x:f>
      </x:c>
      <x:c r="K183" s="42"/>
      <x:c r="L183" s="38"/>
      <x:c r="M183" s="38"/>
    </x:row>
    <x:row r="184">
      <x:c r="E184" s="42"/>
      <x:c r="F184" s="40"/>
      <x:c r="G184" s="40"/>
      <x:c r="H184" s="42" t="str">
        <x:f>IF(A184="","",E184*F184*G184*D184/365)</x:f>
      </x:c>
      <x:c r="I184" s="40"/>
      <x:c r="J184" s="42" t="str">
        <x:f>IF(A184="","",H184*I184)</x:f>
      </x:c>
      <x:c r="K184" s="42"/>
      <x:c r="L184" s="38"/>
      <x:c r="M184" s="38"/>
    </x:row>
    <x:row r="185">
      <x:c r="E185" s="42"/>
      <x:c r="F185" s="40"/>
      <x:c r="G185" s="40"/>
      <x:c r="H185" s="42" t="str">
        <x:f>IF(A185="","",E185*F185*G185*D185/365)</x:f>
      </x:c>
      <x:c r="I185" s="40"/>
      <x:c r="J185" s="42" t="str">
        <x:f>IF(A185="","",H185*I185)</x:f>
      </x:c>
      <x:c r="K185" s="42"/>
      <x:c r="L185" s="38"/>
      <x:c r="M185" s="38"/>
    </x:row>
    <x:row r="186">
      <x:c r="E186" s="42"/>
      <x:c r="F186" s="40"/>
      <x:c r="G186" s="40"/>
      <x:c r="H186" s="42" t="str">
        <x:f>IF(A186="","",E186*F186*G186*D186/365)</x:f>
      </x:c>
      <x:c r="I186" s="40"/>
      <x:c r="J186" s="42" t="str">
        <x:f>IF(A186="","",H186*I186)</x:f>
      </x:c>
      <x:c r="K186" s="42"/>
      <x:c r="L186" s="38"/>
      <x:c r="M186" s="38"/>
    </x:row>
    <x:row r="187">
      <x:c r="E187" s="42"/>
      <x:c r="F187" s="40"/>
      <x:c r="G187" s="40"/>
      <x:c r="H187" s="42" t="str">
        <x:f>IF(A187="","",E187*F187*G187*D187/365)</x:f>
      </x:c>
      <x:c r="I187" s="40"/>
      <x:c r="J187" s="42" t="str">
        <x:f>IF(A187="","",H187*I187)</x:f>
      </x:c>
      <x:c r="K187" s="42"/>
      <x:c r="L187" s="38"/>
      <x:c r="M187" s="38"/>
    </x:row>
    <x:row r="188">
      <x:c r="E188" s="42"/>
      <x:c r="F188" s="40"/>
      <x:c r="G188" s="40"/>
      <x:c r="H188" s="42" t="str">
        <x:f>IF(A188="","",E188*F188*G188*D188/365)</x:f>
      </x:c>
      <x:c r="I188" s="40"/>
      <x:c r="J188" s="42" t="str">
        <x:f>IF(A188="","",H188*I188)</x:f>
      </x:c>
      <x:c r="K188" s="42"/>
      <x:c r="L188" s="38"/>
      <x:c r="M188" s="38"/>
    </x:row>
    <x:row r="189">
      <x:c r="E189" s="42"/>
      <x:c r="F189" s="40"/>
      <x:c r="G189" s="40"/>
      <x:c r="H189" s="42" t="str">
        <x:f>IF(A189="","",E189*F189*G189*D189/365)</x:f>
      </x:c>
      <x:c r="I189" s="40"/>
      <x:c r="J189" s="42" t="str">
        <x:f>IF(A189="","",H189*I189)</x:f>
      </x:c>
      <x:c r="K189" s="42"/>
      <x:c r="L189" s="38"/>
      <x:c r="M189" s="38"/>
    </x:row>
    <x:row r="190">
      <x:c r="E190" s="42"/>
      <x:c r="F190" s="40"/>
      <x:c r="G190" s="40"/>
      <x:c r="H190" s="42" t="str">
        <x:f>IF(A190="","",E190*F190*G190*D190/365)</x:f>
      </x:c>
      <x:c r="I190" s="40"/>
      <x:c r="J190" s="42" t="str">
        <x:f>IF(A190="","",H190*I190)</x:f>
      </x:c>
      <x:c r="K190" s="42"/>
      <x:c r="L190" s="38"/>
      <x:c r="M190" s="38"/>
    </x:row>
    <x:row r="191">
      <x:c r="E191" s="42"/>
      <x:c r="F191" s="40"/>
      <x:c r="G191" s="40"/>
      <x:c r="H191" s="42" t="str">
        <x:f>IF(A191="","",E191*F191*G191*D191/365)</x:f>
      </x:c>
      <x:c r="I191" s="40"/>
      <x:c r="J191" s="42" t="str">
        <x:f>IF(A191="","",H191*I191)</x:f>
      </x:c>
      <x:c r="K191" s="42"/>
      <x:c r="L191" s="38"/>
      <x:c r="M191" s="38"/>
    </x:row>
    <x:row r="192">
      <x:c r="E192" s="42"/>
      <x:c r="F192" s="40"/>
      <x:c r="G192" s="40"/>
      <x:c r="H192" s="42" t="str">
        <x:f>IF(A192="","",E192*F192*G192*D192/365)</x:f>
      </x:c>
      <x:c r="I192" s="40"/>
      <x:c r="J192" s="42" t="str">
        <x:f>IF(A192="","",H192*I192)</x:f>
      </x:c>
      <x:c r="K192" s="42"/>
      <x:c r="L192" s="38"/>
      <x:c r="M192" s="38"/>
    </x:row>
    <x:row r="193">
      <x:c r="E193" s="42"/>
      <x:c r="F193" s="40"/>
      <x:c r="G193" s="40"/>
      <x:c r="H193" s="42" t="str">
        <x:f>IF(A193="","",E193*F193*G193*D193/365)</x:f>
      </x:c>
      <x:c r="I193" s="40"/>
      <x:c r="J193" s="42" t="str">
        <x:f>IF(A193="","",H193*I193)</x:f>
      </x:c>
      <x:c r="K193" s="42"/>
      <x:c r="L193" s="38"/>
      <x:c r="M193" s="38"/>
    </x:row>
    <x:row r="194">
      <x:c r="E194" s="42"/>
      <x:c r="F194" s="40"/>
      <x:c r="G194" s="40"/>
      <x:c r="H194" s="42" t="str">
        <x:f>IF(A194="","",E194*F194*G194*D194/365)</x:f>
      </x:c>
      <x:c r="I194" s="40"/>
      <x:c r="J194" s="42" t="str">
        <x:f>IF(A194="","",H194*I194)</x:f>
      </x:c>
      <x:c r="K194" s="42"/>
      <x:c r="L194" s="38"/>
      <x:c r="M194" s="38"/>
    </x:row>
    <x:row r="195">
      <x:c r="E195" s="42"/>
      <x:c r="F195" s="40"/>
      <x:c r="G195" s="40"/>
      <x:c r="H195" s="42" t="str">
        <x:f>IF(A195="","",E195*F195*G195*D195/365)</x:f>
      </x:c>
      <x:c r="I195" s="40"/>
      <x:c r="J195" s="42" t="str">
        <x:f>IF(A195="","",H195*I195)</x:f>
      </x:c>
      <x:c r="K195" s="42"/>
      <x:c r="L195" s="38"/>
      <x:c r="M195" s="38"/>
    </x:row>
    <x:row r="196">
      <x:c r="E196" s="42"/>
      <x:c r="F196" s="40"/>
      <x:c r="G196" s="40"/>
      <x:c r="H196" s="42" t="str">
        <x:f>IF(A196="","",E196*F196*G196*D196/365)</x:f>
      </x:c>
      <x:c r="I196" s="40"/>
      <x:c r="J196" s="42" t="str">
        <x:f>IF(A196="","",H196*I196)</x:f>
      </x:c>
      <x:c r="K196" s="42"/>
      <x:c r="L196" s="38"/>
      <x:c r="M196" s="38"/>
    </x:row>
    <x:row r="197">
      <x:c r="E197" s="42"/>
      <x:c r="F197" s="40"/>
      <x:c r="G197" s="40"/>
      <x:c r="H197" s="42" t="str">
        <x:f>IF(A197="","",E197*F197*G197*D197/365)</x:f>
      </x:c>
      <x:c r="I197" s="40"/>
      <x:c r="J197" s="42" t="str">
        <x:f>IF(A197="","",H197*I197)</x:f>
      </x:c>
      <x:c r="K197" s="42"/>
      <x:c r="L197" s="38"/>
      <x:c r="M197" s="38"/>
    </x:row>
    <x:row r="198">
      <x:c r="E198" s="42"/>
      <x:c r="F198" s="40"/>
      <x:c r="G198" s="40"/>
      <x:c r="H198" s="42" t="str">
        <x:f>IF(A198="","",E198*F198*G198*D198/365)</x:f>
      </x:c>
      <x:c r="I198" s="40"/>
      <x:c r="J198" s="42" t="str">
        <x:f>IF(A198="","",H198*I198)</x:f>
      </x:c>
      <x:c r="K198" s="42"/>
      <x:c r="L198" s="38"/>
      <x:c r="M198" s="38"/>
    </x:row>
    <x:row r="199">
      <x:c r="E199" s="42"/>
      <x:c r="F199" s="40"/>
      <x:c r="G199" s="40"/>
      <x:c r="H199" s="42" t="str">
        <x:f>IF(A199="","",E199*F199*G199*D199/365)</x:f>
      </x:c>
      <x:c r="I199" s="40"/>
      <x:c r="J199" s="42" t="str">
        <x:f>IF(A199="","",H199*I199)</x:f>
      </x:c>
      <x:c r="K199" s="42"/>
      <x:c r="L199" s="38"/>
      <x:c r="M199" s="38"/>
    </x:row>
    <x:row r="200">
      <x:c r="E200" s="42"/>
      <x:c r="F200" s="40"/>
      <x:c r="G200" s="40"/>
      <x:c r="H200" s="42" t="str">
        <x:f>IF(A200="","",E200*F200*G200*D200/365)</x:f>
      </x:c>
      <x:c r="I200" s="40"/>
      <x:c r="J200" s="42" t="str">
        <x:f>IF(A200="","",H200*I200)</x:f>
      </x:c>
      <x:c r="K200" s="42"/>
      <x:c r="L200" s="38"/>
      <x:c r="M200" s="38"/>
    </x:row>
    <x:row r="201">
      <x:c r="E201" s="42"/>
      <x:c r="F201" s="40"/>
      <x:c r="G201" s="40"/>
      <x:c r="H201" s="42" t="str">
        <x:f>IF(A201="","",E201*F201*G201*D201/365)</x:f>
      </x:c>
      <x:c r="I201" s="40"/>
      <x:c r="J201" s="42" t="str">
        <x:f>IF(A201="","",H201*I201)</x:f>
      </x:c>
      <x:c r="K201" s="42"/>
      <x:c r="L201" s="38"/>
      <x:c r="M201" s="38"/>
    </x:row>
    <x:row r="202">
      <x:c r="E202" s="42"/>
      <x:c r="F202" s="40"/>
      <x:c r="G202" s="40"/>
      <x:c r="H202" s="42" t="str">
        <x:f>IF(A202="","",E202*F202*G202*D202/365)</x:f>
      </x:c>
      <x:c r="I202" s="40"/>
      <x:c r="J202" s="42" t="str">
        <x:f>IF(A202="","",H202*I202)</x:f>
      </x:c>
      <x:c r="K202" s="42"/>
      <x:c r="L202" s="38"/>
      <x:c r="M202" s="38"/>
    </x:row>
    <x:row r="203">
      <x:c r="E203" s="42"/>
      <x:c r="F203" s="40"/>
      <x:c r="G203" s="40"/>
      <x:c r="H203" s="42" t="str">
        <x:f>IF(A203="","",E203*F203*G203*D203/365)</x:f>
      </x:c>
      <x:c r="I203" s="40"/>
      <x:c r="J203" s="42" t="str">
        <x:f>IF(A203="","",H203*I203)</x:f>
      </x:c>
      <x:c r="K203" s="42"/>
      <x:c r="L203" s="38"/>
      <x:c r="M203" s="38"/>
    </x:row>
    <x:row r="204">
      <x:c r="E204" s="42"/>
      <x:c r="F204" s="40"/>
      <x:c r="G204" s="40"/>
      <x:c r="H204" s="42" t="str">
        <x:f>IF(A204="","",E204*F204*G204*D204/365)</x:f>
      </x:c>
      <x:c r="I204" s="40"/>
      <x:c r="J204" s="42" t="str">
        <x:f>IF(A204="","",H204*I204)</x:f>
      </x:c>
      <x:c r="K204" s="42"/>
      <x:c r="L204" s="38"/>
      <x:c r="M204" s="38"/>
    </x:row>
    <x:row r="205">
      <x:c r="E205" s="42"/>
      <x:c r="F205" s="40"/>
      <x:c r="G205" s="40"/>
      <x:c r="H205" s="42" t="str">
        <x:f>IF(A205="","",E205*F205*G205*D205/365)</x:f>
      </x:c>
      <x:c r="I205" s="40"/>
      <x:c r="J205" s="42" t="str">
        <x:f>IF(A205="","",H205*I205)</x:f>
      </x:c>
      <x:c r="K205" s="42"/>
      <x:c r="L205" s="38"/>
      <x:c r="M205" s="38"/>
    </x:row>
    <x:row r="206">
      <x:c r="E206" s="42"/>
      <x:c r="F206" s="40"/>
      <x:c r="G206" s="40"/>
      <x:c r="H206" s="42" t="str">
        <x:f>IF(A206="","",E206*F206*G206*D206/365)</x:f>
      </x:c>
      <x:c r="I206" s="40"/>
      <x:c r="J206" s="42" t="str">
        <x:f>IF(A206="","",H206*I206)</x:f>
      </x:c>
      <x:c r="K206" s="42"/>
      <x:c r="L206" s="38"/>
      <x:c r="M206" s="38"/>
    </x:row>
    <x:row r="207">
      <x:c r="E207" s="42"/>
      <x:c r="F207" s="40"/>
      <x:c r="G207" s="40"/>
      <x:c r="H207" s="42" t="str">
        <x:f>IF(A207="","",E207*F207*G207*D207/365)</x:f>
      </x:c>
      <x:c r="I207" s="40"/>
      <x:c r="J207" s="42" t="str">
        <x:f>IF(A207="","",H207*I207)</x:f>
      </x:c>
      <x:c r="K207" s="42"/>
      <x:c r="L207" s="38"/>
      <x:c r="M207" s="38"/>
    </x:row>
    <x:row r="208">
      <x:c r="E208" s="42"/>
      <x:c r="F208" s="40"/>
      <x:c r="G208" s="40"/>
      <x:c r="H208" s="42" t="str">
        <x:f>IF(A208="","",E208*F208*G208*D208/365)</x:f>
      </x:c>
      <x:c r="I208" s="40"/>
      <x:c r="J208" s="42" t="str">
        <x:f>IF(A208="","",H208*I208)</x:f>
      </x:c>
      <x:c r="K208" s="42"/>
      <x:c r="L208" s="38"/>
      <x:c r="M208" s="38"/>
    </x:row>
    <x:row r="209">
      <x:c r="E209" s="42"/>
      <x:c r="F209" s="40"/>
      <x:c r="G209" s="40"/>
      <x:c r="H209" s="42" t="str">
        <x:f>IF(A209="","",E209*F209*G209*D209/365)</x:f>
      </x:c>
      <x:c r="I209" s="40"/>
      <x:c r="J209" s="42" t="str">
        <x:f>IF(A209="","",H209*I209)</x:f>
      </x:c>
      <x:c r="K209" s="42"/>
      <x:c r="L209" s="38"/>
      <x:c r="M209" s="38"/>
    </x:row>
    <x:row r="210">
      <x:c r="E210" s="42"/>
      <x:c r="F210" s="40"/>
      <x:c r="G210" s="40"/>
      <x:c r="H210" s="42" t="str">
        <x:f>IF(A210="","",E210*F210*G210*D210/365)</x:f>
      </x:c>
      <x:c r="I210" s="40"/>
      <x:c r="J210" s="42" t="str">
        <x:f>IF(A210="","",H210*I210)</x:f>
      </x:c>
      <x:c r="K210" s="42"/>
      <x:c r="L210" s="38"/>
      <x:c r="M210" s="38"/>
    </x:row>
    <x:row r="211">
      <x:c r="E211" s="42"/>
      <x:c r="F211" s="40"/>
      <x:c r="G211" s="40"/>
      <x:c r="H211" s="42" t="str">
        <x:f>IF(A211="","",E211*F211*G211*D211/365)</x:f>
      </x:c>
      <x:c r="I211" s="40"/>
      <x:c r="J211" s="42" t="str">
        <x:f>IF(A211="","",H211*I211)</x:f>
      </x:c>
      <x:c r="K211" s="42"/>
      <x:c r="L211" s="38"/>
      <x:c r="M211" s="38"/>
    </x:row>
    <x:row r="212">
      <x:c r="E212" s="42"/>
      <x:c r="F212" s="40"/>
      <x:c r="G212" s="40"/>
      <x:c r="H212" s="42" t="str">
        <x:f>IF(A212="","",E212*F212*G212*D212/365)</x:f>
      </x:c>
      <x:c r="I212" s="40"/>
      <x:c r="J212" s="42" t="str">
        <x:f>IF(A212="","",H212*I212)</x:f>
      </x:c>
      <x:c r="K212" s="42"/>
      <x:c r="L212" s="38"/>
      <x:c r="M212" s="38"/>
    </x:row>
    <x:row r="213">
      <x:c r="E213" s="42"/>
      <x:c r="F213" s="40"/>
      <x:c r="G213" s="40"/>
      <x:c r="H213" s="42" t="str">
        <x:f>IF(A213="","",E213*F213*G213*D213/365)</x:f>
      </x:c>
      <x:c r="I213" s="40"/>
      <x:c r="J213" s="42" t="str">
        <x:f>IF(A213="","",H213*I213)</x:f>
      </x:c>
      <x:c r="K213" s="42"/>
      <x:c r="L213" s="38"/>
      <x:c r="M213" s="38"/>
    </x:row>
    <x:row r="214">
      <x:c r="E214" s="42"/>
      <x:c r="F214" s="40"/>
      <x:c r="G214" s="40"/>
      <x:c r="H214" s="42" t="str">
        <x:f>IF(A214="","",E214*F214*G214*D214/365)</x:f>
      </x:c>
      <x:c r="I214" s="40"/>
      <x:c r="J214" s="42" t="str">
        <x:f>IF(A214="","",H214*I214)</x:f>
      </x:c>
      <x:c r="K214" s="42"/>
      <x:c r="L214" s="38"/>
      <x:c r="M214" s="38"/>
    </x:row>
    <x:row r="215">
      <x:c r="E215" s="42"/>
      <x:c r="F215" s="40"/>
      <x:c r="G215" s="40"/>
      <x:c r="H215" s="42" t="str">
        <x:f>IF(A215="","",E215*F215*G215*D215/365)</x:f>
      </x:c>
      <x:c r="I215" s="40"/>
      <x:c r="J215" s="42" t="str">
        <x:f>IF(A215="","",H215*I215)</x:f>
      </x:c>
      <x:c r="K215" s="42"/>
      <x:c r="L215" s="38"/>
      <x:c r="M215" s="38"/>
    </x:row>
    <x:row r="216">
      <x:c r="E216" s="42"/>
      <x:c r="F216" s="40"/>
      <x:c r="G216" s="40"/>
      <x:c r="H216" s="42" t="str">
        <x:f>IF(A216="","",E216*F216*G216*D216/365)</x:f>
      </x:c>
      <x:c r="I216" s="40"/>
      <x:c r="J216" s="42" t="str">
        <x:f>IF(A216="","",H216*I216)</x:f>
      </x:c>
      <x:c r="K216" s="42"/>
      <x:c r="L216" s="38"/>
      <x:c r="M216" s="38"/>
    </x:row>
    <x:row r="217">
      <x:c r="E217" s="42"/>
      <x:c r="F217" s="40"/>
      <x:c r="G217" s="40"/>
      <x:c r="H217" s="42" t="str">
        <x:f>IF(A217="","",E217*F217*G217*D217/365)</x:f>
      </x:c>
      <x:c r="I217" s="40"/>
      <x:c r="J217" s="42" t="str">
        <x:f>IF(A217="","",H217*I217)</x:f>
      </x:c>
      <x:c r="K217" s="42"/>
      <x:c r="L217" s="38"/>
      <x:c r="M217" s="38"/>
    </x:row>
    <x:row r="218">
      <x:c r="E218" s="42"/>
      <x:c r="F218" s="40"/>
      <x:c r="G218" s="40"/>
      <x:c r="H218" s="42" t="str">
        <x:f>IF(A218="","",E218*F218*G218*D218/365)</x:f>
      </x:c>
      <x:c r="I218" s="40"/>
      <x:c r="J218" s="42" t="str">
        <x:f>IF(A218="","",H218*I218)</x:f>
      </x:c>
      <x:c r="K218" s="42"/>
      <x:c r="L218" s="38"/>
      <x:c r="M218" s="38"/>
    </x:row>
    <x:row r="219">
      <x:c r="E219" s="42"/>
      <x:c r="F219" s="40"/>
      <x:c r="G219" s="40"/>
      <x:c r="H219" s="42" t="str">
        <x:f>IF(A219="","",E219*F219*G219*D219/365)</x:f>
      </x:c>
      <x:c r="I219" s="40"/>
      <x:c r="J219" s="42" t="str">
        <x:f>IF(A219="","",H219*I219)</x:f>
      </x:c>
      <x:c r="K219" s="42"/>
      <x:c r="L219" s="38"/>
      <x:c r="M219" s="38"/>
    </x:row>
    <x:row r="220">
      <x:c r="E220" s="42"/>
      <x:c r="F220" s="40"/>
      <x:c r="G220" s="40"/>
      <x:c r="H220" s="42" t="str">
        <x:f>IF(A220="","",E220*F220*G220*D220/365)</x:f>
      </x:c>
      <x:c r="I220" s="40"/>
      <x:c r="J220" s="42" t="str">
        <x:f>IF(A220="","",H220*I220)</x:f>
      </x:c>
      <x:c r="K220" s="42"/>
      <x:c r="L220" s="38"/>
      <x:c r="M220" s="38"/>
    </x:row>
    <x:row r="221">
      <x:c r="E221" s="42"/>
      <x:c r="F221" s="40"/>
      <x:c r="G221" s="40"/>
      <x:c r="H221" s="42" t="str">
        <x:f>IF(A221="","",E221*F221*G221*D221/365)</x:f>
      </x:c>
      <x:c r="I221" s="40"/>
      <x:c r="J221" s="42" t="str">
        <x:f>IF(A221="","",H221*I221)</x:f>
      </x:c>
      <x:c r="K221" s="42"/>
      <x:c r="L221" s="38"/>
      <x:c r="M221" s="38"/>
    </x:row>
    <x:row r="222">
      <x:c r="E222" s="42"/>
      <x:c r="F222" s="40"/>
      <x:c r="G222" s="40"/>
      <x:c r="H222" s="42" t="str">
        <x:f>IF(A222="","",E222*F222*G222*D222/365)</x:f>
      </x:c>
      <x:c r="I222" s="40"/>
      <x:c r="J222" s="42" t="str">
        <x:f>IF(A222="","",H222*I222)</x:f>
      </x:c>
      <x:c r="K222" s="42"/>
      <x:c r="L222" s="38"/>
      <x:c r="M222" s="38"/>
    </x:row>
    <x:row r="223">
      <x:c r="E223" s="42"/>
      <x:c r="F223" s="40"/>
      <x:c r="G223" s="40"/>
      <x:c r="H223" s="42" t="str">
        <x:f>IF(A223="","",E223*F223*G223*D223/365)</x:f>
      </x:c>
      <x:c r="I223" s="40"/>
      <x:c r="J223" s="42" t="str">
        <x:f>IF(A223="","",H223*I223)</x:f>
      </x:c>
      <x:c r="K223" s="42"/>
      <x:c r="L223" s="38"/>
      <x:c r="M223" s="38"/>
    </x:row>
    <x:row r="224">
      <x:c r="E224" s="42"/>
      <x:c r="F224" s="40"/>
      <x:c r="G224" s="40"/>
      <x:c r="H224" s="42" t="str">
        <x:f>IF(A224="","",E224*F224*G224*D224/365)</x:f>
      </x:c>
      <x:c r="I224" s="40"/>
      <x:c r="J224" s="42" t="str">
        <x:f>IF(A224="","",H224*I224)</x:f>
      </x:c>
      <x:c r="K224" s="42"/>
      <x:c r="L224" s="38"/>
      <x:c r="M224" s="38"/>
    </x:row>
    <x:row r="225">
      <x:c r="E225" s="42"/>
      <x:c r="F225" s="40"/>
      <x:c r="G225" s="40"/>
      <x:c r="H225" s="42" t="str">
        <x:f>IF(A225="","",E225*F225*G225*D225/365)</x:f>
      </x:c>
      <x:c r="I225" s="40"/>
      <x:c r="J225" s="42" t="str">
        <x:f>IF(A225="","",H225*I225)</x:f>
      </x:c>
      <x:c r="K225" s="42"/>
      <x:c r="L225" s="38"/>
      <x:c r="M225" s="38"/>
    </x:row>
    <x:row r="226">
      <x:c r="E226" s="42"/>
      <x:c r="F226" s="40"/>
      <x:c r="G226" s="40"/>
      <x:c r="H226" s="42" t="str">
        <x:f>IF(A226="","",E226*F226*G226*D226/365)</x:f>
      </x:c>
      <x:c r="I226" s="40"/>
      <x:c r="J226" s="42" t="str">
        <x:f>IF(A226="","",H226*I226)</x:f>
      </x:c>
      <x:c r="K226" s="42"/>
      <x:c r="L226" s="38"/>
      <x:c r="M226" s="38"/>
    </x:row>
    <x:row r="227">
      <x:c r="E227" s="42"/>
      <x:c r="F227" s="40"/>
      <x:c r="G227" s="40"/>
      <x:c r="H227" s="42" t="str">
        <x:f>IF(A227="","",E227*F227*G227*D227/365)</x:f>
      </x:c>
      <x:c r="I227" s="40"/>
      <x:c r="J227" s="42" t="str">
        <x:f>IF(A227="","",H227*I227)</x:f>
      </x:c>
      <x:c r="K227" s="42"/>
      <x:c r="L227" s="38"/>
      <x:c r="M227" s="38"/>
    </x:row>
    <x:row r="228">
      <x:c r="E228" s="42"/>
      <x:c r="F228" s="40"/>
      <x:c r="G228" s="40"/>
      <x:c r="H228" s="42" t="str">
        <x:f>IF(A228="","",E228*F228*G228*D228/365)</x:f>
      </x:c>
      <x:c r="I228" s="40"/>
      <x:c r="J228" s="42" t="str">
        <x:f>IF(A228="","",H228*I228)</x:f>
      </x:c>
      <x:c r="K228" s="42"/>
      <x:c r="L228" s="38"/>
      <x:c r="M228" s="38"/>
    </x:row>
    <x:row r="229">
      <x:c r="E229" s="42"/>
      <x:c r="F229" s="40"/>
      <x:c r="G229" s="40"/>
      <x:c r="H229" s="42" t="str">
        <x:f>IF(A229="","",E229*F229*G229*D229/365)</x:f>
      </x:c>
      <x:c r="I229" s="40"/>
      <x:c r="J229" s="42" t="str">
        <x:f>IF(A229="","",H229*I229)</x:f>
      </x:c>
      <x:c r="K229" s="42"/>
      <x:c r="L229" s="38"/>
      <x:c r="M229" s="38"/>
    </x:row>
    <x:row r="230">
      <x:c r="E230" s="42"/>
      <x:c r="F230" s="40"/>
      <x:c r="G230" s="40"/>
      <x:c r="H230" s="42" t="str">
        <x:f>IF(A230="","",E230*F230*G230*D230/365)</x:f>
      </x:c>
      <x:c r="I230" s="40"/>
      <x:c r="J230" s="42" t="str">
        <x:f>IF(A230="","",H230*I230)</x:f>
      </x:c>
      <x:c r="K230" s="42"/>
      <x:c r="L230" s="38"/>
      <x:c r="M230" s="38"/>
    </x:row>
    <x:row r="231">
      <x:c r="E231" s="42"/>
      <x:c r="F231" s="40"/>
      <x:c r="G231" s="40"/>
      <x:c r="H231" s="42" t="str">
        <x:f>IF(A231="","",E231*F231*G231*D231/365)</x:f>
      </x:c>
      <x:c r="I231" s="40"/>
      <x:c r="J231" s="42" t="str">
        <x:f>IF(A231="","",H231*I231)</x:f>
      </x:c>
      <x:c r="K231" s="42"/>
      <x:c r="L231" s="38"/>
      <x:c r="M231" s="38"/>
    </x:row>
    <x:row r="232">
      <x:c r="E232" s="42"/>
      <x:c r="F232" s="40"/>
      <x:c r="G232" s="40"/>
      <x:c r="H232" s="42" t="str">
        <x:f>IF(A232="","",E232*F232*G232*D232/365)</x:f>
      </x:c>
      <x:c r="I232" s="40"/>
      <x:c r="J232" s="42" t="str">
        <x:f>IF(A232="","",H232*I232)</x:f>
      </x:c>
      <x:c r="K232" s="42"/>
      <x:c r="L232" s="38"/>
      <x:c r="M232" s="38"/>
    </x:row>
    <x:row r="233">
      <x:c r="E233" s="42"/>
      <x:c r="F233" s="40"/>
      <x:c r="G233" s="40"/>
      <x:c r="H233" s="42" t="str">
        <x:f>IF(A233="","",E233*F233*G233*D233/365)</x:f>
      </x:c>
      <x:c r="I233" s="40"/>
      <x:c r="J233" s="42" t="str">
        <x:f>IF(A233="","",H233*I233)</x:f>
      </x:c>
      <x:c r="K233" s="42"/>
      <x:c r="L233" s="38"/>
      <x:c r="M233" s="38"/>
    </x:row>
    <x:row r="234">
      <x:c r="E234" s="42"/>
      <x:c r="F234" s="40"/>
      <x:c r="G234" s="40"/>
      <x:c r="H234" s="42" t="str">
        <x:f>IF(A234="","",E234*F234*G234*D234/365)</x:f>
      </x:c>
      <x:c r="I234" s="40"/>
      <x:c r="J234" s="42" t="str">
        <x:f>IF(A234="","",H234*I234)</x:f>
      </x:c>
      <x:c r="K234" s="42"/>
      <x:c r="L234" s="38"/>
      <x:c r="M234" s="38"/>
    </x:row>
    <x:row r="235">
      <x:c r="E235" s="42"/>
      <x:c r="F235" s="40"/>
      <x:c r="G235" s="40"/>
      <x:c r="H235" s="42" t="str">
        <x:f>IF(A235="","",E235*F235*G235*D235/365)</x:f>
      </x:c>
      <x:c r="I235" s="40"/>
      <x:c r="J235" s="42" t="str">
        <x:f>IF(A235="","",H235*I235)</x:f>
      </x:c>
      <x:c r="K235" s="42"/>
      <x:c r="L235" s="38"/>
      <x:c r="M235" s="38"/>
    </x:row>
    <x:row r="236">
      <x:c r="E236" s="42"/>
      <x:c r="F236" s="40"/>
      <x:c r="G236" s="40"/>
      <x:c r="H236" s="42" t="str">
        <x:f>IF(A236="","",E236*F236*G236*D236/365)</x:f>
      </x:c>
      <x:c r="I236" s="40"/>
      <x:c r="J236" s="42" t="str">
        <x:f>IF(A236="","",H236*I236)</x:f>
      </x:c>
      <x:c r="K236" s="42"/>
      <x:c r="L236" s="38"/>
      <x:c r="M236" s="38"/>
    </x:row>
    <x:row r="237">
      <x:c r="E237" s="42"/>
      <x:c r="F237" s="40"/>
      <x:c r="G237" s="40"/>
      <x:c r="H237" s="42" t="str">
        <x:f>IF(A237="","",E237*F237*G237*D237/365)</x:f>
      </x:c>
      <x:c r="I237" s="40"/>
      <x:c r="J237" s="42" t="str">
        <x:f>IF(A237="","",H237*I237)</x:f>
      </x:c>
      <x:c r="K237" s="42"/>
      <x:c r="L237" s="38"/>
      <x:c r="M237" s="38"/>
    </x:row>
    <x:row r="238">
      <x:c r="E238" s="42"/>
      <x:c r="F238" s="40"/>
      <x:c r="G238" s="40"/>
      <x:c r="H238" s="42" t="str">
        <x:f>IF(A238="","",E238*F238*G238*D238/365)</x:f>
      </x:c>
      <x:c r="I238" s="40"/>
      <x:c r="J238" s="42" t="str">
        <x:f>IF(A238="","",H238*I238)</x:f>
      </x:c>
      <x:c r="K238" s="42"/>
      <x:c r="L238" s="38"/>
      <x:c r="M238" s="38"/>
    </x:row>
    <x:row r="239">
      <x:c r="E239" s="42"/>
      <x:c r="F239" s="40"/>
      <x:c r="G239" s="40"/>
      <x:c r="H239" s="42" t="str">
        <x:f>IF(A239="","",E239*F239*G239*D239/365)</x:f>
      </x:c>
      <x:c r="I239" s="40"/>
      <x:c r="J239" s="42" t="str">
        <x:f>IF(A239="","",H239*I239)</x:f>
      </x:c>
      <x:c r="K239" s="42"/>
      <x:c r="L239" s="38"/>
      <x:c r="M239" s="38"/>
    </x:row>
    <x:row r="240">
      <x:c r="E240" s="42"/>
      <x:c r="F240" s="40"/>
      <x:c r="G240" s="40"/>
      <x:c r="H240" s="42" t="str">
        <x:f>IF(A240="","",E240*F240*G240*D240/365)</x:f>
      </x:c>
      <x:c r="I240" s="40"/>
      <x:c r="J240" s="42" t="str">
        <x:f>IF(A240="","",H240*I240)</x:f>
      </x:c>
      <x:c r="K240" s="42"/>
      <x:c r="L240" s="38"/>
      <x:c r="M240" s="38"/>
    </x:row>
    <x:row r="241">
      <x:c r="E241" s="42"/>
      <x:c r="F241" s="40"/>
      <x:c r="G241" s="40"/>
      <x:c r="H241" s="42" t="str">
        <x:f>IF(A241="","",E241*F241*G241*D241/365)</x:f>
      </x:c>
      <x:c r="I241" s="40"/>
      <x:c r="J241" s="42" t="str">
        <x:f>IF(A241="","",H241*I241)</x:f>
      </x:c>
      <x:c r="K241" s="42"/>
      <x:c r="L241" s="38"/>
      <x:c r="M241" s="38"/>
    </x:row>
    <x:row r="242">
      <x:c r="E242" s="42"/>
      <x:c r="F242" s="40"/>
      <x:c r="G242" s="40"/>
      <x:c r="H242" s="42" t="str">
        <x:f>IF(A242="","",E242*F242*G242*D242/365)</x:f>
      </x:c>
      <x:c r="I242" s="40"/>
      <x:c r="J242" s="42" t="str">
        <x:f>IF(A242="","",H242*I242)</x:f>
      </x:c>
      <x:c r="K242" s="42"/>
      <x:c r="L242" s="38"/>
      <x:c r="M242" s="38"/>
    </x:row>
    <x:row r="243">
      <x:c r="E243" s="42"/>
      <x:c r="F243" s="40"/>
      <x:c r="G243" s="40"/>
      <x:c r="H243" s="42" t="str">
        <x:f>IF(A243="","",E243*F243*G243*D243/365)</x:f>
      </x:c>
      <x:c r="I243" s="40"/>
      <x:c r="J243" s="42" t="str">
        <x:f>IF(A243="","",H243*I243)</x:f>
      </x:c>
      <x:c r="K243" s="42"/>
      <x:c r="L243" s="38"/>
      <x:c r="M243" s="38"/>
    </x:row>
    <x:row r="244">
      <x:c r="E244" s="42"/>
      <x:c r="F244" s="40"/>
      <x:c r="G244" s="40"/>
      <x:c r="H244" s="42" t="str">
        <x:f>IF(A244="","",E244*F244*G244*D244/365)</x:f>
      </x:c>
      <x:c r="I244" s="40"/>
      <x:c r="J244" s="42" t="str">
        <x:f>IF(A244="","",H244*I244)</x:f>
      </x:c>
      <x:c r="K244" s="42"/>
      <x:c r="L244" s="38"/>
      <x:c r="M244" s="38"/>
    </x:row>
    <x:row r="245">
      <x:c r="E245" s="42"/>
      <x:c r="F245" s="40"/>
      <x:c r="G245" s="40"/>
      <x:c r="H245" s="42" t="str">
        <x:f>IF(A245="","",E245*F245*G245*D245/365)</x:f>
      </x:c>
      <x:c r="I245" s="40"/>
      <x:c r="J245" s="42" t="str">
        <x:f>IF(A245="","",H245*I245)</x:f>
      </x:c>
      <x:c r="K245" s="42"/>
      <x:c r="L245" s="38"/>
      <x:c r="M245" s="38"/>
    </x:row>
    <x:row r="246">
      <x:c r="E246" s="42"/>
      <x:c r="F246" s="40"/>
      <x:c r="G246" s="40"/>
      <x:c r="H246" s="42" t="str">
        <x:f>IF(A246="","",E246*F246*G246*D246/365)</x:f>
      </x:c>
      <x:c r="I246" s="40"/>
      <x:c r="J246" s="42" t="str">
        <x:f>IF(A246="","",H246*I246)</x:f>
      </x:c>
      <x:c r="K246" s="42"/>
      <x:c r="L246" s="38"/>
      <x:c r="M246" s="38"/>
    </x:row>
    <x:row r="247">
      <x:c r="E247" s="42"/>
      <x:c r="F247" s="40"/>
      <x:c r="G247" s="40"/>
      <x:c r="H247" s="42" t="str">
        <x:f>IF(A247="","",E247*F247*G247*D247/365)</x:f>
      </x:c>
      <x:c r="I247" s="40"/>
      <x:c r="J247" s="42" t="str">
        <x:f>IF(A247="","",H247*I247)</x:f>
      </x:c>
      <x:c r="K247" s="42"/>
      <x:c r="L247" s="38"/>
      <x:c r="M247" s="38"/>
    </x:row>
    <x:row r="248">
      <x:c r="E248" s="42"/>
      <x:c r="F248" s="40"/>
      <x:c r="G248" s="40"/>
      <x:c r="H248" s="42" t="str">
        <x:f>IF(A248="","",E248*F248*G248*D248/365)</x:f>
      </x:c>
      <x:c r="I248" s="40"/>
      <x:c r="J248" s="42" t="str">
        <x:f>IF(A248="","",H248*I248)</x:f>
      </x:c>
      <x:c r="K248" s="42"/>
      <x:c r="L248" s="38"/>
      <x:c r="M248" s="38"/>
    </x:row>
    <x:row r="249">
      <x:c r="E249" s="42"/>
      <x:c r="F249" s="40"/>
      <x:c r="G249" s="40"/>
      <x:c r="H249" s="42" t="str">
        <x:f>IF(A249="","",E249*F249*G249*D249/365)</x:f>
      </x:c>
      <x:c r="I249" s="40"/>
      <x:c r="J249" s="42" t="str">
        <x:f>IF(A249="","",H249*I249)</x:f>
      </x:c>
      <x:c r="K249" s="42"/>
      <x:c r="L249" s="38"/>
      <x:c r="M249" s="38"/>
    </x:row>
    <x:row r="250">
      <x:c r="E250" s="42"/>
      <x:c r="F250" s="40"/>
      <x:c r="G250" s="40"/>
      <x:c r="H250" s="42" t="str">
        <x:f>IF(A250="","",E250*F250*G250*D250/365)</x:f>
      </x:c>
      <x:c r="I250" s="40"/>
      <x:c r="J250" s="42" t="str">
        <x:f>IF(A250="","",H250*I250)</x:f>
      </x:c>
      <x:c r="K250" s="42"/>
      <x:c r="L250" s="38"/>
      <x:c r="M250" s="38"/>
    </x:row>
    <x:row r="251">
      <x:c r="E251" s="42"/>
      <x:c r="F251" s="40"/>
      <x:c r="G251" s="40"/>
      <x:c r="H251" s="42" t="str">
        <x:f>IF(A251="","",E251*F251*G251*D251/365)</x:f>
      </x:c>
      <x:c r="I251" s="40"/>
      <x:c r="J251" s="42" t="str">
        <x:f>IF(A251="","",H251*I251)</x:f>
      </x:c>
      <x:c r="K251" s="42"/>
      <x:c r="L251" s="38"/>
      <x:c r="M251" s="38"/>
    </x:row>
    <x:row r="252">
      <x:c r="E252" s="42"/>
      <x:c r="F252" s="40"/>
      <x:c r="G252" s="40"/>
      <x:c r="H252" s="42" t="str">
        <x:f>IF(A252="","",E252*F252*G252*D252/365)</x:f>
      </x:c>
      <x:c r="I252" s="40"/>
      <x:c r="J252" s="42" t="str">
        <x:f>IF(A252="","",H252*I252)</x:f>
      </x:c>
      <x:c r="K252" s="42"/>
      <x:c r="L252" s="38"/>
      <x:c r="M252" s="38"/>
    </x:row>
    <x:row r="253">
      <x:c r="E253" s="42"/>
      <x:c r="F253" s="40"/>
      <x:c r="G253" s="40"/>
      <x:c r="H253" s="42" t="str">
        <x:f>IF(A253="","",E253*F253*G253*D253/365)</x:f>
      </x:c>
      <x:c r="I253" s="40"/>
      <x:c r="J253" s="42" t="str">
        <x:f>IF(A253="","",H253*I253)</x:f>
      </x:c>
      <x:c r="K253" s="42"/>
      <x:c r="L253" s="38"/>
      <x:c r="M253" s="38"/>
    </x:row>
    <x:row r="254">
      <x:c r="E254" s="42"/>
      <x:c r="F254" s="40"/>
      <x:c r="G254" s="40"/>
      <x:c r="H254" s="42" t="str">
        <x:f>IF(A254="","",E254*F254*G254*D254/365)</x:f>
      </x:c>
      <x:c r="I254" s="40"/>
      <x:c r="J254" s="42" t="str">
        <x:f>IF(A254="","",H254*I254)</x:f>
      </x:c>
      <x:c r="K254" s="42"/>
      <x:c r="L254" s="38"/>
      <x:c r="M254" s="38"/>
    </x:row>
    <x:row r="255">
      <x:c r="E255" s="42"/>
      <x:c r="F255" s="40"/>
      <x:c r="G255" s="40"/>
      <x:c r="H255" s="42" t="str">
        <x:f>IF(A255="","",E255*F255*G255*D255/365)</x:f>
      </x:c>
      <x:c r="I255" s="40"/>
      <x:c r="J255" s="42" t="str">
        <x:f>IF(A255="","",H255*I255)</x:f>
      </x:c>
      <x:c r="K255" s="42"/>
      <x:c r="L255" s="38"/>
      <x:c r="M255" s="38"/>
    </x:row>
    <x:row r="256">
      <x:c r="E256" s="42"/>
      <x:c r="F256" s="40"/>
      <x:c r="G256" s="40"/>
      <x:c r="H256" s="42" t="str">
        <x:f>IF(A256="","",E256*F256*G256*D256/365)</x:f>
      </x:c>
      <x:c r="I256" s="40"/>
      <x:c r="J256" s="42" t="str">
        <x:f>IF(A256="","",H256*I256)</x:f>
      </x:c>
      <x:c r="K256" s="42"/>
      <x:c r="L256" s="38"/>
      <x:c r="M256" s="38"/>
    </x:row>
    <x:row r="257">
      <x:c r="E257" s="42"/>
      <x:c r="F257" s="40"/>
      <x:c r="G257" s="40"/>
      <x:c r="H257" s="42" t="str">
        <x:f>IF(A257="","",E257*F257*G257*D257/365)</x:f>
      </x:c>
      <x:c r="I257" s="40"/>
      <x:c r="J257" s="42" t="str">
        <x:f>IF(A257="","",H257*I257)</x:f>
      </x:c>
      <x:c r="K257" s="42"/>
      <x:c r="L257" s="38"/>
      <x:c r="M257" s="38"/>
    </x:row>
    <x:row r="258">
      <x:c r="E258" s="42"/>
      <x:c r="F258" s="40"/>
      <x:c r="G258" s="40"/>
      <x:c r="H258" s="42" t="str">
        <x:f>IF(A258="","",E258*F258*G258*D258/365)</x:f>
      </x:c>
      <x:c r="I258" s="40"/>
      <x:c r="J258" s="42" t="str">
        <x:f>IF(A258="","",H258*I258)</x:f>
      </x:c>
      <x:c r="K258" s="42"/>
      <x:c r="L258" s="38"/>
      <x:c r="M258" s="38"/>
    </x:row>
    <x:row r="259">
      <x:c r="E259" s="42"/>
      <x:c r="F259" s="40"/>
      <x:c r="G259" s="40"/>
      <x:c r="H259" s="42" t="str">
        <x:f>IF(A259="","",E259*F259*G259*D259/365)</x:f>
      </x:c>
      <x:c r="I259" s="40"/>
      <x:c r="J259" s="42" t="str">
        <x:f>IF(A259="","",H259*I259)</x:f>
      </x:c>
      <x:c r="K259" s="42"/>
      <x:c r="L259" s="38"/>
      <x:c r="M259" s="38"/>
    </x:row>
    <x:row r="260">
      <x:c r="E260" s="42"/>
      <x:c r="F260" s="40"/>
      <x:c r="G260" s="40"/>
      <x:c r="H260" s="42" t="str">
        <x:f>IF(A260="","",E260*F260*G260*D260/365)</x:f>
      </x:c>
      <x:c r="I260" s="40"/>
      <x:c r="J260" s="42" t="str">
        <x:f>IF(A260="","",H260*I260)</x:f>
      </x:c>
      <x:c r="K260" s="42"/>
      <x:c r="L260" s="38"/>
      <x:c r="M260" s="38"/>
    </x:row>
    <x:row r="261">
      <x:c r="E261" s="42"/>
      <x:c r="F261" s="40"/>
      <x:c r="G261" s="40"/>
      <x:c r="H261" s="42" t="str">
        <x:f>IF(A261="","",E261*F261*G261*D261/365)</x:f>
      </x:c>
      <x:c r="I261" s="40"/>
      <x:c r="J261" s="42" t="str">
        <x:f>IF(A261="","",H261*I261)</x:f>
      </x:c>
      <x:c r="K261" s="42"/>
      <x:c r="L261" s="38"/>
      <x:c r="M261" s="38"/>
    </x:row>
    <x:row r="262">
      <x:c r="E262" s="42"/>
      <x:c r="F262" s="40"/>
      <x:c r="G262" s="40"/>
      <x:c r="H262" s="42" t="str">
        <x:f>IF(A262="","",E262*F262*G262*D262/365)</x:f>
      </x:c>
      <x:c r="I262" s="40"/>
      <x:c r="J262" s="42" t="str">
        <x:f>IF(A262="","",H262*I262)</x:f>
      </x:c>
      <x:c r="K262" s="42"/>
      <x:c r="L262" s="38"/>
      <x:c r="M262" s="38"/>
    </x:row>
    <x:row r="263">
      <x:c r="E263" s="42"/>
      <x:c r="F263" s="40"/>
      <x:c r="G263" s="40"/>
      <x:c r="H263" s="42" t="str">
        <x:f>IF(A263="","",E263*F263*G263*D263/365)</x:f>
      </x:c>
      <x:c r="I263" s="40"/>
      <x:c r="J263" s="42" t="str">
        <x:f>IF(A263="","",H263*I263)</x:f>
      </x:c>
      <x:c r="K263" s="42"/>
      <x:c r="L263" s="38"/>
      <x:c r="M263" s="38"/>
    </x:row>
    <x:row r="264">
      <x:c r="E264" s="42"/>
      <x:c r="F264" s="40"/>
      <x:c r="G264" s="40"/>
      <x:c r="H264" s="42" t="str">
        <x:f>IF(A264="","",E264*F264*G264*D264/365)</x:f>
      </x:c>
      <x:c r="I264" s="40"/>
      <x:c r="J264" s="42" t="str">
        <x:f>IF(A264="","",H264*I264)</x:f>
      </x:c>
      <x:c r="K264" s="42"/>
      <x:c r="L264" s="38"/>
      <x:c r="M264" s="38"/>
    </x:row>
    <x:row r="265">
      <x:c r="E265" s="42"/>
      <x:c r="F265" s="40"/>
      <x:c r="G265" s="40"/>
      <x:c r="H265" s="42" t="str">
        <x:f>IF(A265="","",E265*F265*G265*D265/365)</x:f>
      </x:c>
      <x:c r="I265" s="40"/>
      <x:c r="J265" s="42" t="str">
        <x:f>IF(A265="","",H265*I265)</x:f>
      </x:c>
      <x:c r="K265" s="42"/>
      <x:c r="L265" s="38"/>
      <x:c r="M265" s="38"/>
    </x:row>
    <x:row r="266">
      <x:c r="E266" s="42"/>
      <x:c r="F266" s="40"/>
      <x:c r="G266" s="40"/>
      <x:c r="H266" s="42" t="str">
        <x:f>IF(A266="","",E266*F266*G266*D266/365)</x:f>
      </x:c>
      <x:c r="I266" s="40"/>
      <x:c r="J266" s="42" t="str">
        <x:f>IF(A266="","",H266*I266)</x:f>
      </x:c>
      <x:c r="K266" s="42"/>
      <x:c r="L266" s="38"/>
      <x:c r="M266" s="38"/>
    </x:row>
    <x:row r="267">
      <x:c r="E267" s="42"/>
      <x:c r="F267" s="40"/>
      <x:c r="G267" s="40"/>
      <x:c r="H267" s="42" t="str">
        <x:f>IF(A267="","",E267*F267*G267*D267/365)</x:f>
      </x:c>
      <x:c r="I267" s="40"/>
      <x:c r="J267" s="42" t="str">
        <x:f>IF(A267="","",H267*I267)</x:f>
      </x:c>
      <x:c r="K267" s="42"/>
      <x:c r="L267" s="38"/>
      <x:c r="M267" s="38"/>
    </x:row>
    <x:row r="268">
      <x:c r="E268" s="42"/>
      <x:c r="F268" s="40"/>
      <x:c r="G268" s="40"/>
      <x:c r="H268" s="42" t="str">
        <x:f>IF(A268="","",E268*F268*G268*D268/365)</x:f>
      </x:c>
      <x:c r="I268" s="40"/>
      <x:c r="J268" s="42" t="str">
        <x:f>IF(A268="","",H268*I268)</x:f>
      </x:c>
      <x:c r="K268" s="42"/>
      <x:c r="L268" s="38"/>
      <x:c r="M268" s="38"/>
    </x:row>
    <x:row r="269">
      <x:c r="E269" s="42"/>
      <x:c r="F269" s="40"/>
      <x:c r="G269" s="40"/>
      <x:c r="H269" s="42" t="str">
        <x:f>IF(A269="","",E269*F269*G269*D269/365)</x:f>
      </x:c>
      <x:c r="I269" s="40"/>
      <x:c r="J269" s="42" t="str">
        <x:f>IF(A269="","",H269*I269)</x:f>
      </x:c>
      <x:c r="K269" s="42"/>
      <x:c r="L269" s="38"/>
      <x:c r="M269" s="38"/>
    </x:row>
    <x:row r="270">
      <x:c r="E270" s="42"/>
      <x:c r="F270" s="40"/>
      <x:c r="G270" s="40"/>
      <x:c r="H270" s="42" t="str">
        <x:f>IF(A270="","",E270*F270*G270*D270/365)</x:f>
      </x:c>
      <x:c r="I270" s="40"/>
      <x:c r="J270" s="42" t="str">
        <x:f>IF(A270="","",H270*I270)</x:f>
      </x:c>
      <x:c r="K270" s="42"/>
      <x:c r="L270" s="38"/>
      <x:c r="M270" s="38"/>
    </x:row>
    <x:row r="271">
      <x:c r="E271" s="42"/>
      <x:c r="F271" s="40"/>
      <x:c r="G271" s="40"/>
      <x:c r="H271" s="42" t="str">
        <x:f>IF(A271="","",E271*F271*G271*D271/365)</x:f>
      </x:c>
      <x:c r="I271" s="40"/>
      <x:c r="J271" s="42" t="str">
        <x:f>IF(A271="","",H271*I271)</x:f>
      </x:c>
      <x:c r="K271" s="42"/>
      <x:c r="L271" s="38"/>
      <x:c r="M271" s="38"/>
    </x:row>
    <x:row r="272">
      <x:c r="E272" s="42"/>
      <x:c r="F272" s="40"/>
      <x:c r="G272" s="40"/>
      <x:c r="H272" s="42" t="str">
        <x:f>IF(A272="","",E272*F272*G272*D272/365)</x:f>
      </x:c>
      <x:c r="I272" s="40"/>
      <x:c r="J272" s="42" t="str">
        <x:f>IF(A272="","",H272*I272)</x:f>
      </x:c>
      <x:c r="K272" s="42"/>
      <x:c r="L272" s="38"/>
      <x:c r="M272" s="38"/>
    </x:row>
    <x:row r="273">
      <x:c r="E273" s="42"/>
      <x:c r="F273" s="40"/>
      <x:c r="G273" s="40"/>
      <x:c r="H273" s="42" t="str">
        <x:f>IF(A273="","",E273*F273*G273*D273/365)</x:f>
      </x:c>
      <x:c r="I273" s="40"/>
      <x:c r="J273" s="42" t="str">
        <x:f>IF(A273="","",H273*I273)</x:f>
      </x:c>
      <x:c r="K273" s="42"/>
      <x:c r="L273" s="38"/>
      <x:c r="M273" s="38"/>
    </x:row>
    <x:row r="274">
      <x:c r="E274" s="42"/>
      <x:c r="F274" s="40"/>
      <x:c r="G274" s="40"/>
      <x:c r="H274" s="42" t="str">
        <x:f>IF(A274="","",E274*F274*G274*D274/365)</x:f>
      </x:c>
      <x:c r="I274" s="40"/>
      <x:c r="J274" s="42" t="str">
        <x:f>IF(A274="","",H274*I274)</x:f>
      </x:c>
      <x:c r="K274" s="42"/>
      <x:c r="L274" s="38"/>
      <x:c r="M274" s="38"/>
    </x:row>
    <x:row r="275">
      <x:c r="E275" s="42"/>
      <x:c r="F275" s="40"/>
      <x:c r="G275" s="40"/>
      <x:c r="H275" s="42" t="str">
        <x:f>IF(A275="","",E275*F275*G275*D275/365)</x:f>
      </x:c>
      <x:c r="I275" s="40"/>
      <x:c r="J275" s="42" t="str">
        <x:f>IF(A275="","",H275*I275)</x:f>
      </x:c>
      <x:c r="K275" s="42"/>
      <x:c r="L275" s="38"/>
      <x:c r="M275" s="38"/>
    </x:row>
    <x:row r="276">
      <x:c r="E276" s="42"/>
      <x:c r="F276" s="40"/>
      <x:c r="G276" s="40"/>
      <x:c r="H276" s="42" t="str">
        <x:f>IF(A276="","",E276*F276*G276*D276/365)</x:f>
      </x:c>
      <x:c r="I276" s="40"/>
      <x:c r="J276" s="42" t="str">
        <x:f>IF(A276="","",H276*I276)</x:f>
      </x:c>
      <x:c r="K276" s="42"/>
      <x:c r="L276" s="38"/>
      <x:c r="M276" s="38"/>
    </x:row>
    <x:row r="277">
      <x:c r="E277" s="42"/>
      <x:c r="F277" s="40"/>
      <x:c r="G277" s="40"/>
      <x:c r="H277" s="42" t="str">
        <x:f>IF(A277="","",E277*F277*G277*D277/365)</x:f>
      </x:c>
      <x:c r="I277" s="40"/>
      <x:c r="J277" s="42" t="str">
        <x:f>IF(A277="","",H277*I277)</x:f>
      </x:c>
      <x:c r="K277" s="42"/>
      <x:c r="L277" s="38"/>
      <x:c r="M277" s="38"/>
    </x:row>
    <x:row r="278">
      <x:c r="E278" s="42"/>
      <x:c r="F278" s="40"/>
      <x:c r="G278" s="40"/>
      <x:c r="H278" s="42" t="str">
        <x:f>IF(A278="","",E278*F278*G278*D278/365)</x:f>
      </x:c>
      <x:c r="I278" s="40"/>
      <x:c r="J278" s="42" t="str">
        <x:f>IF(A278="","",H278*I278)</x:f>
      </x:c>
      <x:c r="K278" s="42"/>
      <x:c r="L278" s="38"/>
      <x:c r="M278" s="38"/>
    </x:row>
    <x:row r="279">
      <x:c r="E279" s="42"/>
      <x:c r="F279" s="40"/>
      <x:c r="G279" s="40"/>
      <x:c r="H279" s="42" t="str">
        <x:f>IF(A279="","",E279*F279*G279*D279/365)</x:f>
      </x:c>
      <x:c r="I279" s="40"/>
      <x:c r="J279" s="42" t="str">
        <x:f>IF(A279="","",H279*I279)</x:f>
      </x:c>
      <x:c r="K279" s="42"/>
      <x:c r="L279" s="38"/>
      <x:c r="M279" s="38"/>
    </x:row>
    <x:row r="280">
      <x:c r="E280" s="42"/>
      <x:c r="F280" s="40"/>
      <x:c r="G280" s="40"/>
      <x:c r="H280" s="42" t="str">
        <x:f>IF(A280="","",E280*F280*G280*D280/365)</x:f>
      </x:c>
      <x:c r="I280" s="40"/>
      <x:c r="J280" s="42" t="str">
        <x:f>IF(A280="","",H280*I280)</x:f>
      </x:c>
      <x:c r="K280" s="42"/>
      <x:c r="L280" s="38"/>
      <x:c r="M280" s="38"/>
    </x:row>
    <x:row r="281">
      <x:c r="E281" s="42"/>
      <x:c r="F281" s="40"/>
      <x:c r="G281" s="40"/>
      <x:c r="H281" s="42" t="str">
        <x:f>IF(A281="","",E281*F281*G281*D281/365)</x:f>
      </x:c>
      <x:c r="I281" s="40"/>
      <x:c r="J281" s="42" t="str">
        <x:f>IF(A281="","",H281*I281)</x:f>
      </x:c>
      <x:c r="K281" s="42"/>
      <x:c r="L281" s="38"/>
      <x:c r="M281" s="38"/>
    </x:row>
    <x:row r="282">
      <x:c r="E282" s="42"/>
      <x:c r="F282" s="40"/>
      <x:c r="G282" s="40"/>
      <x:c r="H282" s="42" t="str">
        <x:f>IF(A282="","",E282*F282*G282*D282/365)</x:f>
      </x:c>
      <x:c r="I282" s="40"/>
      <x:c r="J282" s="42" t="str">
        <x:f>IF(A282="","",H282*I282)</x:f>
      </x:c>
      <x:c r="K282" s="42"/>
      <x:c r="L282" s="38"/>
      <x:c r="M282" s="38"/>
    </x:row>
    <x:row r="283">
      <x:c r="E283" s="42"/>
      <x:c r="F283" s="40"/>
      <x:c r="G283" s="40"/>
      <x:c r="H283" s="42" t="str">
        <x:f>IF(A283="","",E283*F283*G283*D283/365)</x:f>
      </x:c>
      <x:c r="I283" s="40"/>
      <x:c r="J283" s="42" t="str">
        <x:f>IF(A283="","",H283*I283)</x:f>
      </x:c>
      <x:c r="K283" s="42"/>
      <x:c r="L283" s="38"/>
      <x:c r="M283" s="38"/>
    </x:row>
    <x:row r="284">
      <x:c r="E284" s="42"/>
      <x:c r="F284" s="40"/>
      <x:c r="G284" s="40"/>
      <x:c r="H284" s="42" t="str">
        <x:f>IF(A284="","",E284*F284*G284*D284/365)</x:f>
      </x:c>
      <x:c r="I284" s="40"/>
      <x:c r="J284" s="42" t="str">
        <x:f>IF(A284="","",H284*I284)</x:f>
      </x:c>
      <x:c r="K284" s="42"/>
      <x:c r="L284" s="38"/>
      <x:c r="M284" s="38"/>
    </x:row>
    <x:row r="285">
      <x:c r="E285" s="42"/>
      <x:c r="F285" s="40"/>
      <x:c r="G285" s="40"/>
      <x:c r="H285" s="42" t="str">
        <x:f>IF(A285="","",E285*F285*G285*D285/365)</x:f>
      </x:c>
      <x:c r="I285" s="40"/>
      <x:c r="J285" s="42" t="str">
        <x:f>IF(A285="","",H285*I285)</x:f>
      </x:c>
      <x:c r="K285" s="42"/>
      <x:c r="L285" s="38"/>
      <x:c r="M285" s="38"/>
    </x:row>
    <x:row r="286">
      <x:c r="E286" s="42"/>
      <x:c r="F286" s="40"/>
      <x:c r="G286" s="40"/>
      <x:c r="H286" s="42" t="str">
        <x:f>IF(A286="","",E286*F286*G286*D286/365)</x:f>
      </x:c>
      <x:c r="I286" s="40"/>
      <x:c r="J286" s="42" t="str">
        <x:f>IF(A286="","",H286*I286)</x:f>
      </x:c>
      <x:c r="K286" s="42"/>
      <x:c r="L286" s="38"/>
      <x:c r="M286" s="38"/>
    </x:row>
    <x:row r="287">
      <x:c r="E287" s="42"/>
      <x:c r="F287" s="40"/>
      <x:c r="G287" s="40"/>
      <x:c r="H287" s="42" t="str">
        <x:f>IF(A287="","",E287*F287*G287*D287/365)</x:f>
      </x:c>
      <x:c r="I287" s="40"/>
      <x:c r="J287" s="42" t="str">
        <x:f>IF(A287="","",H287*I287)</x:f>
      </x:c>
      <x:c r="K287" s="42"/>
      <x:c r="L287" s="38"/>
      <x:c r="M287" s="38"/>
    </x:row>
    <x:row r="288">
      <x:c r="E288" s="42"/>
      <x:c r="F288" s="40"/>
      <x:c r="G288" s="40"/>
      <x:c r="H288" s="42" t="str">
        <x:f>IF(A288="","",E288*F288*G288*D288/365)</x:f>
      </x:c>
      <x:c r="I288" s="40"/>
      <x:c r="J288" s="42" t="str">
        <x:f>IF(A288="","",H288*I288)</x:f>
      </x:c>
      <x:c r="K288" s="42"/>
      <x:c r="L288" s="38"/>
      <x:c r="M288" s="38"/>
    </x:row>
    <x:row r="289">
      <x:c r="E289" s="42"/>
      <x:c r="F289" s="40"/>
      <x:c r="G289" s="40"/>
      <x:c r="H289" s="42" t="str">
        <x:f>IF(A289="","",E289*F289*G289*D289/365)</x:f>
      </x:c>
      <x:c r="I289" s="40"/>
      <x:c r="J289" s="42" t="str">
        <x:f>IF(A289="","",H289*I289)</x:f>
      </x:c>
      <x:c r="K289" s="42"/>
      <x:c r="L289" s="38"/>
      <x:c r="M289" s="38"/>
    </x:row>
    <x:row r="290">
      <x:c r="E290" s="42"/>
      <x:c r="F290" s="40"/>
      <x:c r="G290" s="40"/>
      <x:c r="H290" s="42" t="str">
        <x:f>IF(A290="","",E290*F290*G290*D290/365)</x:f>
      </x:c>
      <x:c r="I290" s="40"/>
      <x:c r="J290" s="42" t="str">
        <x:f>IF(A290="","",H290*I290)</x:f>
      </x:c>
      <x:c r="K290" s="42"/>
      <x:c r="L290" s="38"/>
      <x:c r="M290" s="38"/>
    </x:row>
    <x:row r="291">
      <x:c r="E291" s="42"/>
      <x:c r="F291" s="40"/>
      <x:c r="G291" s="40"/>
      <x:c r="H291" s="42" t="str">
        <x:f>IF(A291="","",E291*F291*G291*D291/365)</x:f>
      </x:c>
      <x:c r="I291" s="40"/>
      <x:c r="J291" s="42" t="str">
        <x:f>IF(A291="","",H291*I291)</x:f>
      </x:c>
      <x:c r="K291" s="42"/>
      <x:c r="L291" s="38"/>
      <x:c r="M291" s="38"/>
    </x:row>
    <x:row r="292">
      <x:c r="E292" s="42"/>
      <x:c r="F292" s="40"/>
      <x:c r="G292" s="40"/>
      <x:c r="H292" s="42" t="str">
        <x:f>IF(A292="","",E292*F292*G292*D292/365)</x:f>
      </x:c>
      <x:c r="I292" s="40"/>
      <x:c r="J292" s="42" t="str">
        <x:f>IF(A292="","",H292*I292)</x:f>
      </x:c>
      <x:c r="K292" s="42"/>
      <x:c r="L292" s="38"/>
      <x:c r="M292" s="38"/>
    </x:row>
    <x:row r="293">
      <x:c r="E293" s="42"/>
      <x:c r="F293" s="40"/>
      <x:c r="G293" s="40"/>
      <x:c r="H293" s="42" t="str">
        <x:f>IF(A293="","",E293*F293*G293*D293/365)</x:f>
      </x:c>
      <x:c r="I293" s="40"/>
      <x:c r="J293" s="42" t="str">
        <x:f>IF(A293="","",H293*I293)</x:f>
      </x:c>
      <x:c r="K293" s="42"/>
      <x:c r="L293" s="38"/>
      <x:c r="M293" s="38"/>
    </x:row>
    <x:row r="294">
      <x:c r="E294" s="42"/>
      <x:c r="F294" s="40"/>
      <x:c r="G294" s="40"/>
      <x:c r="H294" s="42" t="str">
        <x:f>IF(A294="","",E294*F294*G294*D294/365)</x:f>
      </x:c>
      <x:c r="I294" s="40"/>
      <x:c r="J294" s="42" t="str">
        <x:f>IF(A294="","",H294*I294)</x:f>
      </x:c>
      <x:c r="K294" s="42"/>
      <x:c r="L294" s="38"/>
      <x:c r="M294" s="38"/>
    </x:row>
    <x:row r="295">
      <x:c r="E295" s="42"/>
      <x:c r="F295" s="40"/>
      <x:c r="G295" s="40"/>
      <x:c r="H295" s="42" t="str">
        <x:f>IF(A295="","",E295*F295*G295*D295/365)</x:f>
      </x:c>
      <x:c r="I295" s="40"/>
      <x:c r="J295" s="42" t="str">
        <x:f>IF(A295="","",H295*I295)</x:f>
      </x:c>
      <x:c r="K295" s="42"/>
      <x:c r="L295" s="38"/>
      <x:c r="M295" s="38"/>
    </x:row>
    <x:row r="296">
      <x:c r="E296" s="42"/>
      <x:c r="F296" s="40"/>
      <x:c r="G296" s="40"/>
      <x:c r="H296" s="42" t="str">
        <x:f>IF(A296="","",E296*F296*G296*D296/365)</x:f>
      </x:c>
      <x:c r="I296" s="40"/>
      <x:c r="J296" s="42" t="str">
        <x:f>IF(A296="","",H296*I296)</x:f>
      </x:c>
      <x:c r="K296" s="42"/>
      <x:c r="L296" s="38"/>
      <x:c r="M296" s="38"/>
    </x:row>
    <x:row r="297">
      <x:c r="E297" s="42"/>
      <x:c r="F297" s="40"/>
      <x:c r="G297" s="40"/>
      <x:c r="H297" s="42" t="str">
        <x:f>IF(A297="","",E297*F297*G297*D297/365)</x:f>
      </x:c>
      <x:c r="I297" s="40"/>
      <x:c r="J297" s="42" t="str">
        <x:f>IF(A297="","",H297*I297)</x:f>
      </x:c>
      <x:c r="K297" s="42"/>
      <x:c r="L297" s="38"/>
      <x:c r="M297" s="38"/>
    </x:row>
    <x:row r="298">
      <x:c r="E298" s="42"/>
      <x:c r="F298" s="40"/>
      <x:c r="G298" s="40"/>
      <x:c r="H298" s="42" t="str">
        <x:f>IF(A298="","",E298*F298*G298*D298/365)</x:f>
      </x:c>
      <x:c r="I298" s="40"/>
      <x:c r="J298" s="42" t="str">
        <x:f>IF(A298="","",H298*I298)</x:f>
      </x:c>
      <x:c r="K298" s="42"/>
      <x:c r="L298" s="38"/>
      <x:c r="M298" s="38"/>
    </x:row>
    <x:row r="299">
      <x:c r="E299" s="42"/>
      <x:c r="F299" s="40"/>
      <x:c r="G299" s="40"/>
      <x:c r="H299" s="42" t="str">
        <x:f>IF(A299="","",E299*F299*G299*D299/365)</x:f>
      </x:c>
      <x:c r="I299" s="40"/>
      <x:c r="J299" s="42" t="str">
        <x:f>IF(A299="","",H299*I299)</x:f>
      </x:c>
      <x:c r="K299" s="42"/>
      <x:c r="L299" s="38"/>
      <x:c r="M299" s="38"/>
    </x:row>
    <x:row r="300">
      <x:c r="E300" s="42"/>
      <x:c r="F300" s="40"/>
      <x:c r="G300" s="40"/>
      <x:c r="H300" s="42" t="str">
        <x:f>IF(A300="","",E300*F300*G300*D300/365)</x:f>
      </x:c>
      <x:c r="I300" s="40"/>
      <x:c r="J300" s="42" t="str">
        <x:f>IF(A300="","",H300*I300)</x:f>
      </x:c>
      <x:c r="K300" s="42"/>
      <x:c r="L300" s="38"/>
      <x:c r="M300" s="38"/>
    </x:row>
    <x:row r="301">
      <x:c r="E301" s="42"/>
      <x:c r="F301" s="40"/>
      <x:c r="G301" s="40"/>
      <x:c r="H301" s="42" t="str">
        <x:f>IF(A301="","",E301*F301*G301*D301/365)</x:f>
      </x:c>
      <x:c r="I301" s="40"/>
      <x:c r="J301" s="42" t="str">
        <x:f>IF(A301="","",H301*I301)</x:f>
      </x:c>
      <x:c r="K301" s="42"/>
      <x:c r="L301" s="38"/>
      <x:c r="M301" s="38"/>
    </x:row>
    <x:row r="302">
      <x:c r="E302" s="42"/>
      <x:c r="F302" s="40"/>
      <x:c r="G302" s="40"/>
      <x:c r="H302" s="42" t="str">
        <x:f>IF(A302="","",E302*F302*G302*D302/365)</x:f>
      </x:c>
      <x:c r="I302" s="40"/>
      <x:c r="J302" s="42" t="str">
        <x:f>IF(A302="","",H302*I302)</x:f>
      </x:c>
      <x:c r="K302" s="42"/>
      <x:c r="L302" s="38"/>
      <x:c r="M302" s="38"/>
    </x:row>
    <x:row r="303">
      <x:c r="E303" s="42"/>
      <x:c r="F303" s="40"/>
      <x:c r="G303" s="40"/>
      <x:c r="H303" s="42" t="str">
        <x:f>IF(A303="","",E303*F303*G303*D303/365)</x:f>
      </x:c>
      <x:c r="I303" s="40"/>
      <x:c r="J303" s="42" t="str">
        <x:f>IF(A303="","",H303*I303)</x:f>
      </x:c>
      <x:c r="K303" s="42"/>
      <x:c r="L303" s="38"/>
      <x:c r="M303" s="38"/>
    </x:row>
    <x:row r="304">
      <x:c r="E304" s="42"/>
      <x:c r="F304" s="40"/>
      <x:c r="G304" s="40"/>
      <x:c r="H304" s="42" t="str">
        <x:f>IF(A304="","",E304*F304*G304*D304/365)</x:f>
      </x:c>
      <x:c r="I304" s="40"/>
      <x:c r="J304" s="42" t="str">
        <x:f>IF(A304="","",H304*I304)</x:f>
      </x:c>
      <x:c r="K304" s="42"/>
      <x:c r="L304" s="38"/>
      <x:c r="M304" s="38"/>
    </x:row>
    <x:row r="305">
      <x:c r="E305" s="42"/>
      <x:c r="F305" s="40"/>
      <x:c r="G305" s="40"/>
      <x:c r="H305" s="42" t="str">
        <x:f>IF(A305="","",E305*F305*G305*D305/365)</x:f>
      </x:c>
      <x:c r="I305" s="40"/>
      <x:c r="J305" s="42" t="str">
        <x:f>IF(A305="","",H305*I305)</x:f>
      </x:c>
      <x:c r="K305" s="42"/>
      <x:c r="L305" s="38"/>
      <x:c r="M305" s="38"/>
    </x:row>
    <x:row r="306">
      <x:c r="E306" s="42"/>
      <x:c r="F306" s="40"/>
      <x:c r="G306" s="40"/>
      <x:c r="H306" s="42" t="str">
        <x:f>IF(A306="","",E306*F306*G306*D306/365)</x:f>
      </x:c>
      <x:c r="I306" s="40"/>
      <x:c r="J306" s="42" t="str">
        <x:f>IF(A306="","",H306*I306)</x:f>
      </x:c>
      <x:c r="K306" s="42"/>
      <x:c r="L306" s="38"/>
      <x:c r="M306" s="38"/>
    </x:row>
    <x:row r="307">
      <x:c r="E307" s="42"/>
      <x:c r="F307" s="40"/>
      <x:c r="G307" s="40"/>
      <x:c r="H307" s="42" t="str">
        <x:f>IF(A307="","",E307*F307*G307*D307/365)</x:f>
      </x:c>
      <x:c r="I307" s="40"/>
      <x:c r="J307" s="42" t="str">
        <x:f>IF(A307="","",H307*I307)</x:f>
      </x:c>
      <x:c r="K307" s="42"/>
      <x:c r="L307" s="38"/>
      <x:c r="M307" s="38"/>
    </x:row>
    <x:row r="308">
      <x:c r="E308" s="42"/>
      <x:c r="F308" s="40"/>
      <x:c r="G308" s="40"/>
      <x:c r="H308" s="42" t="str">
        <x:f>IF(A308="","",E308*F308*G308*D308/365)</x:f>
      </x:c>
      <x:c r="I308" s="40"/>
      <x:c r="J308" s="42" t="str">
        <x:f>IF(A308="","",H308*I308)</x:f>
      </x:c>
      <x:c r="K308" s="42"/>
      <x:c r="L308" s="38"/>
      <x:c r="M308" s="38"/>
    </x:row>
    <x:row r="309">
      <x:c r="E309" s="42"/>
      <x:c r="F309" s="40"/>
      <x:c r="G309" s="40"/>
      <x:c r="H309" s="42" t="str">
        <x:f>IF(A309="","",E309*F309*G309*D309/365)</x:f>
      </x:c>
      <x:c r="I309" s="40"/>
      <x:c r="J309" s="42" t="str">
        <x:f>IF(A309="","",H309*I309)</x:f>
      </x:c>
      <x:c r="K309" s="42"/>
      <x:c r="L309" s="38"/>
      <x:c r="M309" s="38"/>
    </x:row>
    <x:row r="310">
      <x:c r="E310" s="42"/>
      <x:c r="F310" s="40"/>
      <x:c r="G310" s="40"/>
      <x:c r="H310" s="42" t="str">
        <x:f>IF(A310="","",E310*F310*G310*D310/365)</x:f>
      </x:c>
      <x:c r="I310" s="40"/>
      <x:c r="J310" s="42" t="str">
        <x:f>IF(A310="","",H310*I310)</x:f>
      </x:c>
      <x:c r="K310" s="42"/>
      <x:c r="L310" s="38"/>
      <x:c r="M310" s="38"/>
    </x:row>
    <x:row r="311">
      <x:c r="E311" s="42"/>
      <x:c r="F311" s="40"/>
      <x:c r="G311" s="40"/>
      <x:c r="H311" s="42" t="str">
        <x:f>IF(A311="","",E311*F311*G311*D311/365)</x:f>
      </x:c>
      <x:c r="I311" s="40"/>
      <x:c r="J311" s="42" t="str">
        <x:f>IF(A311="","",H311*I311)</x:f>
      </x:c>
      <x:c r="K311" s="42"/>
      <x:c r="L311" s="38"/>
      <x:c r="M311" s="38"/>
    </x:row>
    <x:row r="312">
      <x:c r="E312" s="42"/>
      <x:c r="F312" s="40"/>
      <x:c r="G312" s="40"/>
      <x:c r="H312" s="42" t="str">
        <x:f>IF(A312="","",E312*F312*G312*D312/365)</x:f>
      </x:c>
      <x:c r="I312" s="40"/>
      <x:c r="J312" s="42" t="str">
        <x:f>IF(A312="","",H312*I312)</x:f>
      </x:c>
      <x:c r="K312" s="42"/>
      <x:c r="L312" s="38"/>
      <x:c r="M312" s="38"/>
    </x:row>
    <x:row r="313">
      <x:c r="E313" s="42"/>
      <x:c r="F313" s="40"/>
      <x:c r="G313" s="40"/>
      <x:c r="H313" s="42" t="str">
        <x:f>IF(A313="","",E313*F313*G313*D313/365)</x:f>
      </x:c>
      <x:c r="I313" s="40"/>
      <x:c r="J313" s="42" t="str">
        <x:f>IF(A313="","",H313*I313)</x:f>
      </x:c>
      <x:c r="K313" s="42"/>
      <x:c r="L313" s="38"/>
      <x:c r="M313" s="38"/>
    </x:row>
    <x:row r="314">
      <x:c r="E314" s="42"/>
      <x:c r="F314" s="40"/>
      <x:c r="G314" s="40"/>
      <x:c r="H314" s="42" t="str">
        <x:f>IF(A314="","",E314*F314*G314*D314/365)</x:f>
      </x:c>
      <x:c r="I314" s="40"/>
      <x:c r="J314" s="42" t="str">
        <x:f>IF(A314="","",H314*I314)</x:f>
      </x:c>
      <x:c r="K314" s="42"/>
      <x:c r="L314" s="38"/>
      <x:c r="M314" s="38"/>
    </x:row>
    <x:row r="315">
      <x:c r="E315" s="42"/>
      <x:c r="F315" s="40"/>
      <x:c r="G315" s="40"/>
      <x:c r="H315" s="42" t="str">
        <x:f>IF(A315="","",E315*F315*G315*D315/365)</x:f>
      </x:c>
      <x:c r="I315" s="40"/>
      <x:c r="J315" s="42" t="str">
        <x:f>IF(A315="","",H315*I315)</x:f>
      </x:c>
      <x:c r="K315" s="42"/>
      <x:c r="L315" s="38"/>
      <x:c r="M315" s="38"/>
    </x:row>
    <x:row r="316">
      <x:c r="E316" s="42"/>
      <x:c r="F316" s="40"/>
      <x:c r="G316" s="40"/>
      <x:c r="H316" s="42" t="str">
        <x:f>IF(A316="","",E316*F316*G316*D316/365)</x:f>
      </x:c>
      <x:c r="I316" s="40"/>
      <x:c r="J316" s="42" t="str">
        <x:f>IF(A316="","",H316*I316)</x:f>
      </x:c>
      <x:c r="K316" s="42"/>
      <x:c r="L316" s="38"/>
      <x:c r="M316" s="38"/>
    </x:row>
    <x:row r="317">
      <x:c r="E317" s="42"/>
      <x:c r="F317" s="40"/>
      <x:c r="G317" s="40"/>
      <x:c r="H317" s="42" t="str">
        <x:f>IF(A317="","",E317*F317*G317*D317/365)</x:f>
      </x:c>
      <x:c r="I317" s="40"/>
      <x:c r="J317" s="42" t="str">
        <x:f>IF(A317="","",H317*I317)</x:f>
      </x:c>
      <x:c r="K317" s="42"/>
      <x:c r="L317" s="38"/>
      <x:c r="M317" s="38"/>
    </x:row>
    <x:row r="318">
      <x:c r="E318" s="42"/>
      <x:c r="F318" s="40"/>
      <x:c r="G318" s="40"/>
      <x:c r="H318" s="42" t="str">
        <x:f>IF(A318="","",E318*F318*G318*D318/365)</x:f>
      </x:c>
      <x:c r="I318" s="40"/>
      <x:c r="J318" s="42" t="str">
        <x:f>IF(A318="","",H318*I318)</x:f>
      </x:c>
      <x:c r="K318" s="42"/>
      <x:c r="L318" s="38"/>
      <x:c r="M318" s="38"/>
    </x:row>
    <x:row r="319">
      <x:c r="E319" s="42"/>
      <x:c r="F319" s="40"/>
      <x:c r="G319" s="40"/>
      <x:c r="H319" s="42" t="str">
        <x:f>IF(A319="","",E319*F319*G319*D319/365)</x:f>
      </x:c>
      <x:c r="I319" s="40"/>
      <x:c r="J319" s="42" t="str">
        <x:f>IF(A319="","",H319*I319)</x:f>
      </x:c>
      <x:c r="K319" s="42"/>
      <x:c r="L319" s="38"/>
      <x:c r="M319" s="38"/>
    </x:row>
    <x:row r="320">
      <x:c r="E320" s="42"/>
      <x:c r="F320" s="40"/>
      <x:c r="G320" s="40"/>
      <x:c r="H320" s="42" t="str">
        <x:f>IF(A320="","",E320*F320*G320*D320/365)</x:f>
      </x:c>
      <x:c r="I320" s="40"/>
      <x:c r="J320" s="42" t="str">
        <x:f>IF(A320="","",H320*I320)</x:f>
      </x:c>
      <x:c r="K320" s="42"/>
      <x:c r="L320" s="38"/>
      <x:c r="M320" s="38"/>
    </x:row>
    <x:row r="321">
      <x:c r="E321" s="42"/>
      <x:c r="F321" s="40"/>
      <x:c r="G321" s="40"/>
      <x:c r="H321" s="42" t="str">
        <x:f>IF(A321="","",E321*F321*G321*D321/365)</x:f>
      </x:c>
      <x:c r="I321" s="40"/>
      <x:c r="J321" s="42" t="str">
        <x:f>IF(A321="","",H321*I321)</x:f>
      </x:c>
      <x:c r="K321" s="42"/>
      <x:c r="L321" s="38"/>
      <x:c r="M321" s="38"/>
    </x:row>
    <x:row r="322">
      <x:c r="E322" s="42"/>
      <x:c r="F322" s="40"/>
      <x:c r="G322" s="40"/>
      <x:c r="H322" s="42" t="str">
        <x:f>IF(A322="","",E322*F322*G322*D322/365)</x:f>
      </x:c>
      <x:c r="I322" s="40"/>
      <x:c r="J322" s="42" t="str">
        <x:f>IF(A322="","",H322*I322)</x:f>
      </x:c>
      <x:c r="K322" s="42"/>
      <x:c r="L322" s="38"/>
      <x:c r="M322" s="38"/>
    </x:row>
    <x:row r="323">
      <x:c r="E323" s="42"/>
      <x:c r="F323" s="40"/>
      <x:c r="G323" s="40"/>
      <x:c r="H323" s="42" t="str">
        <x:f>IF(A323="","",E323*F323*G323*D323/365)</x:f>
      </x:c>
      <x:c r="I323" s="40"/>
      <x:c r="J323" s="42" t="str">
        <x:f>IF(A323="","",H323*I323)</x:f>
      </x:c>
      <x:c r="K323" s="42"/>
      <x:c r="L323" s="38"/>
      <x:c r="M323" s="38"/>
    </x:row>
    <x:row r="324">
      <x:c r="E324" s="42"/>
      <x:c r="F324" s="40"/>
      <x:c r="G324" s="40"/>
      <x:c r="H324" s="42" t="str">
        <x:f>IF(A324="","",E324*F324*G324*D324/365)</x:f>
      </x:c>
      <x:c r="I324" s="40"/>
      <x:c r="J324" s="42" t="str">
        <x:f>IF(A324="","",H324*I324)</x:f>
      </x:c>
      <x:c r="K324" s="42"/>
      <x:c r="L324" s="38"/>
      <x:c r="M324" s="38"/>
    </x:row>
    <x:row r="325">
      <x:c r="E325" s="42"/>
      <x:c r="F325" s="40"/>
      <x:c r="G325" s="40"/>
      <x:c r="H325" s="42" t="str">
        <x:f>IF(A325="","",E325*F325*G325*D325/365)</x:f>
      </x:c>
      <x:c r="I325" s="40"/>
      <x:c r="J325" s="42" t="str">
        <x:f>IF(A325="","",H325*I325)</x:f>
      </x:c>
      <x:c r="K325" s="42"/>
      <x:c r="L325" s="38"/>
      <x:c r="M325" s="38"/>
    </x:row>
    <x:row r="326">
      <x:c r="E326" s="42"/>
      <x:c r="F326" s="40"/>
      <x:c r="G326" s="40"/>
      <x:c r="H326" s="42" t="str">
        <x:f>IF(A326="","",E326*F326*G326*D326/365)</x:f>
      </x:c>
      <x:c r="I326" s="40"/>
      <x:c r="J326" s="42" t="str">
        <x:f>IF(A326="","",H326*I326)</x:f>
      </x:c>
      <x:c r="K326" s="42"/>
      <x:c r="L326" s="38"/>
      <x:c r="M326" s="38"/>
    </x:row>
    <x:row r="327">
      <x:c r="E327" s="42"/>
      <x:c r="F327" s="40"/>
      <x:c r="G327" s="40"/>
      <x:c r="H327" s="42" t="str">
        <x:f>IF(A327="","",E327*F327*G327*D327/365)</x:f>
      </x:c>
      <x:c r="I327" s="40"/>
      <x:c r="J327" s="42" t="str">
        <x:f>IF(A327="","",H327*I327)</x:f>
      </x:c>
      <x:c r="K327" s="42"/>
      <x:c r="L327" s="38"/>
      <x:c r="M327" s="38"/>
    </x:row>
    <x:row r="328">
      <x:c r="E328" s="42"/>
      <x:c r="F328" s="40"/>
      <x:c r="G328" s="40"/>
      <x:c r="H328" s="42" t="str">
        <x:f>IF(A328="","",E328*F328*G328*D328/365)</x:f>
      </x:c>
      <x:c r="I328" s="40"/>
      <x:c r="J328" s="42" t="str">
        <x:f>IF(A328="","",H328*I328)</x:f>
      </x:c>
      <x:c r="K328" s="42"/>
      <x:c r="L328" s="38"/>
      <x:c r="M328" s="38"/>
    </x:row>
    <x:row r="329">
      <x:c r="E329" s="42"/>
      <x:c r="F329" s="40"/>
      <x:c r="G329" s="40"/>
      <x:c r="H329" s="42" t="str">
        <x:f>IF(A329="","",E329*F329*G329*D329/365)</x:f>
      </x:c>
      <x:c r="I329" s="40"/>
      <x:c r="J329" s="42" t="str">
        <x:f>IF(A329="","",H329*I329)</x:f>
      </x:c>
      <x:c r="K329" s="42"/>
      <x:c r="L329" s="38"/>
      <x:c r="M329" s="38"/>
    </x:row>
    <x:row r="330">
      <x:c r="E330" s="42"/>
      <x:c r="F330" s="40"/>
      <x:c r="G330" s="40"/>
      <x:c r="H330" s="42" t="str">
        <x:f>IF(A330="","",E330*F330*G330*D330/365)</x:f>
      </x:c>
      <x:c r="I330" s="40"/>
      <x:c r="J330" s="42" t="str">
        <x:f>IF(A330="","",H330*I330)</x:f>
      </x:c>
      <x:c r="K330" s="42"/>
      <x:c r="L330" s="38"/>
      <x:c r="M330" s="38"/>
    </x:row>
    <x:row r="331">
      <x:c r="E331" s="42"/>
      <x:c r="F331" s="40"/>
      <x:c r="G331" s="40"/>
      <x:c r="H331" s="42" t="str">
        <x:f>IF(A331="","",E331*F331*G331*D331/365)</x:f>
      </x:c>
      <x:c r="I331" s="40"/>
      <x:c r="J331" s="42" t="str">
        <x:f>IF(A331="","",H331*I331)</x:f>
      </x:c>
      <x:c r="K331" s="42"/>
      <x:c r="L331" s="38"/>
      <x:c r="M331" s="38"/>
    </x:row>
    <x:row r="332">
      <x:c r="E332" s="42"/>
      <x:c r="F332" s="40"/>
      <x:c r="G332" s="40"/>
      <x:c r="H332" s="42" t="str">
        <x:f>IF(A332="","",E332*F332*G332*D332/365)</x:f>
      </x:c>
      <x:c r="I332" s="40"/>
      <x:c r="J332" s="42" t="str">
        <x:f>IF(A332="","",H332*I332)</x:f>
      </x:c>
      <x:c r="K332" s="42"/>
      <x:c r="L332" s="38"/>
      <x:c r="M332" s="38"/>
    </x:row>
    <x:row r="333">
      <x:c r="E333" s="42"/>
      <x:c r="F333" s="40"/>
      <x:c r="G333" s="40"/>
      <x:c r="H333" s="42" t="str">
        <x:f>IF(A333="","",E333*F333*G333*D333/365)</x:f>
      </x:c>
      <x:c r="I333" s="40"/>
      <x:c r="J333" s="42" t="str">
        <x:f>IF(A333="","",H333*I333)</x:f>
      </x:c>
      <x:c r="K333" s="42"/>
      <x:c r="L333" s="38"/>
      <x:c r="M333" s="38"/>
    </x:row>
    <x:row r="334">
      <x:c r="E334" s="42"/>
      <x:c r="F334" s="40"/>
      <x:c r="G334" s="40"/>
      <x:c r="H334" s="42" t="str">
        <x:f>IF(A334="","",E334*F334*G334*D334/365)</x:f>
      </x:c>
      <x:c r="I334" s="40"/>
      <x:c r="J334" s="42" t="str">
        <x:f>IF(A334="","",H334*I334)</x:f>
      </x:c>
      <x:c r="K334" s="42"/>
      <x:c r="L334" s="38"/>
      <x:c r="M334" s="38"/>
    </x:row>
    <x:row r="335">
      <x:c r="E335" s="42"/>
      <x:c r="F335" s="40"/>
      <x:c r="G335" s="40"/>
      <x:c r="H335" s="42" t="str">
        <x:f>IF(A335="","",E335*F335*G335*D335/365)</x:f>
      </x:c>
      <x:c r="I335" s="40"/>
      <x:c r="J335" s="42" t="str">
        <x:f>IF(A335="","",H335*I335)</x:f>
      </x:c>
      <x:c r="K335" s="42"/>
      <x:c r="L335" s="38"/>
      <x:c r="M335" s="38"/>
    </x:row>
    <x:row r="336">
      <x:c r="E336" s="42"/>
      <x:c r="F336" s="40"/>
      <x:c r="G336" s="40"/>
      <x:c r="H336" s="42" t="str">
        <x:f>IF(A336="","",E336*F336*G336*D336/365)</x:f>
      </x:c>
      <x:c r="I336" s="40"/>
      <x:c r="J336" s="42" t="str">
        <x:f>IF(A336="","",H336*I336)</x:f>
      </x:c>
      <x:c r="K336" s="42"/>
      <x:c r="L336" s="38"/>
      <x:c r="M336" s="38"/>
    </x:row>
    <x:row r="337">
      <x:c r="E337" s="42"/>
      <x:c r="F337" s="40"/>
      <x:c r="G337" s="40"/>
      <x:c r="H337" s="42" t="str">
        <x:f>IF(A337="","",E337*F337*G337*D337/365)</x:f>
      </x:c>
      <x:c r="I337" s="40"/>
      <x:c r="J337" s="42" t="str">
        <x:f>IF(A337="","",H337*I337)</x:f>
      </x:c>
      <x:c r="K337" s="42"/>
      <x:c r="L337" s="38"/>
      <x:c r="M337" s="38"/>
    </x:row>
    <x:row r="338">
      <x:c r="E338" s="42"/>
      <x:c r="F338" s="40"/>
      <x:c r="G338" s="40"/>
      <x:c r="H338" s="42" t="str">
        <x:f>IF(A338="","",E338*F338*G338*D338/365)</x:f>
      </x:c>
      <x:c r="I338" s="40"/>
      <x:c r="J338" s="42" t="str">
        <x:f>IF(A338="","",H338*I338)</x:f>
      </x:c>
      <x:c r="K338" s="42"/>
      <x:c r="L338" s="38"/>
      <x:c r="M338" s="38"/>
    </x:row>
    <x:row r="339">
      <x:c r="E339" s="42"/>
      <x:c r="F339" s="40"/>
      <x:c r="G339" s="40"/>
      <x:c r="H339" s="42" t="str">
        <x:f>IF(A339="","",E339*F339*G339*D339/365)</x:f>
      </x:c>
      <x:c r="I339" s="40"/>
      <x:c r="J339" s="42" t="str">
        <x:f>IF(A339="","",H339*I339)</x:f>
      </x:c>
      <x:c r="K339" s="42"/>
      <x:c r="L339" s="38"/>
      <x:c r="M339" s="38"/>
    </x:row>
    <x:row r="340">
      <x:c r="E340" s="42"/>
      <x:c r="F340" s="40"/>
      <x:c r="G340" s="40"/>
      <x:c r="H340" s="42" t="str">
        <x:f>IF(A340="","",E340*F340*G340*D340/365)</x:f>
      </x:c>
      <x:c r="I340" s="40"/>
      <x:c r="J340" s="42" t="str">
        <x:f>IF(A340="","",H340*I340)</x:f>
      </x:c>
      <x:c r="K340" s="42"/>
      <x:c r="L340" s="38"/>
      <x:c r="M340" s="38"/>
    </x:row>
    <x:row r="341">
      <x:c r="E341" s="42"/>
      <x:c r="F341" s="40"/>
      <x:c r="G341" s="40"/>
      <x:c r="H341" s="42" t="str">
        <x:f>IF(A341="","",E341*F341*G341*D341/365)</x:f>
      </x:c>
      <x:c r="I341" s="40"/>
      <x:c r="J341" s="42" t="str">
        <x:f>IF(A341="","",H341*I341)</x:f>
      </x:c>
      <x:c r="K341" s="42"/>
      <x:c r="L341" s="38"/>
      <x:c r="M341" s="38"/>
    </x:row>
    <x:row r="342">
      <x:c r="E342" s="42"/>
      <x:c r="F342" s="40"/>
      <x:c r="G342" s="40"/>
      <x:c r="H342" s="42" t="str">
        <x:f>IF(A342="","",E342*F342*G342*D342/365)</x:f>
      </x:c>
      <x:c r="I342" s="40"/>
      <x:c r="J342" s="42" t="str">
        <x:f>IF(A342="","",H342*I342)</x:f>
      </x:c>
      <x:c r="K342" s="42"/>
      <x:c r="L342" s="38"/>
      <x:c r="M342" s="38"/>
    </x:row>
    <x:row r="343">
      <x:c r="E343" s="42"/>
      <x:c r="F343" s="40"/>
      <x:c r="G343" s="40"/>
      <x:c r="H343" s="42" t="str">
        <x:f>IF(A343="","",E343*F343*G343*D343/365)</x:f>
      </x:c>
      <x:c r="I343" s="40"/>
      <x:c r="J343" s="42" t="str">
        <x:f>IF(A343="","",H343*I343)</x:f>
      </x:c>
      <x:c r="K343" s="42"/>
      <x:c r="L343" s="38"/>
      <x:c r="M343" s="38"/>
    </x:row>
    <x:row r="344">
      <x:c r="E344" s="42"/>
      <x:c r="F344" s="40"/>
      <x:c r="G344" s="40"/>
      <x:c r="H344" s="42" t="str">
        <x:f>IF(A344="","",E344*F344*G344*D344/365)</x:f>
      </x:c>
      <x:c r="I344" s="40"/>
      <x:c r="J344" s="42" t="str">
        <x:f>IF(A344="","",H344*I344)</x:f>
      </x:c>
      <x:c r="K344" s="42"/>
      <x:c r="L344" s="38"/>
      <x:c r="M344" s="38"/>
    </x:row>
    <x:row r="345">
      <x:c r="E345" s="42"/>
      <x:c r="F345" s="40"/>
      <x:c r="G345" s="40"/>
      <x:c r="H345" s="42" t="str">
        <x:f>IF(A345="","",E345*F345*G345*D345/365)</x:f>
      </x:c>
      <x:c r="I345" s="40"/>
      <x:c r="J345" s="42" t="str">
        <x:f>IF(A345="","",H345*I345)</x:f>
      </x:c>
      <x:c r="K345" s="42"/>
      <x:c r="L345" s="38"/>
      <x:c r="M345" s="38"/>
    </x:row>
    <x:row r="346">
      <x:c r="E346" s="42"/>
      <x:c r="F346" s="40"/>
      <x:c r="G346" s="40"/>
      <x:c r="H346" s="42" t="str">
        <x:f>IF(A346="","",E346*F346*G346*D346/365)</x:f>
      </x:c>
      <x:c r="I346" s="40"/>
      <x:c r="J346" s="42" t="str">
        <x:f>IF(A346="","",H346*I346)</x:f>
      </x:c>
      <x:c r="K346" s="42"/>
      <x:c r="L346" s="38"/>
      <x:c r="M346" s="38"/>
    </x:row>
    <x:row r="347">
      <x:c r="E347" s="42"/>
      <x:c r="F347" s="40"/>
      <x:c r="G347" s="40"/>
      <x:c r="H347" s="42" t="str">
        <x:f>IF(A347="","",E347*F347*G347*D347/365)</x:f>
      </x:c>
      <x:c r="I347" s="40"/>
      <x:c r="J347" s="42" t="str">
        <x:f>IF(A347="","",H347*I347)</x:f>
      </x:c>
      <x:c r="K347" s="42"/>
      <x:c r="L347" s="38"/>
      <x:c r="M347" s="38"/>
    </x:row>
    <x:row r="348">
      <x:c r="E348" s="42"/>
      <x:c r="F348" s="40"/>
      <x:c r="G348" s="40"/>
      <x:c r="H348" s="42" t="str">
        <x:f>IF(A348="","",E348*F348*G348*D348/365)</x:f>
      </x:c>
      <x:c r="I348" s="40"/>
      <x:c r="J348" s="42" t="str">
        <x:f>IF(A348="","",H348*I348)</x:f>
      </x:c>
      <x:c r="K348" s="42"/>
      <x:c r="L348" s="38"/>
      <x:c r="M348" s="38"/>
    </x:row>
    <x:row r="349">
      <x:c r="E349" s="42"/>
      <x:c r="F349" s="40"/>
      <x:c r="G349" s="40"/>
      <x:c r="H349" s="42" t="str">
        <x:f>IF(A349="","",E349*F349*G349*D349/365)</x:f>
      </x:c>
      <x:c r="I349" s="40"/>
      <x:c r="J349" s="42" t="str">
        <x:f>IF(A349="","",H349*I349)</x:f>
      </x:c>
      <x:c r="K349" s="42"/>
      <x:c r="L349" s="38"/>
      <x:c r="M349" s="38"/>
    </x:row>
    <x:row r="350">
      <x:c r="E350" s="42"/>
      <x:c r="F350" s="40"/>
      <x:c r="G350" s="40"/>
      <x:c r="H350" s="42" t="str">
        <x:f>IF(A350="","",E350*F350*G350*D350/365)</x:f>
      </x:c>
      <x:c r="I350" s="40"/>
      <x:c r="J350" s="42" t="str">
        <x:f>IF(A350="","",H350*I350)</x:f>
      </x:c>
      <x:c r="K350" s="42"/>
      <x:c r="L350" s="38"/>
      <x:c r="M350" s="38"/>
    </x:row>
    <x:row r="351">
      <x:c r="E351" s="42"/>
      <x:c r="F351" s="40"/>
      <x:c r="G351" s="40"/>
      <x:c r="H351" s="42" t="str">
        <x:f>IF(A351="","",E351*F351*G351*D351/365)</x:f>
      </x:c>
      <x:c r="I351" s="40"/>
      <x:c r="J351" s="42" t="str">
        <x:f>IF(A351="","",H351*I351)</x:f>
      </x:c>
      <x:c r="K351" s="42"/>
      <x:c r="L351" s="38"/>
      <x:c r="M351" s="38"/>
    </x:row>
    <x:row r="352">
      <x:c r="E352" s="42"/>
      <x:c r="F352" s="40"/>
      <x:c r="G352" s="40"/>
      <x:c r="H352" s="42" t="str">
        <x:f>IF(A352="","",E352*F352*G352*D352/365)</x:f>
      </x:c>
      <x:c r="I352" s="40"/>
      <x:c r="J352" s="42" t="str">
        <x:f>IF(A352="","",H352*I352)</x:f>
      </x:c>
      <x:c r="K352" s="42"/>
      <x:c r="L352" s="38"/>
      <x:c r="M352" s="38"/>
    </x:row>
    <x:row r="353">
      <x:c r="E353" s="42"/>
      <x:c r="F353" s="40"/>
      <x:c r="G353" s="40"/>
      <x:c r="H353" s="42" t="str">
        <x:f>IF(A353="","",E353*F353*G353*D353/365)</x:f>
      </x:c>
      <x:c r="I353" s="40"/>
      <x:c r="J353" s="42" t="str">
        <x:f>IF(A353="","",H353*I353)</x:f>
      </x:c>
      <x:c r="K353" s="42"/>
      <x:c r="L353" s="38"/>
      <x:c r="M353" s="38"/>
    </x:row>
    <x:row r="354">
      <x:c r="E354" s="42"/>
      <x:c r="F354" s="40"/>
      <x:c r="G354" s="40"/>
      <x:c r="H354" s="42" t="str">
        <x:f>IF(A354="","",E354*F354*G354*D354/365)</x:f>
      </x:c>
      <x:c r="I354" s="40"/>
      <x:c r="J354" s="42" t="str">
        <x:f>IF(A354="","",H354*I354)</x:f>
      </x:c>
      <x:c r="K354" s="42"/>
      <x:c r="L354" s="38"/>
      <x:c r="M354" s="38"/>
    </x:row>
    <x:row r="355">
      <x:c r="E355" s="42"/>
      <x:c r="F355" s="40"/>
      <x:c r="G355" s="40"/>
      <x:c r="H355" s="42" t="str">
        <x:f>IF(A355="","",E355*F355*G355*D355/365)</x:f>
      </x:c>
      <x:c r="I355" s="40"/>
      <x:c r="J355" s="42" t="str">
        <x:f>IF(A355="","",H355*I355)</x:f>
      </x:c>
      <x:c r="K355" s="42"/>
      <x:c r="L355" s="38"/>
      <x:c r="M355" s="38"/>
    </x:row>
    <x:row r="356">
      <x:c r="E356" s="42"/>
      <x:c r="F356" s="40"/>
      <x:c r="G356" s="40"/>
      <x:c r="H356" s="42" t="str">
        <x:f>IF(A356="","",E356*F356*G356*D356/365)</x:f>
      </x:c>
      <x:c r="I356" s="40"/>
      <x:c r="J356" s="42" t="str">
        <x:f>IF(A356="","",H356*I356)</x:f>
      </x:c>
      <x:c r="K356" s="42"/>
      <x:c r="L356" s="38"/>
      <x:c r="M356" s="38"/>
    </x:row>
    <x:row r="357">
      <x:c r="E357" s="42"/>
      <x:c r="F357" s="40"/>
      <x:c r="G357" s="40"/>
      <x:c r="H357" s="42" t="str">
        <x:f>IF(A357="","",E357*F357*G357*D357/365)</x:f>
      </x:c>
      <x:c r="I357" s="40"/>
      <x:c r="J357" s="42" t="str">
        <x:f>IF(A357="","",H357*I357)</x:f>
      </x:c>
      <x:c r="K357" s="42"/>
      <x:c r="L357" s="38"/>
      <x:c r="M357" s="38"/>
    </x:row>
    <x:row r="358">
      <x:c r="E358" s="42"/>
      <x:c r="F358" s="40"/>
      <x:c r="G358" s="40"/>
      <x:c r="H358" s="42" t="str">
        <x:f>IF(A358="","",E358*F358*G358*D358/365)</x:f>
      </x:c>
      <x:c r="I358" s="40"/>
      <x:c r="J358" s="42" t="str">
        <x:f>IF(A358="","",H358*I358)</x:f>
      </x:c>
      <x:c r="K358" s="42"/>
      <x:c r="L358" s="38"/>
      <x:c r="M358" s="38"/>
    </x:row>
    <x:row r="359">
      <x:c r="E359" s="42"/>
      <x:c r="F359" s="40"/>
      <x:c r="G359" s="40"/>
      <x:c r="H359" s="42" t="str">
        <x:f>IF(A359="","",E359*F359*G359*D359/365)</x:f>
      </x:c>
      <x:c r="I359" s="40"/>
      <x:c r="J359" s="42" t="str">
        <x:f>IF(A359="","",H359*I359)</x:f>
      </x:c>
      <x:c r="K359" s="42"/>
      <x:c r="L359" s="38"/>
      <x:c r="M359" s="38"/>
    </x:row>
    <x:row r="360">
      <x:c r="E360" s="42"/>
      <x:c r="F360" s="40"/>
      <x:c r="G360" s="40"/>
      <x:c r="H360" s="42" t="str">
        <x:f>IF(A360="","",E360*F360*G360*D360/365)</x:f>
      </x:c>
      <x:c r="I360" s="40"/>
      <x:c r="J360" s="42" t="str">
        <x:f>IF(A360="","",H360*I360)</x:f>
      </x:c>
      <x:c r="K360" s="42"/>
      <x:c r="L360" s="38"/>
      <x:c r="M360" s="38"/>
    </x:row>
    <x:row r="361">
      <x:c r="E361" s="42"/>
      <x:c r="F361" s="40"/>
      <x:c r="G361" s="40"/>
      <x:c r="H361" s="42" t="str">
        <x:f>IF(A361="","",E361*F361*G361*D361/365)</x:f>
      </x:c>
      <x:c r="I361" s="40"/>
      <x:c r="J361" s="42" t="str">
        <x:f>IF(A361="","",H361*I361)</x:f>
      </x:c>
      <x:c r="K361" s="42"/>
      <x:c r="L361" s="38"/>
      <x:c r="M361" s="38"/>
    </x:row>
    <x:row r="362">
      <x:c r="E362" s="42"/>
      <x:c r="F362" s="40"/>
      <x:c r="G362" s="40"/>
      <x:c r="H362" s="42" t="str">
        <x:f>IF(A362="","",E362*F362*G362*D362/365)</x:f>
      </x:c>
      <x:c r="I362" s="40"/>
      <x:c r="J362" s="42" t="str">
        <x:f>IF(A362="","",H362*I362)</x:f>
      </x:c>
      <x:c r="K362" s="42"/>
      <x:c r="L362" s="38"/>
      <x:c r="M362" s="38"/>
    </x:row>
    <x:row r="363">
      <x:c r="E363" s="42"/>
      <x:c r="F363" s="40"/>
      <x:c r="G363" s="40"/>
      <x:c r="H363" s="42" t="str">
        <x:f>IF(A363="","",E363*F363*G363*D363/365)</x:f>
      </x:c>
      <x:c r="I363" s="40"/>
      <x:c r="J363" s="42" t="str">
        <x:f>IF(A363="","",H363*I363)</x:f>
      </x:c>
      <x:c r="K363" s="42"/>
      <x:c r="L363" s="38"/>
      <x:c r="M363" s="38"/>
    </x:row>
    <x:row r="364">
      <x:c r="E364" s="42"/>
      <x:c r="F364" s="40"/>
      <x:c r="G364" s="40"/>
      <x:c r="H364" s="42" t="str">
        <x:f>IF(A364="","",E364*F364*G364*D364/365)</x:f>
      </x:c>
      <x:c r="I364" s="40"/>
      <x:c r="J364" s="42" t="str">
        <x:f>IF(A364="","",H364*I364)</x:f>
      </x:c>
      <x:c r="K364" s="42"/>
      <x:c r="L364" s="38"/>
      <x:c r="M364" s="38"/>
    </x:row>
    <x:row r="365">
      <x:c r="E365" s="42"/>
      <x:c r="F365" s="40"/>
      <x:c r="G365" s="40"/>
      <x:c r="H365" s="42" t="str">
        <x:f>IF(A365="","",E365*F365*G365*D365/365)</x:f>
      </x:c>
      <x:c r="I365" s="40"/>
      <x:c r="J365" s="42" t="str">
        <x:f>IF(A365="","",H365*I365)</x:f>
      </x:c>
      <x:c r="K365" s="42"/>
      <x:c r="L365" s="38"/>
      <x:c r="M365" s="38"/>
    </x:row>
    <x:row r="366">
      <x:c r="E366" s="42"/>
      <x:c r="F366" s="40"/>
      <x:c r="G366" s="40"/>
      <x:c r="H366" s="42" t="str">
        <x:f>IF(A366="","",E366*F366*G366*D366/365)</x:f>
      </x:c>
      <x:c r="I366" s="40"/>
      <x:c r="J366" s="42" t="str">
        <x:f>IF(A366="","",H366*I366)</x:f>
      </x:c>
      <x:c r="K366" s="42"/>
      <x:c r="L366" s="38"/>
      <x:c r="M366" s="38"/>
    </x:row>
    <x:row r="367">
      <x:c r="E367" s="42"/>
      <x:c r="F367" s="40"/>
      <x:c r="G367" s="40"/>
      <x:c r="H367" s="42" t="str">
        <x:f>IF(A367="","",E367*F367*G367*D367/365)</x:f>
      </x:c>
      <x:c r="I367" s="40"/>
      <x:c r="J367" s="42" t="str">
        <x:f>IF(A367="","",H367*I367)</x:f>
      </x:c>
      <x:c r="K367" s="42"/>
      <x:c r="L367" s="38"/>
      <x:c r="M367" s="38"/>
    </x:row>
    <x:row r="368">
      <x:c r="E368" s="42"/>
      <x:c r="F368" s="40"/>
      <x:c r="G368" s="40"/>
      <x:c r="H368" s="42" t="str">
        <x:f>IF(A368="","",E368*F368*G368*D368/365)</x:f>
      </x:c>
      <x:c r="I368" s="40"/>
      <x:c r="J368" s="42" t="str">
        <x:f>IF(A368="","",H368*I368)</x:f>
      </x:c>
      <x:c r="K368" s="42"/>
      <x:c r="L368" s="38"/>
      <x:c r="M368" s="38"/>
    </x:row>
    <x:row r="369">
      <x:c r="E369" s="42"/>
      <x:c r="F369" s="40"/>
      <x:c r="G369" s="40"/>
      <x:c r="H369" s="42" t="str">
        <x:f>IF(A369="","",E369*F369*G369*D369/365)</x:f>
      </x:c>
      <x:c r="I369" s="40"/>
      <x:c r="J369" s="42" t="str">
        <x:f>IF(A369="","",H369*I369)</x:f>
      </x:c>
      <x:c r="K369" s="42"/>
      <x:c r="L369" s="38"/>
      <x:c r="M369" s="38"/>
    </x:row>
    <x:row r="370">
      <x:c r="E370" s="42"/>
      <x:c r="F370" s="40"/>
      <x:c r="G370" s="40"/>
      <x:c r="H370" s="42" t="str">
        <x:f>IF(A370="","",E370*F370*G370*D370/365)</x:f>
      </x:c>
      <x:c r="I370" s="40"/>
      <x:c r="J370" s="42" t="str">
        <x:f>IF(A370="","",H370*I370)</x:f>
      </x:c>
      <x:c r="K370" s="42"/>
      <x:c r="L370" s="38"/>
      <x:c r="M370" s="38"/>
    </x:row>
    <x:row r="371">
      <x:c r="E371" s="42"/>
      <x:c r="F371" s="40"/>
      <x:c r="G371" s="40"/>
      <x:c r="H371" s="42" t="str">
        <x:f>IF(A371="","",E371*F371*G371*D371/365)</x:f>
      </x:c>
      <x:c r="I371" s="40"/>
      <x:c r="J371" s="42" t="str">
        <x:f>IF(A371="","",H371*I371)</x:f>
      </x:c>
      <x:c r="K371" s="42"/>
      <x:c r="L371" s="38"/>
      <x:c r="M371" s="38"/>
    </x:row>
    <x:row r="372">
      <x:c r="E372" s="42"/>
      <x:c r="F372" s="40"/>
      <x:c r="G372" s="40"/>
      <x:c r="H372" s="42" t="str">
        <x:f>IF(A372="","",E372*F372*G372*D372/365)</x:f>
      </x:c>
      <x:c r="I372" s="40"/>
      <x:c r="J372" s="42" t="str">
        <x:f>IF(A372="","",H372*I372)</x:f>
      </x:c>
      <x:c r="K372" s="42"/>
      <x:c r="L372" s="38"/>
      <x:c r="M372" s="38"/>
    </x:row>
    <x:row r="373">
      <x:c r="E373" s="42"/>
      <x:c r="F373" s="40"/>
      <x:c r="G373" s="40"/>
      <x:c r="H373" s="42" t="str">
        <x:f>IF(A373="","",E373*F373*G373*D373/365)</x:f>
      </x:c>
      <x:c r="I373" s="40"/>
      <x:c r="J373" s="42" t="str">
        <x:f>IF(A373="","",H373*I373)</x:f>
      </x:c>
      <x:c r="K373" s="42"/>
      <x:c r="L373" s="38"/>
      <x:c r="M373" s="38"/>
    </x:row>
    <x:row r="374">
      <x:c r="E374" s="42"/>
      <x:c r="F374" s="40"/>
      <x:c r="G374" s="40"/>
      <x:c r="H374" s="42" t="str">
        <x:f>IF(A374="","",E374*F374*G374*D374/365)</x:f>
      </x:c>
      <x:c r="I374" s="40"/>
      <x:c r="J374" s="42" t="str">
        <x:f>IF(A374="","",H374*I374)</x:f>
      </x:c>
      <x:c r="K374" s="42"/>
      <x:c r="L374" s="38"/>
      <x:c r="M374" s="38"/>
    </x:row>
    <x:row r="375">
      <x:c r="E375" s="42"/>
      <x:c r="F375" s="40"/>
      <x:c r="G375" s="40"/>
      <x:c r="H375" s="42" t="str">
        <x:f>IF(A375="","",E375*F375*G375*D375/365)</x:f>
      </x:c>
      <x:c r="I375" s="40"/>
      <x:c r="J375" s="42" t="str">
        <x:f>IF(A375="","",H375*I375)</x:f>
      </x:c>
      <x:c r="K375" s="42"/>
      <x:c r="L375" s="38"/>
      <x:c r="M375" s="38"/>
    </x:row>
    <x:row r="376">
      <x:c r="E376" s="42"/>
      <x:c r="F376" s="40"/>
      <x:c r="G376" s="40"/>
      <x:c r="H376" s="42" t="str">
        <x:f>IF(A376="","",E376*F376*G376*D376/365)</x:f>
      </x:c>
      <x:c r="I376" s="40"/>
      <x:c r="J376" s="42" t="str">
        <x:f>IF(A376="","",H376*I376)</x:f>
      </x:c>
      <x:c r="K376" s="42"/>
      <x:c r="L376" s="38"/>
      <x:c r="M376" s="38"/>
    </x:row>
    <x:row r="377">
      <x:c r="E377" s="42"/>
      <x:c r="F377" s="40"/>
      <x:c r="G377" s="40"/>
      <x:c r="H377" s="42" t="str">
        <x:f>IF(A377="","",E377*F377*G377*D377/365)</x:f>
      </x:c>
      <x:c r="I377" s="40"/>
      <x:c r="J377" s="42" t="str">
        <x:f>IF(A377="","",H377*I377)</x:f>
      </x:c>
      <x:c r="K377" s="42"/>
      <x:c r="L377" s="38"/>
      <x:c r="M377" s="38"/>
    </x:row>
    <x:row r="378">
      <x:c r="E378" s="42"/>
      <x:c r="F378" s="40"/>
      <x:c r="G378" s="40"/>
      <x:c r="H378" s="42" t="str">
        <x:f>IF(A378="","",E378*F378*G378*D378/365)</x:f>
      </x:c>
      <x:c r="I378" s="40"/>
      <x:c r="J378" s="42" t="str">
        <x:f>IF(A378="","",H378*I378)</x:f>
      </x:c>
      <x:c r="K378" s="42"/>
      <x:c r="L378" s="38"/>
      <x:c r="M378" s="38"/>
    </x:row>
    <x:row r="379">
      <x:c r="E379" s="42"/>
      <x:c r="F379" s="40"/>
      <x:c r="G379" s="40"/>
      <x:c r="H379" s="42" t="str">
        <x:f>IF(A379="","",E379*F379*G379*D379/365)</x:f>
      </x:c>
      <x:c r="I379" s="40"/>
      <x:c r="J379" s="42" t="str">
        <x:f>IF(A379="","",H379*I379)</x:f>
      </x:c>
      <x:c r="K379" s="42"/>
      <x:c r="L379" s="38"/>
      <x:c r="M379" s="38"/>
    </x:row>
    <x:row r="380">
      <x:c r="E380" s="42"/>
      <x:c r="F380" s="40"/>
      <x:c r="G380" s="40"/>
      <x:c r="H380" s="42" t="str">
        <x:f>IF(A380="","",E380*F380*G380*D380/365)</x:f>
      </x:c>
      <x:c r="I380" s="40"/>
      <x:c r="J380" s="42" t="str">
        <x:f>IF(A380="","",H380*I380)</x:f>
      </x:c>
      <x:c r="K380" s="42"/>
      <x:c r="L380" s="38"/>
      <x:c r="M380" s="38"/>
    </x:row>
    <x:row r="381">
      <x:c r="E381" s="42"/>
      <x:c r="F381" s="40"/>
      <x:c r="G381" s="40"/>
      <x:c r="H381" s="42" t="str">
        <x:f>IF(A381="","",E381*F381*G381*D381/365)</x:f>
      </x:c>
      <x:c r="I381" s="40"/>
      <x:c r="J381" s="42" t="str">
        <x:f>IF(A381="","",H381*I381)</x:f>
      </x:c>
      <x:c r="K381" s="42"/>
      <x:c r="L381" s="38"/>
      <x:c r="M381" s="38"/>
    </x:row>
    <x:row r="382">
      <x:c r="E382" s="42"/>
      <x:c r="F382" s="40"/>
      <x:c r="G382" s="40"/>
      <x:c r="H382" s="42" t="str">
        <x:f>IF(A382="","",E382*F382*G382*D382/365)</x:f>
      </x:c>
      <x:c r="I382" s="40"/>
      <x:c r="J382" s="42" t="str">
        <x:f>IF(A382="","",H382*I382)</x:f>
      </x:c>
      <x:c r="K382" s="42"/>
      <x:c r="L382" s="38"/>
      <x:c r="M382" s="38"/>
    </x:row>
    <x:row r="383">
      <x:c r="E383" s="42"/>
      <x:c r="F383" s="40"/>
      <x:c r="G383" s="40"/>
      <x:c r="H383" s="42" t="str">
        <x:f>IF(A383="","",E383*F383*G383*D383/365)</x:f>
      </x:c>
      <x:c r="I383" s="40"/>
      <x:c r="J383" s="42" t="str">
        <x:f>IF(A383="","",H383*I383)</x:f>
      </x:c>
      <x:c r="K383" s="42"/>
      <x:c r="L383" s="38"/>
      <x:c r="M383" s="38"/>
    </x:row>
    <x:row r="384">
      <x:c r="E384" s="42"/>
      <x:c r="F384" s="40"/>
      <x:c r="G384" s="40"/>
      <x:c r="H384" s="42" t="str">
        <x:f>IF(A384="","",E384*F384*G384*D384/365)</x:f>
      </x:c>
      <x:c r="I384" s="40"/>
      <x:c r="J384" s="42" t="str">
        <x:f>IF(A384="","",H384*I384)</x:f>
      </x:c>
      <x:c r="K384" s="42"/>
      <x:c r="L384" s="38"/>
      <x:c r="M384" s="38"/>
    </x:row>
    <x:row r="385">
      <x:c r="E385" s="42"/>
      <x:c r="F385" s="40"/>
      <x:c r="G385" s="40"/>
      <x:c r="H385" s="42" t="str">
        <x:f>IF(A385="","",E385*F385*G385*D385/365)</x:f>
      </x:c>
      <x:c r="I385" s="40"/>
      <x:c r="J385" s="42" t="str">
        <x:f>IF(A385="","",H385*I385)</x:f>
      </x:c>
      <x:c r="K385" s="42"/>
      <x:c r="L385" s="38"/>
      <x:c r="M385" s="38"/>
    </x:row>
    <x:row r="386">
      <x:c r="E386" s="42"/>
      <x:c r="F386" s="40"/>
      <x:c r="G386" s="40"/>
      <x:c r="H386" s="42" t="str">
        <x:f>IF(A386="","",E386*F386*G386*D386/365)</x:f>
      </x:c>
      <x:c r="I386" s="40"/>
      <x:c r="J386" s="42" t="str">
        <x:f>IF(A386="","",H386*I386)</x:f>
      </x:c>
      <x:c r="K386" s="42"/>
      <x:c r="L386" s="38"/>
      <x:c r="M386" s="38"/>
    </x:row>
    <x:row r="387">
      <x:c r="E387" s="42"/>
      <x:c r="F387" s="40"/>
      <x:c r="G387" s="40"/>
      <x:c r="H387" s="42" t="str">
        <x:f>IF(A387="","",E387*F387*G387*D387/365)</x:f>
      </x:c>
      <x:c r="I387" s="40"/>
      <x:c r="J387" s="42" t="str">
        <x:f>IF(A387="","",H387*I387)</x:f>
      </x:c>
      <x:c r="K387" s="42"/>
      <x:c r="L387" s="38"/>
      <x:c r="M387" s="38"/>
    </x:row>
    <x:row r="388">
      <x:c r="E388" s="42"/>
      <x:c r="F388" s="40"/>
      <x:c r="G388" s="40"/>
      <x:c r="H388" s="42" t="str">
        <x:f>IF(A388="","",E388*F388*G388*D388/365)</x:f>
      </x:c>
      <x:c r="I388" s="40"/>
      <x:c r="J388" s="42" t="str">
        <x:f>IF(A388="","",H388*I388)</x:f>
      </x:c>
      <x:c r="K388" s="42"/>
      <x:c r="L388" s="38"/>
      <x:c r="M388" s="38"/>
    </x:row>
    <x:row r="389">
      <x:c r="E389" s="42"/>
      <x:c r="F389" s="40"/>
      <x:c r="G389" s="40"/>
      <x:c r="H389" s="42" t="str">
        <x:f>IF(A389="","",E389*F389*G389*D389/365)</x:f>
      </x:c>
      <x:c r="I389" s="40"/>
      <x:c r="J389" s="42" t="str">
        <x:f>IF(A389="","",H389*I389)</x:f>
      </x:c>
      <x:c r="K389" s="42"/>
      <x:c r="L389" s="38"/>
      <x:c r="M389" s="38"/>
    </x:row>
    <x:row r="390">
      <x:c r="E390" s="42"/>
      <x:c r="F390" s="40"/>
      <x:c r="G390" s="40"/>
      <x:c r="H390" s="42" t="str">
        <x:f>IF(A390="","",E390*F390*G390*D390/365)</x:f>
      </x:c>
      <x:c r="I390" s="40"/>
      <x:c r="J390" s="42" t="str">
        <x:f>IF(A390="","",H390*I390)</x:f>
      </x:c>
      <x:c r="K390" s="42"/>
      <x:c r="L390" s="38"/>
      <x:c r="M390" s="38"/>
    </x:row>
    <x:row r="391">
      <x:c r="E391" s="42"/>
      <x:c r="F391" s="40"/>
      <x:c r="G391" s="40"/>
      <x:c r="H391" s="42" t="str">
        <x:f>IF(A391="","",E391*F391*G391*D391/365)</x:f>
      </x:c>
      <x:c r="I391" s="40"/>
      <x:c r="J391" s="42" t="str">
        <x:f>IF(A391="","",H391*I391)</x:f>
      </x:c>
      <x:c r="K391" s="42"/>
      <x:c r="L391" s="38"/>
      <x:c r="M391" s="38"/>
    </x:row>
    <x:row r="392">
      <x:c r="E392" s="42"/>
      <x:c r="F392" s="40"/>
      <x:c r="G392" s="40"/>
      <x:c r="H392" s="42" t="str">
        <x:f>IF(A392="","",E392*F392*G392*D392/365)</x:f>
      </x:c>
      <x:c r="I392" s="40"/>
      <x:c r="J392" s="42" t="str">
        <x:f>IF(A392="","",H392*I392)</x:f>
      </x:c>
      <x:c r="K392" s="42"/>
      <x:c r="L392" s="38"/>
      <x:c r="M392" s="38"/>
    </x:row>
    <x:row r="393">
      <x:c r="E393" s="42"/>
      <x:c r="F393" s="40"/>
      <x:c r="G393" s="40"/>
      <x:c r="H393" s="42" t="str">
        <x:f>IF(A393="","",E393*F393*G393*D393/365)</x:f>
      </x:c>
      <x:c r="I393" s="40"/>
      <x:c r="J393" s="42" t="str">
        <x:f>IF(A393="","",H393*I393)</x:f>
      </x:c>
      <x:c r="K393" s="42"/>
      <x:c r="L393" s="38"/>
      <x:c r="M393" s="38"/>
    </x:row>
    <x:row r="394">
      <x:c r="E394" s="42"/>
      <x:c r="F394" s="40"/>
      <x:c r="G394" s="40"/>
      <x:c r="H394" s="42" t="str">
        <x:f>IF(A394="","",E394*F394*G394*D394/365)</x:f>
      </x:c>
      <x:c r="I394" s="40"/>
      <x:c r="J394" s="42" t="str">
        <x:f>IF(A394="","",H394*I394)</x:f>
      </x:c>
      <x:c r="K394" s="42"/>
      <x:c r="L394" s="38"/>
      <x:c r="M394" s="38"/>
    </x:row>
    <x:row r="395">
      <x:c r="E395" s="42"/>
      <x:c r="F395" s="40"/>
      <x:c r="G395" s="40"/>
      <x:c r="H395" s="42" t="str">
        <x:f>IF(A395="","",E395*F395*G395*D395/365)</x:f>
      </x:c>
      <x:c r="I395" s="40"/>
      <x:c r="J395" s="42" t="str">
        <x:f>IF(A395="","",H395*I395)</x:f>
      </x:c>
      <x:c r="K395" s="42"/>
      <x:c r="L395" s="38"/>
      <x:c r="M395" s="38"/>
    </x:row>
    <x:row r="396">
      <x:c r="E396" s="42"/>
      <x:c r="F396" s="40"/>
      <x:c r="G396" s="40"/>
      <x:c r="H396" s="42" t="str">
        <x:f>IF(A396="","",E396*F396*G396*D396/365)</x:f>
      </x:c>
      <x:c r="I396" s="40"/>
      <x:c r="J396" s="42" t="str">
        <x:f>IF(A396="","",H396*I396)</x:f>
      </x:c>
      <x:c r="K396" s="42"/>
      <x:c r="L396" s="38"/>
      <x:c r="M396" s="38"/>
    </x:row>
    <x:row r="397">
      <x:c r="E397" s="42"/>
      <x:c r="F397" s="40"/>
      <x:c r="G397" s="40"/>
      <x:c r="H397" s="42" t="str">
        <x:f>IF(A397="","",E397*F397*G397*D397/365)</x:f>
      </x:c>
      <x:c r="I397" s="40"/>
      <x:c r="J397" s="42" t="str">
        <x:f>IF(A397="","",H397*I397)</x:f>
      </x:c>
      <x:c r="K397" s="42"/>
      <x:c r="L397" s="38"/>
      <x:c r="M397" s="38"/>
    </x:row>
    <x:row r="398">
      <x:c r="E398" s="42"/>
      <x:c r="F398" s="40"/>
      <x:c r="G398" s="40"/>
      <x:c r="H398" s="42" t="str">
        <x:f>IF(A398="","",E398*F398*G398*D398/365)</x:f>
      </x:c>
      <x:c r="I398" s="40"/>
      <x:c r="J398" s="42" t="str">
        <x:f>IF(A398="","",H398*I398)</x:f>
      </x:c>
      <x:c r="K398" s="42"/>
      <x:c r="L398" s="38"/>
      <x:c r="M398" s="38"/>
    </x:row>
    <x:row r="399">
      <x:c r="E399" s="42"/>
      <x:c r="F399" s="40"/>
      <x:c r="G399" s="40"/>
      <x:c r="H399" s="42" t="str">
        <x:f>IF(A399="","",E399*F399*G399*D399/365)</x:f>
      </x:c>
      <x:c r="I399" s="40"/>
      <x:c r="J399" s="42" t="str">
        <x:f>IF(A399="","",H399*I399)</x:f>
      </x:c>
      <x:c r="K399" s="42"/>
      <x:c r="L399" s="38"/>
      <x:c r="M399" s="38"/>
    </x:row>
    <x:row r="400">
      <x:c r="E400" s="42"/>
      <x:c r="F400" s="40"/>
      <x:c r="G400" s="40"/>
      <x:c r="H400" s="42" t="str">
        <x:f>IF(A400="","",E400*F400*G400*D400/365)</x:f>
      </x:c>
      <x:c r="I400" s="40"/>
      <x:c r="J400" s="42" t="str">
        <x:f>IF(A400="","",H400*I400)</x:f>
      </x:c>
      <x:c r="K400" s="42"/>
      <x:c r="L400" s="38"/>
      <x:c r="M400" s="38"/>
    </x:row>
    <x:row r="401">
      <x:c r="E401" s="42"/>
      <x:c r="F401" s="40"/>
      <x:c r="G401" s="40"/>
      <x:c r="H401" s="42" t="str">
        <x:f>IF(A401="","",E401*F401*G401*D401/365)</x:f>
      </x:c>
      <x:c r="I401" s="40"/>
      <x:c r="J401" s="42" t="str">
        <x:f>IF(A401="","",H401*I401)</x:f>
      </x:c>
      <x:c r="K401" s="42"/>
      <x:c r="L401" s="38"/>
      <x:c r="M401" s="38"/>
    </x:row>
    <x:row r="402">
      <x:c r="E402" s="42"/>
      <x:c r="F402" s="40"/>
      <x:c r="G402" s="40"/>
      <x:c r="H402" s="42" t="str">
        <x:f>IF(A402="","",E402*F402*G402*D402/365)</x:f>
      </x:c>
      <x:c r="I402" s="40"/>
      <x:c r="J402" s="42" t="str">
        <x:f>IF(A402="","",H402*I402)</x:f>
      </x:c>
      <x:c r="K402" s="42"/>
      <x:c r="L402" s="38"/>
      <x:c r="M402" s="38"/>
    </x:row>
    <x:row r="403">
      <x:c r="E403" s="42"/>
      <x:c r="F403" s="40"/>
      <x:c r="G403" s="40"/>
      <x:c r="H403" s="42" t="str">
        <x:f>IF(A403="","",E403*F403*G403*D403/365)</x:f>
      </x:c>
      <x:c r="I403" s="40"/>
      <x:c r="J403" s="42" t="str">
        <x:f>IF(A403="","",H403*I403)</x:f>
      </x:c>
      <x:c r="K403" s="42"/>
      <x:c r="L403" s="38"/>
      <x:c r="M403" s="38"/>
    </x:row>
    <x:row r="404">
      <x:c r="E404" s="42"/>
      <x:c r="F404" s="40"/>
      <x:c r="G404" s="40"/>
      <x:c r="H404" s="42" t="str">
        <x:f>IF(A404="","",E404*F404*G404*D404/365)</x:f>
      </x:c>
      <x:c r="I404" s="40"/>
      <x:c r="J404" s="42" t="str">
        <x:f>IF(A404="","",H404*I404)</x:f>
      </x:c>
      <x:c r="K404" s="42"/>
      <x:c r="L404" s="38"/>
      <x:c r="M404" s="38"/>
    </x:row>
    <x:row r="405">
      <x:c r="E405" s="42"/>
      <x:c r="F405" s="40"/>
      <x:c r="G405" s="40"/>
      <x:c r="H405" s="42" t="str">
        <x:f>IF(A405="","",E405*F405*G405*D405/365)</x:f>
      </x:c>
      <x:c r="I405" s="40"/>
      <x:c r="J405" s="42" t="str">
        <x:f>IF(A405="","",H405*I405)</x:f>
      </x:c>
      <x:c r="K405" s="42"/>
      <x:c r="L405" s="38"/>
      <x:c r="M405" s="38"/>
    </x:row>
    <x:row r="406">
      <x:c r="E406" s="42"/>
      <x:c r="F406" s="40"/>
      <x:c r="G406" s="40"/>
      <x:c r="H406" s="42" t="str">
        <x:f>IF(A406="","",E406*F406*G406*D406/365)</x:f>
      </x:c>
      <x:c r="I406" s="40"/>
      <x:c r="J406" s="42" t="str">
        <x:f>IF(A406="","",H406*I406)</x:f>
      </x:c>
      <x:c r="K406" s="42"/>
      <x:c r="L406" s="38"/>
      <x:c r="M406" s="38"/>
    </x:row>
    <x:row r="407">
      <x:c r="E407" s="42"/>
      <x:c r="F407" s="40"/>
      <x:c r="G407" s="40"/>
      <x:c r="H407" s="42" t="str">
        <x:f>IF(A407="","",E407*F407*G407*D407/365)</x:f>
      </x:c>
      <x:c r="I407" s="40"/>
      <x:c r="J407" s="42" t="str">
        <x:f>IF(A407="","",H407*I407)</x:f>
      </x:c>
      <x:c r="K407" s="42"/>
      <x:c r="L407" s="38"/>
      <x:c r="M407" s="38"/>
    </x:row>
    <x:row r="408">
      <x:c r="E408" s="42"/>
      <x:c r="F408" s="40"/>
      <x:c r="G408" s="40"/>
      <x:c r="H408" s="42" t="str">
        <x:f>IF(A408="","",E408*F408*G408*D408/365)</x:f>
      </x:c>
      <x:c r="I408" s="40"/>
      <x:c r="J408" s="42" t="str">
        <x:f>IF(A408="","",H408*I408)</x:f>
      </x:c>
      <x:c r="K408" s="42"/>
      <x:c r="L408" s="38"/>
      <x:c r="M408" s="38"/>
    </x:row>
    <x:row r="409">
      <x:c r="E409" s="42"/>
      <x:c r="F409" s="40"/>
      <x:c r="G409" s="40"/>
      <x:c r="H409" s="42" t="str">
        <x:f>IF(A409="","",E409*F409*G409*D409/365)</x:f>
      </x:c>
      <x:c r="I409" s="40"/>
      <x:c r="J409" s="42" t="str">
        <x:f>IF(A409="","",H409*I409)</x:f>
      </x:c>
      <x:c r="K409" s="42"/>
      <x:c r="L409" s="38"/>
      <x:c r="M409" s="38"/>
    </x:row>
    <x:row r="410">
      <x:c r="E410" s="42"/>
      <x:c r="F410" s="40"/>
      <x:c r="G410" s="40"/>
      <x:c r="H410" s="42" t="str">
        <x:f>IF(A410="","",E410*F410*G410*D410/365)</x:f>
      </x:c>
      <x:c r="I410" s="40"/>
      <x:c r="J410" s="42" t="str">
        <x:f>IF(A410="","",H410*I410)</x:f>
      </x:c>
      <x:c r="K410" s="42"/>
      <x:c r="L410" s="38"/>
      <x:c r="M410" s="38"/>
    </x:row>
    <x:row r="411">
      <x:c r="E411" s="42"/>
      <x:c r="F411" s="40"/>
      <x:c r="G411" s="40"/>
      <x:c r="H411" s="42" t="str">
        <x:f>IF(A411="","",E411*F411*G411*D411/365)</x:f>
      </x:c>
      <x:c r="I411" s="40"/>
      <x:c r="J411" s="42" t="str">
        <x:f>IF(A411="","",H411*I411)</x:f>
      </x:c>
      <x:c r="K411" s="42"/>
      <x:c r="L411" s="38"/>
      <x:c r="M411" s="38"/>
    </x:row>
    <x:row r="412">
      <x:c r="E412" s="42"/>
      <x:c r="F412" s="40"/>
      <x:c r="G412" s="40"/>
      <x:c r="H412" s="42" t="str">
        <x:f>IF(A412="","",E412*F412*G412*D412/365)</x:f>
      </x:c>
      <x:c r="I412" s="40"/>
      <x:c r="J412" s="42" t="str">
        <x:f>IF(A412="","",H412*I412)</x:f>
      </x:c>
      <x:c r="K412" s="42"/>
      <x:c r="L412" s="38"/>
      <x:c r="M412" s="38"/>
    </x:row>
    <x:row r="413">
      <x:c r="E413" s="42"/>
      <x:c r="F413" s="40"/>
      <x:c r="G413" s="40"/>
      <x:c r="H413" s="42" t="str">
        <x:f>IF(A413="","",E413*F413*G413*D413/365)</x:f>
      </x:c>
      <x:c r="I413" s="40"/>
      <x:c r="J413" s="42" t="str">
        <x:f>IF(A413="","",H413*I413)</x:f>
      </x:c>
      <x:c r="K413" s="42"/>
      <x:c r="L413" s="38"/>
      <x:c r="M413" s="38"/>
    </x:row>
    <x:row r="414">
      <x:c r="E414" s="42"/>
      <x:c r="F414" s="40"/>
      <x:c r="G414" s="40"/>
      <x:c r="H414" s="42" t="str">
        <x:f>IF(A414="","",E414*F414*G414*D414/365)</x:f>
      </x:c>
      <x:c r="I414" s="40"/>
      <x:c r="J414" s="42" t="str">
        <x:f>IF(A414="","",H414*I414)</x:f>
      </x:c>
      <x:c r="K414" s="42"/>
      <x:c r="L414" s="38"/>
      <x:c r="M414" s="38"/>
    </x:row>
    <x:row r="415">
      <x:c r="E415" s="42"/>
      <x:c r="F415" s="40"/>
      <x:c r="G415" s="40"/>
      <x:c r="H415" s="42" t="str">
        <x:f>IF(A415="","",E415*F415*G415*D415/365)</x:f>
      </x:c>
      <x:c r="I415" s="40"/>
      <x:c r="J415" s="42" t="str">
        <x:f>IF(A415="","",H415*I415)</x:f>
      </x:c>
      <x:c r="K415" s="42"/>
      <x:c r="L415" s="38"/>
      <x:c r="M415" s="38"/>
    </x:row>
    <x:row r="416">
      <x:c r="E416" s="42"/>
      <x:c r="F416" s="40"/>
      <x:c r="G416" s="40"/>
      <x:c r="H416" s="42" t="str">
        <x:f>IF(A416="","",E416*F416*G416*D416/365)</x:f>
      </x:c>
      <x:c r="I416" s="40"/>
      <x:c r="J416" s="42" t="str">
        <x:f>IF(A416="","",H416*I416)</x:f>
      </x:c>
      <x:c r="K416" s="42"/>
      <x:c r="L416" s="38"/>
      <x:c r="M416" s="38"/>
    </x:row>
    <x:row r="417">
      <x:c r="E417" s="42"/>
      <x:c r="F417" s="40"/>
      <x:c r="G417" s="40"/>
      <x:c r="H417" s="42" t="str">
        <x:f>IF(A417="","",E417*F417*G417*D417/365)</x:f>
      </x:c>
      <x:c r="I417" s="40"/>
      <x:c r="J417" s="42" t="str">
        <x:f>IF(A417="","",H417*I417)</x:f>
      </x:c>
      <x:c r="K417" s="42"/>
      <x:c r="L417" s="38"/>
      <x:c r="M417" s="38"/>
    </x:row>
    <x:row r="418">
      <x:c r="E418" s="42"/>
      <x:c r="F418" s="40"/>
      <x:c r="G418" s="40"/>
      <x:c r="H418" s="42" t="str">
        <x:f>IF(A418="","",E418*F418*G418*D418/365)</x:f>
      </x:c>
      <x:c r="I418" s="40"/>
      <x:c r="J418" s="42" t="str">
        <x:f>IF(A418="","",H418*I418)</x:f>
      </x:c>
      <x:c r="K418" s="42"/>
      <x:c r="L418" s="38"/>
      <x:c r="M418" s="38"/>
    </x:row>
    <x:row r="419">
      <x:c r="E419" s="42"/>
      <x:c r="F419" s="40"/>
      <x:c r="G419" s="40"/>
      <x:c r="H419" s="42" t="str">
        <x:f>IF(A419="","",E419*F419*G419*D419/365)</x:f>
      </x:c>
      <x:c r="I419" s="40"/>
      <x:c r="J419" s="42" t="str">
        <x:f>IF(A419="","",H419*I419)</x:f>
      </x:c>
      <x:c r="K419" s="42"/>
      <x:c r="L419" s="38"/>
      <x:c r="M419" s="38"/>
    </x:row>
    <x:row r="420">
      <x:c r="E420" s="42"/>
      <x:c r="F420" s="40"/>
      <x:c r="G420" s="40"/>
      <x:c r="H420" s="42" t="str">
        <x:f>IF(A420="","",E420*F420*G420*D420/365)</x:f>
      </x:c>
      <x:c r="I420" s="40"/>
      <x:c r="J420" s="42" t="str">
        <x:f>IF(A420="","",H420*I420)</x:f>
      </x:c>
      <x:c r="K420" s="42"/>
      <x:c r="L420" s="38"/>
      <x:c r="M420" s="38"/>
    </x:row>
    <x:row r="421">
      <x:c r="E421" s="42"/>
      <x:c r="F421" s="40"/>
      <x:c r="G421" s="40"/>
      <x:c r="H421" s="42" t="str">
        <x:f>IF(A421="","",E421*F421*G421*D421/365)</x:f>
      </x:c>
      <x:c r="I421" s="40"/>
      <x:c r="J421" s="42" t="str">
        <x:f>IF(A421="","",H421*I421)</x:f>
      </x:c>
      <x:c r="K421" s="42"/>
      <x:c r="L421" s="38"/>
      <x:c r="M421" s="38"/>
    </x:row>
    <x:row r="422">
      <x:c r="E422" s="42"/>
      <x:c r="F422" s="40"/>
      <x:c r="G422" s="40"/>
      <x:c r="H422" s="42" t="str">
        <x:f>IF(A422="","",E422*F422*G422*D422/365)</x:f>
      </x:c>
      <x:c r="I422" s="40"/>
      <x:c r="J422" s="42" t="str">
        <x:f>IF(A422="","",H422*I422)</x:f>
      </x:c>
      <x:c r="K422" s="42"/>
      <x:c r="L422" s="38"/>
      <x:c r="M422" s="38"/>
    </x:row>
    <x:row r="423">
      <x:c r="E423" s="42"/>
      <x:c r="F423" s="40"/>
      <x:c r="G423" s="40"/>
      <x:c r="H423" s="42" t="str">
        <x:f>IF(A423="","",E423*F423*G423*D423/365)</x:f>
      </x:c>
      <x:c r="I423" s="40"/>
      <x:c r="J423" s="42" t="str">
        <x:f>IF(A423="","",H423*I423)</x:f>
      </x:c>
      <x:c r="K423" s="42"/>
      <x:c r="L423" s="38"/>
      <x:c r="M423" s="38"/>
    </x:row>
    <x:row r="424">
      <x:c r="E424" s="42"/>
      <x:c r="F424" s="40"/>
      <x:c r="G424" s="40"/>
      <x:c r="H424" s="42" t="str">
        <x:f>IF(A424="","",E424*F424*G424*D424/365)</x:f>
      </x:c>
      <x:c r="I424" s="40"/>
      <x:c r="J424" s="42" t="str">
        <x:f>IF(A424="","",H424*I424)</x:f>
      </x:c>
      <x:c r="K424" s="42"/>
      <x:c r="L424" s="38"/>
      <x:c r="M424" s="38"/>
    </x:row>
    <x:row r="425">
      <x:c r="E425" s="42"/>
      <x:c r="F425" s="40"/>
      <x:c r="G425" s="40"/>
      <x:c r="H425" s="42" t="str">
        <x:f>IF(A425="","",E425*F425*G425*D425/365)</x:f>
      </x:c>
      <x:c r="I425" s="40"/>
      <x:c r="J425" s="42" t="str">
        <x:f>IF(A425="","",H425*I425)</x:f>
      </x:c>
      <x:c r="K425" s="42"/>
      <x:c r="L425" s="38"/>
      <x:c r="M425" s="38"/>
    </x:row>
    <x:row r="426">
      <x:c r="E426" s="42"/>
      <x:c r="F426" s="40"/>
      <x:c r="G426" s="40"/>
      <x:c r="H426" s="42" t="str">
        <x:f>IF(A426="","",E426*F426*G426*D426/365)</x:f>
      </x:c>
      <x:c r="I426" s="40"/>
      <x:c r="J426" s="42" t="str">
        <x:f>IF(A426="","",H426*I426)</x:f>
      </x:c>
      <x:c r="K426" s="42"/>
      <x:c r="L426" s="38"/>
      <x:c r="M426" s="38"/>
    </x:row>
    <x:row r="427">
      <x:c r="E427" s="42"/>
      <x:c r="F427" s="40"/>
      <x:c r="G427" s="40"/>
      <x:c r="H427" s="42" t="str">
        <x:f>IF(A427="","",E427*F427*G427*D427/365)</x:f>
      </x:c>
      <x:c r="I427" s="40"/>
      <x:c r="J427" s="42" t="str">
        <x:f>IF(A427="","",H427*I427)</x:f>
      </x:c>
      <x:c r="K427" s="42"/>
      <x:c r="L427" s="38"/>
      <x:c r="M427" s="38"/>
    </x:row>
    <x:row r="428">
      <x:c r="E428" s="42"/>
      <x:c r="F428" s="40"/>
      <x:c r="G428" s="40"/>
      <x:c r="H428" s="42" t="str">
        <x:f>IF(A428="","",E428*F428*G428*D428/365)</x:f>
      </x:c>
      <x:c r="I428" s="40"/>
      <x:c r="J428" s="42" t="str">
        <x:f>IF(A428="","",H428*I428)</x:f>
      </x:c>
      <x:c r="K428" s="42"/>
      <x:c r="L428" s="38"/>
      <x:c r="M428" s="38"/>
    </x:row>
    <x:row r="429">
      <x:c r="E429" s="42"/>
      <x:c r="F429" s="40"/>
      <x:c r="G429" s="40"/>
      <x:c r="H429" s="42" t="str">
        <x:f>IF(A429="","",E429*F429*G429*D429/365)</x:f>
      </x:c>
      <x:c r="I429" s="40"/>
      <x:c r="J429" s="42" t="str">
        <x:f>IF(A429="","",H429*I429)</x:f>
      </x:c>
      <x:c r="K429" s="42"/>
      <x:c r="L429" s="38"/>
      <x:c r="M429" s="38"/>
    </x:row>
    <x:row r="430">
      <x:c r="E430" s="42"/>
      <x:c r="F430" s="40"/>
      <x:c r="G430" s="40"/>
      <x:c r="H430" s="42" t="str">
        <x:f>IF(A430="","",E430*F430*G430*D430/365)</x:f>
      </x:c>
      <x:c r="I430" s="40"/>
      <x:c r="J430" s="42" t="str">
        <x:f>IF(A430="","",H430*I430)</x:f>
      </x:c>
      <x:c r="K430" s="42"/>
      <x:c r="L430" s="38"/>
      <x:c r="M430" s="38"/>
    </x:row>
    <x:row r="431">
      <x:c r="E431" s="42"/>
      <x:c r="F431" s="40"/>
      <x:c r="G431" s="40"/>
      <x:c r="H431" s="42" t="str">
        <x:f>IF(A431="","",E431*F431*G431*D431/365)</x:f>
      </x:c>
      <x:c r="I431" s="40"/>
      <x:c r="J431" s="42" t="str">
        <x:f>IF(A431="","",H431*I431)</x:f>
      </x:c>
      <x:c r="K431" s="42"/>
      <x:c r="L431" s="38"/>
      <x:c r="M431" s="38"/>
    </x:row>
    <x:row r="432">
      <x:c r="E432" s="42"/>
      <x:c r="F432" s="40"/>
      <x:c r="G432" s="40"/>
      <x:c r="H432" s="42" t="str">
        <x:f>IF(A432="","",E432*F432*G432*D432/365)</x:f>
      </x:c>
      <x:c r="I432" s="40"/>
      <x:c r="J432" s="42" t="str">
        <x:f>IF(A432="","",H432*I432)</x:f>
      </x:c>
      <x:c r="K432" s="42"/>
      <x:c r="L432" s="38"/>
      <x:c r="M432" s="38"/>
    </x:row>
    <x:row r="433">
      <x:c r="E433" s="42"/>
      <x:c r="F433" s="40"/>
      <x:c r="G433" s="40"/>
      <x:c r="H433" s="42" t="str">
        <x:f>IF(A433="","",E433*F433*G433*D433/365)</x:f>
      </x:c>
      <x:c r="I433" s="40"/>
      <x:c r="J433" s="42" t="str">
        <x:f>IF(A433="","",H433*I433)</x:f>
      </x:c>
      <x:c r="K433" s="42"/>
      <x:c r="L433" s="38"/>
      <x:c r="M433" s="38"/>
    </x:row>
    <x:row r="434">
      <x:c r="E434" s="42"/>
      <x:c r="F434" s="40"/>
      <x:c r="G434" s="40"/>
      <x:c r="H434" s="42" t="str">
        <x:f>IF(A434="","",E434*F434*G434*D434/365)</x:f>
      </x:c>
      <x:c r="I434" s="40"/>
      <x:c r="J434" s="42" t="str">
        <x:f>IF(A434="","",H434*I434)</x:f>
      </x:c>
      <x:c r="K434" s="42"/>
      <x:c r="L434" s="38"/>
      <x:c r="M434" s="38"/>
    </x:row>
    <x:row r="435">
      <x:c r="E435" s="42"/>
      <x:c r="F435" s="40"/>
      <x:c r="G435" s="40"/>
      <x:c r="H435" s="42" t="str">
        <x:f>IF(A435="","",E435*F435*G435*D435/365)</x:f>
      </x:c>
      <x:c r="I435" s="40"/>
      <x:c r="J435" s="42" t="str">
        <x:f>IF(A435="","",H435*I435)</x:f>
      </x:c>
      <x:c r="K435" s="42"/>
      <x:c r="L435" s="38"/>
      <x:c r="M435" s="38"/>
    </x:row>
    <x:row r="436">
      <x:c r="E436" s="42"/>
      <x:c r="F436" s="40"/>
      <x:c r="G436" s="40"/>
      <x:c r="H436" s="42" t="str">
        <x:f>IF(A436="","",E436*F436*G436*D436/365)</x:f>
      </x:c>
      <x:c r="I436" s="40"/>
      <x:c r="J436" s="42" t="str">
        <x:f>IF(A436="","",H436*I436)</x:f>
      </x:c>
      <x:c r="K436" s="42"/>
      <x:c r="L436" s="38"/>
      <x:c r="M436" s="38"/>
    </x:row>
    <x:row r="437">
      <x:c r="E437" s="42"/>
      <x:c r="F437" s="40"/>
      <x:c r="G437" s="40"/>
      <x:c r="H437" s="42" t="str">
        <x:f>IF(A437="","",E437*F437*G437*D437/365)</x:f>
      </x:c>
      <x:c r="I437" s="40"/>
      <x:c r="J437" s="42" t="str">
        <x:f>IF(A437="","",H437*I437)</x:f>
      </x:c>
      <x:c r="K437" s="42"/>
      <x:c r="L437" s="38"/>
      <x:c r="M437" s="38"/>
    </x:row>
    <x:row r="438">
      <x:c r="E438" s="42"/>
      <x:c r="F438" s="40"/>
      <x:c r="G438" s="40"/>
      <x:c r="H438" s="42" t="str">
        <x:f>IF(A438="","",E438*F438*G438*D438/365)</x:f>
      </x:c>
      <x:c r="I438" s="40"/>
      <x:c r="J438" s="42" t="str">
        <x:f>IF(A438="","",H438*I438)</x:f>
      </x:c>
      <x:c r="K438" s="42"/>
      <x:c r="L438" s="38"/>
      <x:c r="M438" s="38"/>
    </x:row>
    <x:row r="439">
      <x:c r="E439" s="42"/>
      <x:c r="F439" s="40"/>
      <x:c r="G439" s="40"/>
      <x:c r="H439" s="42" t="str">
        <x:f>IF(A439="","",E439*F439*G439*D439/365)</x:f>
      </x:c>
      <x:c r="I439" s="40"/>
      <x:c r="J439" s="42" t="str">
        <x:f>IF(A439="","",H439*I439)</x:f>
      </x:c>
      <x:c r="K439" s="42"/>
      <x:c r="L439" s="38"/>
      <x:c r="M439" s="38"/>
    </x:row>
    <x:row r="440">
      <x:c r="E440" s="42"/>
      <x:c r="F440" s="40"/>
      <x:c r="G440" s="40"/>
      <x:c r="H440" s="42" t="str">
        <x:f>IF(A440="","",E440*F440*G440*D440/365)</x:f>
      </x:c>
      <x:c r="I440" s="40"/>
      <x:c r="J440" s="42" t="str">
        <x:f>IF(A440="","",H440*I440)</x:f>
      </x:c>
      <x:c r="K440" s="42"/>
      <x:c r="L440" s="38"/>
      <x:c r="M440" s="38"/>
    </x:row>
    <x:row r="441">
      <x:c r="E441" s="42"/>
      <x:c r="F441" s="40"/>
      <x:c r="G441" s="40"/>
      <x:c r="H441" s="42" t="str">
        <x:f>IF(A441="","",E441*F441*G441*D441/365)</x:f>
      </x:c>
      <x:c r="I441" s="40"/>
      <x:c r="J441" s="42" t="str">
        <x:f>IF(A441="","",H441*I441)</x:f>
      </x:c>
      <x:c r="K441" s="42"/>
      <x:c r="L441" s="38"/>
      <x:c r="M441" s="38"/>
    </x:row>
    <x:row r="442">
      <x:c r="E442" s="42"/>
      <x:c r="F442" s="40"/>
      <x:c r="G442" s="40"/>
      <x:c r="H442" s="42" t="str">
        <x:f>IF(A442="","",E442*F442*G442*D442/365)</x:f>
      </x:c>
      <x:c r="I442" s="40"/>
      <x:c r="J442" s="42" t="str">
        <x:f>IF(A442="","",H442*I442)</x:f>
      </x:c>
      <x:c r="K442" s="42"/>
      <x:c r="L442" s="38"/>
      <x:c r="M442" s="38"/>
    </x:row>
    <x:row r="443">
      <x:c r="E443" s="42"/>
      <x:c r="F443" s="40"/>
      <x:c r="G443" s="40"/>
      <x:c r="H443" s="42" t="str">
        <x:f>IF(A443="","",E443*F443*G443*D443/365)</x:f>
      </x:c>
      <x:c r="I443" s="40"/>
      <x:c r="J443" s="42" t="str">
        <x:f>IF(A443="","",H443*I443)</x:f>
      </x:c>
      <x:c r="K443" s="42"/>
      <x:c r="L443" s="38"/>
      <x:c r="M443" s="38"/>
    </x:row>
    <x:row r="444">
      <x:c r="E444" s="42"/>
      <x:c r="F444" s="40"/>
      <x:c r="G444" s="40"/>
      <x:c r="H444" s="42" t="str">
        <x:f>IF(A444="","",E444*F444*G444*D444/365)</x:f>
      </x:c>
      <x:c r="I444" s="40"/>
      <x:c r="J444" s="42" t="str">
        <x:f>IF(A444="","",H444*I444)</x:f>
      </x:c>
      <x:c r="K444" s="42"/>
      <x:c r="L444" s="38"/>
      <x:c r="M444" s="38"/>
    </x:row>
    <x:row r="445">
      <x:c r="E445" s="42"/>
      <x:c r="F445" s="40"/>
      <x:c r="G445" s="40"/>
      <x:c r="H445" s="42" t="str">
        <x:f>IF(A445="","",E445*F445*G445*D445/365)</x:f>
      </x:c>
      <x:c r="I445" s="40"/>
      <x:c r="J445" s="42" t="str">
        <x:f>IF(A445="","",H445*I445)</x:f>
      </x:c>
      <x:c r="K445" s="42"/>
      <x:c r="L445" s="38"/>
      <x:c r="M445" s="38"/>
    </x:row>
    <x:row r="446">
      <x:c r="E446" s="42"/>
      <x:c r="F446" s="40"/>
      <x:c r="G446" s="40"/>
      <x:c r="H446" s="42" t="str">
        <x:f>IF(A446="","",E446*F446*G446*D446/365)</x:f>
      </x:c>
      <x:c r="I446" s="40"/>
      <x:c r="J446" s="42" t="str">
        <x:f>IF(A446="","",H446*I446)</x:f>
      </x:c>
      <x:c r="K446" s="42"/>
      <x:c r="L446" s="38"/>
      <x:c r="M446" s="38"/>
    </x:row>
    <x:row r="447">
      <x:c r="E447" s="42"/>
      <x:c r="F447" s="40"/>
      <x:c r="G447" s="40"/>
      <x:c r="H447" s="42" t="str">
        <x:f>IF(A447="","",E447*F447*G447*D447/365)</x:f>
      </x:c>
      <x:c r="I447" s="40"/>
      <x:c r="J447" s="42" t="str">
        <x:f>IF(A447="","",H447*I447)</x:f>
      </x:c>
      <x:c r="K447" s="42"/>
      <x:c r="L447" s="38"/>
      <x:c r="M447" s="38"/>
    </x:row>
    <x:row r="448">
      <x:c r="E448" s="42"/>
      <x:c r="F448" s="40"/>
      <x:c r="G448" s="40"/>
      <x:c r="H448" s="42" t="str">
        <x:f>IF(A448="","",E448*F448*G448*D448/365)</x:f>
      </x:c>
      <x:c r="I448" s="40"/>
      <x:c r="J448" s="42" t="str">
        <x:f>IF(A448="","",H448*I448)</x:f>
      </x:c>
      <x:c r="K448" s="42"/>
      <x:c r="L448" s="38"/>
      <x:c r="M448" s="38"/>
    </x:row>
    <x:row r="449">
      <x:c r="E449" s="42"/>
      <x:c r="F449" s="40"/>
      <x:c r="G449" s="40"/>
      <x:c r="H449" s="42" t="str">
        <x:f>IF(A449="","",E449*F449*G449*D449/365)</x:f>
      </x:c>
      <x:c r="I449" s="40"/>
      <x:c r="J449" s="42" t="str">
        <x:f>IF(A449="","",H449*I449)</x:f>
      </x:c>
      <x:c r="K449" s="42"/>
      <x:c r="L449" s="38"/>
      <x:c r="M449" s="38"/>
    </x:row>
    <x:row r="450">
      <x:c r="E450" s="42"/>
      <x:c r="F450" s="40"/>
      <x:c r="G450" s="40"/>
      <x:c r="H450" s="42" t="str">
        <x:f>IF(A450="","",E450*F450*G450*D450/365)</x:f>
      </x:c>
      <x:c r="I450" s="40"/>
      <x:c r="J450" s="42" t="str">
        <x:f>IF(A450="","",H450*I450)</x:f>
      </x:c>
      <x:c r="K450" s="42"/>
      <x:c r="L450" s="38"/>
      <x:c r="M450" s="38"/>
    </x:row>
    <x:row r="451">
      <x:c r="E451" s="42"/>
      <x:c r="F451" s="40"/>
      <x:c r="G451" s="40"/>
      <x:c r="H451" s="42" t="str">
        <x:f>IF(A451="","",E451*F451*G451*D451/365)</x:f>
      </x:c>
      <x:c r="I451" s="40"/>
      <x:c r="J451" s="42" t="str">
        <x:f>IF(A451="","",H451*I451)</x:f>
      </x:c>
      <x:c r="K451" s="42"/>
      <x:c r="L451" s="38"/>
      <x:c r="M451" s="38"/>
    </x:row>
    <x:row r="452">
      <x:c r="E452" s="42"/>
      <x:c r="F452" s="40"/>
      <x:c r="G452" s="40"/>
      <x:c r="H452" s="42" t="str">
        <x:f>IF(A452="","",E452*F452*G452*D452/365)</x:f>
      </x:c>
      <x:c r="I452" s="40"/>
      <x:c r="J452" s="42" t="str">
        <x:f>IF(A452="","",H452*I452)</x:f>
      </x:c>
      <x:c r="K452" s="42"/>
      <x:c r="L452" s="38"/>
      <x:c r="M452" s="38"/>
    </x:row>
    <x:row r="453">
      <x:c r="E453" s="42"/>
      <x:c r="F453" s="40"/>
      <x:c r="G453" s="40"/>
      <x:c r="H453" s="42" t="str">
        <x:f>IF(A453="","",E453*F453*G453*D453/365)</x:f>
      </x:c>
      <x:c r="I453" s="40"/>
      <x:c r="J453" s="42" t="str">
        <x:f>IF(A453="","",H453*I453)</x:f>
      </x:c>
      <x:c r="K453" s="42"/>
      <x:c r="L453" s="38"/>
      <x:c r="M453" s="38"/>
    </x:row>
    <x:row r="454">
      <x:c r="E454" s="42"/>
      <x:c r="F454" s="40"/>
      <x:c r="G454" s="40"/>
      <x:c r="H454" s="42" t="str">
        <x:f>IF(A454="","",E454*F454*G454*D454/365)</x:f>
      </x:c>
      <x:c r="I454" s="40"/>
      <x:c r="J454" s="42" t="str">
        <x:f>IF(A454="","",H454*I454)</x:f>
      </x:c>
      <x:c r="K454" s="42"/>
      <x:c r="L454" s="38"/>
      <x:c r="M454" s="38"/>
    </x:row>
    <x:row r="455">
      <x:c r="E455" s="42"/>
      <x:c r="F455" s="40"/>
      <x:c r="G455" s="40"/>
      <x:c r="H455" s="42" t="str">
        <x:f>IF(A455="","",E455*F455*G455*D455/365)</x:f>
      </x:c>
      <x:c r="I455" s="40"/>
      <x:c r="J455" s="42" t="str">
        <x:f>IF(A455="","",H455*I455)</x:f>
      </x:c>
      <x:c r="K455" s="42"/>
      <x:c r="L455" s="38"/>
      <x:c r="M455" s="38"/>
    </x:row>
    <x:row r="456">
      <x:c r="E456" s="42"/>
      <x:c r="F456" s="40"/>
      <x:c r="G456" s="40"/>
      <x:c r="H456" s="42" t="str">
        <x:f>IF(A456="","",E456*F456*G456*D456/365)</x:f>
      </x:c>
      <x:c r="I456" s="40"/>
      <x:c r="J456" s="42" t="str">
        <x:f>IF(A456="","",H456*I456)</x:f>
      </x:c>
      <x:c r="K456" s="42"/>
      <x:c r="L456" s="38"/>
      <x:c r="M456" s="38"/>
    </x:row>
    <x:row r="457">
      <x:c r="E457" s="42"/>
      <x:c r="F457" s="40"/>
      <x:c r="G457" s="40"/>
      <x:c r="H457" s="42" t="str">
        <x:f>IF(A457="","",E457*F457*G457*D457/365)</x:f>
      </x:c>
      <x:c r="I457" s="40"/>
      <x:c r="J457" s="42" t="str">
        <x:f>IF(A457="","",H457*I457)</x:f>
      </x:c>
      <x:c r="K457" s="42"/>
      <x:c r="L457" s="38"/>
      <x:c r="M457" s="38"/>
    </x:row>
    <x:row r="458">
      <x:c r="E458" s="42"/>
      <x:c r="F458" s="40"/>
      <x:c r="G458" s="40"/>
      <x:c r="H458" s="42" t="str">
        <x:f>IF(A458="","",E458*F458*G458*D458/365)</x:f>
      </x:c>
      <x:c r="I458" s="40"/>
      <x:c r="J458" s="42" t="str">
        <x:f>IF(A458="","",H458*I458)</x:f>
      </x:c>
      <x:c r="K458" s="42"/>
      <x:c r="L458" s="38"/>
      <x:c r="M458" s="38"/>
    </x:row>
    <x:row r="459">
      <x:c r="E459" s="42"/>
      <x:c r="F459" s="40"/>
      <x:c r="G459" s="40"/>
      <x:c r="H459" s="42" t="str">
        <x:f>IF(A459="","",E459*F459*G459*D459/365)</x:f>
      </x:c>
      <x:c r="I459" s="40"/>
      <x:c r="J459" s="42" t="str">
        <x:f>IF(A459="","",H459*I459)</x:f>
      </x:c>
      <x:c r="K459" s="42"/>
      <x:c r="L459" s="38"/>
      <x:c r="M459" s="38"/>
    </x:row>
    <x:row r="460">
      <x:c r="E460" s="42"/>
      <x:c r="F460" s="40"/>
      <x:c r="G460" s="40"/>
      <x:c r="H460" s="42" t="str">
        <x:f>IF(A460="","",E460*F460*G460*D460/365)</x:f>
      </x:c>
      <x:c r="I460" s="40"/>
      <x:c r="J460" s="42" t="str">
        <x:f>IF(A460="","",H460*I460)</x:f>
      </x:c>
      <x:c r="K460" s="42"/>
      <x:c r="L460" s="38"/>
      <x:c r="M460" s="38"/>
    </x:row>
    <x:row r="461">
      <x:c r="E461" s="42"/>
      <x:c r="F461" s="40"/>
      <x:c r="G461" s="40"/>
      <x:c r="H461" s="42" t="str">
        <x:f>IF(A461="","",E461*F461*G461*D461/365)</x:f>
      </x:c>
      <x:c r="I461" s="40"/>
      <x:c r="J461" s="42" t="str">
        <x:f>IF(A461="","",H461*I461)</x:f>
      </x:c>
      <x:c r="K461" s="42"/>
      <x:c r="L461" s="38"/>
      <x:c r="M461" s="38"/>
    </x:row>
    <x:row r="462">
      <x:c r="E462" s="42"/>
      <x:c r="F462" s="40"/>
      <x:c r="G462" s="40"/>
      <x:c r="H462" s="42" t="str">
        <x:f>IF(A462="","",E462*F462*G462*D462/365)</x:f>
      </x:c>
      <x:c r="I462" s="40"/>
      <x:c r="J462" s="42" t="str">
        <x:f>IF(A462="","",H462*I462)</x:f>
      </x:c>
      <x:c r="K462" s="42"/>
      <x:c r="L462" s="38"/>
      <x:c r="M462" s="38"/>
    </x:row>
    <x:row r="463">
      <x:c r="E463" s="42"/>
      <x:c r="F463" s="40"/>
      <x:c r="G463" s="40"/>
      <x:c r="H463" s="42" t="str">
        <x:f>IF(A463="","",E463*F463*G463*D463/365)</x:f>
      </x:c>
      <x:c r="I463" s="40"/>
      <x:c r="J463" s="42" t="str">
        <x:f>IF(A463="","",H463*I463)</x:f>
      </x:c>
      <x:c r="K463" s="42"/>
      <x:c r="L463" s="38"/>
      <x:c r="M463" s="38"/>
    </x:row>
    <x:row r="464">
      <x:c r="E464" s="42"/>
      <x:c r="F464" s="40"/>
      <x:c r="G464" s="40"/>
      <x:c r="H464" s="42" t="str">
        <x:f>IF(A464="","",E464*F464*G464*D464/365)</x:f>
      </x:c>
      <x:c r="I464" s="40"/>
      <x:c r="J464" s="42" t="str">
        <x:f>IF(A464="","",H464*I464)</x:f>
      </x:c>
      <x:c r="K464" s="42"/>
      <x:c r="L464" s="38"/>
      <x:c r="M464" s="38"/>
    </x:row>
    <x:row r="465">
      <x:c r="E465" s="42"/>
      <x:c r="F465" s="40"/>
      <x:c r="G465" s="40"/>
      <x:c r="H465" s="42" t="str">
        <x:f>IF(A465="","",E465*F465*G465*D465/365)</x:f>
      </x:c>
      <x:c r="I465" s="40"/>
      <x:c r="J465" s="42" t="str">
        <x:f>IF(A465="","",H465*I465)</x:f>
      </x:c>
      <x:c r="K465" s="42"/>
      <x:c r="L465" s="38"/>
      <x:c r="M465" s="38"/>
    </x:row>
    <x:row r="466">
      <x:c r="E466" s="42"/>
      <x:c r="F466" s="40"/>
      <x:c r="G466" s="40"/>
      <x:c r="H466" s="42" t="str">
        <x:f>IF(A466="","",E466*F466*G466*D466/365)</x:f>
      </x:c>
      <x:c r="I466" s="40"/>
      <x:c r="J466" s="42" t="str">
        <x:f>IF(A466="","",H466*I466)</x:f>
      </x:c>
      <x:c r="K466" s="42"/>
      <x:c r="L466" s="38"/>
      <x:c r="M466" s="38"/>
    </x:row>
    <x:row r="467">
      <x:c r="E467" s="42"/>
      <x:c r="F467" s="40"/>
      <x:c r="G467" s="40"/>
      <x:c r="H467" s="42" t="str">
        <x:f>IF(A467="","",E467*F467*G467*D467/365)</x:f>
      </x:c>
      <x:c r="I467" s="40"/>
      <x:c r="J467" s="42" t="str">
        <x:f>IF(A467="","",H467*I467)</x:f>
      </x:c>
      <x:c r="K467" s="42"/>
      <x:c r="L467" s="38"/>
      <x:c r="M467" s="38"/>
    </x:row>
    <x:row r="468">
      <x:c r="E468" s="42"/>
      <x:c r="F468" s="40"/>
      <x:c r="G468" s="40"/>
      <x:c r="H468" s="42" t="str">
        <x:f>IF(A468="","",E468*F468*G468*D468/365)</x:f>
      </x:c>
      <x:c r="I468" s="40"/>
      <x:c r="J468" s="42" t="str">
        <x:f>IF(A468="","",H468*I468)</x:f>
      </x:c>
      <x:c r="K468" s="42"/>
      <x:c r="L468" s="38"/>
      <x:c r="M468" s="38"/>
    </x:row>
    <x:row r="469">
      <x:c r="E469" s="42"/>
      <x:c r="F469" s="40"/>
      <x:c r="G469" s="40"/>
      <x:c r="H469" s="42" t="str">
        <x:f>IF(A469="","",E469*F469*G469*D469/365)</x:f>
      </x:c>
      <x:c r="I469" s="40"/>
      <x:c r="J469" s="42" t="str">
        <x:f>IF(A469="","",H469*I469)</x:f>
      </x:c>
      <x:c r="K469" s="42"/>
      <x:c r="L469" s="38"/>
      <x:c r="M469" s="38"/>
    </x:row>
    <x:row r="470">
      <x:c r="E470" s="42"/>
      <x:c r="F470" s="40"/>
      <x:c r="G470" s="40"/>
      <x:c r="H470" s="42" t="str">
        <x:f>IF(A470="","",E470*F470*G470*D470/365)</x:f>
      </x:c>
      <x:c r="I470" s="40"/>
      <x:c r="J470" s="42" t="str">
        <x:f>IF(A470="","",H470*I470)</x:f>
      </x:c>
      <x:c r="K470" s="42"/>
      <x:c r="L470" s="38"/>
      <x:c r="M470" s="38"/>
    </x:row>
    <x:row r="471">
      <x:c r="E471" s="42"/>
      <x:c r="F471" s="40"/>
      <x:c r="G471" s="40"/>
      <x:c r="H471" s="42" t="str">
        <x:f>IF(A471="","",E471*F471*G471*D471/365)</x:f>
      </x:c>
      <x:c r="I471" s="40"/>
      <x:c r="J471" s="42" t="str">
        <x:f>IF(A471="","",H471*I471)</x:f>
      </x:c>
      <x:c r="K471" s="42"/>
      <x:c r="L471" s="38"/>
      <x:c r="M471" s="38"/>
    </x:row>
    <x:row r="472">
      <x:c r="E472" s="42"/>
      <x:c r="F472" s="40"/>
      <x:c r="G472" s="40"/>
      <x:c r="H472" s="42" t="str">
        <x:f>IF(A472="","",E472*F472*G472*D472/365)</x:f>
      </x:c>
      <x:c r="I472" s="40"/>
      <x:c r="J472" s="42" t="str">
        <x:f>IF(A472="","",H472*I472)</x:f>
      </x:c>
      <x:c r="K472" s="42"/>
      <x:c r="L472" s="38"/>
      <x:c r="M472" s="38"/>
    </x:row>
    <x:row r="473">
      <x:c r="E473" s="42"/>
      <x:c r="F473" s="40"/>
      <x:c r="G473" s="40"/>
      <x:c r="H473" s="42" t="str">
        <x:f>IF(A473="","",E473*F473*G473*D473/365)</x:f>
      </x:c>
      <x:c r="I473" s="40"/>
      <x:c r="J473" s="42" t="str">
        <x:f>IF(A473="","",H473*I473)</x:f>
      </x:c>
      <x:c r="K473" s="42"/>
      <x:c r="L473" s="38"/>
      <x:c r="M473" s="38"/>
    </x:row>
    <x:row r="474">
      <x:c r="E474" s="42"/>
      <x:c r="F474" s="40"/>
      <x:c r="G474" s="40"/>
      <x:c r="H474" s="42" t="str">
        <x:f>IF(A474="","",E474*F474*G474*D474/365)</x:f>
      </x:c>
      <x:c r="I474" s="40"/>
      <x:c r="J474" s="42" t="str">
        <x:f>IF(A474="","",H474*I474)</x:f>
      </x:c>
      <x:c r="K474" s="42"/>
      <x:c r="L474" s="38"/>
      <x:c r="M474" s="38"/>
    </x:row>
    <x:row r="475">
      <x:c r="E475" s="42"/>
      <x:c r="F475" s="40"/>
      <x:c r="G475" s="40"/>
      <x:c r="H475" s="42" t="str">
        <x:f>IF(A475="","",E475*F475*G475*D475/365)</x:f>
      </x:c>
      <x:c r="I475" s="40"/>
      <x:c r="J475" s="42" t="str">
        <x:f>IF(A475="","",H475*I475)</x:f>
      </x:c>
      <x:c r="K475" s="42"/>
      <x:c r="L475" s="38"/>
      <x:c r="M475" s="38"/>
    </x:row>
    <x:row r="476">
      <x:c r="E476" s="42"/>
      <x:c r="F476" s="40"/>
      <x:c r="G476" s="40"/>
      <x:c r="H476" s="42" t="str">
        <x:f>IF(A476="","",E476*F476*G476*D476/365)</x:f>
      </x:c>
      <x:c r="I476" s="40"/>
      <x:c r="J476" s="42" t="str">
        <x:f>IF(A476="","",H476*I476)</x:f>
      </x:c>
      <x:c r="K476" s="42"/>
      <x:c r="L476" s="38"/>
      <x:c r="M476" s="38"/>
    </x:row>
    <x:row r="477">
      <x:c r="E477" s="42"/>
      <x:c r="F477" s="40"/>
      <x:c r="G477" s="40"/>
      <x:c r="H477" s="42" t="str">
        <x:f>IF(A477="","",E477*F477*G477*D477/365)</x:f>
      </x:c>
      <x:c r="I477" s="40"/>
      <x:c r="J477" s="42" t="str">
        <x:f>IF(A477="","",H477*I477)</x:f>
      </x:c>
      <x:c r="K477" s="42"/>
      <x:c r="L477" s="38"/>
      <x:c r="M477" s="38"/>
    </x:row>
    <x:row r="478">
      <x:c r="E478" s="42"/>
      <x:c r="F478" s="40"/>
      <x:c r="G478" s="40"/>
      <x:c r="H478" s="42" t="str">
        <x:f>IF(A478="","",E478*F478*G478*D478/365)</x:f>
      </x:c>
      <x:c r="I478" s="40"/>
      <x:c r="J478" s="42" t="str">
        <x:f>IF(A478="","",H478*I478)</x:f>
      </x:c>
      <x:c r="K478" s="42"/>
      <x:c r="L478" s="38"/>
      <x:c r="M478" s="38"/>
    </x:row>
    <x:row r="479">
      <x:c r="E479" s="42"/>
      <x:c r="F479" s="40"/>
      <x:c r="G479" s="40"/>
      <x:c r="H479" s="42" t="str">
        <x:f>IF(A479="","",E479*F479*G479*D479/365)</x:f>
      </x:c>
      <x:c r="I479" s="40"/>
      <x:c r="J479" s="42" t="str">
        <x:f>IF(A479="","",H479*I479)</x:f>
      </x:c>
      <x:c r="K479" s="42"/>
      <x:c r="L479" s="38"/>
      <x:c r="M479" s="38"/>
    </x:row>
    <x:row r="480">
      <x:c r="E480" s="42"/>
      <x:c r="F480" s="40"/>
      <x:c r="G480" s="40"/>
      <x:c r="H480" s="42" t="str">
        <x:f>IF(A480="","",E480*F480*G480*D480/365)</x:f>
      </x:c>
      <x:c r="I480" s="40"/>
      <x:c r="J480" s="42" t="str">
        <x:f>IF(A480="","",H480*I480)</x:f>
      </x:c>
      <x:c r="K480" s="42"/>
      <x:c r="L480" s="38"/>
      <x:c r="M480" s="38"/>
    </x:row>
    <x:row r="481">
      <x:c r="E481" s="42"/>
      <x:c r="F481" s="40"/>
      <x:c r="G481" s="40"/>
      <x:c r="H481" s="42" t="str">
        <x:f>IF(A481="","",E481*F481*G481*D481/365)</x:f>
      </x:c>
      <x:c r="I481" s="40"/>
      <x:c r="J481" s="42" t="str">
        <x:f>IF(A481="","",H481*I481)</x:f>
      </x:c>
      <x:c r="K481" s="42"/>
      <x:c r="L481" s="38"/>
      <x:c r="M481" s="38"/>
    </x:row>
    <x:row r="482">
      <x:c r="E482" s="42"/>
      <x:c r="F482" s="40"/>
      <x:c r="G482" s="40"/>
      <x:c r="H482" s="42" t="str">
        <x:f>IF(A482="","",E482*F482*G482*D482/365)</x:f>
      </x:c>
      <x:c r="I482" s="40"/>
      <x:c r="J482" s="42" t="str">
        <x:f>IF(A482="","",H482*I482)</x:f>
      </x:c>
      <x:c r="K482" s="42"/>
      <x:c r="L482" s="38"/>
      <x:c r="M482" s="38"/>
    </x:row>
    <x:row r="483">
      <x:c r="E483" s="42"/>
      <x:c r="F483" s="40"/>
      <x:c r="G483" s="40"/>
      <x:c r="H483" s="42" t="str">
        <x:f>IF(A483="","",E483*F483*G483*D483/365)</x:f>
      </x:c>
      <x:c r="I483" s="40"/>
      <x:c r="J483" s="42" t="str">
        <x:f>IF(A483="","",H483*I483)</x:f>
      </x:c>
      <x:c r="K483" s="42"/>
      <x:c r="L483" s="38"/>
      <x:c r="M483" s="38"/>
    </x:row>
    <x:row r="484">
      <x:c r="E484" s="42"/>
      <x:c r="F484" s="40"/>
      <x:c r="G484" s="40"/>
      <x:c r="H484" s="42" t="str">
        <x:f>IF(A484="","",E484*F484*G484*D484/365)</x:f>
      </x:c>
      <x:c r="I484" s="40"/>
      <x:c r="J484" s="42" t="str">
        <x:f>IF(A484="","",H484*I484)</x:f>
      </x:c>
      <x:c r="K484" s="42"/>
      <x:c r="L484" s="38"/>
      <x:c r="M484" s="38"/>
    </x:row>
    <x:row r="485">
      <x:c r="E485" s="42"/>
      <x:c r="F485" s="40"/>
      <x:c r="G485" s="40"/>
      <x:c r="H485" s="42" t="str">
        <x:f>IF(A485="","",E485*F485*G485*D485/365)</x:f>
      </x:c>
      <x:c r="I485" s="40"/>
      <x:c r="J485" s="42" t="str">
        <x:f>IF(A485="","",H485*I485)</x:f>
      </x:c>
      <x:c r="K485" s="42"/>
      <x:c r="L485" s="38"/>
      <x:c r="M485" s="38"/>
    </x:row>
    <x:row r="486">
      <x:c r="E486" s="42"/>
      <x:c r="F486" s="40"/>
      <x:c r="G486" s="40"/>
      <x:c r="H486" s="42" t="str">
        <x:f>IF(A486="","",E486*F486*G486*D486/365)</x:f>
      </x:c>
      <x:c r="I486" s="40"/>
      <x:c r="J486" s="42" t="str">
        <x:f>IF(A486="","",H486*I486)</x:f>
      </x:c>
      <x:c r="K486" s="42"/>
      <x:c r="L486" s="38"/>
      <x:c r="M486" s="38"/>
    </x:row>
    <x:row r="487">
      <x:c r="E487" s="42"/>
      <x:c r="F487" s="40"/>
      <x:c r="G487" s="40"/>
      <x:c r="H487" s="42" t="str">
        <x:f>IF(A487="","",E487*F487*G487*D487/365)</x:f>
      </x:c>
      <x:c r="I487" s="40"/>
      <x:c r="J487" s="42" t="str">
        <x:f>IF(A487="","",H487*I487)</x:f>
      </x:c>
      <x:c r="K487" s="42"/>
      <x:c r="L487" s="38"/>
      <x:c r="M487" s="38"/>
    </x:row>
    <x:row r="488">
      <x:c r="E488" s="42"/>
      <x:c r="F488" s="40"/>
      <x:c r="G488" s="40"/>
      <x:c r="H488" s="42" t="str">
        <x:f>IF(A488="","",E488*F488*G488*D488/365)</x:f>
      </x:c>
      <x:c r="I488" s="40"/>
      <x:c r="J488" s="42" t="str">
        <x:f>IF(A488="","",H488*I488)</x:f>
      </x:c>
      <x:c r="K488" s="42"/>
      <x:c r="L488" s="38"/>
      <x:c r="M488" s="38"/>
    </x:row>
    <x:row r="489">
      <x:c r="E489" s="42"/>
      <x:c r="F489" s="40"/>
      <x:c r="G489" s="40"/>
      <x:c r="H489" s="42" t="str">
        <x:f>IF(A489="","",E489*F489*G489*D489/365)</x:f>
      </x:c>
      <x:c r="I489" s="40"/>
      <x:c r="J489" s="42" t="str">
        <x:f>IF(A489="","",H489*I489)</x:f>
      </x:c>
      <x:c r="K489" s="42"/>
      <x:c r="L489" s="38"/>
      <x:c r="M489" s="38"/>
    </x:row>
    <x:row r="490">
      <x:c r="E490" s="42"/>
      <x:c r="F490" s="40"/>
      <x:c r="G490" s="40"/>
      <x:c r="H490" s="42" t="str">
        <x:f>IF(A490="","",E490*F490*G490*D490/365)</x:f>
      </x:c>
      <x:c r="I490" s="40"/>
      <x:c r="J490" s="42" t="str">
        <x:f>IF(A490="","",H490*I490)</x:f>
      </x:c>
      <x:c r="K490" s="42"/>
      <x:c r="L490" s="38"/>
      <x:c r="M490" s="38"/>
    </x:row>
    <x:row r="491">
      <x:c r="E491" s="42"/>
      <x:c r="F491" s="40"/>
      <x:c r="G491" s="40"/>
      <x:c r="H491" s="42" t="str">
        <x:f>IF(A491="","",E491*F491*G491*D491/365)</x:f>
      </x:c>
      <x:c r="I491" s="40"/>
      <x:c r="J491" s="42" t="str">
        <x:f>IF(A491="","",H491*I491)</x:f>
      </x:c>
      <x:c r="K491" s="42"/>
      <x:c r="L491" s="38"/>
      <x:c r="M491" s="38"/>
    </x:row>
    <x:row r="492">
      <x:c r="E492" s="42"/>
      <x:c r="F492" s="40"/>
      <x:c r="G492" s="40"/>
      <x:c r="H492" s="42" t="str">
        <x:f>IF(A492="","",E492*F492*G492*D492/365)</x:f>
      </x:c>
      <x:c r="I492" s="40"/>
      <x:c r="J492" s="42" t="str">
        <x:f>IF(A492="","",H492*I492)</x:f>
      </x:c>
      <x:c r="K492" s="42"/>
      <x:c r="L492" s="38"/>
      <x:c r="M492" s="38"/>
    </x:row>
    <x:row r="493">
      <x:c r="E493" s="42"/>
      <x:c r="F493" s="40"/>
      <x:c r="G493" s="40"/>
      <x:c r="H493" s="42" t="str">
        <x:f>IF(A493="","",E493*F493*G493*D493/365)</x:f>
      </x:c>
      <x:c r="I493" s="40"/>
      <x:c r="J493" s="42" t="str">
        <x:f>IF(A493="","",H493*I493)</x:f>
      </x:c>
      <x:c r="K493" s="42"/>
      <x:c r="L493" s="38"/>
      <x:c r="M493" s="38"/>
    </x:row>
    <x:row r="494">
      <x:c r="E494" s="42"/>
      <x:c r="F494" s="40"/>
      <x:c r="G494" s="40"/>
      <x:c r="H494" s="42" t="str">
        <x:f>IF(A494="","",E494*F494*G494*D494/365)</x:f>
      </x:c>
      <x:c r="I494" s="40"/>
      <x:c r="J494" s="42" t="str">
        <x:f>IF(A494="","",H494*I494)</x:f>
      </x:c>
      <x:c r="K494" s="42"/>
      <x:c r="L494" s="38"/>
      <x:c r="M494" s="38"/>
    </x:row>
    <x:row r="495">
      <x:c r="E495" s="42"/>
      <x:c r="F495" s="40"/>
      <x:c r="G495" s="40"/>
      <x:c r="H495" s="42" t="str">
        <x:f>IF(A495="","",E495*F495*G495*D495/365)</x:f>
      </x:c>
      <x:c r="I495" s="40"/>
      <x:c r="J495" s="42" t="str">
        <x:f>IF(A495="","",H495*I495)</x:f>
      </x:c>
      <x:c r="K495" s="42"/>
      <x:c r="L495" s="38"/>
      <x:c r="M495" s="38"/>
    </x:row>
    <x:row r="496">
      <x:c r="E496" s="42"/>
      <x:c r="F496" s="40"/>
      <x:c r="G496" s="40"/>
      <x:c r="H496" s="42" t="str">
        <x:f>IF(A496="","",E496*F496*G496*D496/365)</x:f>
      </x:c>
      <x:c r="I496" s="40"/>
      <x:c r="J496" s="42" t="str">
        <x:f>IF(A496="","",H496*I496)</x:f>
      </x:c>
      <x:c r="K496" s="42"/>
      <x:c r="L496" s="38"/>
      <x:c r="M496" s="38"/>
    </x:row>
    <x:row r="497">
      <x:c r="E497" s="42"/>
      <x:c r="F497" s="40"/>
      <x:c r="G497" s="40"/>
      <x:c r="H497" s="42" t="str">
        <x:f>IF(A497="","",E497*F497*G497*D497/365)</x:f>
      </x:c>
      <x:c r="I497" s="40"/>
      <x:c r="J497" s="42" t="str">
        <x:f>IF(A497="","",H497*I497)</x:f>
      </x:c>
      <x:c r="K497" s="42"/>
      <x:c r="L497" s="38"/>
      <x:c r="M497" s="38"/>
    </x:row>
    <x:row r="498">
      <x:c r="E498" s="42"/>
      <x:c r="F498" s="40"/>
      <x:c r="G498" s="40"/>
      <x:c r="H498" s="42" t="str">
        <x:f>IF(A498="","",E498*F498*G498*D498/365)</x:f>
      </x:c>
      <x:c r="I498" s="40"/>
      <x:c r="J498" s="42" t="str">
        <x:f>IF(A498="","",H498*I498)</x:f>
      </x:c>
      <x:c r="K498" s="42"/>
      <x:c r="L498" s="38"/>
      <x:c r="M498" s="38"/>
    </x:row>
    <x:row r="499">
      <x:c r="E499" s="42"/>
      <x:c r="F499" s="40"/>
      <x:c r="G499" s="40"/>
      <x:c r="H499" s="42" t="str">
        <x:f>IF(A499="","",E499*F499*G499*D499/365)</x:f>
      </x:c>
      <x:c r="I499" s="40"/>
      <x:c r="J499" s="42" t="str">
        <x:f>IF(A499="","",H499*I499)</x:f>
      </x:c>
      <x:c r="K499" s="42"/>
      <x:c r="L499" s="38"/>
      <x:c r="M499" s="38"/>
    </x:row>
    <x:row r="500">
      <x:c r="E500" s="42"/>
      <x:c r="F500" s="40"/>
      <x:c r="G500" s="40"/>
      <x:c r="H500" s="42" t="str">
        <x:f>IF(A500="","",E500*F500*G500*D500/365)</x:f>
      </x:c>
      <x:c r="I500" s="40"/>
      <x:c r="J500" s="42" t="str">
        <x:f>IF(A500="","",H500*I500)</x:f>
      </x:c>
      <x:c r="K500" s="42"/>
      <x:c r="L500" s="38"/>
      <x:c r="M500" s="38"/>
    </x:row>
    <x:row r="501">
      <x:c r="E501" s="42"/>
      <x:c r="F501" s="40"/>
      <x:c r="G501" s="40"/>
      <x:c r="H501" s="42" t="str">
        <x:f>IF(A501="","",E501*F501*G501*D501/365)</x:f>
      </x:c>
      <x:c r="I501" s="40"/>
      <x:c r="J501" s="42" t="str">
        <x:f>IF(A501="","",H501*I501)</x:f>
      </x:c>
      <x:c r="K501" s="42"/>
      <x:c r="L501" s="38"/>
      <x:c r="M501" s="38"/>
    </x:row>
    <x:row r="502">
      <x:c r="E502" s="42"/>
      <x:c r="F502" s="40"/>
      <x:c r="G502" s="40"/>
      <x:c r="H502" s="42" t="str">
        <x:f>IF(A502="","",E502*F502*G502*D502/365)</x:f>
      </x:c>
      <x:c r="I502" s="40"/>
      <x:c r="J502" s="42" t="str">
        <x:f>IF(A502="","",H502*I502)</x:f>
      </x:c>
      <x:c r="K502" s="42"/>
      <x:c r="L502" s="38"/>
      <x:c r="M502" s="38"/>
    </x:row>
    <x:row r="503">
      <x:c r="E503" s="42"/>
      <x:c r="F503" s="40"/>
      <x:c r="G503" s="40"/>
      <x:c r="H503" s="42" t="str">
        <x:f>IF(A503="","",E503*F503*G503*D503/365)</x:f>
      </x:c>
      <x:c r="I503" s="40"/>
      <x:c r="J503" s="42" t="str">
        <x:f>IF(A503="","",H503*I503)</x:f>
      </x:c>
      <x:c r="K503" s="42"/>
      <x:c r="L503" s="38"/>
      <x:c r="M503" s="38"/>
    </x:row>
    <x:row r="504">
      <x:c r="E504" s="42"/>
      <x:c r="F504" s="40"/>
      <x:c r="G504" s="40"/>
      <x:c r="H504" s="42" t="str">
        <x:f>IF(A504="","",E504*F504*G504*D504/365)</x:f>
      </x:c>
      <x:c r="I504" s="40"/>
      <x:c r="J504" s="42" t="str">
        <x:f>IF(A504="","",H504*I504)</x:f>
      </x:c>
      <x:c r="K504" s="42"/>
      <x:c r="L504" s="38"/>
      <x:c r="M504" s="38"/>
    </x:row>
    <x:row r="505">
      <x:c r="E505" s="42"/>
      <x:c r="F505" s="40"/>
      <x:c r="G505" s="40"/>
      <x:c r="H505" s="42" t="str">
        <x:f>IF(A505="","",E505*F505*G505*D505/365)</x:f>
      </x:c>
      <x:c r="I505" s="40"/>
      <x:c r="J505" s="42" t="str">
        <x:f>IF(A505="","",H505*I505)</x:f>
      </x:c>
      <x:c r="K505" s="42"/>
      <x:c r="L505" s="38"/>
      <x:c r="M505" s="38"/>
    </x:row>
    <x:row r="506">
      <x:c r="E506" s="42"/>
      <x:c r="F506" s="40"/>
      <x:c r="G506" s="40"/>
      <x:c r="H506" s="42" t="str">
        <x:f>IF(A506="","",E506*F506*G506*D506/365)</x:f>
      </x:c>
      <x:c r="I506" s="40"/>
      <x:c r="J506" s="42" t="str">
        <x:f>IF(A506="","",H506*I506)</x:f>
      </x:c>
      <x:c r="K506" s="42"/>
      <x:c r="L506" s="38"/>
      <x:c r="M506" s="38"/>
    </x:row>
    <x:row r="507">
      <x:c r="E507" s="42"/>
      <x:c r="F507" s="40"/>
      <x:c r="G507" s="40"/>
      <x:c r="H507" s="42" t="str">
        <x:f>IF(A507="","",E507*F507*G507*D507/365)</x:f>
      </x:c>
      <x:c r="I507" s="40"/>
      <x:c r="J507" s="42" t="str">
        <x:f>IF(A507="","",H507*I507)</x:f>
      </x:c>
      <x:c r="K507" s="42"/>
      <x:c r="L507" s="38"/>
      <x:c r="M507" s="38"/>
    </x:row>
    <x:row r="508">
      <x:c r="E508" s="42"/>
      <x:c r="F508" s="40"/>
      <x:c r="G508" s="40"/>
      <x:c r="H508" s="42" t="str">
        <x:f>IF(A508="","",E508*F508*G508*D508/365)</x:f>
      </x:c>
      <x:c r="I508" s="40"/>
      <x:c r="J508" s="42" t="str">
        <x:f>IF(A508="","",H508*I508)</x:f>
      </x:c>
      <x:c r="K508" s="42"/>
      <x:c r="L508" s="38"/>
      <x:c r="M508" s="38"/>
    </x:row>
    <x:row r="509">
      <x:c r="E509" s="42"/>
      <x:c r="F509" s="40"/>
      <x:c r="G509" s="40"/>
      <x:c r="H509" s="42" t="str">
        <x:f>IF(A509="","",E509*F509*G509*D509/365)</x:f>
      </x:c>
      <x:c r="I509" s="40"/>
      <x:c r="J509" s="42" t="str">
        <x:f>IF(A509="","",H509*I509)</x:f>
      </x:c>
      <x:c r="K509" s="42"/>
      <x:c r="L509" s="38"/>
      <x:c r="M509" s="38"/>
    </x:row>
    <x:row r="510">
      <x:c r="E510" s="42"/>
      <x:c r="F510" s="40"/>
      <x:c r="G510" s="40"/>
      <x:c r="H510" s="42" t="str">
        <x:f>IF(A510="","",E510*F510*G510*D510/365)</x:f>
      </x:c>
      <x:c r="I510" s="40"/>
      <x:c r="J510" s="42" t="str">
        <x:f>IF(A510="","",H510*I510)</x:f>
      </x:c>
      <x:c r="K510" s="42"/>
      <x:c r="L510" s="38"/>
      <x:c r="M510" s="38"/>
    </x:row>
    <x:row r="511">
      <x:c r="E511" s="42"/>
      <x:c r="F511" s="40"/>
      <x:c r="G511" s="40"/>
      <x:c r="H511" s="42" t="str">
        <x:f>IF(A511="","",E511*F511*G511*D511/365)</x:f>
      </x:c>
      <x:c r="I511" s="40"/>
      <x:c r="J511" s="42" t="str">
        <x:f>IF(A511="","",H511*I511)</x:f>
      </x:c>
      <x:c r="K511" s="42"/>
      <x:c r="L511" s="38"/>
      <x:c r="M511" s="38"/>
    </x:row>
    <x:row r="512">
      <x:c r="E512" s="42"/>
      <x:c r="F512" s="40"/>
      <x:c r="G512" s="40"/>
      <x:c r="H512" s="42" t="str">
        <x:f>IF(A512="","",E512*F512*G512*D512/365)</x:f>
      </x:c>
      <x:c r="I512" s="40"/>
      <x:c r="J512" s="42" t="str">
        <x:f>IF(A512="","",H512*I512)</x:f>
      </x:c>
      <x:c r="K512" s="42"/>
      <x:c r="L512" s="38"/>
      <x:c r="M512" s="38"/>
    </x:row>
    <x:row r="513">
      <x:c r="E513" s="42"/>
      <x:c r="F513" s="40"/>
      <x:c r="G513" s="40"/>
      <x:c r="H513" s="42" t="str">
        <x:f>IF(A513="","",E513*F513*G513*D513/365)</x:f>
      </x:c>
      <x:c r="I513" s="40"/>
      <x:c r="J513" s="42" t="str">
        <x:f>IF(A513="","",H513*I513)</x:f>
      </x:c>
      <x:c r="K513" s="42"/>
      <x:c r="L513" s="38"/>
      <x:c r="M513" s="38"/>
    </x:row>
    <x:row r="514">
      <x:c r="E514" s="42"/>
      <x:c r="F514" s="40"/>
      <x:c r="G514" s="40"/>
      <x:c r="H514" s="42" t="str">
        <x:f>IF(A514="","",E514*F514*G514*D514/365)</x:f>
      </x:c>
      <x:c r="I514" s="40"/>
      <x:c r="J514" s="42" t="str">
        <x:f>IF(A514="","",H514*I514)</x:f>
      </x:c>
      <x:c r="K514" s="42"/>
      <x:c r="L514" s="38"/>
      <x:c r="M514" s="38"/>
    </x:row>
    <x:row r="515">
      <x:c r="E515" s="42"/>
      <x:c r="F515" s="40"/>
      <x:c r="G515" s="40"/>
      <x:c r="H515" s="42" t="str">
        <x:f>IF(A515="","",E515*F515*G515*D515/365)</x:f>
      </x:c>
      <x:c r="I515" s="40"/>
      <x:c r="J515" s="42" t="str">
        <x:f>IF(A515="","",H515*I515)</x:f>
      </x:c>
      <x:c r="K515" s="42"/>
      <x:c r="L515" s="38"/>
      <x:c r="M515" s="38"/>
    </x:row>
    <x:row r="516">
      <x:c r="E516" s="42"/>
      <x:c r="F516" s="40"/>
      <x:c r="G516" s="40"/>
      <x:c r="H516" s="42" t="str">
        <x:f>IF(A516="","",E516*F516*G516*D516/365)</x:f>
      </x:c>
      <x:c r="I516" s="40"/>
      <x:c r="J516" s="42" t="str">
        <x:f>IF(A516="","",H516*I516)</x:f>
      </x:c>
      <x:c r="K516" s="42"/>
      <x:c r="L516" s="38"/>
      <x:c r="M516" s="38"/>
    </x:row>
    <x:row r="517">
      <x:c r="E517" s="42"/>
      <x:c r="F517" s="40"/>
      <x:c r="G517" s="40"/>
      <x:c r="H517" s="42" t="str">
        <x:f>IF(A517="","",E517*F517*G517*D517/365)</x:f>
      </x:c>
      <x:c r="I517" s="40"/>
      <x:c r="J517" s="42" t="str">
        <x:f>IF(A517="","",H517*I517)</x:f>
      </x:c>
      <x:c r="K517" s="42"/>
      <x:c r="L517" s="38"/>
      <x:c r="M517" s="38"/>
    </x:row>
    <x:row r="518">
      <x:c r="E518" s="42"/>
      <x:c r="F518" s="40"/>
      <x:c r="G518" s="40"/>
      <x:c r="H518" s="42" t="str">
        <x:f>IF(A518="","",E518*F518*G518*D518/365)</x:f>
      </x:c>
      <x:c r="I518" s="40"/>
      <x:c r="J518" s="42" t="str">
        <x:f>IF(A518="","",H518*I518)</x:f>
      </x:c>
      <x:c r="K518" s="42"/>
      <x:c r="L518" s="38"/>
      <x:c r="M518" s="38"/>
    </x:row>
    <x:row r="519">
      <x:c r="E519" s="42"/>
      <x:c r="F519" s="40"/>
      <x:c r="G519" s="40"/>
      <x:c r="H519" s="42" t="str">
        <x:f>IF(A519="","",E519*F519*G519*D519/365)</x:f>
      </x:c>
      <x:c r="I519" s="40"/>
      <x:c r="J519" s="42" t="str">
        <x:f>IF(A519="","",H519*I519)</x:f>
      </x:c>
      <x:c r="K519" s="42"/>
      <x:c r="L519" s="38"/>
      <x:c r="M519" s="38"/>
    </x:row>
    <x:row r="520">
      <x:c r="E520" s="42"/>
      <x:c r="F520" s="40"/>
      <x:c r="G520" s="40"/>
      <x:c r="H520" s="42" t="str">
        <x:f>IF(A520="","",E520*F520*G520*D520/365)</x:f>
      </x:c>
      <x:c r="I520" s="40"/>
      <x:c r="J520" s="42" t="str">
        <x:f>IF(A520="","",H520*I520)</x:f>
      </x:c>
      <x:c r="K520" s="42"/>
      <x:c r="L520" s="38"/>
      <x:c r="M520" s="38"/>
    </x:row>
    <x:row r="521">
      <x:c r="E521" s="42"/>
      <x:c r="F521" s="40"/>
      <x:c r="G521" s="40"/>
      <x:c r="H521" s="42" t="str">
        <x:f>IF(A521="","",E521*F521*G521*D521/365)</x:f>
      </x:c>
      <x:c r="I521" s="40"/>
      <x:c r="J521" s="42" t="str">
        <x:f>IF(A521="","",H521*I521)</x:f>
      </x:c>
      <x:c r="K521" s="42"/>
      <x:c r="L521" s="38"/>
      <x:c r="M521" s="38"/>
    </x:row>
    <x:row r="522">
      <x:c r="E522" s="42"/>
      <x:c r="F522" s="40"/>
      <x:c r="G522" s="40"/>
      <x:c r="H522" s="42" t="str">
        <x:f>IF(A522="","",E522*F522*G522*D522/365)</x:f>
      </x:c>
      <x:c r="I522" s="40"/>
      <x:c r="J522" s="42" t="str">
        <x:f>IF(A522="","",H522*I522)</x:f>
      </x:c>
      <x:c r="K522" s="42"/>
      <x:c r="L522" s="38"/>
      <x:c r="M522" s="38"/>
    </x:row>
    <x:row r="523">
      <x:c r="E523" s="42"/>
      <x:c r="F523" s="40"/>
      <x:c r="G523" s="40"/>
      <x:c r="H523" s="42" t="str">
        <x:f>IF(A523="","",E523*F523*G523*D523/365)</x:f>
      </x:c>
      <x:c r="I523" s="40"/>
      <x:c r="J523" s="42" t="str">
        <x:f>IF(A523="","",H523*I523)</x:f>
      </x:c>
      <x:c r="K523" s="42"/>
      <x:c r="L523" s="38"/>
      <x:c r="M523" s="38"/>
    </x:row>
    <x:row r="524">
      <x:c r="E524" s="42"/>
      <x:c r="F524" s="40"/>
      <x:c r="G524" s="40"/>
      <x:c r="H524" s="42" t="str">
        <x:f>IF(A524="","",E524*F524*G524*D524/365)</x:f>
      </x:c>
      <x:c r="I524" s="40"/>
      <x:c r="J524" s="42" t="str">
        <x:f>IF(A524="","",H524*I524)</x:f>
      </x:c>
      <x:c r="K524" s="42"/>
      <x:c r="L524" s="38"/>
      <x:c r="M524" s="38"/>
    </x:row>
    <x:row r="525">
      <x:c r="E525" s="42"/>
      <x:c r="F525" s="40"/>
      <x:c r="G525" s="40"/>
      <x:c r="H525" s="42" t="str">
        <x:f>IF(A525="","",E525*F525*G525*D525/365)</x:f>
      </x:c>
      <x:c r="I525" s="40"/>
      <x:c r="J525" s="42" t="str">
        <x:f>IF(A525="","",H525*I525)</x:f>
      </x:c>
      <x:c r="K525" s="42"/>
      <x:c r="L525" s="38"/>
      <x:c r="M525" s="38"/>
    </x:row>
    <x:row r="526">
      <x:c r="E526" s="42"/>
      <x:c r="F526" s="40"/>
      <x:c r="G526" s="40"/>
      <x:c r="H526" s="42" t="str">
        <x:f>IF(A526="","",E526*F526*G526*D526/365)</x:f>
      </x:c>
      <x:c r="I526" s="40"/>
      <x:c r="J526" s="42" t="str">
        <x:f>IF(A526="","",H526*I526)</x:f>
      </x:c>
      <x:c r="K526" s="42"/>
      <x:c r="L526" s="38"/>
      <x:c r="M526" s="38"/>
    </x:row>
    <x:row r="527">
      <x:c r="E527" s="42"/>
      <x:c r="F527" s="40"/>
      <x:c r="G527" s="40"/>
      <x:c r="H527" s="42" t="str">
        <x:f>IF(A527="","",E527*F527*G527*D527/365)</x:f>
      </x:c>
      <x:c r="I527" s="40"/>
      <x:c r="J527" s="42" t="str">
        <x:f>IF(A527="","",H527*I527)</x:f>
      </x:c>
      <x:c r="K527" s="42"/>
      <x:c r="L527" s="38"/>
      <x:c r="M527" s="38"/>
    </x:row>
    <x:row r="528">
      <x:c r="E528" s="42"/>
      <x:c r="F528" s="40"/>
      <x:c r="G528" s="40"/>
      <x:c r="H528" s="42" t="str">
        <x:f>IF(A528="","",E528*F528*G528*D528/365)</x:f>
      </x:c>
      <x:c r="I528" s="40"/>
      <x:c r="J528" s="42" t="str">
        <x:f>IF(A528="","",H528*I528)</x:f>
      </x:c>
      <x:c r="K528" s="42"/>
      <x:c r="L528" s="38"/>
      <x:c r="M528" s="38"/>
    </x:row>
    <x:row r="529">
      <x:c r="E529" s="42"/>
      <x:c r="F529" s="40"/>
      <x:c r="G529" s="40"/>
      <x:c r="H529" s="42" t="str">
        <x:f>IF(A529="","",E529*F529*G529*D529/365)</x:f>
      </x:c>
      <x:c r="I529" s="40"/>
      <x:c r="J529" s="42" t="str">
        <x:f>IF(A529="","",H529*I529)</x:f>
      </x:c>
      <x:c r="K529" s="42"/>
      <x:c r="L529" s="38"/>
      <x:c r="M529" s="38"/>
    </x:row>
    <x:row r="530">
      <x:c r="E530" s="42"/>
      <x:c r="F530" s="40"/>
      <x:c r="G530" s="40"/>
      <x:c r="H530" s="42" t="str">
        <x:f>IF(A530="","",E530*F530*G530*D530/365)</x:f>
      </x:c>
      <x:c r="I530" s="40"/>
      <x:c r="J530" s="42" t="str">
        <x:f>IF(A530="","",H530*I530)</x:f>
      </x:c>
      <x:c r="K530" s="42"/>
      <x:c r="L530" s="38"/>
      <x:c r="M530" s="38"/>
    </x:row>
    <x:row r="531">
      <x:c r="E531" s="42"/>
      <x:c r="F531" s="40"/>
      <x:c r="G531" s="40"/>
      <x:c r="H531" s="42" t="str">
        <x:f>IF(A531="","",E531*F531*G531*D531/365)</x:f>
      </x:c>
      <x:c r="I531" s="40"/>
      <x:c r="J531" s="42" t="str">
        <x:f>IF(A531="","",H531*I531)</x:f>
      </x:c>
      <x:c r="K531" s="42"/>
      <x:c r="L531" s="38"/>
      <x:c r="M531" s="38"/>
    </x:row>
    <x:row r="532">
      <x:c r="E532" s="42"/>
      <x:c r="F532" s="40"/>
      <x:c r="G532" s="40"/>
      <x:c r="H532" s="42" t="str">
        <x:f>IF(A532="","",E532*F532*G532*D532/365)</x:f>
      </x:c>
      <x:c r="I532" s="40"/>
      <x:c r="J532" s="42" t="str">
        <x:f>IF(A532="","",H532*I532)</x:f>
      </x:c>
      <x:c r="K532" s="42"/>
      <x:c r="L532" s="38"/>
      <x:c r="M532" s="38"/>
    </x:row>
    <x:row r="533">
      <x:c r="E533" s="42"/>
      <x:c r="F533" s="40"/>
      <x:c r="G533" s="40"/>
      <x:c r="H533" s="42" t="str">
        <x:f>IF(A533="","",E533*F533*G533*D533/365)</x:f>
      </x:c>
      <x:c r="I533" s="40"/>
      <x:c r="J533" s="42" t="str">
        <x:f>IF(A533="","",H533*I533)</x:f>
      </x:c>
      <x:c r="K533" s="42"/>
      <x:c r="L533" s="38"/>
      <x:c r="M533" s="38"/>
    </x:row>
    <x:row r="534">
      <x:c r="E534" s="42"/>
      <x:c r="F534" s="40"/>
      <x:c r="G534" s="40"/>
      <x:c r="H534" s="42" t="str">
        <x:f>IF(A534="","",E534*F534*G534*D534/365)</x:f>
      </x:c>
      <x:c r="I534" s="40"/>
      <x:c r="J534" s="42" t="str">
        <x:f>IF(A534="","",H534*I534)</x:f>
      </x:c>
      <x:c r="K534" s="42"/>
      <x:c r="L534" s="38"/>
      <x:c r="M534" s="38"/>
    </x:row>
    <x:row r="535">
      <x:c r="E535" s="42"/>
      <x:c r="F535" s="40"/>
      <x:c r="G535" s="40"/>
      <x:c r="H535" s="42" t="str">
        <x:f>IF(A535="","",E535*F535*G535*D535/365)</x:f>
      </x:c>
      <x:c r="I535" s="40"/>
      <x:c r="J535" s="42" t="str">
        <x:f>IF(A535="","",H535*I535)</x:f>
      </x:c>
      <x:c r="K535" s="42"/>
      <x:c r="L535" s="38"/>
      <x:c r="M535" s="38"/>
    </x:row>
    <x:row r="536">
      <x:c r="E536" s="42"/>
      <x:c r="F536" s="40"/>
      <x:c r="G536" s="40"/>
      <x:c r="H536" s="42" t="str">
        <x:f>IF(A536="","",E536*F536*G536*D536/365)</x:f>
      </x:c>
      <x:c r="I536" s="40"/>
      <x:c r="J536" s="42" t="str">
        <x:f>IF(A536="","",H536*I536)</x:f>
      </x:c>
      <x:c r="K536" s="42"/>
      <x:c r="L536" s="38"/>
      <x:c r="M536" s="38"/>
    </x:row>
    <x:row r="537">
      <x:c r="E537" s="42"/>
      <x:c r="F537" s="40"/>
      <x:c r="G537" s="40"/>
      <x:c r="H537" s="42" t="str">
        <x:f>IF(A537="","",E537*F537*G537*D537/365)</x:f>
      </x:c>
      <x:c r="I537" s="40"/>
      <x:c r="J537" s="42" t="str">
        <x:f>IF(A537="","",H537*I537)</x:f>
      </x:c>
      <x:c r="K537" s="42"/>
      <x:c r="L537" s="38"/>
      <x:c r="M537" s="38"/>
    </x:row>
    <x:row r="538">
      <x:c r="E538" s="42"/>
      <x:c r="F538" s="40"/>
      <x:c r="G538" s="40"/>
      <x:c r="H538" s="42" t="str">
        <x:f>IF(A538="","",E538*F538*G538*D538/365)</x:f>
      </x:c>
      <x:c r="I538" s="40"/>
      <x:c r="J538" s="42" t="str">
        <x:f>IF(A538="","",H538*I538)</x:f>
      </x:c>
      <x:c r="K538" s="42"/>
      <x:c r="L538" s="38"/>
      <x:c r="M538" s="38"/>
    </x:row>
    <x:row r="539">
      <x:c r="E539" s="42"/>
      <x:c r="F539" s="40"/>
      <x:c r="G539" s="40"/>
      <x:c r="H539" s="42" t="str">
        <x:f>IF(A539="","",E539*F539*G539*D539/365)</x:f>
      </x:c>
      <x:c r="I539" s="40"/>
      <x:c r="J539" s="42" t="str">
        <x:f>IF(A539="","",H539*I539)</x:f>
      </x:c>
      <x:c r="K539" s="42"/>
      <x:c r="L539" s="38"/>
      <x:c r="M539" s="38"/>
    </x:row>
    <x:row r="540">
      <x:c r="E540" s="42"/>
      <x:c r="F540" s="40"/>
      <x:c r="G540" s="40"/>
      <x:c r="H540" s="42" t="str">
        <x:f>IF(A540="","",E540*F540*G540*D540/365)</x:f>
      </x:c>
      <x:c r="I540" s="40"/>
      <x:c r="J540" s="42" t="str">
        <x:f>IF(A540="","",H540*I540)</x:f>
      </x:c>
      <x:c r="K540" s="42"/>
      <x:c r="L540" s="38"/>
      <x:c r="M540" s="38"/>
    </x:row>
    <x:row r="541">
      <x:c r="E541" s="42"/>
      <x:c r="F541" s="40"/>
      <x:c r="G541" s="40"/>
      <x:c r="H541" s="42" t="str">
        <x:f>IF(A541="","",E541*F541*G541*D541/365)</x:f>
      </x:c>
      <x:c r="I541" s="40"/>
      <x:c r="J541" s="42" t="str">
        <x:f>IF(A541="","",H541*I541)</x:f>
      </x:c>
      <x:c r="K541" s="42"/>
      <x:c r="L541" s="38"/>
      <x:c r="M541" s="38"/>
    </x:row>
    <x:row r="542">
      <x:c r="E542" s="42"/>
      <x:c r="F542" s="40"/>
      <x:c r="G542" s="40"/>
      <x:c r="H542" s="42" t="str">
        <x:f>IF(A542="","",E542*F542*G542*D542/365)</x:f>
      </x:c>
      <x:c r="I542" s="40"/>
      <x:c r="J542" s="42" t="str">
        <x:f>IF(A542="","",H542*I542)</x:f>
      </x:c>
      <x:c r="K542" s="42"/>
      <x:c r="L542" s="38"/>
      <x:c r="M542" s="38"/>
    </x:row>
    <x:row r="543">
      <x:c r="E543" s="42"/>
      <x:c r="F543" s="40"/>
      <x:c r="G543" s="40"/>
      <x:c r="H543" s="42" t="str">
        <x:f>IF(A543="","",E543*F543*G543*D543/365)</x:f>
      </x:c>
      <x:c r="I543" s="40"/>
      <x:c r="J543" s="42" t="str">
        <x:f>IF(A543="","",H543*I543)</x:f>
      </x:c>
      <x:c r="K543" s="42"/>
      <x:c r="L543" s="38"/>
      <x:c r="M543" s="38"/>
    </x:row>
    <x:row r="544">
      <x:c r="E544" s="42"/>
      <x:c r="F544" s="40"/>
      <x:c r="G544" s="40"/>
      <x:c r="H544" s="42" t="str">
        <x:f>IF(A544="","",E544*F544*G544*D544/365)</x:f>
      </x:c>
      <x:c r="I544" s="40"/>
      <x:c r="J544" s="42" t="str">
        <x:f>IF(A544="","",H544*I544)</x:f>
      </x:c>
      <x:c r="K544" s="42"/>
      <x:c r="L544" s="38"/>
      <x:c r="M544" s="38"/>
    </x:row>
    <x:row r="545">
      <x:c r="E545" s="42"/>
      <x:c r="F545" s="40"/>
      <x:c r="G545" s="40"/>
      <x:c r="H545" s="42" t="str">
        <x:f>IF(A545="","",E545*F545*G545*D545/365)</x:f>
      </x:c>
      <x:c r="I545" s="40"/>
      <x:c r="J545" s="42" t="str">
        <x:f>IF(A545="","",H545*I545)</x:f>
      </x:c>
      <x:c r="K545" s="42"/>
      <x:c r="L545" s="38"/>
      <x:c r="M545" s="38"/>
    </x:row>
    <x:row r="546">
      <x:c r="E546" s="42"/>
      <x:c r="F546" s="40"/>
      <x:c r="G546" s="40"/>
      <x:c r="H546" s="42" t="str">
        <x:f>IF(A546="","",E546*F546*G546*D546/365)</x:f>
      </x:c>
      <x:c r="I546" s="40"/>
      <x:c r="J546" s="42" t="str">
        <x:f>IF(A546="","",H546*I546)</x:f>
      </x:c>
      <x:c r="K546" s="42"/>
      <x:c r="L546" s="38"/>
      <x:c r="M546" s="38"/>
    </x:row>
    <x:row r="547">
      <x:c r="E547" s="42"/>
      <x:c r="F547" s="40"/>
      <x:c r="G547" s="40"/>
      <x:c r="H547" s="42" t="str">
        <x:f>IF(A547="","",E547*F547*G547*D547/365)</x:f>
      </x:c>
      <x:c r="I547" s="40"/>
      <x:c r="J547" s="42" t="str">
        <x:f>IF(A547="","",H547*I547)</x:f>
      </x:c>
      <x:c r="K547" s="42"/>
      <x:c r="L547" s="38"/>
      <x:c r="M547" s="38"/>
    </x:row>
    <x:row r="548">
      <x:c r="E548" s="42"/>
      <x:c r="F548" s="40"/>
      <x:c r="G548" s="40"/>
      <x:c r="H548" s="42" t="str">
        <x:f>IF(A548="","",E548*F548*G548*D548/365)</x:f>
      </x:c>
      <x:c r="I548" s="40"/>
      <x:c r="J548" s="42" t="str">
        <x:f>IF(A548="","",H548*I548)</x:f>
      </x:c>
      <x:c r="K548" s="42"/>
      <x:c r="L548" s="38"/>
      <x:c r="M548" s="38"/>
    </x:row>
    <x:row r="549">
      <x:c r="E549" s="42"/>
      <x:c r="F549" s="40"/>
      <x:c r="G549" s="40"/>
      <x:c r="H549" s="42" t="str">
        <x:f>IF(A549="","",E549*F549*G549*D549/365)</x:f>
      </x:c>
      <x:c r="I549" s="40"/>
      <x:c r="J549" s="42" t="str">
        <x:f>IF(A549="","",H549*I549)</x:f>
      </x:c>
      <x:c r="K549" s="42"/>
      <x:c r="L549" s="38"/>
      <x:c r="M549" s="38"/>
    </x:row>
    <x:row r="550">
      <x:c r="E550" s="42"/>
      <x:c r="F550" s="40"/>
      <x:c r="G550" s="40"/>
      <x:c r="H550" s="42" t="str">
        <x:f>IF(A550="","",E550*F550*G550*D550/365)</x:f>
      </x:c>
      <x:c r="I550" s="40"/>
      <x:c r="J550" s="42" t="str">
        <x:f>IF(A550="","",H550*I550)</x:f>
      </x:c>
      <x:c r="K550" s="42"/>
      <x:c r="L550" s="38"/>
      <x:c r="M550" s="38"/>
    </x:row>
    <x:row r="551">
      <x:c r="E551" s="42"/>
      <x:c r="F551" s="40"/>
      <x:c r="G551" s="40"/>
      <x:c r="H551" s="42" t="str">
        <x:f>IF(A551="","",E551*F551*G551*D551/365)</x:f>
      </x:c>
      <x:c r="I551" s="40"/>
      <x:c r="J551" s="42" t="str">
        <x:f>IF(A551="","",H551*I551)</x:f>
      </x:c>
      <x:c r="K551" s="42"/>
      <x:c r="L551" s="38"/>
      <x:c r="M551" s="38"/>
    </x:row>
    <x:row r="552">
      <x:c r="E552" s="42"/>
      <x:c r="F552" s="40"/>
      <x:c r="G552" s="40"/>
      <x:c r="H552" s="42" t="str">
        <x:f>IF(A552="","",E552*F552*G552*D552/365)</x:f>
      </x:c>
      <x:c r="I552" s="40"/>
      <x:c r="J552" s="42" t="str">
        <x:f>IF(A552="","",H552*I552)</x:f>
      </x:c>
      <x:c r="K552" s="42"/>
      <x:c r="L552" s="38"/>
      <x:c r="M552" s="38"/>
    </x:row>
    <x:row r="553">
      <x:c r="E553" s="42"/>
      <x:c r="F553" s="40"/>
      <x:c r="G553" s="40"/>
      <x:c r="H553" s="42" t="str">
        <x:f>IF(A553="","",E553*F553*G553*D553/365)</x:f>
      </x:c>
      <x:c r="I553" s="40"/>
      <x:c r="J553" s="42" t="str">
        <x:f>IF(A553="","",H553*I553)</x:f>
      </x:c>
      <x:c r="K553" s="42"/>
      <x:c r="L553" s="38"/>
      <x:c r="M553" s="38"/>
    </x:row>
    <x:row r="554">
      <x:c r="E554" s="42"/>
      <x:c r="F554" s="40"/>
      <x:c r="G554" s="40"/>
      <x:c r="H554" s="42" t="str">
        <x:f>IF(A554="","",E554*F554*G554*D554/365)</x:f>
      </x:c>
      <x:c r="I554" s="40"/>
      <x:c r="J554" s="42" t="str">
        <x:f>IF(A554="","",H554*I554)</x:f>
      </x:c>
      <x:c r="K554" s="42"/>
      <x:c r="L554" s="38"/>
      <x:c r="M554" s="38"/>
    </x:row>
    <x:row r="555">
      <x:c r="E555" s="42"/>
      <x:c r="F555" s="40"/>
      <x:c r="G555" s="40"/>
      <x:c r="H555" s="42" t="str">
        <x:f>IF(A555="","",E555*F555*G555*D555/365)</x:f>
      </x:c>
      <x:c r="I555" s="40"/>
      <x:c r="J555" s="42" t="str">
        <x:f>IF(A555="","",H555*I555)</x:f>
      </x:c>
      <x:c r="K555" s="42"/>
      <x:c r="L555" s="38"/>
      <x:c r="M555" s="38"/>
    </x:row>
    <x:row r="556">
      <x:c r="E556" s="42"/>
      <x:c r="F556" s="40"/>
      <x:c r="G556" s="40"/>
      <x:c r="H556" s="42" t="str">
        <x:f>IF(A556="","",E556*F556*G556*D556/365)</x:f>
      </x:c>
      <x:c r="I556" s="40"/>
      <x:c r="J556" s="42" t="str">
        <x:f>IF(A556="","",H556*I556)</x:f>
      </x:c>
      <x:c r="K556" s="42"/>
      <x:c r="L556" s="38"/>
      <x:c r="M556" s="38"/>
    </x:row>
    <x:row r="557">
      <x:c r="E557" s="42"/>
      <x:c r="F557" s="40"/>
      <x:c r="G557" s="40"/>
      <x:c r="H557" s="42" t="str">
        <x:f>IF(A557="","",E557*F557*G557*D557/365)</x:f>
      </x:c>
      <x:c r="I557" s="40"/>
      <x:c r="J557" s="42" t="str">
        <x:f>IF(A557="","",H557*I557)</x:f>
      </x:c>
      <x:c r="K557" s="42"/>
      <x:c r="L557" s="38"/>
      <x:c r="M557" s="38"/>
    </x:row>
    <x:row r="558">
      <x:c r="E558" s="42"/>
      <x:c r="F558" s="40"/>
      <x:c r="G558" s="40"/>
      <x:c r="H558" s="42" t="str">
        <x:f>IF(A558="","",E558*F558*G558*D558/365)</x:f>
      </x:c>
      <x:c r="I558" s="40"/>
      <x:c r="J558" s="42" t="str">
        <x:f>IF(A558="","",H558*I558)</x:f>
      </x:c>
      <x:c r="K558" s="42"/>
      <x:c r="L558" s="38"/>
      <x:c r="M558" s="38"/>
    </x:row>
    <x:row r="559">
      <x:c r="E559" s="42"/>
      <x:c r="F559" s="40"/>
      <x:c r="G559" s="40"/>
      <x:c r="H559" s="42" t="str">
        <x:f>IF(A559="","",E559*F559*G559*D559/365)</x:f>
      </x:c>
      <x:c r="I559" s="40"/>
      <x:c r="J559" s="42" t="str">
        <x:f>IF(A559="","",H559*I559)</x:f>
      </x:c>
      <x:c r="K559" s="42"/>
      <x:c r="L559" s="38"/>
      <x:c r="M559" s="38"/>
    </x:row>
    <x:row r="560">
      <x:c r="E560" s="42"/>
      <x:c r="F560" s="40"/>
      <x:c r="G560" s="40"/>
      <x:c r="H560" s="42" t="str">
        <x:f>IF(A560="","",E560*F560*G560*D560/365)</x:f>
      </x:c>
      <x:c r="I560" s="40"/>
      <x:c r="J560" s="42" t="str">
        <x:f>IF(A560="","",H560*I560)</x:f>
      </x:c>
      <x:c r="K560" s="42"/>
      <x:c r="L560" s="38"/>
      <x:c r="M560" s="38"/>
    </x:row>
    <x:row r="561">
      <x:c r="E561" s="42"/>
      <x:c r="F561" s="40"/>
      <x:c r="G561" s="40"/>
      <x:c r="H561" s="42" t="str">
        <x:f>IF(A561="","",E561*F561*G561*D561/365)</x:f>
      </x:c>
      <x:c r="I561" s="40"/>
      <x:c r="J561" s="42" t="str">
        <x:f>IF(A561="","",H561*I561)</x:f>
      </x:c>
      <x:c r="K561" s="42"/>
      <x:c r="L561" s="38"/>
      <x:c r="M561" s="38"/>
    </x:row>
    <x:row r="562">
      <x:c r="E562" s="42"/>
      <x:c r="F562" s="40"/>
      <x:c r="G562" s="40"/>
      <x:c r="H562" s="42" t="str">
        <x:f>IF(A562="","",E562*F562*G562*D562/365)</x:f>
      </x:c>
      <x:c r="I562" s="40"/>
      <x:c r="J562" s="42" t="str">
        <x:f>IF(A562="","",H562*I562)</x:f>
      </x:c>
      <x:c r="K562" s="42"/>
      <x:c r="L562" s="38"/>
      <x:c r="M562" s="38"/>
    </x:row>
    <x:row r="563">
      <x:c r="E563" s="42"/>
      <x:c r="F563" s="40"/>
      <x:c r="G563" s="40"/>
      <x:c r="H563" s="42" t="str">
        <x:f>IF(A563="","",E563*F563*G563*D563/365)</x:f>
      </x:c>
      <x:c r="I563" s="40"/>
      <x:c r="J563" s="42" t="str">
        <x:f>IF(A563="","",H563*I563)</x:f>
      </x:c>
      <x:c r="K563" s="42"/>
      <x:c r="L563" s="38"/>
      <x:c r="M563" s="38"/>
    </x:row>
    <x:row r="564">
      <x:c r="E564" s="42"/>
      <x:c r="F564" s="40"/>
      <x:c r="G564" s="40"/>
      <x:c r="H564" s="42" t="str">
        <x:f>IF(A564="","",E564*F564*G564*D564/365)</x:f>
      </x:c>
      <x:c r="I564" s="40"/>
      <x:c r="J564" s="42" t="str">
        <x:f>IF(A564="","",H564*I564)</x:f>
      </x:c>
      <x:c r="K564" s="42"/>
      <x:c r="L564" s="38"/>
      <x:c r="M564" s="38"/>
    </x:row>
    <x:row r="565">
      <x:c r="E565" s="42"/>
      <x:c r="F565" s="40"/>
      <x:c r="G565" s="40"/>
      <x:c r="H565" s="42" t="str">
        <x:f>IF(A565="","",E565*F565*G565*D565/365)</x:f>
      </x:c>
      <x:c r="I565" s="40"/>
      <x:c r="J565" s="42" t="str">
        <x:f>IF(A565="","",H565*I565)</x:f>
      </x:c>
      <x:c r="K565" s="42"/>
      <x:c r="L565" s="38"/>
      <x:c r="M565" s="38"/>
    </x:row>
    <x:row r="566">
      <x:c r="E566" s="42"/>
      <x:c r="F566" s="40"/>
      <x:c r="G566" s="40"/>
      <x:c r="H566" s="42" t="str">
        <x:f>IF(A566="","",E566*F566*G566*D566/365)</x:f>
      </x:c>
      <x:c r="I566" s="40"/>
      <x:c r="J566" s="42" t="str">
        <x:f>IF(A566="","",H566*I566)</x:f>
      </x:c>
      <x:c r="K566" s="42"/>
      <x:c r="L566" s="38"/>
      <x:c r="M566" s="38"/>
    </x:row>
    <x:row r="567">
      <x:c r="E567" s="42"/>
      <x:c r="F567" s="40"/>
      <x:c r="G567" s="40"/>
      <x:c r="H567" s="42" t="str">
        <x:f>IF(A567="","",E567*F567*G567*D567/365)</x:f>
      </x:c>
      <x:c r="I567" s="40"/>
      <x:c r="J567" s="42" t="str">
        <x:f>IF(A567="","",H567*I567)</x:f>
      </x:c>
      <x:c r="K567" s="42"/>
      <x:c r="L567" s="38"/>
      <x:c r="M567" s="38"/>
    </x:row>
    <x:row r="568">
      <x:c r="E568" s="42"/>
      <x:c r="F568" s="40"/>
      <x:c r="G568" s="40"/>
      <x:c r="H568" s="42" t="str">
        <x:f>IF(A568="","",E568*F568*G568*D568/365)</x:f>
      </x:c>
      <x:c r="I568" s="40"/>
      <x:c r="J568" s="42" t="str">
        <x:f>IF(A568="","",H568*I568)</x:f>
      </x:c>
      <x:c r="K568" s="42"/>
      <x:c r="L568" s="38"/>
      <x:c r="M568" s="38"/>
    </x:row>
    <x:row r="569">
      <x:c r="E569" s="42"/>
      <x:c r="F569" s="40"/>
      <x:c r="G569" s="40"/>
      <x:c r="H569" s="42" t="str">
        <x:f>IF(A569="","",E569*F569*G569*D569/365)</x:f>
      </x:c>
      <x:c r="I569" s="40"/>
      <x:c r="J569" s="42" t="str">
        <x:f>IF(A569="","",H569*I569)</x:f>
      </x:c>
      <x:c r="K569" s="42"/>
      <x:c r="L569" s="38"/>
      <x:c r="M569" s="38"/>
    </x:row>
    <x:row r="570">
      <x:c r="E570" s="42"/>
      <x:c r="F570" s="40"/>
      <x:c r="G570" s="40"/>
      <x:c r="H570" s="42" t="str">
        <x:f>IF(A570="","",E570*F570*G570*D570/365)</x:f>
      </x:c>
      <x:c r="I570" s="40"/>
      <x:c r="J570" s="42" t="str">
        <x:f>IF(A570="","",H570*I570)</x:f>
      </x:c>
      <x:c r="K570" s="42"/>
      <x:c r="L570" s="38"/>
      <x:c r="M570" s="38"/>
    </x:row>
    <x:row r="571">
      <x:c r="E571" s="42"/>
      <x:c r="F571" s="40"/>
      <x:c r="G571" s="40"/>
      <x:c r="H571" s="42" t="str">
        <x:f>IF(A571="","",E571*F571*G571*D571/365)</x:f>
      </x:c>
      <x:c r="I571" s="40"/>
      <x:c r="J571" s="42" t="str">
        <x:f>IF(A571="","",H571*I571)</x:f>
      </x:c>
      <x:c r="K571" s="42"/>
      <x:c r="L571" s="38"/>
      <x:c r="M571" s="38"/>
    </x:row>
    <x:row r="572">
      <x:c r="E572" s="42"/>
      <x:c r="F572" s="40"/>
      <x:c r="G572" s="40"/>
      <x:c r="H572" s="42" t="str">
        <x:f>IF(A572="","",E572*F572*G572*D572/365)</x:f>
      </x:c>
      <x:c r="I572" s="40"/>
      <x:c r="J572" s="42" t="str">
        <x:f>IF(A572="","",H572*I572)</x:f>
      </x:c>
      <x:c r="K572" s="42"/>
      <x:c r="L572" s="38"/>
      <x:c r="M572" s="38"/>
    </x:row>
    <x:row r="573">
      <x:c r="E573" s="42"/>
      <x:c r="F573" s="40"/>
      <x:c r="G573" s="40"/>
      <x:c r="H573" s="42" t="str">
        <x:f>IF(A573="","",E573*F573*G573*D573/365)</x:f>
      </x:c>
      <x:c r="I573" s="40"/>
      <x:c r="J573" s="42" t="str">
        <x:f>IF(A573="","",H573*I573)</x:f>
      </x:c>
      <x:c r="K573" s="42"/>
      <x:c r="L573" s="38"/>
      <x:c r="M573" s="38"/>
    </x:row>
    <x:row r="574">
      <x:c r="E574" s="42"/>
      <x:c r="F574" s="40"/>
      <x:c r="G574" s="40"/>
      <x:c r="H574" s="42" t="str">
        <x:f>IF(A574="","",E574*F574*G574*D574/365)</x:f>
      </x:c>
      <x:c r="I574" s="40"/>
      <x:c r="J574" s="42" t="str">
        <x:f>IF(A574="","",H574*I574)</x:f>
      </x:c>
      <x:c r="K574" s="42"/>
      <x:c r="L574" s="38"/>
      <x:c r="M574" s="38"/>
    </x:row>
    <x:row r="575">
      <x:c r="E575" s="42"/>
      <x:c r="F575" s="40"/>
      <x:c r="G575" s="40"/>
      <x:c r="H575" s="42" t="str">
        <x:f>IF(A575="","",E575*F575*G575*D575/365)</x:f>
      </x:c>
      <x:c r="I575" s="40"/>
      <x:c r="J575" s="42" t="str">
        <x:f>IF(A575="","",H575*I575)</x:f>
      </x:c>
      <x:c r="K575" s="42"/>
      <x:c r="L575" s="38"/>
      <x:c r="M575" s="38"/>
    </x:row>
    <x:row r="576">
      <x:c r="E576" s="42"/>
      <x:c r="F576" s="40"/>
      <x:c r="G576" s="40"/>
      <x:c r="H576" s="42" t="str">
        <x:f>IF(A576="","",E576*F576*G576*D576/365)</x:f>
      </x:c>
      <x:c r="I576" s="40"/>
      <x:c r="J576" s="42" t="str">
        <x:f>IF(A576="","",H576*I576)</x:f>
      </x:c>
      <x:c r="K576" s="42"/>
      <x:c r="L576" s="38"/>
      <x:c r="M576" s="38"/>
    </x:row>
    <x:row r="577">
      <x:c r="E577" s="42"/>
      <x:c r="F577" s="40"/>
      <x:c r="G577" s="40"/>
      <x:c r="H577" s="42" t="str">
        <x:f>IF(A577="","",E577*F577*G577*D577/365)</x:f>
      </x:c>
      <x:c r="I577" s="40"/>
      <x:c r="J577" s="42" t="str">
        <x:f>IF(A577="","",H577*I577)</x:f>
      </x:c>
      <x:c r="K577" s="42"/>
      <x:c r="L577" s="38"/>
      <x:c r="M577" s="38"/>
    </x:row>
    <x:row r="578">
      <x:c r="E578" s="42"/>
      <x:c r="F578" s="40"/>
      <x:c r="G578" s="40"/>
      <x:c r="H578" s="42" t="str">
        <x:f>IF(A578="","",E578*F578*G578*D578/365)</x:f>
      </x:c>
      <x:c r="I578" s="40"/>
      <x:c r="J578" s="42" t="str">
        <x:f>IF(A578="","",H578*I578)</x:f>
      </x:c>
      <x:c r="K578" s="42"/>
      <x:c r="L578" s="38"/>
      <x:c r="M578" s="38"/>
    </x:row>
    <x:row r="579">
      <x:c r="E579" s="42"/>
      <x:c r="F579" s="40"/>
      <x:c r="G579" s="40"/>
      <x:c r="H579" s="42" t="str">
        <x:f>IF(A579="","",E579*F579*G579*D579/365)</x:f>
      </x:c>
      <x:c r="I579" s="40"/>
      <x:c r="J579" s="42" t="str">
        <x:f>IF(A579="","",H579*I579)</x:f>
      </x:c>
      <x:c r="K579" s="42"/>
      <x:c r="L579" s="38"/>
      <x:c r="M579" s="38"/>
    </x:row>
    <x:row r="580">
      <x:c r="E580" s="42"/>
      <x:c r="F580" s="40"/>
      <x:c r="G580" s="40"/>
      <x:c r="H580" s="42" t="str">
        <x:f>IF(A580="","",E580*F580*G580*D580/365)</x:f>
      </x:c>
      <x:c r="I580" s="40"/>
      <x:c r="J580" s="42" t="str">
        <x:f>IF(A580="","",H580*I580)</x:f>
      </x:c>
      <x:c r="K580" s="42"/>
      <x:c r="L580" s="38"/>
      <x:c r="M580" s="38"/>
    </x:row>
    <x:row r="581">
      <x:c r="E581" s="42"/>
      <x:c r="F581" s="40"/>
      <x:c r="G581" s="40"/>
      <x:c r="H581" s="42" t="str">
        <x:f>IF(A581="","",E581*F581*G581*D581/365)</x:f>
      </x:c>
      <x:c r="I581" s="40"/>
      <x:c r="J581" s="42" t="str">
        <x:f>IF(A581="","",H581*I581)</x:f>
      </x:c>
      <x:c r="K581" s="42"/>
      <x:c r="L581" s="38"/>
      <x:c r="M581" s="38"/>
    </x:row>
    <x:row r="582">
      <x:c r="E582" s="42"/>
      <x:c r="F582" s="40"/>
      <x:c r="G582" s="40"/>
      <x:c r="H582" s="42" t="str">
        <x:f>IF(A582="","",E582*F582*G582*D582/365)</x:f>
      </x:c>
      <x:c r="I582" s="40"/>
      <x:c r="J582" s="42" t="str">
        <x:f>IF(A582="","",H582*I582)</x:f>
      </x:c>
      <x:c r="K582" s="42"/>
      <x:c r="L582" s="38"/>
      <x:c r="M582" s="38"/>
    </x:row>
    <x:row r="583">
      <x:c r="E583" s="42"/>
      <x:c r="F583" s="40"/>
      <x:c r="G583" s="40"/>
      <x:c r="H583" s="42" t="str">
        <x:f>IF(A583="","",E583*F583*G583*D583/365)</x:f>
      </x:c>
      <x:c r="I583" s="40"/>
      <x:c r="J583" s="42" t="str">
        <x:f>IF(A583="","",H583*I583)</x:f>
      </x:c>
      <x:c r="K583" s="42"/>
      <x:c r="L583" s="38"/>
      <x:c r="M583" s="38"/>
    </x:row>
    <x:row r="584">
      <x:c r="E584" s="42"/>
      <x:c r="F584" s="40"/>
      <x:c r="G584" s="40"/>
      <x:c r="H584" s="42" t="str">
        <x:f>IF(A584="","",E584*F584*G584*D584/365)</x:f>
      </x:c>
      <x:c r="I584" s="40"/>
      <x:c r="J584" s="42" t="str">
        <x:f>IF(A584="","",H584*I584)</x:f>
      </x:c>
      <x:c r="K584" s="42"/>
      <x:c r="L584" s="38"/>
      <x:c r="M584" s="38"/>
    </x:row>
    <x:row r="585">
      <x:c r="E585" s="42"/>
      <x:c r="F585" s="40"/>
      <x:c r="G585" s="40"/>
      <x:c r="H585" s="42" t="str">
        <x:f>IF(A585="","",E585*F585*G585*D585/365)</x:f>
      </x:c>
      <x:c r="I585" s="40"/>
      <x:c r="J585" s="42" t="str">
        <x:f>IF(A585="","",H585*I585)</x:f>
      </x:c>
      <x:c r="K585" s="42"/>
      <x:c r="L585" s="38"/>
      <x:c r="M585" s="38"/>
    </x:row>
    <x:row r="586">
      <x:c r="E586" s="42"/>
      <x:c r="F586" s="40"/>
      <x:c r="G586" s="40"/>
      <x:c r="H586" s="42" t="str">
        <x:f>IF(A586="","",E586*F586*G586*D586/365)</x:f>
      </x:c>
      <x:c r="I586" s="40"/>
      <x:c r="J586" s="42" t="str">
        <x:f>IF(A586="","",H586*I586)</x:f>
      </x:c>
      <x:c r="K586" s="42"/>
      <x:c r="L586" s="38"/>
      <x:c r="M586" s="38"/>
    </x:row>
    <x:row r="587">
      <x:c r="E587" s="42"/>
      <x:c r="F587" s="40"/>
      <x:c r="G587" s="40"/>
      <x:c r="H587" s="42" t="str">
        <x:f>IF(A587="","",E587*F587*G587*D587/365)</x:f>
      </x:c>
      <x:c r="I587" s="40"/>
      <x:c r="J587" s="42" t="str">
        <x:f>IF(A587="","",H587*I587)</x:f>
      </x:c>
      <x:c r="K587" s="42"/>
      <x:c r="L587" s="38"/>
      <x:c r="M587" s="38"/>
    </x:row>
    <x:row r="588">
      <x:c r="E588" s="42"/>
      <x:c r="F588" s="40"/>
      <x:c r="G588" s="40"/>
      <x:c r="H588" s="42" t="str">
        <x:f>IF(A588="","",E588*F588*G588*D588/365)</x:f>
      </x:c>
      <x:c r="I588" s="40"/>
      <x:c r="J588" s="42" t="str">
        <x:f>IF(A588="","",H588*I588)</x:f>
      </x:c>
      <x:c r="K588" s="42"/>
      <x:c r="L588" s="38"/>
      <x:c r="M588" s="38"/>
    </x:row>
    <x:row r="589">
      <x:c r="E589" s="42"/>
      <x:c r="F589" s="40"/>
      <x:c r="G589" s="40"/>
      <x:c r="H589" s="42" t="str">
        <x:f>IF(A589="","",E589*F589*G589*D589/365)</x:f>
      </x:c>
      <x:c r="I589" s="40"/>
      <x:c r="J589" s="42" t="str">
        <x:f>IF(A589="","",H589*I589)</x:f>
      </x:c>
      <x:c r="K589" s="42"/>
      <x:c r="L589" s="38"/>
      <x:c r="M589" s="38"/>
    </x:row>
    <x:row r="590">
      <x:c r="E590" s="42"/>
      <x:c r="F590" s="40"/>
      <x:c r="G590" s="40"/>
      <x:c r="H590" s="42" t="str">
        <x:f>IF(A590="","",E590*F590*G590*D590/365)</x:f>
      </x:c>
      <x:c r="I590" s="40"/>
      <x:c r="J590" s="42" t="str">
        <x:f>IF(A590="","",H590*I590)</x:f>
      </x:c>
      <x:c r="K590" s="42"/>
      <x:c r="L590" s="38"/>
      <x:c r="M590" s="38"/>
    </x:row>
    <x:row r="591">
      <x:c r="E591" s="42"/>
      <x:c r="F591" s="40"/>
      <x:c r="G591" s="40"/>
      <x:c r="H591" s="42" t="str">
        <x:f>IF(A591="","",E591*F591*G591*D591/365)</x:f>
      </x:c>
      <x:c r="I591" s="40"/>
      <x:c r="J591" s="42" t="str">
        <x:f>IF(A591="","",H591*I591)</x:f>
      </x:c>
      <x:c r="K591" s="42"/>
      <x:c r="L591" s="38"/>
      <x:c r="M591" s="38"/>
    </x:row>
    <x:row r="592">
      <x:c r="E592" s="42"/>
      <x:c r="F592" s="40"/>
      <x:c r="G592" s="40"/>
      <x:c r="H592" s="42" t="str">
        <x:f>IF(A592="","",E592*F592*G592*D592/365)</x:f>
      </x:c>
      <x:c r="I592" s="40"/>
      <x:c r="J592" s="42" t="str">
        <x:f>IF(A592="","",H592*I592)</x:f>
      </x:c>
      <x:c r="K592" s="42"/>
      <x:c r="L592" s="38"/>
      <x:c r="M592" s="38"/>
    </x:row>
    <x:row r="593">
      <x:c r="E593" s="42"/>
      <x:c r="F593" s="40"/>
      <x:c r="G593" s="40"/>
      <x:c r="H593" s="42" t="str">
        <x:f>IF(A593="","",E593*F593*G593*D593/365)</x:f>
      </x:c>
      <x:c r="I593" s="40"/>
      <x:c r="J593" s="42" t="str">
        <x:f>IF(A593="","",H593*I593)</x:f>
      </x:c>
      <x:c r="K593" s="42"/>
      <x:c r="L593" s="38"/>
      <x:c r="M593" s="38"/>
    </x:row>
    <x:row r="594">
      <x:c r="E594" s="42"/>
      <x:c r="F594" s="40"/>
      <x:c r="G594" s="40"/>
      <x:c r="H594" s="42" t="str">
        <x:f>IF(A594="","",E594*F594*G594*D594/365)</x:f>
      </x:c>
      <x:c r="I594" s="40"/>
      <x:c r="J594" s="42" t="str">
        <x:f>IF(A594="","",H594*I594)</x:f>
      </x:c>
      <x:c r="K594" s="42"/>
      <x:c r="L594" s="38"/>
      <x:c r="M594" s="38"/>
    </x:row>
    <x:row r="595">
      <x:c r="E595" s="42"/>
      <x:c r="F595" s="40"/>
      <x:c r="G595" s="40"/>
      <x:c r="H595" s="42" t="str">
        <x:f>IF(A595="","",E595*F595*G595*D595/365)</x:f>
      </x:c>
      <x:c r="I595" s="40"/>
      <x:c r="J595" s="42" t="str">
        <x:f>IF(A595="","",H595*I595)</x:f>
      </x:c>
      <x:c r="K595" s="42"/>
      <x:c r="L595" s="38"/>
      <x:c r="M595" s="38"/>
    </x:row>
    <x:row r="596">
      <x:c r="E596" s="42"/>
      <x:c r="F596" s="40"/>
      <x:c r="G596" s="40"/>
      <x:c r="H596" s="42" t="str">
        <x:f>IF(A596="","",E596*F596*G596*D596/365)</x:f>
      </x:c>
      <x:c r="I596" s="40"/>
      <x:c r="J596" s="42" t="str">
        <x:f>IF(A596="","",H596*I596)</x:f>
      </x:c>
      <x:c r="K596" s="42"/>
      <x:c r="L596" s="38"/>
      <x:c r="M596" s="38"/>
    </x:row>
    <x:row r="597">
      <x:c r="E597" s="42"/>
      <x:c r="F597" s="40"/>
      <x:c r="G597" s="40"/>
      <x:c r="H597" s="42" t="str">
        <x:f>IF(A597="","",E597*F597*G597*D597/365)</x:f>
      </x:c>
      <x:c r="I597" s="40"/>
      <x:c r="J597" s="42" t="str">
        <x:f>IF(A597="","",H597*I597)</x:f>
      </x:c>
      <x:c r="K597" s="42"/>
      <x:c r="L597" s="38"/>
      <x:c r="M597" s="38"/>
    </x:row>
    <x:row r="598">
      <x:c r="E598" s="42"/>
      <x:c r="F598" s="40"/>
      <x:c r="G598" s="40"/>
      <x:c r="H598" s="42" t="str">
        <x:f>IF(A598="","",E598*F598*G598*D598/365)</x:f>
      </x:c>
      <x:c r="I598" s="40"/>
      <x:c r="J598" s="42" t="str">
        <x:f>IF(A598="","",H598*I598)</x:f>
      </x:c>
      <x:c r="K598" s="42"/>
      <x:c r="L598" s="38"/>
      <x:c r="M598" s="38"/>
    </x:row>
    <x:row r="599">
      <x:c r="E599" s="42"/>
      <x:c r="F599" s="40"/>
      <x:c r="G599" s="40"/>
      <x:c r="H599" s="42" t="str">
        <x:f>IF(A599="","",E599*F599*G599*D599/365)</x:f>
      </x:c>
      <x:c r="I599" s="40"/>
      <x:c r="J599" s="42" t="str">
        <x:f>IF(A599="","",H599*I599)</x:f>
      </x:c>
      <x:c r="K599" s="42"/>
      <x:c r="L599" s="38"/>
      <x:c r="M599" s="38"/>
    </x:row>
    <x:row r="600">
      <x:c r="E600" s="42"/>
      <x:c r="F600" s="40"/>
      <x:c r="G600" s="40"/>
      <x:c r="H600" s="42" t="str">
        <x:f>IF(A600="","",E600*F600*G600*D600/365)</x:f>
      </x:c>
      <x:c r="I600" s="40"/>
      <x:c r="J600" s="42" t="str">
        <x:f>IF(A600="","",H600*I600)</x:f>
      </x:c>
      <x:c r="K600" s="42"/>
      <x:c r="L600" s="38"/>
      <x:c r="M600" s="38"/>
    </x:row>
    <x:row r="601">
      <x:c r="E601" s="42"/>
      <x:c r="F601" s="40"/>
      <x:c r="G601" s="40"/>
      <x:c r="H601" s="42" t="str">
        <x:f>IF(A601="","",E601*F601*G601*D601/365)</x:f>
      </x:c>
      <x:c r="I601" s="40"/>
      <x:c r="J601" s="42" t="str">
        <x:f>IF(A601="","",H601*I601)</x:f>
      </x:c>
      <x:c r="K601" s="42"/>
      <x:c r="L601" s="38"/>
      <x:c r="M601" s="38"/>
    </x:row>
    <x:row r="602">
      <x:c r="E602" s="42"/>
      <x:c r="F602" s="40"/>
      <x:c r="G602" s="40"/>
      <x:c r="H602" s="42" t="str">
        <x:f>IF(A602="","",E602*F602*G602*D602/365)</x:f>
      </x:c>
      <x:c r="I602" s="40"/>
      <x:c r="J602" s="42" t="str">
        <x:f>IF(A602="","",H602*I602)</x:f>
      </x:c>
      <x:c r="K602" s="42"/>
      <x:c r="L602" s="38"/>
      <x:c r="M602" s="38"/>
    </x:row>
    <x:row r="603">
      <x:c r="E603" s="42"/>
      <x:c r="F603" s="40"/>
      <x:c r="G603" s="40"/>
      <x:c r="H603" s="42" t="str">
        <x:f>IF(A603="","",E603*F603*G603*D603/365)</x:f>
      </x:c>
      <x:c r="I603" s="40"/>
      <x:c r="J603" s="42" t="str">
        <x:f>IF(A603="","",H603*I603)</x:f>
      </x:c>
      <x:c r="K603" s="42"/>
      <x:c r="L603" s="38"/>
      <x:c r="M603" s="38"/>
    </x:row>
    <x:row r="604">
      <x:c r="E604" s="42"/>
      <x:c r="F604" s="40"/>
      <x:c r="G604" s="40"/>
      <x:c r="H604" s="42" t="str">
        <x:f>IF(A604="","",E604*F604*G604*D604/365)</x:f>
      </x:c>
      <x:c r="I604" s="40"/>
      <x:c r="J604" s="42" t="str">
        <x:f>IF(A604="","",H604*I604)</x:f>
      </x:c>
      <x:c r="K604" s="42"/>
      <x:c r="L604" s="38"/>
      <x:c r="M604" s="38"/>
    </x:row>
    <x:row r="605">
      <x:c r="E605" s="42"/>
      <x:c r="F605" s="40"/>
      <x:c r="G605" s="40"/>
      <x:c r="H605" s="42" t="str">
        <x:f>IF(A605="","",E605*F605*G605*D605/365)</x:f>
      </x:c>
      <x:c r="I605" s="40"/>
      <x:c r="J605" s="42" t="str">
        <x:f>IF(A605="","",H605*I605)</x:f>
      </x:c>
      <x:c r="K605" s="42"/>
      <x:c r="L605" s="38"/>
      <x:c r="M605" s="38"/>
    </x:row>
    <x:row r="606">
      <x:c r="E606" s="42"/>
      <x:c r="F606" s="40"/>
      <x:c r="G606" s="40"/>
      <x:c r="H606" s="42" t="str">
        <x:f>IF(A606="","",E606*F606*G606*D606/365)</x:f>
      </x:c>
      <x:c r="I606" s="40"/>
      <x:c r="J606" s="42" t="str">
        <x:f>IF(A606="","",H606*I606)</x:f>
      </x:c>
      <x:c r="K606" s="42"/>
      <x:c r="L606" s="38"/>
      <x:c r="M606" s="38"/>
    </x:row>
    <x:row r="607">
      <x:c r="E607" s="42"/>
      <x:c r="F607" s="40"/>
      <x:c r="G607" s="40"/>
      <x:c r="H607" s="42" t="str">
        <x:f>IF(A607="","",E607*F607*G607*D607/365)</x:f>
      </x:c>
      <x:c r="I607" s="40"/>
      <x:c r="J607" s="42" t="str">
        <x:f>IF(A607="","",H607*I607)</x:f>
      </x:c>
      <x:c r="K607" s="42"/>
      <x:c r="L607" s="38"/>
      <x:c r="M607" s="38"/>
    </x:row>
    <x:row r="608">
      <x:c r="E608" s="42"/>
      <x:c r="F608" s="40"/>
      <x:c r="G608" s="40"/>
      <x:c r="H608" s="42" t="str">
        <x:f>IF(A608="","",E608*F608*G608*D608/365)</x:f>
      </x:c>
      <x:c r="I608" s="40"/>
      <x:c r="J608" s="42" t="str">
        <x:f>IF(A608="","",H608*I608)</x:f>
      </x:c>
      <x:c r="K608" s="42"/>
      <x:c r="L608" s="38"/>
      <x:c r="M608" s="38"/>
    </x:row>
    <x:row r="609">
      <x:c r="E609" s="42"/>
      <x:c r="F609" s="40"/>
      <x:c r="G609" s="40"/>
      <x:c r="H609" s="42" t="str">
        <x:f>IF(A609="","",E609*F609*G609*D609/365)</x:f>
      </x:c>
      <x:c r="I609" s="40"/>
      <x:c r="J609" s="42" t="str">
        <x:f>IF(A609="","",H609*I609)</x:f>
      </x:c>
      <x:c r="K609" s="42"/>
      <x:c r="L609" s="38"/>
      <x:c r="M609" s="38"/>
    </x:row>
    <x:row r="610">
      <x:c r="E610" s="42"/>
      <x:c r="F610" s="40"/>
      <x:c r="G610" s="40"/>
      <x:c r="H610" s="42" t="str">
        <x:f>IF(A610="","",E610*F610*G610*D610/365)</x:f>
      </x:c>
      <x:c r="I610" s="40"/>
      <x:c r="J610" s="42" t="str">
        <x:f>IF(A610="","",H610*I610)</x:f>
      </x:c>
      <x:c r="K610" s="42"/>
      <x:c r="L610" s="38"/>
      <x:c r="M610" s="38"/>
    </x:row>
    <x:row r="611">
      <x:c r="E611" s="42"/>
      <x:c r="F611" s="40"/>
      <x:c r="G611" s="40"/>
      <x:c r="H611" s="42" t="str">
        <x:f>IF(A611="","",E611*F611*G611*D611/365)</x:f>
      </x:c>
      <x:c r="I611" s="40"/>
      <x:c r="J611" s="42" t="str">
        <x:f>IF(A611="","",H611*I611)</x:f>
      </x:c>
      <x:c r="K611" s="42"/>
      <x:c r="L611" s="38"/>
      <x:c r="M611" s="38"/>
    </x:row>
    <x:row r="612">
      <x:c r="E612" s="42"/>
      <x:c r="F612" s="40"/>
      <x:c r="G612" s="40"/>
      <x:c r="H612" s="42" t="str">
        <x:f>IF(A612="","",E612*F612*G612*D612/365)</x:f>
      </x:c>
      <x:c r="I612" s="40"/>
      <x:c r="J612" s="42" t="str">
        <x:f>IF(A612="","",H612*I612)</x:f>
      </x:c>
      <x:c r="K612" s="42"/>
      <x:c r="L612" s="38"/>
      <x:c r="M612" s="38"/>
    </x:row>
    <x:row r="613">
      <x:c r="E613" s="42"/>
      <x:c r="F613" s="40"/>
      <x:c r="G613" s="40"/>
      <x:c r="H613" s="42" t="str">
        <x:f>IF(A613="","",E613*F613*G613*D613/365)</x:f>
      </x:c>
      <x:c r="I613" s="40"/>
      <x:c r="J613" s="42" t="str">
        <x:f>IF(A613="","",H613*I613)</x:f>
      </x:c>
      <x:c r="K613" s="42"/>
      <x:c r="L613" s="38"/>
      <x:c r="M613" s="38"/>
    </x:row>
    <x:row r="614">
      <x:c r="E614" s="42"/>
      <x:c r="F614" s="40"/>
      <x:c r="G614" s="40"/>
      <x:c r="H614" s="42" t="str">
        <x:f>IF(A614="","",E614*F614*G614*D614/365)</x:f>
      </x:c>
      <x:c r="I614" s="40"/>
      <x:c r="J614" s="42" t="str">
        <x:f>IF(A614="","",H614*I614)</x:f>
      </x:c>
      <x:c r="K614" s="42"/>
      <x:c r="L614" s="38"/>
      <x:c r="M614" s="38"/>
    </x:row>
    <x:row r="615">
      <x:c r="E615" s="42"/>
      <x:c r="F615" s="40"/>
      <x:c r="G615" s="40"/>
      <x:c r="H615" s="42" t="str">
        <x:f>IF(A615="","",E615*F615*G615*D615/365)</x:f>
      </x:c>
      <x:c r="I615" s="40"/>
      <x:c r="J615" s="42" t="str">
        <x:f>IF(A615="","",H615*I615)</x:f>
      </x:c>
      <x:c r="K615" s="42"/>
      <x:c r="L615" s="38"/>
      <x:c r="M615" s="38"/>
    </x:row>
    <x:row r="616">
      <x:c r="E616" s="42"/>
      <x:c r="F616" s="40"/>
      <x:c r="G616" s="40"/>
      <x:c r="H616" s="42" t="str">
        <x:f>IF(A616="","",E616*F616*G616*D616/365)</x:f>
      </x:c>
      <x:c r="I616" s="40"/>
      <x:c r="J616" s="42" t="str">
        <x:f>IF(A616="","",H616*I616)</x:f>
      </x:c>
      <x:c r="K616" s="42"/>
      <x:c r="L616" s="38"/>
      <x:c r="M616" s="38"/>
    </x:row>
    <x:row r="617">
      <x:c r="E617" s="42"/>
      <x:c r="F617" s="40"/>
      <x:c r="G617" s="40"/>
      <x:c r="H617" s="42" t="str">
        <x:f>IF(A617="","",E617*F617*G617*D617/365)</x:f>
      </x:c>
      <x:c r="I617" s="40"/>
      <x:c r="J617" s="42" t="str">
        <x:f>IF(A617="","",H617*I617)</x:f>
      </x:c>
      <x:c r="K617" s="42"/>
      <x:c r="L617" s="38"/>
      <x:c r="M617" s="38"/>
    </x:row>
    <x:row r="618">
      <x:c r="E618" s="42"/>
      <x:c r="F618" s="40"/>
      <x:c r="G618" s="40"/>
      <x:c r="H618" s="42" t="str">
        <x:f>IF(A618="","",E618*F618*G618*D618/365)</x:f>
      </x:c>
      <x:c r="I618" s="40"/>
      <x:c r="J618" s="42" t="str">
        <x:f>IF(A618="","",H618*I618)</x:f>
      </x:c>
      <x:c r="K618" s="42"/>
      <x:c r="L618" s="38"/>
      <x:c r="M618" s="38"/>
    </x:row>
    <x:row r="619">
      <x:c r="E619" s="42"/>
      <x:c r="F619" s="40"/>
      <x:c r="G619" s="40"/>
      <x:c r="H619" s="42" t="str">
        <x:f>IF(A619="","",E619*F619*G619*D619/365)</x:f>
      </x:c>
      <x:c r="I619" s="40"/>
      <x:c r="J619" s="42" t="str">
        <x:f>IF(A619="","",H619*I619)</x:f>
      </x:c>
      <x:c r="K619" s="42"/>
      <x:c r="L619" s="38"/>
      <x:c r="M619" s="38"/>
    </x:row>
    <x:row r="620">
      <x:c r="E620" s="42"/>
      <x:c r="F620" s="40"/>
      <x:c r="G620" s="40"/>
      <x:c r="H620" s="42" t="str">
        <x:f>IF(A620="","",E620*F620*G620*D620/365)</x:f>
      </x:c>
      <x:c r="I620" s="40"/>
      <x:c r="J620" s="42" t="str">
        <x:f>IF(A620="","",H620*I620)</x:f>
      </x:c>
      <x:c r="K620" s="42"/>
      <x:c r="L620" s="38"/>
      <x:c r="M620" s="38"/>
    </x:row>
    <x:row r="621">
      <x:c r="E621" s="42"/>
      <x:c r="F621" s="40"/>
      <x:c r="G621" s="40"/>
      <x:c r="H621" s="42" t="str">
        <x:f>IF(A621="","",E621*F621*G621*D621/365)</x:f>
      </x:c>
      <x:c r="I621" s="40"/>
      <x:c r="J621" s="42" t="str">
        <x:f>IF(A621="","",H621*I621)</x:f>
      </x:c>
      <x:c r="K621" s="42"/>
      <x:c r="L621" s="38"/>
      <x:c r="M621" s="38"/>
    </x:row>
    <x:row r="622">
      <x:c r="E622" s="42"/>
      <x:c r="F622" s="40"/>
      <x:c r="G622" s="40"/>
      <x:c r="H622" s="42" t="str">
        <x:f>IF(A622="","",E622*F622*G622*D622/365)</x:f>
      </x:c>
      <x:c r="I622" s="40"/>
      <x:c r="J622" s="42" t="str">
        <x:f>IF(A622="","",H622*I622)</x:f>
      </x:c>
      <x:c r="K622" s="42"/>
      <x:c r="L622" s="38"/>
      <x:c r="M622" s="38"/>
    </x:row>
    <x:row r="623">
      <x:c r="E623" s="42"/>
      <x:c r="F623" s="40"/>
      <x:c r="G623" s="40"/>
      <x:c r="H623" s="42" t="str">
        <x:f>IF(A623="","",E623*F623*G623*D623/365)</x:f>
      </x:c>
      <x:c r="I623" s="40"/>
      <x:c r="J623" s="42" t="str">
        <x:f>IF(A623="","",H623*I623)</x:f>
      </x:c>
      <x:c r="K623" s="42"/>
      <x:c r="L623" s="38"/>
      <x:c r="M623" s="38"/>
    </x:row>
    <x:row r="624">
      <x:c r="E624" s="42"/>
      <x:c r="F624" s="40"/>
      <x:c r="G624" s="40"/>
      <x:c r="H624" s="42" t="str">
        <x:f>IF(A624="","",E624*F624*G624*D624/365)</x:f>
      </x:c>
      <x:c r="I624" s="40"/>
      <x:c r="J624" s="42" t="str">
        <x:f>IF(A624="","",H624*I624)</x:f>
      </x:c>
      <x:c r="K624" s="42"/>
      <x:c r="L624" s="38"/>
      <x:c r="M624" s="38"/>
    </x:row>
    <x:row r="625">
      <x:c r="E625" s="42"/>
      <x:c r="F625" s="40"/>
      <x:c r="G625" s="40"/>
      <x:c r="H625" s="42" t="str">
        <x:f>IF(A625="","",E625*F625*G625*D625/365)</x:f>
      </x:c>
      <x:c r="I625" s="40"/>
      <x:c r="J625" s="42" t="str">
        <x:f>IF(A625="","",H625*I625)</x:f>
      </x:c>
      <x:c r="K625" s="42"/>
      <x:c r="L625" s="38"/>
      <x:c r="M625" s="38"/>
    </x:row>
    <x:row r="626">
      <x:c r="E626" s="42"/>
      <x:c r="F626" s="40"/>
      <x:c r="G626" s="40"/>
      <x:c r="H626" s="42" t="str">
        <x:f>IF(A626="","",E626*F626*G626*D626/365)</x:f>
      </x:c>
      <x:c r="I626" s="40"/>
      <x:c r="J626" s="42" t="str">
        <x:f>IF(A626="","",H626*I626)</x:f>
      </x:c>
      <x:c r="K626" s="42"/>
      <x:c r="L626" s="38"/>
      <x:c r="M626" s="38"/>
    </x:row>
    <x:row r="627">
      <x:c r="E627" s="42"/>
      <x:c r="F627" s="40"/>
      <x:c r="G627" s="40"/>
      <x:c r="H627" s="42" t="str">
        <x:f>IF(A627="","",E627*F627*G627*D627/365)</x:f>
      </x:c>
      <x:c r="I627" s="40"/>
      <x:c r="J627" s="42" t="str">
        <x:f>IF(A627="","",H627*I627)</x:f>
      </x:c>
      <x:c r="K627" s="42"/>
      <x:c r="L627" s="38"/>
      <x:c r="M627" s="38"/>
    </x:row>
    <x:row r="628">
      <x:c r="E628" s="42"/>
      <x:c r="F628" s="40"/>
      <x:c r="G628" s="40"/>
      <x:c r="H628" s="42" t="str">
        <x:f>IF(A628="","",E628*F628*G628*D628/365)</x:f>
      </x:c>
      <x:c r="I628" s="40"/>
      <x:c r="J628" s="42" t="str">
        <x:f>IF(A628="","",H628*I628)</x:f>
      </x:c>
      <x:c r="K628" s="42"/>
      <x:c r="L628" s="38"/>
      <x:c r="M628" s="38"/>
    </x:row>
    <x:row r="629">
      <x:c r="E629" s="42"/>
      <x:c r="F629" s="40"/>
      <x:c r="G629" s="40"/>
      <x:c r="H629" s="42" t="str">
        <x:f>IF(A629="","",E629*F629*G629*D629/365)</x:f>
      </x:c>
      <x:c r="I629" s="40"/>
      <x:c r="J629" s="42" t="str">
        <x:f>IF(A629="","",H629*I629)</x:f>
      </x:c>
      <x:c r="K629" s="42"/>
      <x:c r="L629" s="38"/>
      <x:c r="M629" s="38"/>
    </x:row>
    <x:row r="630">
      <x:c r="E630" s="42"/>
      <x:c r="F630" s="40"/>
      <x:c r="G630" s="40"/>
      <x:c r="H630" s="42" t="str">
        <x:f>IF(A630="","",E630*F630*G630*D630/365)</x:f>
      </x:c>
      <x:c r="I630" s="40"/>
      <x:c r="J630" s="42" t="str">
        <x:f>IF(A630="","",H630*I630)</x:f>
      </x:c>
      <x:c r="K630" s="42"/>
      <x:c r="L630" s="38"/>
      <x:c r="M630" s="38"/>
    </x:row>
    <x:row r="631">
      <x:c r="E631" s="42"/>
      <x:c r="F631" s="40"/>
      <x:c r="G631" s="40"/>
      <x:c r="H631" s="42" t="str">
        <x:f>IF(A631="","",E631*F631*G631*D631/365)</x:f>
      </x:c>
      <x:c r="I631" s="40"/>
      <x:c r="J631" s="42" t="str">
        <x:f>IF(A631="","",H631*I631)</x:f>
      </x:c>
      <x:c r="K631" s="42"/>
      <x:c r="L631" s="38"/>
      <x:c r="M631" s="38"/>
    </x:row>
    <x:row r="632">
      <x:c r="E632" s="42"/>
      <x:c r="F632" s="40"/>
      <x:c r="G632" s="40"/>
      <x:c r="H632" s="42" t="str">
        <x:f>IF(A632="","",E632*F632*G632*D632/365)</x:f>
      </x:c>
      <x:c r="I632" s="40"/>
      <x:c r="J632" s="42" t="str">
        <x:f>IF(A632="","",H632*I632)</x:f>
      </x:c>
      <x:c r="K632" s="42"/>
      <x:c r="L632" s="38"/>
      <x:c r="M632" s="38"/>
    </x:row>
    <x:row r="633">
      <x:c r="E633" s="42"/>
      <x:c r="F633" s="40"/>
      <x:c r="G633" s="40"/>
      <x:c r="H633" s="42" t="str">
        <x:f>IF(A633="","",E633*F633*G633*D633/365)</x:f>
      </x:c>
      <x:c r="I633" s="40"/>
      <x:c r="J633" s="42" t="str">
        <x:f>IF(A633="","",H633*I633)</x:f>
      </x:c>
      <x:c r="K633" s="42"/>
      <x:c r="L633" s="38"/>
      <x:c r="M633" s="38"/>
    </x:row>
    <x:row r="634">
      <x:c r="E634" s="42"/>
      <x:c r="F634" s="40"/>
      <x:c r="G634" s="40"/>
      <x:c r="H634" s="42" t="str">
        <x:f>IF(A634="","",E634*F634*G634*D634/365)</x:f>
      </x:c>
      <x:c r="I634" s="40"/>
      <x:c r="J634" s="42" t="str">
        <x:f>IF(A634="","",H634*I634)</x:f>
      </x:c>
      <x:c r="K634" s="42"/>
      <x:c r="L634" s="38"/>
      <x:c r="M634" s="38"/>
    </x:row>
    <x:row r="635">
      <x:c r="E635" s="42"/>
      <x:c r="F635" s="40"/>
      <x:c r="G635" s="40"/>
      <x:c r="H635" s="42" t="str">
        <x:f>IF(A635="","",E635*F635*G635*D635/365)</x:f>
      </x:c>
      <x:c r="I635" s="40"/>
      <x:c r="J635" s="42" t="str">
        <x:f>IF(A635="","",H635*I635)</x:f>
      </x:c>
      <x:c r="K635" s="42"/>
      <x:c r="L635" s="38"/>
      <x:c r="M635" s="38"/>
    </x:row>
    <x:row r="636">
      <x:c r="E636" s="42"/>
      <x:c r="F636" s="40"/>
      <x:c r="G636" s="40"/>
      <x:c r="H636" s="42" t="str">
        <x:f>IF(A636="","",E636*F636*G636*D636/365)</x:f>
      </x:c>
      <x:c r="I636" s="40"/>
      <x:c r="J636" s="42" t="str">
        <x:f>IF(A636="","",H636*I636)</x:f>
      </x:c>
      <x:c r="K636" s="42"/>
      <x:c r="L636" s="38"/>
      <x:c r="M636" s="38"/>
    </x:row>
    <x:row r="637">
      <x:c r="E637" s="42"/>
      <x:c r="F637" s="40"/>
      <x:c r="G637" s="40"/>
      <x:c r="H637" s="42" t="str">
        <x:f>IF(A637="","",E637*F637*G637*D637/365)</x:f>
      </x:c>
      <x:c r="I637" s="40"/>
      <x:c r="J637" s="42" t="str">
        <x:f>IF(A637="","",H637*I637)</x:f>
      </x:c>
      <x:c r="K637" s="42"/>
      <x:c r="L637" s="38"/>
      <x:c r="M637" s="38"/>
    </x:row>
    <x:row r="638">
      <x:c r="E638" s="42"/>
      <x:c r="F638" s="40"/>
      <x:c r="G638" s="40"/>
      <x:c r="H638" s="42" t="str">
        <x:f>IF(A638="","",E638*F638*G638*D638/365)</x:f>
      </x:c>
      <x:c r="I638" s="40"/>
      <x:c r="J638" s="42" t="str">
        <x:f>IF(A638="","",H638*I638)</x:f>
      </x:c>
      <x:c r="K638" s="42"/>
      <x:c r="L638" s="38"/>
      <x:c r="M638" s="38"/>
    </x:row>
    <x:row r="639">
      <x:c r="E639" s="42"/>
      <x:c r="F639" s="40"/>
      <x:c r="G639" s="40"/>
      <x:c r="H639" s="42" t="str">
        <x:f>IF(A639="","",E639*F639*G639*D639/365)</x:f>
      </x:c>
      <x:c r="I639" s="40"/>
      <x:c r="J639" s="42" t="str">
        <x:f>IF(A639="","",H639*I639)</x:f>
      </x:c>
      <x:c r="K639" s="42"/>
      <x:c r="L639" s="38"/>
      <x:c r="M639" s="38"/>
    </x:row>
    <x:row r="640">
      <x:c r="E640" s="42"/>
      <x:c r="F640" s="40"/>
      <x:c r="G640" s="40"/>
      <x:c r="H640" s="42" t="str">
        <x:f>IF(A640="","",E640*F640*G640*D640/365)</x:f>
      </x:c>
      <x:c r="I640" s="40"/>
      <x:c r="J640" s="42" t="str">
        <x:f>IF(A640="","",H640*I640)</x:f>
      </x:c>
      <x:c r="K640" s="42"/>
      <x:c r="L640" s="38"/>
      <x:c r="M640" s="38"/>
    </x:row>
    <x:row r="641">
      <x:c r="E641" s="42"/>
      <x:c r="F641" s="40"/>
      <x:c r="G641" s="40"/>
      <x:c r="H641" s="42" t="str">
        <x:f>IF(A641="","",E641*F641*G641*D641/365)</x:f>
      </x:c>
      <x:c r="I641" s="40"/>
      <x:c r="J641" s="42" t="str">
        <x:f>IF(A641="","",H641*I641)</x:f>
      </x:c>
      <x:c r="K641" s="42"/>
      <x:c r="L641" s="38"/>
      <x:c r="M641" s="38"/>
    </x:row>
    <x:row r="642">
      <x:c r="E642" s="42"/>
      <x:c r="F642" s="40"/>
      <x:c r="G642" s="40"/>
      <x:c r="H642" s="42" t="str">
        <x:f>IF(A642="","",E642*F642*G642*D642/365)</x:f>
      </x:c>
      <x:c r="I642" s="40"/>
      <x:c r="J642" s="42" t="str">
        <x:f>IF(A642="","",H642*I642)</x:f>
      </x:c>
      <x:c r="K642" s="42"/>
      <x:c r="L642" s="38"/>
      <x:c r="M642" s="38"/>
    </x:row>
    <x:row r="643">
      <x:c r="E643" s="42"/>
      <x:c r="F643" s="40"/>
      <x:c r="G643" s="40"/>
      <x:c r="H643" s="42" t="str">
        <x:f>IF(A643="","",E643*F643*G643*D643/365)</x:f>
      </x:c>
      <x:c r="I643" s="40"/>
      <x:c r="J643" s="42" t="str">
        <x:f>IF(A643="","",H643*I643)</x:f>
      </x:c>
      <x:c r="K643" s="42"/>
      <x:c r="L643" s="38"/>
      <x:c r="M643" s="38"/>
    </x:row>
    <x:row r="644">
      <x:c r="E644" s="42"/>
      <x:c r="F644" s="40"/>
      <x:c r="G644" s="40"/>
      <x:c r="H644" s="42" t="str">
        <x:f>IF(A644="","",E644*F644*G644*D644/365)</x:f>
      </x:c>
      <x:c r="I644" s="40"/>
      <x:c r="J644" s="42" t="str">
        <x:f>IF(A644="","",H644*I644)</x:f>
      </x:c>
      <x:c r="K644" s="42"/>
      <x:c r="L644" s="38"/>
      <x:c r="M644" s="38"/>
    </x:row>
    <x:row r="645">
      <x:c r="E645" s="42"/>
      <x:c r="F645" s="40"/>
      <x:c r="G645" s="40"/>
      <x:c r="H645" s="42" t="str">
        <x:f>IF(A645="","",E645*F645*G645*D645/365)</x:f>
      </x:c>
      <x:c r="I645" s="40"/>
      <x:c r="J645" s="42" t="str">
        <x:f>IF(A645="","",H645*I645)</x:f>
      </x:c>
      <x:c r="K645" s="42"/>
      <x:c r="L645" s="38"/>
      <x:c r="M645" s="38"/>
    </x:row>
    <x:row r="646">
      <x:c r="E646" s="42"/>
      <x:c r="F646" s="40"/>
      <x:c r="G646" s="40"/>
      <x:c r="H646" s="42" t="str">
        <x:f>IF(A646="","",E646*F646*G646*D646/365)</x:f>
      </x:c>
      <x:c r="I646" s="40"/>
      <x:c r="J646" s="42" t="str">
        <x:f>IF(A646="","",H646*I646)</x:f>
      </x:c>
      <x:c r="K646" s="42"/>
      <x:c r="L646" s="38"/>
      <x:c r="M646" s="38"/>
    </x:row>
    <x:row r="647">
      <x:c r="E647" s="42"/>
      <x:c r="F647" s="40"/>
      <x:c r="G647" s="40"/>
      <x:c r="H647" s="42" t="str">
        <x:f>IF(A647="","",E647*F647*G647*D647/365)</x:f>
      </x:c>
      <x:c r="I647" s="40"/>
      <x:c r="J647" s="42" t="str">
        <x:f>IF(A647="","",H647*I647)</x:f>
      </x:c>
      <x:c r="K647" s="42"/>
      <x:c r="L647" s="38"/>
      <x:c r="M647" s="38"/>
    </x:row>
    <x:row r="648">
      <x:c r="E648" s="42"/>
      <x:c r="F648" s="40"/>
      <x:c r="G648" s="40"/>
      <x:c r="H648" s="42" t="str">
        <x:f>IF(A648="","",E648*F648*G648*D648/365)</x:f>
      </x:c>
      <x:c r="I648" s="40"/>
      <x:c r="J648" s="42" t="str">
        <x:f>IF(A648="","",H648*I648)</x:f>
      </x:c>
      <x:c r="K648" s="42"/>
      <x:c r="L648" s="38"/>
      <x:c r="M648" s="38"/>
    </x:row>
    <x:row r="649">
      <x:c r="E649" s="42"/>
      <x:c r="F649" s="40"/>
      <x:c r="G649" s="40"/>
      <x:c r="H649" s="42" t="str">
        <x:f>IF(A649="","",E649*F649*G649*D649/365)</x:f>
      </x:c>
      <x:c r="I649" s="40"/>
      <x:c r="J649" s="42" t="str">
        <x:f>IF(A649="","",H649*I649)</x:f>
      </x:c>
      <x:c r="K649" s="42"/>
      <x:c r="L649" s="38"/>
      <x:c r="M649" s="38"/>
    </x:row>
    <x:row r="650">
      <x:c r="E650" s="42"/>
      <x:c r="F650" s="40"/>
      <x:c r="G650" s="40"/>
      <x:c r="H650" s="42" t="str">
        <x:f>IF(A650="","",E650*F650*G650*D650/365)</x:f>
      </x:c>
      <x:c r="I650" s="40"/>
      <x:c r="J650" s="42" t="str">
        <x:f>IF(A650="","",H650*I650)</x:f>
      </x:c>
      <x:c r="K650" s="42"/>
      <x:c r="L650" s="38"/>
      <x:c r="M650" s="38"/>
    </x:row>
    <x:row r="651">
      <x:c r="E651" s="42"/>
      <x:c r="F651" s="40"/>
      <x:c r="G651" s="40"/>
      <x:c r="H651" s="42" t="str">
        <x:f>IF(A651="","",E651*F651*G651*D651/365)</x:f>
      </x:c>
      <x:c r="I651" s="40"/>
      <x:c r="J651" s="42" t="str">
        <x:f>IF(A651="","",H651*I651)</x:f>
      </x:c>
      <x:c r="K651" s="42"/>
      <x:c r="L651" s="38"/>
      <x:c r="M651" s="38"/>
    </x:row>
    <x:row r="652">
      <x:c r="E652" s="42"/>
      <x:c r="F652" s="40"/>
      <x:c r="G652" s="40"/>
      <x:c r="H652" s="42" t="str">
        <x:f>IF(A652="","",E652*F652*G652*D652/365)</x:f>
      </x:c>
      <x:c r="I652" s="40"/>
      <x:c r="J652" s="42" t="str">
        <x:f>IF(A652="","",H652*I652)</x:f>
      </x:c>
      <x:c r="K652" s="42"/>
      <x:c r="L652" s="38"/>
      <x:c r="M652" s="38"/>
    </x:row>
    <x:row r="653">
      <x:c r="E653" s="42"/>
      <x:c r="F653" s="40"/>
      <x:c r="G653" s="40"/>
      <x:c r="H653" s="42" t="str">
        <x:f>IF(A653="","",E653*F653*G653*D653/365)</x:f>
      </x:c>
      <x:c r="I653" s="40"/>
      <x:c r="J653" s="42" t="str">
        <x:f>IF(A653="","",H653*I653)</x:f>
      </x:c>
      <x:c r="K653" s="42"/>
      <x:c r="L653" s="38"/>
      <x:c r="M653" s="38"/>
    </x:row>
    <x:row r="654">
      <x:c r="E654" s="42"/>
      <x:c r="F654" s="40"/>
      <x:c r="G654" s="40"/>
      <x:c r="H654" s="42" t="str">
        <x:f>IF(A654="","",E654*F654*G654*D654/365)</x:f>
      </x:c>
      <x:c r="I654" s="40"/>
      <x:c r="J654" s="42" t="str">
        <x:f>IF(A654="","",H654*I654)</x:f>
      </x:c>
      <x:c r="K654" s="42"/>
      <x:c r="L654" s="38"/>
      <x:c r="M654" s="38"/>
    </x:row>
    <x:row r="655">
      <x:c r="E655" s="42"/>
      <x:c r="F655" s="40"/>
      <x:c r="G655" s="40"/>
      <x:c r="H655" s="42" t="str">
        <x:f>IF(A655="","",E655*F655*G655*D655/365)</x:f>
      </x:c>
      <x:c r="I655" s="40"/>
      <x:c r="J655" s="42" t="str">
        <x:f>IF(A655="","",H655*I655)</x:f>
      </x:c>
      <x:c r="K655" s="42"/>
      <x:c r="L655" s="38"/>
      <x:c r="M655" s="38"/>
    </x:row>
    <x:row r="656">
      <x:c r="E656" s="42"/>
      <x:c r="F656" s="40"/>
      <x:c r="G656" s="40"/>
      <x:c r="H656" s="42" t="str">
        <x:f>IF(A656="","",E656*F656*G656*D656/365)</x:f>
      </x:c>
      <x:c r="I656" s="40"/>
      <x:c r="J656" s="42" t="str">
        <x:f>IF(A656="","",H656*I656)</x:f>
      </x:c>
      <x:c r="K656" s="42"/>
      <x:c r="L656" s="38"/>
      <x:c r="M656" s="38"/>
    </x:row>
    <x:row r="657">
      <x:c r="E657" s="42"/>
      <x:c r="F657" s="40"/>
      <x:c r="G657" s="40"/>
      <x:c r="H657" s="42" t="str">
        <x:f>IF(A657="","",E657*F657*G657*D657/365)</x:f>
      </x:c>
      <x:c r="I657" s="40"/>
      <x:c r="J657" s="42" t="str">
        <x:f>IF(A657="","",H657*I657)</x:f>
      </x:c>
      <x:c r="K657" s="42"/>
      <x:c r="L657" s="38"/>
      <x:c r="M657" s="38"/>
    </x:row>
    <x:row r="658">
      <x:c r="E658" s="42"/>
      <x:c r="F658" s="40"/>
      <x:c r="G658" s="40"/>
      <x:c r="H658" s="42" t="str">
        <x:f>IF(A658="","",E658*F658*G658*D658/365)</x:f>
      </x:c>
      <x:c r="I658" s="40"/>
      <x:c r="J658" s="42" t="str">
        <x:f>IF(A658="","",H658*I658)</x:f>
      </x:c>
      <x:c r="K658" s="42"/>
      <x:c r="L658" s="38"/>
      <x:c r="M658" s="38"/>
    </x:row>
    <x:row r="659">
      <x:c r="E659" s="42"/>
      <x:c r="F659" s="40"/>
      <x:c r="G659" s="40"/>
      <x:c r="H659" s="42" t="str">
        <x:f>IF(A659="","",E659*F659*G659*D659/365)</x:f>
      </x:c>
      <x:c r="I659" s="40"/>
      <x:c r="J659" s="42" t="str">
        <x:f>IF(A659="","",H659*I659)</x:f>
      </x:c>
      <x:c r="K659" s="42"/>
      <x:c r="L659" s="38"/>
      <x:c r="M659" s="38"/>
    </x:row>
    <x:row r="660">
      <x:c r="E660" s="42"/>
      <x:c r="F660" s="40"/>
      <x:c r="G660" s="40"/>
      <x:c r="H660" s="42" t="str">
        <x:f>IF(A660="","",E660*F660*G660*D660/365)</x:f>
      </x:c>
      <x:c r="I660" s="40"/>
      <x:c r="J660" s="42" t="str">
        <x:f>IF(A660="","",H660*I660)</x:f>
      </x:c>
      <x:c r="K660" s="42"/>
      <x:c r="L660" s="38"/>
      <x:c r="M660" s="38"/>
    </x:row>
    <x:row r="661">
      <x:c r="E661" s="42"/>
      <x:c r="F661" s="40"/>
      <x:c r="G661" s="40"/>
      <x:c r="H661" s="42" t="str">
        <x:f>IF(A661="","",E661*F661*G661*D661/365)</x:f>
      </x:c>
      <x:c r="I661" s="40"/>
      <x:c r="J661" s="42" t="str">
        <x:f>IF(A661="","",H661*I661)</x:f>
      </x:c>
      <x:c r="K661" s="42"/>
      <x:c r="L661" s="38"/>
      <x:c r="M661" s="38"/>
    </x:row>
    <x:row r="662">
      <x:c r="E662" s="42"/>
      <x:c r="F662" s="40"/>
      <x:c r="G662" s="40"/>
      <x:c r="H662" s="42" t="str">
        <x:f>IF(A662="","",E662*F662*G662*D662/365)</x:f>
      </x:c>
      <x:c r="I662" s="40"/>
      <x:c r="J662" s="42" t="str">
        <x:f>IF(A662="","",H662*I662)</x:f>
      </x:c>
      <x:c r="K662" s="42"/>
      <x:c r="L662" s="38"/>
      <x:c r="M662" s="38"/>
    </x:row>
    <x:row r="663">
      <x:c r="E663" s="42"/>
      <x:c r="F663" s="40"/>
      <x:c r="G663" s="40"/>
      <x:c r="H663" s="42" t="str">
        <x:f>IF(A663="","",E663*F663*G663*D663/365)</x:f>
      </x:c>
      <x:c r="I663" s="40"/>
      <x:c r="J663" s="42" t="str">
        <x:f>IF(A663="","",H663*I663)</x:f>
      </x:c>
      <x:c r="K663" s="42"/>
      <x:c r="L663" s="38"/>
      <x:c r="M663" s="38"/>
    </x:row>
    <x:row r="664">
      <x:c r="E664" s="42"/>
      <x:c r="F664" s="40"/>
      <x:c r="G664" s="40"/>
      <x:c r="H664" s="42" t="str">
        <x:f>IF(A664="","",E664*F664*G664*D664/365)</x:f>
      </x:c>
      <x:c r="I664" s="40"/>
      <x:c r="J664" s="42" t="str">
        <x:f>IF(A664="","",H664*I664)</x:f>
      </x:c>
      <x:c r="K664" s="42"/>
      <x:c r="L664" s="38"/>
      <x:c r="M664" s="38"/>
    </x:row>
    <x:row r="665">
      <x:c r="E665" s="42"/>
      <x:c r="F665" s="40"/>
      <x:c r="G665" s="40"/>
      <x:c r="H665" s="42" t="str">
        <x:f>IF(A665="","",E665*F665*G665*D665/365)</x:f>
      </x:c>
      <x:c r="I665" s="40"/>
      <x:c r="J665" s="42" t="str">
        <x:f>IF(A665="","",H665*I665)</x:f>
      </x:c>
      <x:c r="K665" s="42"/>
      <x:c r="L665" s="38"/>
      <x:c r="M665" s="38"/>
    </x:row>
    <x:row r="666">
      <x:c r="E666" s="42"/>
      <x:c r="F666" s="40"/>
      <x:c r="G666" s="40"/>
      <x:c r="H666" s="42" t="str">
        <x:f>IF(A666="","",E666*F666*G666*D666/365)</x:f>
      </x:c>
      <x:c r="I666" s="40"/>
      <x:c r="J666" s="42" t="str">
        <x:f>IF(A666="","",H666*I666)</x:f>
      </x:c>
      <x:c r="K666" s="42"/>
      <x:c r="L666" s="38"/>
      <x:c r="M666" s="38"/>
    </x:row>
    <x:row r="667">
      <x:c r="E667" s="42"/>
      <x:c r="F667" s="40"/>
      <x:c r="G667" s="40"/>
      <x:c r="H667" s="42" t="str">
        <x:f>IF(A667="","",E667*F667*G667*D667/365)</x:f>
      </x:c>
      <x:c r="I667" s="40"/>
      <x:c r="J667" s="42" t="str">
        <x:f>IF(A667="","",H667*I667)</x:f>
      </x:c>
      <x:c r="K667" s="42"/>
      <x:c r="L667" s="38"/>
      <x:c r="M667" s="38"/>
    </x:row>
    <x:row r="668">
      <x:c r="E668" s="42"/>
      <x:c r="F668" s="40"/>
      <x:c r="G668" s="40"/>
      <x:c r="H668" s="42" t="str">
        <x:f>IF(A668="","",E668*F668*G668*D668/365)</x:f>
      </x:c>
      <x:c r="I668" s="40"/>
      <x:c r="J668" s="42" t="str">
        <x:f>IF(A668="","",H668*I668)</x:f>
      </x:c>
      <x:c r="K668" s="42"/>
      <x:c r="L668" s="38"/>
      <x:c r="M668" s="38"/>
    </x:row>
    <x:row r="669">
      <x:c r="E669" s="42"/>
      <x:c r="F669" s="40"/>
      <x:c r="G669" s="40"/>
      <x:c r="H669" s="42" t="str">
        <x:f>IF(A669="","",E669*F669*G669*D669/365)</x:f>
      </x:c>
      <x:c r="I669" s="40"/>
      <x:c r="J669" s="42" t="str">
        <x:f>IF(A669="","",H669*I669)</x:f>
      </x:c>
      <x:c r="K669" s="42"/>
      <x:c r="L669" s="38"/>
      <x:c r="M669" s="38"/>
    </x:row>
    <x:row r="670">
      <x:c r="E670" s="42"/>
      <x:c r="F670" s="40"/>
      <x:c r="G670" s="40"/>
      <x:c r="H670" s="42" t="str">
        <x:f>IF(A670="","",E670*F670*G670*D670/365)</x:f>
      </x:c>
      <x:c r="I670" s="40"/>
      <x:c r="J670" s="42" t="str">
        <x:f>IF(A670="","",H670*I670)</x:f>
      </x:c>
      <x:c r="K670" s="42"/>
      <x:c r="L670" s="38"/>
      <x:c r="M670" s="38"/>
    </x:row>
    <x:row r="671">
      <x:c r="E671" s="42"/>
      <x:c r="F671" s="40"/>
      <x:c r="G671" s="40"/>
      <x:c r="H671" s="42" t="str">
        <x:f>IF(A671="","",E671*F671*G671*D671/365)</x:f>
      </x:c>
      <x:c r="I671" s="40"/>
      <x:c r="J671" s="42" t="str">
        <x:f>IF(A671="","",H671*I671)</x:f>
      </x:c>
      <x:c r="K671" s="42"/>
      <x:c r="L671" s="38"/>
      <x:c r="M671" s="38"/>
    </x:row>
    <x:row r="672">
      <x:c r="E672" s="42"/>
      <x:c r="F672" s="40"/>
      <x:c r="G672" s="40"/>
      <x:c r="H672" s="42" t="str">
        <x:f>IF(A672="","",E672*F672*G672*D672/365)</x:f>
      </x:c>
      <x:c r="I672" s="40"/>
      <x:c r="J672" s="42" t="str">
        <x:f>IF(A672="","",H672*I672)</x:f>
      </x:c>
      <x:c r="K672" s="42"/>
      <x:c r="L672" s="38"/>
      <x:c r="M672" s="38"/>
    </x:row>
    <x:row r="673">
      <x:c r="E673" s="42"/>
      <x:c r="F673" s="40"/>
      <x:c r="G673" s="40"/>
      <x:c r="H673" s="42" t="str">
        <x:f>IF(A673="","",E673*F673*G673*D673/365)</x:f>
      </x:c>
      <x:c r="I673" s="40"/>
      <x:c r="J673" s="42" t="str">
        <x:f>IF(A673="","",H673*I673)</x:f>
      </x:c>
      <x:c r="K673" s="42"/>
      <x:c r="L673" s="38"/>
      <x:c r="M673" s="38"/>
    </x:row>
    <x:row r="674">
      <x:c r="E674" s="42"/>
      <x:c r="F674" s="40"/>
      <x:c r="G674" s="40"/>
      <x:c r="H674" s="42" t="str">
        <x:f>IF(A674="","",E674*F674*G674*D674/365)</x:f>
      </x:c>
      <x:c r="I674" s="40"/>
      <x:c r="J674" s="42" t="str">
        <x:f>IF(A674="","",H674*I674)</x:f>
      </x:c>
      <x:c r="K674" s="42"/>
      <x:c r="L674" s="38"/>
      <x:c r="M674" s="38"/>
    </x:row>
    <x:row r="675">
      <x:c r="E675" s="42"/>
      <x:c r="F675" s="40"/>
      <x:c r="G675" s="40"/>
      <x:c r="H675" s="42" t="str">
        <x:f>IF(A675="","",E675*F675*G675*D675/365)</x:f>
      </x:c>
      <x:c r="I675" s="40"/>
      <x:c r="J675" s="42" t="str">
        <x:f>IF(A675="","",H675*I675)</x:f>
      </x:c>
      <x:c r="K675" s="42"/>
      <x:c r="L675" s="38"/>
      <x:c r="M675" s="38"/>
    </x:row>
    <x:row r="676">
      <x:c r="E676" s="42"/>
      <x:c r="F676" s="40"/>
      <x:c r="G676" s="40"/>
      <x:c r="H676" s="42" t="str">
        <x:f>IF(A676="","",E676*F676*G676*D676/365)</x:f>
      </x:c>
      <x:c r="I676" s="40"/>
      <x:c r="J676" s="42" t="str">
        <x:f>IF(A676="","",H676*I676)</x:f>
      </x:c>
      <x:c r="K676" s="42"/>
      <x:c r="L676" s="38"/>
      <x:c r="M676" s="38"/>
    </x:row>
    <x:row r="677">
      <x:c r="E677" s="42"/>
      <x:c r="F677" s="40"/>
      <x:c r="G677" s="40"/>
      <x:c r="H677" s="42" t="str">
        <x:f>IF(A677="","",E677*F677*G677*D677/365)</x:f>
      </x:c>
      <x:c r="I677" s="40"/>
      <x:c r="J677" s="42" t="str">
        <x:f>IF(A677="","",H677*I677)</x:f>
      </x:c>
      <x:c r="K677" s="42"/>
      <x:c r="L677" s="38"/>
      <x:c r="M677" s="38"/>
    </x:row>
    <x:row r="678">
      <x:c r="E678" s="42"/>
      <x:c r="F678" s="40"/>
      <x:c r="G678" s="40"/>
      <x:c r="H678" s="42" t="str">
        <x:f>IF(A678="","",E678*F678*G678*D678/365)</x:f>
      </x:c>
      <x:c r="I678" s="40"/>
      <x:c r="J678" s="42" t="str">
        <x:f>IF(A678="","",H678*I678)</x:f>
      </x:c>
      <x:c r="K678" s="42"/>
      <x:c r="L678" s="38"/>
      <x:c r="M678" s="38"/>
    </x:row>
    <x:row r="679">
      <x:c r="E679" s="42"/>
      <x:c r="F679" s="40"/>
      <x:c r="G679" s="40"/>
      <x:c r="H679" s="42" t="str">
        <x:f>IF(A679="","",E679*F679*G679*D679/365)</x:f>
      </x:c>
      <x:c r="I679" s="40"/>
      <x:c r="J679" s="42" t="str">
        <x:f>IF(A679="","",H679*I679)</x:f>
      </x:c>
      <x:c r="K679" s="42"/>
      <x:c r="L679" s="38"/>
      <x:c r="M679" s="38"/>
    </x:row>
    <x:row r="680">
      <x:c r="E680" s="42"/>
      <x:c r="F680" s="40"/>
      <x:c r="G680" s="40"/>
      <x:c r="H680" s="42" t="str">
        <x:f>IF(A680="","",E680*F680*G680*D680/365)</x:f>
      </x:c>
      <x:c r="I680" s="40"/>
      <x:c r="J680" s="42" t="str">
        <x:f>IF(A680="","",H680*I680)</x:f>
      </x:c>
      <x:c r="K680" s="42"/>
      <x:c r="L680" s="38"/>
      <x:c r="M680" s="38"/>
    </x:row>
    <x:row r="681">
      <x:c r="E681" s="42"/>
      <x:c r="F681" s="40"/>
      <x:c r="G681" s="40"/>
      <x:c r="H681" s="42" t="str">
        <x:f>IF(A681="","",E681*F681*G681*D681/365)</x:f>
      </x:c>
      <x:c r="I681" s="40"/>
      <x:c r="J681" s="42" t="str">
        <x:f>IF(A681="","",H681*I681)</x:f>
      </x:c>
      <x:c r="K681" s="42"/>
      <x:c r="L681" s="38"/>
      <x:c r="M681" s="38"/>
    </x:row>
    <x:row r="682">
      <x:c r="E682" s="42"/>
      <x:c r="F682" s="40"/>
      <x:c r="G682" s="40"/>
      <x:c r="H682" s="42" t="str">
        <x:f>IF(A682="","",E682*F682*G682*D682/365)</x:f>
      </x:c>
      <x:c r="I682" s="40"/>
      <x:c r="J682" s="42" t="str">
        <x:f>IF(A682="","",H682*I682)</x:f>
      </x:c>
      <x:c r="K682" s="42"/>
      <x:c r="L682" s="38"/>
      <x:c r="M682" s="38"/>
    </x:row>
    <x:row r="683">
      <x:c r="E683" s="42"/>
      <x:c r="F683" s="40"/>
      <x:c r="G683" s="40"/>
      <x:c r="H683" s="42" t="str">
        <x:f>IF(A683="","",E683*F683*G683*D683/365)</x:f>
      </x:c>
      <x:c r="I683" s="40"/>
      <x:c r="J683" s="42" t="str">
        <x:f>IF(A683="","",H683*I683)</x:f>
      </x:c>
      <x:c r="K683" s="42"/>
      <x:c r="L683" s="38"/>
      <x:c r="M683" s="38"/>
    </x:row>
    <x:row r="684">
      <x:c r="E684" s="42"/>
      <x:c r="F684" s="40"/>
      <x:c r="G684" s="40"/>
      <x:c r="H684" s="42" t="str">
        <x:f>IF(A684="","",E684*F684*G684*D684/365)</x:f>
      </x:c>
      <x:c r="I684" s="40"/>
      <x:c r="J684" s="42" t="str">
        <x:f>IF(A684="","",H684*I684)</x:f>
      </x:c>
      <x:c r="K684" s="42"/>
      <x:c r="L684" s="38"/>
      <x:c r="M684" s="38"/>
    </x:row>
    <x:row r="685">
      <x:c r="E685" s="42"/>
      <x:c r="F685" s="40"/>
      <x:c r="G685" s="40"/>
      <x:c r="H685" s="42" t="str">
        <x:f>IF(A685="","",E685*F685*G685*D685/365)</x:f>
      </x:c>
      <x:c r="I685" s="40"/>
      <x:c r="J685" s="42" t="str">
        <x:f>IF(A685="","",H685*I685)</x:f>
      </x:c>
      <x:c r="K685" s="42"/>
      <x:c r="L685" s="38"/>
      <x:c r="M685" s="38"/>
    </x:row>
    <x:row r="686">
      <x:c r="E686" s="42"/>
      <x:c r="F686" s="40"/>
      <x:c r="G686" s="40"/>
      <x:c r="H686" s="42" t="str">
        <x:f>IF(A686="","",E686*F686*G686*D686/365)</x:f>
      </x:c>
      <x:c r="I686" s="40"/>
      <x:c r="J686" s="42" t="str">
        <x:f>IF(A686="","",H686*I686)</x:f>
      </x:c>
      <x:c r="K686" s="42"/>
      <x:c r="L686" s="38"/>
      <x:c r="M686" s="38"/>
    </x:row>
    <x:row r="687">
      <x:c r="E687" s="42"/>
      <x:c r="F687" s="40"/>
      <x:c r="G687" s="40"/>
      <x:c r="H687" s="42" t="str">
        <x:f>IF(A687="","",E687*F687*G687*D687/365)</x:f>
      </x:c>
      <x:c r="I687" s="40"/>
      <x:c r="J687" s="42" t="str">
        <x:f>IF(A687="","",H687*I687)</x:f>
      </x:c>
      <x:c r="K687" s="42"/>
      <x:c r="L687" s="38"/>
      <x:c r="M687" s="38"/>
    </x:row>
    <x:row r="688">
      <x:c r="E688" s="42"/>
      <x:c r="F688" s="40"/>
      <x:c r="G688" s="40"/>
      <x:c r="H688" s="42" t="str">
        <x:f>IF(A688="","",E688*F688*G688*D688/365)</x:f>
      </x:c>
      <x:c r="I688" s="40"/>
      <x:c r="J688" s="42" t="str">
        <x:f>IF(A688="","",H688*I688)</x:f>
      </x:c>
      <x:c r="K688" s="42"/>
      <x:c r="L688" s="38"/>
      <x:c r="M688" s="38"/>
    </x:row>
    <x:row r="689">
      <x:c r="E689" s="42"/>
      <x:c r="F689" s="40"/>
      <x:c r="G689" s="40"/>
      <x:c r="H689" s="42" t="str">
        <x:f>IF(A689="","",E689*F689*G689*D689/365)</x:f>
      </x:c>
      <x:c r="I689" s="40"/>
      <x:c r="J689" s="42" t="str">
        <x:f>IF(A689="","",H689*I689)</x:f>
      </x:c>
      <x:c r="K689" s="42"/>
      <x:c r="L689" s="38"/>
      <x:c r="M689" s="38"/>
    </x:row>
    <x:row r="690">
      <x:c r="E690" s="42"/>
      <x:c r="F690" s="40"/>
      <x:c r="G690" s="40"/>
      <x:c r="H690" s="42" t="str">
        <x:f>IF(A690="","",E690*F690*G690*D690/365)</x:f>
      </x:c>
      <x:c r="I690" s="40"/>
      <x:c r="J690" s="42" t="str">
        <x:f>IF(A690="","",H690*I690)</x:f>
      </x:c>
      <x:c r="K690" s="42"/>
      <x:c r="L690" s="38"/>
      <x:c r="M690" s="38"/>
    </x:row>
    <x:row r="691">
      <x:c r="E691" s="42"/>
      <x:c r="F691" s="40"/>
      <x:c r="G691" s="40"/>
      <x:c r="H691" s="42" t="str">
        <x:f>IF(A691="","",E691*F691*G691*D691/365)</x:f>
      </x:c>
      <x:c r="I691" s="40"/>
      <x:c r="J691" s="42" t="str">
        <x:f>IF(A691="","",H691*I691)</x:f>
      </x:c>
      <x:c r="K691" s="42"/>
      <x:c r="L691" s="38"/>
      <x:c r="M691" s="38"/>
    </x:row>
    <x:row r="692">
      <x:c r="E692" s="42"/>
      <x:c r="F692" s="40"/>
      <x:c r="G692" s="40"/>
      <x:c r="H692" s="42" t="str">
        <x:f>IF(A692="","",E692*F692*G692*D692/365)</x:f>
      </x:c>
      <x:c r="I692" s="40"/>
      <x:c r="J692" s="42" t="str">
        <x:f>IF(A692="","",H692*I692)</x:f>
      </x:c>
      <x:c r="K692" s="42"/>
      <x:c r="L692" s="38"/>
      <x:c r="M692" s="38"/>
    </x:row>
    <x:row r="693">
      <x:c r="E693" s="42"/>
      <x:c r="F693" s="40"/>
      <x:c r="G693" s="40"/>
      <x:c r="H693" s="42" t="str">
        <x:f>IF(A693="","",E693*F693*G693*D693/365)</x:f>
      </x:c>
      <x:c r="I693" s="40"/>
      <x:c r="J693" s="42" t="str">
        <x:f>IF(A693="","",H693*I693)</x:f>
      </x:c>
      <x:c r="K693" s="42"/>
      <x:c r="L693" s="38"/>
      <x:c r="M693" s="38"/>
    </x:row>
    <x:row r="694">
      <x:c r="E694" s="42"/>
      <x:c r="F694" s="40"/>
      <x:c r="G694" s="40"/>
      <x:c r="H694" s="42" t="str">
        <x:f>IF(A694="","",E694*F694*G694*D694/365)</x:f>
      </x:c>
      <x:c r="I694" s="40"/>
      <x:c r="J694" s="42" t="str">
        <x:f>IF(A694="","",H694*I694)</x:f>
      </x:c>
      <x:c r="K694" s="42"/>
      <x:c r="L694" s="38"/>
      <x:c r="M694" s="38"/>
    </x:row>
    <x:row r="695">
      <x:c r="E695" s="42"/>
      <x:c r="F695" s="40"/>
      <x:c r="G695" s="40"/>
      <x:c r="H695" s="42" t="str">
        <x:f>IF(A695="","",E695*F695*G695*D695/365)</x:f>
      </x:c>
      <x:c r="I695" s="40"/>
      <x:c r="J695" s="42" t="str">
        <x:f>IF(A695="","",H695*I695)</x:f>
      </x:c>
      <x:c r="K695" s="42"/>
      <x:c r="L695" s="38"/>
      <x:c r="M695" s="38"/>
    </x:row>
    <x:row r="696">
      <x:c r="E696" s="42"/>
      <x:c r="F696" s="40"/>
      <x:c r="G696" s="40"/>
      <x:c r="H696" s="42" t="str">
        <x:f>IF(A696="","",E696*F696*G696*D696/365)</x:f>
      </x:c>
      <x:c r="I696" s="40"/>
      <x:c r="J696" s="42" t="str">
        <x:f>IF(A696="","",H696*I696)</x:f>
      </x:c>
      <x:c r="K696" s="42"/>
      <x:c r="L696" s="38"/>
      <x:c r="M696" s="38"/>
    </x:row>
    <x:row r="697">
      <x:c r="E697" s="42"/>
      <x:c r="F697" s="40"/>
      <x:c r="G697" s="40"/>
      <x:c r="H697" s="42" t="str">
        <x:f>IF(A697="","",E697*F697*G697*D697/365)</x:f>
      </x:c>
      <x:c r="I697" s="40"/>
      <x:c r="J697" s="42" t="str">
        <x:f>IF(A697="","",H697*I697)</x:f>
      </x:c>
      <x:c r="K697" s="42"/>
      <x:c r="L697" s="38"/>
      <x:c r="M697" s="38"/>
    </x:row>
    <x:row r="698">
      <x:c r="E698" s="42"/>
      <x:c r="F698" s="40"/>
      <x:c r="G698" s="40"/>
      <x:c r="H698" s="42" t="str">
        <x:f>IF(A698="","",E698*F698*G698*D698/365)</x:f>
      </x:c>
      <x:c r="I698" s="40"/>
      <x:c r="J698" s="42" t="str">
        <x:f>IF(A698="","",H698*I698)</x:f>
      </x:c>
      <x:c r="K698" s="42"/>
      <x:c r="L698" s="38"/>
      <x:c r="M698" s="38"/>
    </x:row>
    <x:row r="699">
      <x:c r="E699" s="42"/>
      <x:c r="F699" s="40"/>
      <x:c r="G699" s="40"/>
      <x:c r="H699" s="42" t="str">
        <x:f>IF(A699="","",E699*F699*G699*D699/365)</x:f>
      </x:c>
      <x:c r="I699" s="40"/>
      <x:c r="J699" s="42" t="str">
        <x:f>IF(A699="","",H699*I699)</x:f>
      </x:c>
      <x:c r="K699" s="42"/>
      <x:c r="L699" s="38"/>
      <x:c r="M699" s="38"/>
    </x:row>
    <x:row r="700">
      <x:c r="E700" s="42"/>
      <x:c r="F700" s="40"/>
      <x:c r="G700" s="40"/>
      <x:c r="H700" s="42" t="str">
        <x:f>IF(A700="","",E700*F700*G700*D700/365)</x:f>
      </x:c>
      <x:c r="I700" s="40"/>
      <x:c r="J700" s="42" t="str">
        <x:f>IF(A700="","",H700*I700)</x:f>
      </x:c>
      <x:c r="K700" s="42"/>
      <x:c r="L700" s="38"/>
      <x:c r="M700" s="38"/>
    </x:row>
    <x:row r="701">
      <x:c r="E701" s="42"/>
      <x:c r="F701" s="40"/>
      <x:c r="G701" s="40"/>
      <x:c r="H701" s="42" t="str">
        <x:f>IF(A701="","",E701*F701*G701*D701/365)</x:f>
      </x:c>
      <x:c r="I701" s="40"/>
      <x:c r="J701" s="42" t="str">
        <x:f>IF(A701="","",H701*I701)</x:f>
      </x:c>
      <x:c r="K701" s="42"/>
      <x:c r="L701" s="38"/>
      <x:c r="M701" s="38"/>
    </x:row>
    <x:row r="702">
      <x:c r="E702" s="42"/>
      <x:c r="F702" s="40"/>
      <x:c r="G702" s="40"/>
      <x:c r="H702" s="42" t="str">
        <x:f>IF(A702="","",E702*F702*G702*D702/365)</x:f>
      </x:c>
      <x:c r="I702" s="40"/>
      <x:c r="J702" s="42" t="str">
        <x:f>IF(A702="","",H702*I702)</x:f>
      </x:c>
      <x:c r="K702" s="42"/>
      <x:c r="L702" s="38"/>
      <x:c r="M702" s="38"/>
    </x:row>
    <x:row r="703">
      <x:c r="E703" s="42"/>
      <x:c r="F703" s="40"/>
      <x:c r="G703" s="40"/>
      <x:c r="H703" s="42" t="str">
        <x:f>IF(A703="","",E703*F703*G703*D703/365)</x:f>
      </x:c>
      <x:c r="I703" s="40"/>
      <x:c r="J703" s="42" t="str">
        <x:f>IF(A703="","",H703*I703)</x:f>
      </x:c>
      <x:c r="K703" s="42"/>
      <x:c r="L703" s="38"/>
      <x:c r="M703" s="38"/>
    </x:row>
    <x:row r="704">
      <x:c r="E704" s="42"/>
      <x:c r="F704" s="40"/>
      <x:c r="G704" s="40"/>
      <x:c r="H704" s="42" t="str">
        <x:f>IF(A704="","",E704*F704*G704*D704/365)</x:f>
      </x:c>
      <x:c r="I704" s="40"/>
      <x:c r="J704" s="42" t="str">
        <x:f>IF(A704="","",H704*I704)</x:f>
      </x:c>
      <x:c r="K704" s="42"/>
      <x:c r="L704" s="38"/>
      <x:c r="M704" s="38"/>
    </x:row>
    <x:row r="705">
      <x:c r="E705" s="42"/>
      <x:c r="F705" s="40"/>
      <x:c r="G705" s="40"/>
      <x:c r="H705" s="42" t="str">
        <x:f>IF(A705="","",E705*F705*G705*D705/365)</x:f>
      </x:c>
      <x:c r="I705" s="40"/>
      <x:c r="J705" s="42" t="str">
        <x:f>IF(A705="","",H705*I705)</x:f>
      </x:c>
      <x:c r="K705" s="42"/>
      <x:c r="L705" s="38"/>
      <x:c r="M705" s="38"/>
    </x:row>
    <x:row r="706">
      <x:c r="E706" s="42"/>
      <x:c r="F706" s="40"/>
      <x:c r="G706" s="40"/>
      <x:c r="H706" s="42" t="str">
        <x:f>IF(A706="","",E706*F706*G706*D706/365)</x:f>
      </x:c>
      <x:c r="I706" s="40"/>
      <x:c r="J706" s="42" t="str">
        <x:f>IF(A706="","",H706*I706)</x:f>
      </x:c>
      <x:c r="K706" s="42"/>
      <x:c r="L706" s="38"/>
      <x:c r="M706" s="38"/>
    </x:row>
    <x:row r="707">
      <x:c r="E707" s="42"/>
      <x:c r="F707" s="40"/>
      <x:c r="G707" s="40"/>
      <x:c r="H707" s="42" t="str">
        <x:f>IF(A707="","",E707*F707*G707*D707/365)</x:f>
      </x:c>
      <x:c r="I707" s="40"/>
      <x:c r="J707" s="42" t="str">
        <x:f>IF(A707="","",H707*I707)</x:f>
      </x:c>
      <x:c r="K707" s="42"/>
      <x:c r="L707" s="38"/>
      <x:c r="M707" s="38"/>
    </x:row>
    <x:row r="708">
      <x:c r="E708" s="42"/>
      <x:c r="F708" s="40"/>
      <x:c r="G708" s="40"/>
      <x:c r="H708" s="42" t="str">
        <x:f>IF(A708="","",E708*F708*G708*D708/365)</x:f>
      </x:c>
      <x:c r="I708" s="40"/>
      <x:c r="J708" s="42" t="str">
        <x:f>IF(A708="","",H708*I708)</x:f>
      </x:c>
      <x:c r="K708" s="42"/>
      <x:c r="L708" s="38"/>
      <x:c r="M708" s="38"/>
    </x:row>
    <x:row r="709">
      <x:c r="E709" s="42"/>
      <x:c r="F709" s="40"/>
      <x:c r="G709" s="40"/>
      <x:c r="H709" s="42" t="str">
        <x:f>IF(A709="","",E709*F709*G709*D709/365)</x:f>
      </x:c>
      <x:c r="I709" s="40"/>
      <x:c r="J709" s="42" t="str">
        <x:f>IF(A709="","",H709*I709)</x:f>
      </x:c>
      <x:c r="K709" s="42"/>
      <x:c r="L709" s="38"/>
      <x:c r="M709" s="38"/>
    </x:row>
    <x:row r="710">
      <x:c r="E710" s="42"/>
      <x:c r="F710" s="40"/>
      <x:c r="G710" s="40"/>
      <x:c r="H710" s="42" t="str">
        <x:f>IF(A710="","",E710*F710*G710*D710/365)</x:f>
      </x:c>
      <x:c r="I710" s="40"/>
      <x:c r="J710" s="42" t="str">
        <x:f>IF(A710="","",H710*I710)</x:f>
      </x:c>
      <x:c r="K710" s="42"/>
      <x:c r="L710" s="38"/>
      <x:c r="M710" s="38"/>
    </x:row>
    <x:row r="711">
      <x:c r="E711" s="42"/>
      <x:c r="F711" s="40"/>
      <x:c r="G711" s="40"/>
      <x:c r="H711" s="42" t="str">
        <x:f>IF(A711="","",E711*F711*G711*D711/365)</x:f>
      </x:c>
      <x:c r="I711" s="40"/>
      <x:c r="J711" s="42" t="str">
        <x:f>IF(A711="","",H711*I711)</x:f>
      </x:c>
      <x:c r="K711" s="42"/>
      <x:c r="L711" s="38"/>
      <x:c r="M711" s="38"/>
    </x:row>
    <x:row r="712">
      <x:c r="E712" s="42"/>
      <x:c r="F712" s="40"/>
      <x:c r="G712" s="40"/>
      <x:c r="H712" s="42" t="str">
        <x:f>IF(A712="","",E712*F712*G712*D712/365)</x:f>
      </x:c>
      <x:c r="I712" s="40"/>
      <x:c r="J712" s="42" t="str">
        <x:f>IF(A712="","",H712*I712)</x:f>
      </x:c>
      <x:c r="K712" s="42"/>
      <x:c r="L712" s="38"/>
      <x:c r="M712" s="38"/>
    </x:row>
    <x:row r="713">
      <x:c r="E713" s="42"/>
      <x:c r="F713" s="40"/>
      <x:c r="G713" s="40"/>
      <x:c r="H713" s="42" t="str">
        <x:f>IF(A713="","",E713*F713*G713*D713/365)</x:f>
      </x:c>
      <x:c r="I713" s="40"/>
      <x:c r="J713" s="42" t="str">
        <x:f>IF(A713="","",H713*I713)</x:f>
      </x:c>
      <x:c r="K713" s="42"/>
      <x:c r="L713" s="38"/>
      <x:c r="M713" s="38"/>
    </x:row>
    <x:row r="714">
      <x:c r="E714" s="42"/>
      <x:c r="F714" s="40"/>
      <x:c r="G714" s="40"/>
      <x:c r="H714" s="42" t="str">
        <x:f>IF(A714="","",E714*F714*G714*D714/365)</x:f>
      </x:c>
      <x:c r="I714" s="40"/>
      <x:c r="J714" s="42" t="str">
        <x:f>IF(A714="","",H714*I714)</x:f>
      </x:c>
      <x:c r="K714" s="42"/>
      <x:c r="L714" s="38"/>
      <x:c r="M714" s="38"/>
    </x:row>
    <x:row r="715">
      <x:c r="E715" s="42"/>
      <x:c r="F715" s="40"/>
      <x:c r="G715" s="40"/>
      <x:c r="H715" s="42" t="str">
        <x:f>IF(A715="","",E715*F715*G715*D715/365)</x:f>
      </x:c>
      <x:c r="I715" s="40"/>
      <x:c r="J715" s="42" t="str">
        <x:f>IF(A715="","",H715*I715)</x:f>
      </x:c>
      <x:c r="K715" s="42"/>
      <x:c r="L715" s="38"/>
      <x:c r="M715" s="38"/>
    </x:row>
    <x:row r="716">
      <x:c r="E716" s="42"/>
      <x:c r="F716" s="40"/>
      <x:c r="G716" s="40"/>
      <x:c r="H716" s="42" t="str">
        <x:f>IF(A716="","",E716*F716*G716*D716/365)</x:f>
      </x:c>
      <x:c r="I716" s="40"/>
      <x:c r="J716" s="42" t="str">
        <x:f>IF(A716="","",H716*I716)</x:f>
      </x:c>
      <x:c r="K716" s="42"/>
      <x:c r="L716" s="38"/>
      <x:c r="M716" s="38"/>
    </x:row>
    <x:row r="717">
      <x:c r="E717" s="42"/>
      <x:c r="F717" s="40"/>
      <x:c r="G717" s="40"/>
      <x:c r="H717" s="42" t="str">
        <x:f>IF(A717="","",E717*F717*G717*D717/365)</x:f>
      </x:c>
      <x:c r="I717" s="40"/>
      <x:c r="J717" s="42" t="str">
        <x:f>IF(A717="","",H717*I717)</x:f>
      </x:c>
      <x:c r="K717" s="42"/>
      <x:c r="L717" s="38"/>
      <x:c r="M717" s="38"/>
    </x:row>
    <x:row r="718">
      <x:c r="E718" s="42"/>
      <x:c r="F718" s="40"/>
      <x:c r="G718" s="40"/>
      <x:c r="H718" s="42" t="str">
        <x:f>IF(A718="","",E718*F718*G718*D718/365)</x:f>
      </x:c>
      <x:c r="I718" s="40"/>
      <x:c r="J718" s="42" t="str">
        <x:f>IF(A718="","",H718*I718)</x:f>
      </x:c>
      <x:c r="K718" s="42"/>
      <x:c r="L718" s="38"/>
      <x:c r="M718" s="38"/>
    </x:row>
    <x:row r="719">
      <x:c r="E719" s="42"/>
      <x:c r="F719" s="40"/>
      <x:c r="G719" s="40"/>
      <x:c r="H719" s="42" t="str">
        <x:f>IF(A719="","",E719*F719*G719*D719/365)</x:f>
      </x:c>
      <x:c r="I719" s="40"/>
      <x:c r="J719" s="42" t="str">
        <x:f>IF(A719="","",H719*I719)</x:f>
      </x:c>
      <x:c r="K719" s="42"/>
      <x:c r="L719" s="38"/>
      <x:c r="M719" s="38"/>
    </x:row>
    <x:row r="720">
      <x:c r="E720" s="42"/>
      <x:c r="F720" s="40"/>
      <x:c r="G720" s="40"/>
      <x:c r="H720" s="42" t="str">
        <x:f>IF(A720="","",E720*F720*G720*D720/365)</x:f>
      </x:c>
      <x:c r="I720" s="40"/>
      <x:c r="J720" s="42" t="str">
        <x:f>IF(A720="","",H720*I720)</x:f>
      </x:c>
      <x:c r="K720" s="42"/>
      <x:c r="L720" s="38"/>
      <x:c r="M720" s="38"/>
    </x:row>
    <x:row r="721">
      <x:c r="E721" s="42"/>
      <x:c r="F721" s="40"/>
      <x:c r="G721" s="40"/>
      <x:c r="H721" s="42" t="str">
        <x:f>IF(A721="","",E721*F721*G721*D721/365)</x:f>
      </x:c>
      <x:c r="I721" s="40"/>
      <x:c r="J721" s="42" t="str">
        <x:f>IF(A721="","",H721*I721)</x:f>
      </x:c>
      <x:c r="K721" s="42"/>
      <x:c r="L721" s="38"/>
      <x:c r="M721" s="38"/>
    </x:row>
    <x:row r="722">
      <x:c r="E722" s="42"/>
      <x:c r="F722" s="40"/>
      <x:c r="G722" s="40"/>
      <x:c r="H722" s="42" t="str">
        <x:f>IF(A722="","",E722*F722*G722*D722/365)</x:f>
      </x:c>
      <x:c r="I722" s="40"/>
      <x:c r="J722" s="42" t="str">
        <x:f>IF(A722="","",H722*I722)</x:f>
      </x:c>
      <x:c r="K722" s="42"/>
      <x:c r="L722" s="38"/>
      <x:c r="M722" s="38"/>
    </x:row>
    <x:row r="723">
      <x:c r="E723" s="42"/>
      <x:c r="F723" s="40"/>
      <x:c r="G723" s="40"/>
      <x:c r="H723" s="42" t="str">
        <x:f>IF(A723="","",E723*F723*G723*D723/365)</x:f>
      </x:c>
      <x:c r="I723" s="40"/>
      <x:c r="J723" s="42" t="str">
        <x:f>IF(A723="","",H723*I723)</x:f>
      </x:c>
      <x:c r="K723" s="42"/>
      <x:c r="L723" s="38"/>
      <x:c r="M723" s="38"/>
    </x:row>
    <x:row r="724">
      <x:c r="E724" s="42"/>
      <x:c r="F724" s="40"/>
      <x:c r="G724" s="40"/>
      <x:c r="H724" s="42" t="str">
        <x:f>IF(A724="","",E724*F724*G724*D724/365)</x:f>
      </x:c>
      <x:c r="I724" s="40"/>
      <x:c r="J724" s="42" t="str">
        <x:f>IF(A724="","",H724*I724)</x:f>
      </x:c>
      <x:c r="K724" s="42"/>
      <x:c r="L724" s="38"/>
      <x:c r="M724" s="38"/>
    </x:row>
    <x:row r="725">
      <x:c r="E725" s="42"/>
      <x:c r="F725" s="40"/>
      <x:c r="G725" s="40"/>
      <x:c r="H725" s="42" t="str">
        <x:f>IF(A725="","",E725*F725*G725*D725/365)</x:f>
      </x:c>
      <x:c r="I725" s="40"/>
      <x:c r="J725" s="42" t="str">
        <x:f>IF(A725="","",H725*I725)</x:f>
      </x:c>
      <x:c r="K725" s="42"/>
      <x:c r="L725" s="38"/>
      <x:c r="M725" s="38"/>
    </x:row>
    <x:row r="726">
      <x:c r="E726" s="42"/>
      <x:c r="F726" s="40"/>
      <x:c r="G726" s="40"/>
      <x:c r="H726" s="42" t="str">
        <x:f>IF(A726="","",E726*F726*G726*D726/365)</x:f>
      </x:c>
      <x:c r="I726" s="40"/>
      <x:c r="J726" s="42" t="str">
        <x:f>IF(A726="","",H726*I726)</x:f>
      </x:c>
      <x:c r="K726" s="42"/>
      <x:c r="L726" s="38"/>
      <x:c r="M726" s="38"/>
    </x:row>
    <x:row r="727">
      <x:c r="E727" s="42"/>
      <x:c r="F727" s="40"/>
      <x:c r="G727" s="40"/>
      <x:c r="H727" s="42" t="str">
        <x:f>IF(A727="","",E727*F727*G727*D727/365)</x:f>
      </x:c>
      <x:c r="I727" s="40"/>
      <x:c r="J727" s="42" t="str">
        <x:f>IF(A727="","",H727*I727)</x:f>
      </x:c>
      <x:c r="K727" s="42"/>
      <x:c r="L727" s="38"/>
      <x:c r="M727" s="38"/>
    </x:row>
    <x:row r="728">
      <x:c r="E728" s="42"/>
      <x:c r="F728" s="40"/>
      <x:c r="G728" s="40"/>
      <x:c r="H728" s="42" t="str">
        <x:f>IF(A728="","",E728*F728*G728*D728/365)</x:f>
      </x:c>
      <x:c r="I728" s="40"/>
      <x:c r="J728" s="42" t="str">
        <x:f>IF(A728="","",H728*I728)</x:f>
      </x:c>
      <x:c r="K728" s="42"/>
      <x:c r="L728" s="38"/>
      <x:c r="M728" s="38"/>
    </x:row>
    <x:row r="729">
      <x:c r="E729" s="42"/>
      <x:c r="F729" s="40"/>
      <x:c r="G729" s="40"/>
      <x:c r="H729" s="42" t="str">
        <x:f>IF(A729="","",E729*F729*G729*D729/365)</x:f>
      </x:c>
      <x:c r="I729" s="40"/>
      <x:c r="J729" s="42" t="str">
        <x:f>IF(A729="","",H729*I729)</x:f>
      </x:c>
      <x:c r="K729" s="42"/>
      <x:c r="L729" s="38"/>
      <x:c r="M729" s="38"/>
    </x:row>
    <x:row r="730">
      <x:c r="E730" s="42"/>
      <x:c r="F730" s="40"/>
      <x:c r="G730" s="40"/>
      <x:c r="H730" s="42" t="str">
        <x:f>IF(A730="","",E730*F730*G730*D730/365)</x:f>
      </x:c>
      <x:c r="I730" s="40"/>
      <x:c r="J730" s="42" t="str">
        <x:f>IF(A730="","",H730*I730)</x:f>
      </x:c>
      <x:c r="K730" s="42"/>
      <x:c r="L730" s="38"/>
      <x:c r="M730" s="38"/>
    </x:row>
    <x:row r="731">
      <x:c r="E731" s="42"/>
      <x:c r="F731" s="40"/>
      <x:c r="G731" s="40"/>
      <x:c r="H731" s="42" t="str">
        <x:f>IF(A731="","",E731*F731*G731*D731/365)</x:f>
      </x:c>
      <x:c r="I731" s="40"/>
      <x:c r="J731" s="42" t="str">
        <x:f>IF(A731="","",H731*I731)</x:f>
      </x:c>
      <x:c r="K731" s="42"/>
      <x:c r="L731" s="38"/>
      <x:c r="M731" s="38"/>
    </x:row>
    <x:row r="732">
      <x:c r="E732" s="42"/>
      <x:c r="F732" s="40"/>
      <x:c r="G732" s="40"/>
      <x:c r="H732" s="42" t="str">
        <x:f>IF(A732="","",E732*F732*G732*D732/365)</x:f>
      </x:c>
      <x:c r="I732" s="40"/>
      <x:c r="J732" s="42" t="str">
        <x:f>IF(A732="","",H732*I732)</x:f>
      </x:c>
      <x:c r="K732" s="42"/>
      <x:c r="L732" s="38"/>
      <x:c r="M732" s="38"/>
    </x:row>
    <x:row r="733">
      <x:c r="E733" s="42"/>
      <x:c r="F733" s="40"/>
      <x:c r="G733" s="40"/>
      <x:c r="H733" s="42" t="str">
        <x:f>IF(A733="","",E733*F733*G733*D733/365)</x:f>
      </x:c>
      <x:c r="I733" s="40"/>
      <x:c r="J733" s="42" t="str">
        <x:f>IF(A733="","",H733*I733)</x:f>
      </x:c>
      <x:c r="K733" s="42"/>
      <x:c r="L733" s="38"/>
      <x:c r="M733" s="38"/>
    </x:row>
    <x:row r="734">
      <x:c r="E734" s="42"/>
      <x:c r="F734" s="40"/>
      <x:c r="G734" s="40"/>
      <x:c r="H734" s="42" t="str">
        <x:f>IF(A734="","",E734*F734*G734*D734/365)</x:f>
      </x:c>
      <x:c r="I734" s="40"/>
      <x:c r="J734" s="42" t="str">
        <x:f>IF(A734="","",H734*I734)</x:f>
      </x:c>
      <x:c r="K734" s="42"/>
      <x:c r="L734" s="38"/>
      <x:c r="M734" s="38"/>
    </x:row>
    <x:row r="735">
      <x:c r="E735" s="42"/>
      <x:c r="F735" s="40"/>
      <x:c r="G735" s="40"/>
      <x:c r="H735" s="42" t="str">
        <x:f>IF(A735="","",E735*F735*G735*D735/365)</x:f>
      </x:c>
      <x:c r="I735" s="40"/>
      <x:c r="J735" s="42" t="str">
        <x:f>IF(A735="","",H735*I735)</x:f>
      </x:c>
      <x:c r="K735" s="42"/>
      <x:c r="L735" s="38"/>
      <x:c r="M735" s="38"/>
    </x:row>
    <x:row r="736">
      <x:c r="E736" s="42"/>
      <x:c r="F736" s="40"/>
      <x:c r="G736" s="40"/>
      <x:c r="H736" s="42" t="str">
        <x:f>IF(A736="","",E736*F736*G736*D736/365)</x:f>
      </x:c>
      <x:c r="I736" s="40"/>
      <x:c r="J736" s="42" t="str">
        <x:f>IF(A736="","",H736*I736)</x:f>
      </x:c>
      <x:c r="K736" s="42"/>
      <x:c r="L736" s="38"/>
      <x:c r="M736" s="38"/>
    </x:row>
    <x:row r="737">
      <x:c r="E737" s="42"/>
      <x:c r="F737" s="40"/>
      <x:c r="G737" s="40"/>
      <x:c r="H737" s="42" t="str">
        <x:f>IF(A737="","",E737*F737*G737*D737/365)</x:f>
      </x:c>
      <x:c r="I737" s="40"/>
      <x:c r="J737" s="42" t="str">
        <x:f>IF(A737="","",H737*I737)</x:f>
      </x:c>
      <x:c r="K737" s="42"/>
      <x:c r="L737" s="38"/>
      <x:c r="M737" s="38"/>
    </x:row>
    <x:row r="738">
      <x:c r="E738" s="42"/>
      <x:c r="F738" s="40"/>
      <x:c r="G738" s="40"/>
      <x:c r="H738" s="42" t="str">
        <x:f>IF(A738="","",E738*F738*G738*D738/365)</x:f>
      </x:c>
      <x:c r="I738" s="40"/>
      <x:c r="J738" s="42" t="str">
        <x:f>IF(A738="","",H738*I738)</x:f>
      </x:c>
      <x:c r="K738" s="42"/>
      <x:c r="L738" s="38"/>
      <x:c r="M738" s="38"/>
    </x:row>
    <x:row r="739">
      <x:c r="E739" s="42"/>
      <x:c r="F739" s="40"/>
      <x:c r="G739" s="40"/>
      <x:c r="H739" s="42" t="str">
        <x:f>IF(A739="","",E739*F739*G739*D739/365)</x:f>
      </x:c>
      <x:c r="I739" s="40"/>
      <x:c r="J739" s="42" t="str">
        <x:f>IF(A739="","",H739*I739)</x:f>
      </x:c>
      <x:c r="K739" s="42"/>
      <x:c r="L739" s="38"/>
      <x:c r="M739" s="38"/>
    </x:row>
    <x:row r="740">
      <x:c r="E740" s="42"/>
      <x:c r="F740" s="40"/>
      <x:c r="G740" s="40"/>
      <x:c r="H740" s="42" t="str">
        <x:f>IF(A740="","",E740*F740*G740*D740/365)</x:f>
      </x:c>
      <x:c r="I740" s="40"/>
      <x:c r="J740" s="42" t="str">
        <x:f>IF(A740="","",H740*I740)</x:f>
      </x:c>
      <x:c r="K740" s="42"/>
      <x:c r="L740" s="38"/>
      <x:c r="M740" s="38"/>
    </x:row>
    <x:row r="741">
      <x:c r="E741" s="42"/>
      <x:c r="F741" s="40"/>
      <x:c r="G741" s="40"/>
      <x:c r="H741" s="42" t="str">
        <x:f>IF(A741="","",E741*F741*G741*D741/365)</x:f>
      </x:c>
      <x:c r="I741" s="40"/>
      <x:c r="J741" s="42" t="str">
        <x:f>IF(A741="","",H741*I741)</x:f>
      </x:c>
      <x:c r="K741" s="42"/>
      <x:c r="L741" s="38"/>
      <x:c r="M741" s="38"/>
    </x:row>
    <x:row r="742">
      <x:c r="E742" s="42"/>
      <x:c r="F742" s="40"/>
      <x:c r="G742" s="40"/>
      <x:c r="H742" s="42" t="str">
        <x:f>IF(A742="","",E742*F742*G742*D742/365)</x:f>
      </x:c>
      <x:c r="I742" s="40"/>
      <x:c r="J742" s="42" t="str">
        <x:f>IF(A742="","",H742*I742)</x:f>
      </x:c>
      <x:c r="K742" s="42"/>
      <x:c r="L742" s="38"/>
      <x:c r="M742" s="38"/>
    </x:row>
    <x:row r="743">
      <x:c r="E743" s="42"/>
      <x:c r="F743" s="40"/>
      <x:c r="G743" s="40"/>
      <x:c r="H743" s="42" t="str">
        <x:f>IF(A743="","",E743*F743*G743*D743/365)</x:f>
      </x:c>
      <x:c r="I743" s="40"/>
      <x:c r="J743" s="42" t="str">
        <x:f>IF(A743="","",H743*I743)</x:f>
      </x:c>
      <x:c r="K743" s="42"/>
      <x:c r="L743" s="38"/>
      <x:c r="M743" s="38"/>
    </x:row>
    <x:row r="744">
      <x:c r="E744" s="42"/>
      <x:c r="F744" s="40"/>
      <x:c r="G744" s="40"/>
      <x:c r="H744" s="42" t="str">
        <x:f>IF(A744="","",E744*F744*G744*D744/365)</x:f>
      </x:c>
      <x:c r="I744" s="40"/>
      <x:c r="J744" s="42" t="str">
        <x:f>IF(A744="","",H744*I744)</x:f>
      </x:c>
      <x:c r="K744" s="42"/>
      <x:c r="L744" s="38"/>
      <x:c r="M744" s="38"/>
    </x:row>
    <x:row r="745">
      <x:c r="E745" s="42"/>
      <x:c r="F745" s="40"/>
      <x:c r="G745" s="40"/>
      <x:c r="H745" s="42" t="str">
        <x:f>IF(A745="","",E745*F745*G745*D745/365)</x:f>
      </x:c>
      <x:c r="I745" s="40"/>
      <x:c r="J745" s="42" t="str">
        <x:f>IF(A745="","",H745*I745)</x:f>
      </x:c>
      <x:c r="K745" s="42"/>
      <x:c r="L745" s="38"/>
      <x:c r="M745" s="38"/>
    </x:row>
    <x:row r="746">
      <x:c r="E746" s="42"/>
      <x:c r="F746" s="40"/>
      <x:c r="G746" s="40"/>
      <x:c r="H746" s="42" t="str">
        <x:f>IF(A746="","",E746*F746*G746*D746/365)</x:f>
      </x:c>
      <x:c r="I746" s="40"/>
      <x:c r="J746" s="42" t="str">
        <x:f>IF(A746="","",H746*I746)</x:f>
      </x:c>
      <x:c r="K746" s="42"/>
      <x:c r="L746" s="38"/>
      <x:c r="M746" s="38"/>
    </x:row>
    <x:row r="747">
      <x:c r="E747" s="42"/>
      <x:c r="F747" s="40"/>
      <x:c r="G747" s="40"/>
      <x:c r="H747" s="42" t="str">
        <x:f>IF(A747="","",E747*F747*G747*D747/365)</x:f>
      </x:c>
      <x:c r="I747" s="40"/>
      <x:c r="J747" s="42" t="str">
        <x:f>IF(A747="","",H747*I747)</x:f>
      </x:c>
      <x:c r="K747" s="42"/>
      <x:c r="L747" s="38"/>
      <x:c r="M747" s="38"/>
    </x:row>
    <x:row r="748">
      <x:c r="E748" s="42"/>
      <x:c r="F748" s="40"/>
      <x:c r="G748" s="40"/>
      <x:c r="H748" s="42" t="str">
        <x:f>IF(A748="","",E748*F748*G748*D748/365)</x:f>
      </x:c>
      <x:c r="I748" s="40"/>
      <x:c r="J748" s="42" t="str">
        <x:f>IF(A748="","",H748*I748)</x:f>
      </x:c>
      <x:c r="K748" s="42"/>
      <x:c r="L748" s="38"/>
      <x:c r="M748" s="38"/>
    </x:row>
    <x:row r="749">
      <x:c r="E749" s="42"/>
      <x:c r="F749" s="40"/>
      <x:c r="G749" s="40"/>
      <x:c r="H749" s="42" t="str">
        <x:f>IF(A749="","",E749*F749*G749*D749/365)</x:f>
      </x:c>
      <x:c r="I749" s="40"/>
      <x:c r="J749" s="42" t="str">
        <x:f>IF(A749="","",H749*I749)</x:f>
      </x:c>
      <x:c r="K749" s="42"/>
      <x:c r="L749" s="38"/>
      <x:c r="M749" s="38"/>
    </x:row>
    <x:row r="750">
      <x:c r="E750" s="42"/>
      <x:c r="F750" s="40"/>
      <x:c r="G750" s="40"/>
      <x:c r="H750" s="42" t="str">
        <x:f>IF(A750="","",E750*F750*G750*D750/365)</x:f>
      </x:c>
      <x:c r="I750" s="40"/>
      <x:c r="J750" s="42" t="str">
        <x:f>IF(A750="","",H750*I750)</x:f>
      </x:c>
      <x:c r="K750" s="42"/>
      <x:c r="L750" s="38"/>
      <x:c r="M750" s="38"/>
    </x:row>
    <x:row r="751">
      <x:c r="E751" s="42"/>
      <x:c r="F751" s="40"/>
      <x:c r="G751" s="40"/>
      <x:c r="H751" s="42" t="str">
        <x:f>IF(A751="","",E751*F751*G751*D751/365)</x:f>
      </x:c>
      <x:c r="I751" s="40"/>
      <x:c r="J751" s="42" t="str">
        <x:f>IF(A751="","",H751*I751)</x:f>
      </x:c>
      <x:c r="K751" s="42"/>
      <x:c r="L751" s="38"/>
      <x:c r="M751" s="38"/>
    </x:row>
    <x:row r="752">
      <x:c r="E752" s="42"/>
      <x:c r="F752" s="40"/>
      <x:c r="G752" s="40"/>
      <x:c r="H752" s="42" t="str">
        <x:f>IF(A752="","",E752*F752*G752*D752/365)</x:f>
      </x:c>
      <x:c r="I752" s="40"/>
      <x:c r="J752" s="42" t="str">
        <x:f>IF(A752="","",H752*I752)</x:f>
      </x:c>
      <x:c r="K752" s="42"/>
      <x:c r="L752" s="38"/>
      <x:c r="M752" s="38"/>
    </x:row>
    <x:row r="753">
      <x:c r="E753" s="42"/>
      <x:c r="F753" s="40"/>
      <x:c r="G753" s="40"/>
      <x:c r="H753" s="42" t="str">
        <x:f>IF(A753="","",E753*F753*G753*D753/365)</x:f>
      </x:c>
      <x:c r="I753" s="40"/>
      <x:c r="J753" s="42" t="str">
        <x:f>IF(A753="","",H753*I753)</x:f>
      </x:c>
      <x:c r="K753" s="42"/>
      <x:c r="L753" s="38"/>
      <x:c r="M753" s="38"/>
    </x:row>
    <x:row r="754">
      <x:c r="E754" s="42"/>
      <x:c r="F754" s="40"/>
      <x:c r="G754" s="40"/>
      <x:c r="H754" s="42" t="str">
        <x:f>IF(A754="","",E754*F754*G754*D754/365)</x:f>
      </x:c>
      <x:c r="I754" s="40"/>
      <x:c r="J754" s="42" t="str">
        <x:f>IF(A754="","",H754*I754)</x:f>
      </x:c>
      <x:c r="K754" s="42"/>
      <x:c r="L754" s="38"/>
      <x:c r="M754" s="38"/>
    </x:row>
    <x:row r="755">
      <x:c r="E755" s="42"/>
      <x:c r="F755" s="40"/>
      <x:c r="G755" s="40"/>
      <x:c r="H755" s="42" t="str">
        <x:f>IF(A755="","",E755*F755*G755*D755/365)</x:f>
      </x:c>
      <x:c r="I755" s="40"/>
      <x:c r="J755" s="42" t="str">
        <x:f>IF(A755="","",H755*I755)</x:f>
      </x:c>
      <x:c r="K755" s="42"/>
      <x:c r="L755" s="38"/>
      <x:c r="M755" s="38"/>
    </x:row>
    <x:row r="756">
      <x:c r="E756" s="42"/>
      <x:c r="F756" s="40"/>
      <x:c r="G756" s="40"/>
      <x:c r="H756" s="42" t="str">
        <x:f>IF(A756="","",E756*F756*G756*D756/365)</x:f>
      </x:c>
      <x:c r="I756" s="40"/>
      <x:c r="J756" s="42" t="str">
        <x:f>IF(A756="","",H756*I756)</x:f>
      </x:c>
      <x:c r="K756" s="42"/>
      <x:c r="L756" s="38"/>
      <x:c r="M756" s="38"/>
    </x:row>
    <x:row r="757">
      <x:c r="E757" s="42"/>
      <x:c r="F757" s="40"/>
      <x:c r="G757" s="40"/>
      <x:c r="H757" s="42" t="str">
        <x:f>IF(A757="","",E757*F757*G757*D757/365)</x:f>
      </x:c>
      <x:c r="I757" s="40"/>
      <x:c r="J757" s="42" t="str">
        <x:f>IF(A757="","",H757*I757)</x:f>
      </x:c>
      <x:c r="K757" s="42"/>
      <x:c r="L757" s="38"/>
      <x:c r="M757" s="38"/>
    </x:row>
    <x:row r="758">
      <x:c r="E758" s="42"/>
      <x:c r="F758" s="40"/>
      <x:c r="G758" s="40"/>
      <x:c r="H758" s="42" t="str">
        <x:f>IF(A758="","",E758*F758*G758*D758/365)</x:f>
      </x:c>
      <x:c r="I758" s="40"/>
      <x:c r="J758" s="42" t="str">
        <x:f>IF(A758="","",H758*I758)</x:f>
      </x:c>
      <x:c r="K758" s="42"/>
      <x:c r="L758" s="38"/>
      <x:c r="M758" s="38"/>
    </x:row>
    <x:row r="759">
      <x:c r="E759" s="42"/>
      <x:c r="F759" s="40"/>
      <x:c r="G759" s="40"/>
      <x:c r="H759" s="42" t="str">
        <x:f>IF(A759="","",E759*F759*G759*D759/365)</x:f>
      </x:c>
      <x:c r="I759" s="40"/>
      <x:c r="J759" s="42" t="str">
        <x:f>IF(A759="","",H759*I759)</x:f>
      </x:c>
      <x:c r="K759" s="42"/>
      <x:c r="L759" s="38"/>
      <x:c r="M759" s="38"/>
    </x:row>
    <x:row r="760">
      <x:c r="E760" s="42"/>
      <x:c r="F760" s="40"/>
      <x:c r="G760" s="40"/>
      <x:c r="H760" s="42" t="str">
        <x:f>IF(A760="","",E760*F760*G760*D760/365)</x:f>
      </x:c>
      <x:c r="I760" s="40"/>
      <x:c r="J760" s="42" t="str">
        <x:f>IF(A760="","",H760*I760)</x:f>
      </x:c>
      <x:c r="K760" s="42"/>
      <x:c r="L760" s="38"/>
      <x:c r="M760" s="38"/>
    </x:row>
    <x:row r="761">
      <x:c r="E761" s="42"/>
      <x:c r="F761" s="40"/>
      <x:c r="G761" s="40"/>
      <x:c r="H761" s="42" t="str">
        <x:f>IF(A761="","",E761*F761*G761*D761/365)</x:f>
      </x:c>
      <x:c r="I761" s="40"/>
      <x:c r="J761" s="42" t="str">
        <x:f>IF(A761="","",H761*I761)</x:f>
      </x:c>
      <x:c r="K761" s="42"/>
      <x:c r="L761" s="38"/>
      <x:c r="M761" s="38"/>
    </x:row>
    <x:row r="762">
      <x:c r="E762" s="42"/>
      <x:c r="F762" s="40"/>
      <x:c r="G762" s="40"/>
      <x:c r="H762" s="42" t="str">
        <x:f>IF(A762="","",E762*F762*G762*D762/365)</x:f>
      </x:c>
      <x:c r="I762" s="40"/>
      <x:c r="J762" s="42" t="str">
        <x:f>IF(A762="","",H762*I762)</x:f>
      </x:c>
      <x:c r="K762" s="42"/>
      <x:c r="L762" s="38"/>
      <x:c r="M762" s="38"/>
    </x:row>
    <x:row r="763">
      <x:c r="E763" s="42"/>
      <x:c r="F763" s="40"/>
      <x:c r="G763" s="40"/>
      <x:c r="H763" s="42" t="str">
        <x:f>IF(A763="","",E763*F763*G763*D763/365)</x:f>
      </x:c>
      <x:c r="I763" s="40"/>
      <x:c r="J763" s="42" t="str">
        <x:f>IF(A763="","",H763*I763)</x:f>
      </x:c>
      <x:c r="K763" s="42"/>
      <x:c r="L763" s="38"/>
      <x:c r="M763" s="38"/>
    </x:row>
    <x:row r="764">
      <x:c r="E764" s="42"/>
      <x:c r="F764" s="40"/>
      <x:c r="G764" s="40"/>
      <x:c r="H764" s="42" t="str">
        <x:f>IF(A764="","",E764*F764*G764*D764/365)</x:f>
      </x:c>
      <x:c r="I764" s="40"/>
      <x:c r="J764" s="42" t="str">
        <x:f>IF(A764="","",H764*I764)</x:f>
      </x:c>
      <x:c r="K764" s="42"/>
      <x:c r="L764" s="38"/>
      <x:c r="M764" s="38"/>
    </x:row>
    <x:row r="765">
      <x:c r="E765" s="42"/>
      <x:c r="F765" s="40"/>
      <x:c r="G765" s="40"/>
      <x:c r="H765" s="42" t="str">
        <x:f>IF(A765="","",E765*F765*G765*D765/365)</x:f>
      </x:c>
      <x:c r="I765" s="40"/>
      <x:c r="J765" s="42" t="str">
        <x:f>IF(A765="","",H765*I765)</x:f>
      </x:c>
      <x:c r="K765" s="42"/>
      <x:c r="L765" s="38"/>
      <x:c r="M765" s="38"/>
    </x:row>
    <x:row r="766">
      <x:c r="E766" s="42"/>
      <x:c r="F766" s="40"/>
      <x:c r="G766" s="40"/>
      <x:c r="H766" s="42" t="str">
        <x:f>IF(A766="","",E766*F766*G766*D766/365)</x:f>
      </x:c>
      <x:c r="I766" s="40"/>
      <x:c r="J766" s="42" t="str">
        <x:f>IF(A766="","",H766*I766)</x:f>
      </x:c>
      <x:c r="K766" s="42"/>
      <x:c r="L766" s="38"/>
      <x:c r="M766" s="38"/>
    </x:row>
    <x:row r="767">
      <x:c r="E767" s="42"/>
      <x:c r="F767" s="40"/>
      <x:c r="G767" s="40"/>
      <x:c r="H767" s="42" t="str">
        <x:f>IF(A767="","",E767*F767*G767*D767/365)</x:f>
      </x:c>
      <x:c r="I767" s="40"/>
      <x:c r="J767" s="42" t="str">
        <x:f>IF(A767="","",H767*I767)</x:f>
      </x:c>
      <x:c r="K767" s="42"/>
      <x:c r="L767" s="38"/>
      <x:c r="M767" s="38"/>
    </x:row>
    <x:row r="768">
      <x:c r="E768" s="42"/>
      <x:c r="F768" s="40"/>
      <x:c r="G768" s="40"/>
      <x:c r="H768" s="42" t="str">
        <x:f>IF(A768="","",E768*F768*G768*D768/365)</x:f>
      </x:c>
      <x:c r="I768" s="40"/>
      <x:c r="J768" s="42" t="str">
        <x:f>IF(A768="","",H768*I768)</x:f>
      </x:c>
      <x:c r="K768" s="42"/>
      <x:c r="L768" s="38"/>
      <x:c r="M768" s="38"/>
    </x:row>
    <x:row r="769">
      <x:c r="E769" s="42"/>
      <x:c r="F769" s="40"/>
      <x:c r="G769" s="40"/>
      <x:c r="H769" s="42" t="str">
        <x:f>IF(A769="","",E769*F769*G769*D769/365)</x:f>
      </x:c>
      <x:c r="I769" s="40"/>
      <x:c r="J769" s="42" t="str">
        <x:f>IF(A769="","",H769*I769)</x:f>
      </x:c>
      <x:c r="K769" s="42"/>
      <x:c r="L769" s="38"/>
      <x:c r="M769" s="38"/>
    </x:row>
    <x:row r="770">
      <x:c r="E770" s="42"/>
      <x:c r="F770" s="40"/>
      <x:c r="G770" s="40"/>
      <x:c r="H770" s="42" t="str">
        <x:f>IF(A770="","",E770*F770*G770*D770/365)</x:f>
      </x:c>
      <x:c r="I770" s="40"/>
      <x:c r="J770" s="42" t="str">
        <x:f>IF(A770="","",H770*I770)</x:f>
      </x:c>
      <x:c r="K770" s="42"/>
      <x:c r="L770" s="38"/>
      <x:c r="M770" s="38"/>
    </x:row>
    <x:row r="771">
      <x:c r="E771" s="42"/>
      <x:c r="F771" s="40"/>
      <x:c r="G771" s="40"/>
      <x:c r="H771" s="42" t="str">
        <x:f>IF(A771="","",E771*F771*G771*D771/365)</x:f>
      </x:c>
      <x:c r="I771" s="40"/>
      <x:c r="J771" s="42" t="str">
        <x:f>IF(A771="","",H771*I771)</x:f>
      </x:c>
      <x:c r="K771" s="42"/>
      <x:c r="L771" s="38"/>
      <x:c r="M771" s="38"/>
    </x:row>
    <x:row r="772">
      <x:c r="E772" s="42"/>
      <x:c r="F772" s="40"/>
      <x:c r="G772" s="40"/>
      <x:c r="H772" s="42" t="str">
        <x:f>IF(A772="","",E772*F772*G772*D772/365)</x:f>
      </x:c>
      <x:c r="I772" s="40"/>
      <x:c r="J772" s="42" t="str">
        <x:f>IF(A772="","",H772*I772)</x:f>
      </x:c>
      <x:c r="K772" s="42"/>
      <x:c r="L772" s="38"/>
      <x:c r="M772" s="38"/>
    </x:row>
    <x:row r="773">
      <x:c r="E773" s="42"/>
      <x:c r="F773" s="40"/>
      <x:c r="G773" s="40"/>
      <x:c r="H773" s="42" t="str">
        <x:f>IF(A773="","",E773*F773*G773*D773/365)</x:f>
      </x:c>
      <x:c r="I773" s="40"/>
      <x:c r="J773" s="42" t="str">
        <x:f>IF(A773="","",H773*I773)</x:f>
      </x:c>
      <x:c r="K773" s="42"/>
      <x:c r="L773" s="38"/>
      <x:c r="M773" s="38"/>
    </x:row>
    <x:row r="774">
      <x:c r="E774" s="42"/>
      <x:c r="F774" s="40"/>
      <x:c r="G774" s="40"/>
      <x:c r="H774" s="42" t="str">
        <x:f>IF(A774="","",E774*F774*G774*D774/365)</x:f>
      </x:c>
      <x:c r="I774" s="40"/>
      <x:c r="J774" s="42" t="str">
        <x:f>IF(A774="","",H774*I774)</x:f>
      </x:c>
      <x:c r="K774" s="42"/>
      <x:c r="L774" s="38"/>
      <x:c r="M774" s="38"/>
    </x:row>
    <x:row r="775">
      <x:c r="E775" s="42"/>
      <x:c r="F775" s="40"/>
      <x:c r="G775" s="40"/>
      <x:c r="H775" s="42" t="str">
        <x:f>IF(A775="","",E775*F775*G775*D775/365)</x:f>
      </x:c>
      <x:c r="I775" s="40"/>
      <x:c r="J775" s="42" t="str">
        <x:f>IF(A775="","",H775*I775)</x:f>
      </x:c>
      <x:c r="K775" s="42"/>
      <x:c r="L775" s="38"/>
      <x:c r="M775" s="38"/>
    </x:row>
    <x:row r="776">
      <x:c r="E776" s="42"/>
      <x:c r="F776" s="40"/>
      <x:c r="G776" s="40"/>
      <x:c r="H776" s="42" t="str">
        <x:f>IF(A776="","",E776*F776*G776*D776/365)</x:f>
      </x:c>
      <x:c r="I776" s="40"/>
      <x:c r="J776" s="42" t="str">
        <x:f>IF(A776="","",H776*I776)</x:f>
      </x:c>
      <x:c r="K776" s="42"/>
      <x:c r="L776" s="38"/>
      <x:c r="M776" s="38"/>
    </x:row>
    <x:row r="777">
      <x:c r="E777" s="42"/>
      <x:c r="F777" s="40"/>
      <x:c r="G777" s="40"/>
      <x:c r="H777" s="42" t="str">
        <x:f>IF(A777="","",E777*F777*G777*D777/365)</x:f>
      </x:c>
      <x:c r="I777" s="40"/>
      <x:c r="J777" s="42" t="str">
        <x:f>IF(A777="","",H777*I777)</x:f>
      </x:c>
      <x:c r="K777" s="42"/>
      <x:c r="L777" s="38"/>
      <x:c r="M777" s="38"/>
    </x:row>
    <x:row r="778">
      <x:c r="E778" s="42"/>
      <x:c r="F778" s="40"/>
      <x:c r="G778" s="40"/>
      <x:c r="H778" s="42" t="str">
        <x:f>IF(A778="","",E778*F778*G778*D778/365)</x:f>
      </x:c>
      <x:c r="I778" s="40"/>
      <x:c r="J778" s="42" t="str">
        <x:f>IF(A778="","",H778*I778)</x:f>
      </x:c>
      <x:c r="K778" s="42"/>
      <x:c r="L778" s="38"/>
      <x:c r="M778" s="38"/>
    </x:row>
    <x:row r="779">
      <x:c r="E779" s="42"/>
      <x:c r="F779" s="40"/>
      <x:c r="G779" s="40"/>
      <x:c r="H779" s="42" t="str">
        <x:f>IF(A779="","",E779*F779*G779*D779/365)</x:f>
      </x:c>
      <x:c r="I779" s="40"/>
      <x:c r="J779" s="42" t="str">
        <x:f>IF(A779="","",H779*I779)</x:f>
      </x:c>
      <x:c r="K779" s="42"/>
      <x:c r="L779" s="38"/>
      <x:c r="M779" s="38"/>
    </x:row>
    <x:row r="780">
      <x:c r="E780" s="42"/>
      <x:c r="F780" s="40"/>
      <x:c r="G780" s="40"/>
      <x:c r="H780" s="42" t="str">
        <x:f>IF(A780="","",E780*F780*G780*D780/365)</x:f>
      </x:c>
      <x:c r="I780" s="40"/>
      <x:c r="J780" s="42" t="str">
        <x:f>IF(A780="","",H780*I780)</x:f>
      </x:c>
      <x:c r="K780" s="42"/>
      <x:c r="L780" s="38"/>
      <x:c r="M780" s="38"/>
    </x:row>
    <x:row r="781">
      <x:c r="E781" s="42"/>
      <x:c r="F781" s="40"/>
      <x:c r="G781" s="40"/>
      <x:c r="H781" s="42" t="str">
        <x:f>IF(A781="","",E781*F781*G781*D781/365)</x:f>
      </x:c>
      <x:c r="I781" s="40"/>
      <x:c r="J781" s="42" t="str">
        <x:f>IF(A781="","",H781*I781)</x:f>
      </x:c>
      <x:c r="K781" s="42"/>
      <x:c r="L781" s="38"/>
      <x:c r="M781" s="38"/>
    </x:row>
    <x:row r="782">
      <x:c r="E782" s="42"/>
      <x:c r="F782" s="40"/>
      <x:c r="G782" s="40"/>
      <x:c r="H782" s="42" t="str">
        <x:f>IF(A782="","",E782*F782*G782*D782/365)</x:f>
      </x:c>
      <x:c r="I782" s="40"/>
      <x:c r="J782" s="42" t="str">
        <x:f>IF(A782="","",H782*I782)</x:f>
      </x:c>
      <x:c r="K782" s="42"/>
      <x:c r="L782" s="38"/>
      <x:c r="M782" s="38"/>
    </x:row>
    <x:row r="783">
      <x:c r="E783" s="42"/>
      <x:c r="F783" s="40"/>
      <x:c r="G783" s="40"/>
      <x:c r="H783" s="42" t="str">
        <x:f>IF(A783="","",E783*F783*G783*D783/365)</x:f>
      </x:c>
      <x:c r="I783" s="40"/>
      <x:c r="J783" s="42" t="str">
        <x:f>IF(A783="","",H783*I783)</x:f>
      </x:c>
      <x:c r="K783" s="42"/>
      <x:c r="L783" s="38"/>
      <x:c r="M783" s="38"/>
    </x:row>
    <x:row r="784">
      <x:c r="E784" s="42"/>
      <x:c r="F784" s="40"/>
      <x:c r="G784" s="40"/>
      <x:c r="H784" s="42" t="str">
        <x:f>IF(A784="","",E784*F784*G784*D784/365)</x:f>
      </x:c>
      <x:c r="I784" s="40"/>
      <x:c r="J784" s="42" t="str">
        <x:f>IF(A784="","",H784*I784)</x:f>
      </x:c>
      <x:c r="K784" s="42"/>
      <x:c r="L784" s="38"/>
      <x:c r="M784" s="38"/>
    </x:row>
    <x:row r="785">
      <x:c r="E785" s="42"/>
      <x:c r="F785" s="40"/>
      <x:c r="G785" s="40"/>
      <x:c r="H785" s="42" t="str">
        <x:f>IF(A785="","",E785*F785*G785*D785/365)</x:f>
      </x:c>
      <x:c r="I785" s="40"/>
      <x:c r="J785" s="42" t="str">
        <x:f>IF(A785="","",H785*I785)</x:f>
      </x:c>
      <x:c r="K785" s="42"/>
      <x:c r="L785" s="38"/>
      <x:c r="M785" s="38"/>
    </x:row>
    <x:row r="786">
      <x:c r="E786" s="42"/>
      <x:c r="F786" s="40"/>
      <x:c r="G786" s="40"/>
      <x:c r="H786" s="42" t="str">
        <x:f>IF(A786="","",E786*F786*G786*D786/365)</x:f>
      </x:c>
      <x:c r="I786" s="40"/>
      <x:c r="J786" s="42" t="str">
        <x:f>IF(A786="","",H786*I786)</x:f>
      </x:c>
      <x:c r="K786" s="42"/>
      <x:c r="L786" s="38"/>
      <x:c r="M786" s="38"/>
    </x:row>
    <x:row r="787">
      <x:c r="E787" s="42"/>
      <x:c r="F787" s="40"/>
      <x:c r="G787" s="40"/>
      <x:c r="H787" s="42" t="str">
        <x:f>IF(A787="","",E787*F787*G787*D787/365)</x:f>
      </x:c>
      <x:c r="I787" s="40"/>
      <x:c r="J787" s="42" t="str">
        <x:f>IF(A787="","",H787*I787)</x:f>
      </x:c>
      <x:c r="K787" s="42"/>
      <x:c r="L787" s="38"/>
      <x:c r="M787" s="38"/>
    </x:row>
    <x:row r="788">
      <x:c r="E788" s="42"/>
      <x:c r="F788" s="40"/>
      <x:c r="G788" s="40"/>
      <x:c r="H788" s="42" t="str">
        <x:f>IF(A788="","",E788*F788*G788*D788/365)</x:f>
      </x:c>
      <x:c r="I788" s="40"/>
      <x:c r="J788" s="42" t="str">
        <x:f>IF(A788="","",H788*I788)</x:f>
      </x:c>
      <x:c r="K788" s="42"/>
      <x:c r="L788" s="38"/>
      <x:c r="M788" s="38"/>
    </x:row>
    <x:row r="789">
      <x:c r="E789" s="42"/>
      <x:c r="F789" s="40"/>
      <x:c r="G789" s="40"/>
      <x:c r="H789" s="42" t="str">
        <x:f>IF(A789="","",E789*F789*G789*D789/365)</x:f>
      </x:c>
      <x:c r="I789" s="40"/>
      <x:c r="J789" s="42" t="str">
        <x:f>IF(A789="","",H789*I789)</x:f>
      </x:c>
      <x:c r="K789" s="42"/>
      <x:c r="L789" s="38"/>
      <x:c r="M789" s="38"/>
    </x:row>
    <x:row r="790">
      <x:c r="E790" s="42"/>
      <x:c r="F790" s="40"/>
      <x:c r="G790" s="40"/>
      <x:c r="H790" s="42" t="str">
        <x:f>IF(A790="","",E790*F790*G790*D790/365)</x:f>
      </x:c>
      <x:c r="I790" s="40"/>
      <x:c r="J790" s="42" t="str">
        <x:f>IF(A790="","",H790*I790)</x:f>
      </x:c>
      <x:c r="K790" s="42"/>
      <x:c r="L790" s="38"/>
      <x:c r="M790" s="38"/>
    </x:row>
    <x:row r="791">
      <x:c r="E791" s="42"/>
      <x:c r="F791" s="40"/>
      <x:c r="G791" s="40"/>
      <x:c r="H791" s="42" t="str">
        <x:f>IF(A791="","",E791*F791*G791*D791/365)</x:f>
      </x:c>
      <x:c r="I791" s="40"/>
      <x:c r="J791" s="42" t="str">
        <x:f>IF(A791="","",H791*I791)</x:f>
      </x:c>
      <x:c r="K791" s="42"/>
      <x:c r="L791" s="38"/>
      <x:c r="M791" s="38"/>
    </x:row>
    <x:row r="792">
      <x:c r="E792" s="42"/>
      <x:c r="F792" s="40"/>
      <x:c r="G792" s="40"/>
      <x:c r="H792" s="42" t="str">
        <x:f>IF(A792="","",E792*F792*G792*D792/365)</x:f>
      </x:c>
      <x:c r="I792" s="40"/>
      <x:c r="J792" s="42" t="str">
        <x:f>IF(A792="","",H792*I792)</x:f>
      </x:c>
      <x:c r="K792" s="42"/>
      <x:c r="L792" s="38"/>
      <x:c r="M792" s="38"/>
    </x:row>
    <x:row r="793">
      <x:c r="E793" s="42"/>
      <x:c r="F793" s="40"/>
      <x:c r="G793" s="40"/>
      <x:c r="H793" s="42" t="str">
        <x:f>IF(A793="","",E793*F793*G793*D793/365)</x:f>
      </x:c>
      <x:c r="I793" s="40"/>
      <x:c r="J793" s="42" t="str">
        <x:f>IF(A793="","",H793*I793)</x:f>
      </x:c>
      <x:c r="K793" s="42"/>
      <x:c r="L793" s="38"/>
      <x:c r="M793" s="38"/>
    </x:row>
    <x:row r="794">
      <x:c r="E794" s="42"/>
      <x:c r="F794" s="40"/>
      <x:c r="G794" s="40"/>
      <x:c r="H794" s="42" t="str">
        <x:f>IF(A794="","",E794*F794*G794*D794/365)</x:f>
      </x:c>
      <x:c r="I794" s="40"/>
      <x:c r="J794" s="42" t="str">
        <x:f>IF(A794="","",H794*I794)</x:f>
      </x:c>
      <x:c r="K794" s="42"/>
      <x:c r="L794" s="38"/>
      <x:c r="M794" s="38"/>
    </x:row>
    <x:row r="795">
      <x:c r="E795" s="42"/>
      <x:c r="F795" s="40"/>
      <x:c r="G795" s="40"/>
      <x:c r="H795" s="42" t="str">
        <x:f>IF(A795="","",E795*F795*G795*D795/365)</x:f>
      </x:c>
      <x:c r="I795" s="40"/>
      <x:c r="J795" s="42" t="str">
        <x:f>IF(A795="","",H795*I795)</x:f>
      </x:c>
      <x:c r="K795" s="42"/>
      <x:c r="L795" s="38"/>
      <x:c r="M795" s="38"/>
    </x:row>
    <x:row r="796">
      <x:c r="E796" s="42"/>
      <x:c r="F796" s="40"/>
      <x:c r="G796" s="40"/>
      <x:c r="H796" s="42" t="str">
        <x:f>IF(A796="","",E796*F796*G796*D796/365)</x:f>
      </x:c>
      <x:c r="I796" s="40"/>
      <x:c r="J796" s="42" t="str">
        <x:f>IF(A796="","",H796*I796)</x:f>
      </x:c>
      <x:c r="K796" s="42"/>
      <x:c r="L796" s="38"/>
      <x:c r="M796" s="38"/>
    </x:row>
    <x:row r="797">
      <x:c r="E797" s="42"/>
      <x:c r="F797" s="40"/>
      <x:c r="G797" s="40"/>
      <x:c r="H797" s="42" t="str">
        <x:f>IF(A797="","",E797*F797*G797*D797/365)</x:f>
      </x:c>
      <x:c r="I797" s="40"/>
      <x:c r="J797" s="42" t="str">
        <x:f>IF(A797="","",H797*I797)</x:f>
      </x:c>
      <x:c r="K797" s="42"/>
      <x:c r="L797" s="38"/>
      <x:c r="M797" s="38"/>
    </x:row>
    <x:row r="798">
      <x:c r="E798" s="42"/>
      <x:c r="F798" s="40"/>
      <x:c r="G798" s="40"/>
      <x:c r="H798" s="42" t="str">
        <x:f>IF(A798="","",E798*F798*G798*D798/365)</x:f>
      </x:c>
      <x:c r="I798" s="40"/>
      <x:c r="J798" s="42" t="str">
        <x:f>IF(A798="","",H798*I798)</x:f>
      </x:c>
      <x:c r="K798" s="42"/>
      <x:c r="L798" s="38"/>
      <x:c r="M798" s="38"/>
    </x:row>
    <x:row r="799">
      <x:c r="E799" s="42"/>
      <x:c r="F799" s="40"/>
      <x:c r="G799" s="40"/>
      <x:c r="H799" s="42" t="str">
        <x:f>IF(A799="","",E799*F799*G799*D799/365)</x:f>
      </x:c>
      <x:c r="I799" s="40"/>
      <x:c r="J799" s="42" t="str">
        <x:f>IF(A799="","",H799*I799)</x:f>
      </x:c>
      <x:c r="K799" s="42"/>
      <x:c r="L799" s="38"/>
      <x:c r="M799" s="38"/>
    </x:row>
    <x:row r="800">
      <x:c r="E800" s="42"/>
      <x:c r="F800" s="40"/>
      <x:c r="G800" s="40"/>
      <x:c r="H800" s="42" t="str">
        <x:f>IF(A800="","",E800*F800*G800*D800/365)</x:f>
      </x:c>
      <x:c r="I800" s="40"/>
      <x:c r="J800" s="42" t="str">
        <x:f>IF(A800="","",H800*I800)</x:f>
      </x:c>
      <x:c r="K800" s="42"/>
      <x:c r="L800" s="38"/>
      <x:c r="M800" s="38"/>
    </x:row>
    <x:row r="801">
      <x:c r="E801" s="42"/>
      <x:c r="F801" s="40"/>
      <x:c r="G801" s="40"/>
      <x:c r="H801" s="42" t="str">
        <x:f>IF(A801="","",E801*F801*G801*D801/365)</x:f>
      </x:c>
      <x:c r="I801" s="40"/>
      <x:c r="J801" s="42" t="str">
        <x:f>IF(A801="","",H801*I801)</x:f>
      </x:c>
      <x:c r="K801" s="42"/>
      <x:c r="L801" s="38"/>
      <x:c r="M801" s="38"/>
    </x:row>
    <x:row r="802">
      <x:c r="E802" s="42"/>
      <x:c r="F802" s="40"/>
      <x:c r="G802" s="40"/>
      <x:c r="H802" s="42" t="str">
        <x:f>IF(A802="","",E802*F802*G802*D802/365)</x:f>
      </x:c>
      <x:c r="I802" s="40"/>
      <x:c r="J802" s="42" t="str">
        <x:f>IF(A802="","",H802*I802)</x:f>
      </x:c>
      <x:c r="K802" s="42"/>
      <x:c r="L802" s="38"/>
      <x:c r="M802" s="38"/>
    </x:row>
    <x:row r="803">
      <x:c r="E803" s="42"/>
      <x:c r="F803" s="40"/>
      <x:c r="G803" s="40"/>
      <x:c r="H803" s="42" t="str">
        <x:f>IF(A803="","",E803*F803*G803*D803/365)</x:f>
      </x:c>
      <x:c r="I803" s="40"/>
      <x:c r="J803" s="42" t="str">
        <x:f>IF(A803="","",H803*I803)</x:f>
      </x:c>
      <x:c r="K803" s="42"/>
      <x:c r="L803" s="38"/>
      <x:c r="M803" s="38"/>
    </x:row>
    <x:row r="804">
      <x:c r="E804" s="42"/>
      <x:c r="F804" s="40"/>
      <x:c r="G804" s="40"/>
      <x:c r="H804" s="42" t="str">
        <x:f>IF(A804="","",E804*F804*G804*D804/365)</x:f>
      </x:c>
      <x:c r="I804" s="40"/>
      <x:c r="J804" s="42" t="str">
        <x:f>IF(A804="","",H804*I804)</x:f>
      </x:c>
      <x:c r="K804" s="42"/>
      <x:c r="L804" s="38"/>
      <x:c r="M804" s="38"/>
    </x:row>
    <x:row r="805">
      <x:c r="E805" s="42"/>
      <x:c r="F805" s="40"/>
      <x:c r="G805" s="40"/>
      <x:c r="H805" s="42" t="str">
        <x:f>IF(A805="","",E805*F805*G805*D805/365)</x:f>
      </x:c>
      <x:c r="I805" s="40"/>
      <x:c r="J805" s="42" t="str">
        <x:f>IF(A805="","",H805*I805)</x:f>
      </x:c>
      <x:c r="K805" s="42"/>
      <x:c r="L805" s="38"/>
      <x:c r="M805" s="38"/>
    </x:row>
    <x:row r="806">
      <x:c r="E806" s="42"/>
      <x:c r="F806" s="40"/>
      <x:c r="G806" s="40"/>
      <x:c r="H806" s="42" t="str">
        <x:f>IF(A806="","",E806*F806*G806*D806/365)</x:f>
      </x:c>
      <x:c r="I806" s="40"/>
      <x:c r="J806" s="42" t="str">
        <x:f>IF(A806="","",H806*I806)</x:f>
      </x:c>
      <x:c r="K806" s="42"/>
      <x:c r="L806" s="38"/>
      <x:c r="M806" s="38"/>
    </x:row>
    <x:row r="807">
      <x:c r="E807" s="42"/>
      <x:c r="F807" s="40"/>
      <x:c r="G807" s="40"/>
      <x:c r="H807" s="42" t="str">
        <x:f>IF(A807="","",E807*F807*G807*D807/365)</x:f>
      </x:c>
      <x:c r="I807" s="40"/>
      <x:c r="J807" s="42" t="str">
        <x:f>IF(A807="","",H807*I807)</x:f>
      </x:c>
      <x:c r="K807" s="42"/>
      <x:c r="L807" s="38"/>
      <x:c r="M807" s="38"/>
    </x:row>
    <x:row r="808">
      <x:c r="E808" s="42"/>
      <x:c r="F808" s="40"/>
      <x:c r="G808" s="40"/>
      <x:c r="H808" s="42" t="str">
        <x:f>IF(A808="","",E808*F808*G808*D808/365)</x:f>
      </x:c>
      <x:c r="I808" s="40"/>
      <x:c r="J808" s="42" t="str">
        <x:f>IF(A808="","",H808*I808)</x:f>
      </x:c>
      <x:c r="K808" s="42"/>
      <x:c r="L808" s="38"/>
      <x:c r="M808" s="38"/>
    </x:row>
    <x:row r="809">
      <x:c r="E809" s="42"/>
      <x:c r="F809" s="40"/>
      <x:c r="G809" s="40"/>
      <x:c r="H809" s="42" t="str">
        <x:f>IF(A809="","",E809*F809*G809*D809/365)</x:f>
      </x:c>
      <x:c r="I809" s="40"/>
      <x:c r="J809" s="42" t="str">
        <x:f>IF(A809="","",H809*I809)</x:f>
      </x:c>
      <x:c r="K809" s="42"/>
      <x:c r="L809" s="38"/>
      <x:c r="M809" s="38"/>
    </x:row>
    <x:row r="810">
      <x:c r="E810" s="42"/>
      <x:c r="F810" s="40"/>
      <x:c r="G810" s="40"/>
      <x:c r="H810" s="42" t="str">
        <x:f>IF(A810="","",E810*F810*G810*D810/365)</x:f>
      </x:c>
      <x:c r="I810" s="40"/>
      <x:c r="J810" s="42" t="str">
        <x:f>IF(A810="","",H810*I810)</x:f>
      </x:c>
      <x:c r="K810" s="42"/>
      <x:c r="L810" s="38"/>
      <x:c r="M810" s="38"/>
    </x:row>
    <x:row r="811">
      <x:c r="E811" s="42"/>
      <x:c r="F811" s="40"/>
      <x:c r="G811" s="40"/>
      <x:c r="H811" s="42" t="str">
        <x:f>IF(A811="","",E811*F811*G811*D811/365)</x:f>
      </x:c>
      <x:c r="I811" s="40"/>
      <x:c r="J811" s="42" t="str">
        <x:f>IF(A811="","",H811*I811)</x:f>
      </x:c>
      <x:c r="K811" s="42"/>
      <x:c r="L811" s="38"/>
      <x:c r="M811" s="38"/>
    </x:row>
    <x:row r="812">
      <x:c r="E812" s="42"/>
      <x:c r="F812" s="40"/>
      <x:c r="G812" s="40"/>
      <x:c r="H812" s="42" t="str">
        <x:f>IF(A812="","",E812*F812*G812*D812/365)</x:f>
      </x:c>
      <x:c r="I812" s="40"/>
      <x:c r="J812" s="42" t="str">
        <x:f>IF(A812="","",H812*I812)</x:f>
      </x:c>
      <x:c r="K812" s="42"/>
      <x:c r="L812" s="38"/>
      <x:c r="M812" s="38"/>
    </x:row>
    <x:row r="813">
      <x:c r="E813" s="42"/>
      <x:c r="F813" s="40"/>
      <x:c r="G813" s="40"/>
      <x:c r="H813" s="42" t="str">
        <x:f>IF(A813="","",E813*F813*G813*D813/365)</x:f>
      </x:c>
      <x:c r="I813" s="40"/>
      <x:c r="J813" s="42" t="str">
        <x:f>IF(A813="","",H813*I813)</x:f>
      </x:c>
      <x:c r="K813" s="42"/>
      <x:c r="L813" s="38"/>
      <x:c r="M813" s="38"/>
    </x:row>
    <x:row r="814">
      <x:c r="E814" s="42"/>
      <x:c r="F814" s="40"/>
      <x:c r="G814" s="40"/>
      <x:c r="H814" s="42" t="str">
        <x:f>IF(A814="","",E814*F814*G814*D814/365)</x:f>
      </x:c>
      <x:c r="I814" s="40"/>
      <x:c r="J814" s="42" t="str">
        <x:f>IF(A814="","",H814*I814)</x:f>
      </x:c>
      <x:c r="K814" s="42"/>
      <x:c r="L814" s="38"/>
      <x:c r="M814" s="38"/>
    </x:row>
    <x:row r="815">
      <x:c r="E815" s="42"/>
      <x:c r="F815" s="40"/>
      <x:c r="G815" s="40"/>
      <x:c r="H815" s="42" t="str">
        <x:f>IF(A815="","",E815*F815*G815*D815/365)</x:f>
      </x:c>
      <x:c r="I815" s="40"/>
      <x:c r="J815" s="42" t="str">
        <x:f>IF(A815="","",H815*I815)</x:f>
      </x:c>
      <x:c r="K815" s="42"/>
      <x:c r="L815" s="38"/>
      <x:c r="M815" s="38"/>
    </x:row>
    <x:row r="816">
      <x:c r="E816" s="42"/>
      <x:c r="F816" s="40"/>
      <x:c r="G816" s="40"/>
      <x:c r="H816" s="42" t="str">
        <x:f>IF(A816="","",E816*F816*G816*D816/365)</x:f>
      </x:c>
      <x:c r="I816" s="40"/>
      <x:c r="J816" s="42" t="str">
        <x:f>IF(A816="","",H816*I816)</x:f>
      </x:c>
      <x:c r="K816" s="42"/>
      <x:c r="L816" s="38"/>
      <x:c r="M816" s="38"/>
    </x:row>
    <x:row r="817">
      <x:c r="E817" s="42"/>
      <x:c r="F817" s="40"/>
      <x:c r="G817" s="40"/>
      <x:c r="H817" s="42" t="str">
        <x:f>IF(A817="","",E817*F817*G817*D817/365)</x:f>
      </x:c>
      <x:c r="I817" s="40"/>
      <x:c r="J817" s="42" t="str">
        <x:f>IF(A817="","",H817*I817)</x:f>
      </x:c>
      <x:c r="K817" s="42"/>
      <x:c r="L817" s="38"/>
      <x:c r="M817" s="38"/>
    </x:row>
    <x:row r="818">
      <x:c r="E818" s="42"/>
      <x:c r="F818" s="40"/>
      <x:c r="G818" s="40"/>
      <x:c r="H818" s="42" t="str">
        <x:f>IF(A818="","",E818*F818*G818*D818/365)</x:f>
      </x:c>
      <x:c r="I818" s="40"/>
      <x:c r="J818" s="42" t="str">
        <x:f>IF(A818="","",H818*I818)</x:f>
      </x:c>
      <x:c r="K818" s="42"/>
      <x:c r="L818" s="38"/>
      <x:c r="M818" s="38"/>
    </x:row>
    <x:row r="819">
      <x:c r="E819" s="42"/>
      <x:c r="F819" s="40"/>
      <x:c r="G819" s="40"/>
      <x:c r="H819" s="42" t="str">
        <x:f>IF(A819="","",E819*F819*G819*D819/365)</x:f>
      </x:c>
      <x:c r="I819" s="40"/>
      <x:c r="J819" s="42" t="str">
        <x:f>IF(A819="","",H819*I819)</x:f>
      </x:c>
      <x:c r="K819" s="42"/>
      <x:c r="L819" s="38"/>
      <x:c r="M819" s="38"/>
    </x:row>
    <x:row r="820">
      <x:c r="E820" s="42"/>
      <x:c r="F820" s="40"/>
      <x:c r="G820" s="40"/>
      <x:c r="H820" s="42" t="str">
        <x:f>IF(A820="","",E820*F820*G820*D820/365)</x:f>
      </x:c>
      <x:c r="I820" s="40"/>
      <x:c r="J820" s="42" t="str">
        <x:f>IF(A820="","",H820*I820)</x:f>
      </x:c>
      <x:c r="K820" s="42"/>
      <x:c r="L820" s="38"/>
      <x:c r="M820" s="38"/>
    </x:row>
    <x:row r="821">
      <x:c r="E821" s="42"/>
      <x:c r="F821" s="40"/>
      <x:c r="G821" s="40"/>
      <x:c r="H821" s="42" t="str">
        <x:f>IF(A821="","",E821*F821*G821*D821/365)</x:f>
      </x:c>
      <x:c r="I821" s="40"/>
      <x:c r="J821" s="42" t="str">
        <x:f>IF(A821="","",H821*I821)</x:f>
      </x:c>
      <x:c r="K821" s="42"/>
      <x:c r="L821" s="38"/>
      <x:c r="M821" s="38"/>
    </x:row>
    <x:row r="822">
      <x:c r="E822" s="42"/>
      <x:c r="F822" s="40"/>
      <x:c r="G822" s="40"/>
      <x:c r="H822" s="42" t="str">
        <x:f>IF(A822="","",E822*F822*G822*D822/365)</x:f>
      </x:c>
      <x:c r="I822" s="40"/>
      <x:c r="J822" s="42" t="str">
        <x:f>IF(A822="","",H822*I822)</x:f>
      </x:c>
      <x:c r="K822" s="42"/>
      <x:c r="L822" s="38"/>
      <x:c r="M822" s="38"/>
    </x:row>
    <x:row r="823">
      <x:c r="E823" s="42"/>
      <x:c r="F823" s="40"/>
      <x:c r="G823" s="40"/>
      <x:c r="H823" s="42" t="str">
        <x:f>IF(A823="","",E823*F823*G823*D823/365)</x:f>
      </x:c>
      <x:c r="I823" s="40"/>
      <x:c r="J823" s="42" t="str">
        <x:f>IF(A823="","",H823*I823)</x:f>
      </x:c>
      <x:c r="K823" s="42"/>
      <x:c r="L823" s="38"/>
      <x:c r="M823" s="38"/>
    </x:row>
    <x:row r="824">
      <x:c r="E824" s="42"/>
      <x:c r="F824" s="40"/>
      <x:c r="G824" s="40"/>
      <x:c r="H824" s="42" t="str">
        <x:f>IF(A824="","",E824*F824*G824*D824/365)</x:f>
      </x:c>
      <x:c r="I824" s="40"/>
      <x:c r="J824" s="42" t="str">
        <x:f>IF(A824="","",H824*I824)</x:f>
      </x:c>
      <x:c r="K824" s="42"/>
      <x:c r="L824" s="38"/>
      <x:c r="M824" s="38"/>
    </x:row>
    <x:row r="825">
      <x:c r="E825" s="42"/>
      <x:c r="F825" s="40"/>
      <x:c r="G825" s="40"/>
      <x:c r="H825" s="42" t="str">
        <x:f>IF(A825="","",E825*F825*G825*D825/365)</x:f>
      </x:c>
      <x:c r="I825" s="40"/>
      <x:c r="J825" s="42" t="str">
        <x:f>IF(A825="","",H825*I825)</x:f>
      </x:c>
      <x:c r="K825" s="42"/>
      <x:c r="L825" s="38"/>
      <x:c r="M825" s="38"/>
    </x:row>
    <x:row r="826">
      <x:c r="E826" s="42"/>
      <x:c r="F826" s="40"/>
      <x:c r="G826" s="40"/>
      <x:c r="H826" s="42" t="str">
        <x:f>IF(A826="","",E826*F826*G826*D826/365)</x:f>
      </x:c>
      <x:c r="I826" s="40"/>
      <x:c r="J826" s="42" t="str">
        <x:f>IF(A826="","",H826*I826)</x:f>
      </x:c>
      <x:c r="K826" s="42"/>
      <x:c r="L826" s="38"/>
      <x:c r="M826" s="38"/>
    </x:row>
    <x:row r="827">
      <x:c r="E827" s="42"/>
      <x:c r="F827" s="40"/>
      <x:c r="G827" s="40"/>
      <x:c r="H827" s="42" t="str">
        <x:f>IF(A827="","",E827*F827*G827*D827/365)</x:f>
      </x:c>
      <x:c r="I827" s="40"/>
      <x:c r="J827" s="42" t="str">
        <x:f>IF(A827="","",H827*I827)</x:f>
      </x:c>
      <x:c r="K827" s="42"/>
      <x:c r="L827" s="38"/>
      <x:c r="M827" s="38"/>
    </x:row>
    <x:row r="828">
      <x:c r="E828" s="42"/>
      <x:c r="F828" s="40"/>
      <x:c r="G828" s="40"/>
      <x:c r="H828" s="42" t="str">
        <x:f>IF(A828="","",E828*F828*G828*D828/365)</x:f>
      </x:c>
      <x:c r="I828" s="40"/>
      <x:c r="J828" s="42" t="str">
        <x:f>IF(A828="","",H828*I828)</x:f>
      </x:c>
      <x:c r="K828" s="42"/>
      <x:c r="L828" s="38"/>
      <x:c r="M828" s="38"/>
    </x:row>
    <x:row r="829">
      <x:c r="E829" s="42"/>
      <x:c r="F829" s="40"/>
      <x:c r="G829" s="40"/>
      <x:c r="H829" s="42" t="str">
        <x:f>IF(A829="","",E829*F829*G829*D829/365)</x:f>
      </x:c>
      <x:c r="I829" s="40"/>
      <x:c r="J829" s="42" t="str">
        <x:f>IF(A829="","",H829*I829)</x:f>
      </x:c>
      <x:c r="K829" s="42"/>
      <x:c r="L829" s="38"/>
      <x:c r="M829" s="38"/>
    </x:row>
    <x:row r="830">
      <x:c r="E830" s="42"/>
      <x:c r="F830" s="40"/>
      <x:c r="G830" s="40"/>
      <x:c r="H830" s="42" t="str">
        <x:f>IF(A830="","",E830*F830*G830*D830/365)</x:f>
      </x:c>
      <x:c r="I830" s="40"/>
      <x:c r="J830" s="42" t="str">
        <x:f>IF(A830="","",H830*I830)</x:f>
      </x:c>
      <x:c r="K830" s="42"/>
      <x:c r="L830" s="38"/>
      <x:c r="M830" s="38"/>
    </x:row>
    <x:row r="831">
      <x:c r="E831" s="42"/>
      <x:c r="F831" s="40"/>
      <x:c r="G831" s="40"/>
      <x:c r="H831" s="42" t="str">
        <x:f>IF(A831="","",E831*F831*G831*D831/365)</x:f>
      </x:c>
      <x:c r="I831" s="40"/>
      <x:c r="J831" s="42" t="str">
        <x:f>IF(A831="","",H831*I831)</x:f>
      </x:c>
      <x:c r="K831" s="42"/>
      <x:c r="L831" s="38"/>
      <x:c r="M831" s="38"/>
    </x:row>
    <x:row r="832">
      <x:c r="E832" s="42"/>
      <x:c r="F832" s="40"/>
      <x:c r="G832" s="40"/>
      <x:c r="H832" s="42" t="str">
        <x:f>IF(A832="","",E832*F832*G832*D832/365)</x:f>
      </x:c>
      <x:c r="I832" s="40"/>
      <x:c r="J832" s="42" t="str">
        <x:f>IF(A832="","",H832*I832)</x:f>
      </x:c>
      <x:c r="K832" s="42"/>
      <x:c r="L832" s="38"/>
      <x:c r="M832" s="38"/>
    </x:row>
    <x:row r="833">
      <x:c r="E833" s="42"/>
      <x:c r="F833" s="40"/>
      <x:c r="G833" s="40"/>
      <x:c r="H833" s="42" t="str">
        <x:f>IF(A833="","",E833*F833*G833*D833/365)</x:f>
      </x:c>
      <x:c r="I833" s="40"/>
      <x:c r="J833" s="42" t="str">
        <x:f>IF(A833="","",H833*I833)</x:f>
      </x:c>
      <x:c r="K833" s="42"/>
      <x:c r="L833" s="38"/>
      <x:c r="M833" s="38"/>
    </x:row>
    <x:row r="834">
      <x:c r="E834" s="42"/>
      <x:c r="F834" s="40"/>
      <x:c r="G834" s="40"/>
      <x:c r="H834" s="42" t="str">
        <x:f>IF(A834="","",E834*F834*G834*D834/365)</x:f>
      </x:c>
      <x:c r="I834" s="40"/>
      <x:c r="J834" s="42" t="str">
        <x:f>IF(A834="","",H834*I834)</x:f>
      </x:c>
      <x:c r="K834" s="42"/>
      <x:c r="L834" s="38"/>
      <x:c r="M834" s="38"/>
    </x:row>
    <x:row r="835">
      <x:c r="E835" s="42"/>
      <x:c r="F835" s="40"/>
      <x:c r="G835" s="40"/>
      <x:c r="H835" s="42" t="str">
        <x:f>IF(A835="","",E835*F835*G835*D835/365)</x:f>
      </x:c>
      <x:c r="I835" s="40"/>
      <x:c r="J835" s="42" t="str">
        <x:f>IF(A835="","",H835*I835)</x:f>
      </x:c>
      <x:c r="K835" s="42"/>
      <x:c r="L835" s="38"/>
      <x:c r="M835" s="38"/>
    </x:row>
    <x:row r="836">
      <x:c r="E836" s="42"/>
      <x:c r="F836" s="40"/>
      <x:c r="G836" s="40"/>
      <x:c r="H836" s="42" t="str">
        <x:f>IF(A836="","",E836*F836*G836*D836/365)</x:f>
      </x:c>
      <x:c r="I836" s="40"/>
      <x:c r="J836" s="42" t="str">
        <x:f>IF(A836="","",H836*I836)</x:f>
      </x:c>
      <x:c r="K836" s="42"/>
      <x:c r="L836" s="38"/>
      <x:c r="M836" s="38"/>
    </x:row>
    <x:row r="837">
      <x:c r="E837" s="42"/>
      <x:c r="F837" s="40"/>
      <x:c r="G837" s="40"/>
      <x:c r="H837" s="42" t="str">
        <x:f>IF(A837="","",E837*F837*G837*D837/365)</x:f>
      </x:c>
      <x:c r="I837" s="40"/>
      <x:c r="J837" s="42" t="str">
        <x:f>IF(A837="","",H837*I837)</x:f>
      </x:c>
      <x:c r="K837" s="42"/>
      <x:c r="L837" s="38"/>
      <x:c r="M837" s="38"/>
    </x:row>
    <x:row r="838">
      <x:c r="E838" s="42"/>
      <x:c r="F838" s="40"/>
      <x:c r="G838" s="40"/>
      <x:c r="H838" s="42" t="str">
        <x:f>IF(A838="","",E838*F838*G838*D838/365)</x:f>
      </x:c>
      <x:c r="I838" s="40"/>
      <x:c r="J838" s="42" t="str">
        <x:f>IF(A838="","",H838*I838)</x:f>
      </x:c>
      <x:c r="K838" s="42"/>
      <x:c r="L838" s="38"/>
      <x:c r="M838" s="38"/>
    </x:row>
    <x:row r="839">
      <x:c r="E839" s="42"/>
      <x:c r="F839" s="40"/>
      <x:c r="G839" s="40"/>
      <x:c r="H839" s="42" t="str">
        <x:f>IF(A839="","",E839*F839*G839*D839/365)</x:f>
      </x:c>
      <x:c r="I839" s="40"/>
      <x:c r="J839" s="42" t="str">
        <x:f>IF(A839="","",H839*I839)</x:f>
      </x:c>
      <x:c r="K839" s="42"/>
      <x:c r="L839" s="38"/>
      <x:c r="M839" s="38"/>
    </x:row>
    <x:row r="840">
      <x:c r="E840" s="42"/>
      <x:c r="F840" s="40"/>
      <x:c r="G840" s="40"/>
      <x:c r="H840" s="42" t="str">
        <x:f>IF(A840="","",E840*F840*G840*D840/365)</x:f>
      </x:c>
      <x:c r="I840" s="40"/>
      <x:c r="J840" s="42" t="str">
        <x:f>IF(A840="","",H840*I840)</x:f>
      </x:c>
      <x:c r="K840" s="42"/>
      <x:c r="L840" s="38"/>
      <x:c r="M840" s="38"/>
    </x:row>
    <x:row r="841">
      <x:c r="E841" s="42"/>
      <x:c r="F841" s="40"/>
      <x:c r="G841" s="40"/>
      <x:c r="H841" s="42" t="str">
        <x:f>IF(A841="","",E841*F841*G841*D841/365)</x:f>
      </x:c>
      <x:c r="I841" s="40"/>
      <x:c r="J841" s="42" t="str">
        <x:f>IF(A841="","",H841*I841)</x:f>
      </x:c>
      <x:c r="K841" s="42"/>
      <x:c r="L841" s="38"/>
      <x:c r="M841" s="38"/>
    </x:row>
    <x:row r="842">
      <x:c r="E842" s="42"/>
      <x:c r="F842" s="40"/>
      <x:c r="G842" s="40"/>
      <x:c r="H842" s="42" t="str">
        <x:f>IF(A842="","",E842*F842*G842*D842/365)</x:f>
      </x:c>
      <x:c r="I842" s="40"/>
      <x:c r="J842" s="42" t="str">
        <x:f>IF(A842="","",H842*I842)</x:f>
      </x:c>
      <x:c r="K842" s="42"/>
      <x:c r="L842" s="38"/>
      <x:c r="M842" s="38"/>
    </x:row>
    <x:row r="843">
      <x:c r="E843" s="42"/>
      <x:c r="F843" s="40"/>
      <x:c r="G843" s="40"/>
      <x:c r="H843" s="42" t="str">
        <x:f>IF(A843="","",E843*F843*G843*D843/365)</x:f>
      </x:c>
      <x:c r="I843" s="40"/>
      <x:c r="J843" s="42" t="str">
        <x:f>IF(A843="","",H843*I843)</x:f>
      </x:c>
      <x:c r="K843" s="42"/>
      <x:c r="L843" s="38"/>
      <x:c r="M843" s="38"/>
    </x:row>
    <x:row r="844">
      <x:c r="E844" s="42"/>
      <x:c r="F844" s="40"/>
      <x:c r="G844" s="40"/>
      <x:c r="H844" s="42" t="str">
        <x:f>IF(A844="","",E844*F844*G844*D844/365)</x:f>
      </x:c>
      <x:c r="I844" s="40"/>
      <x:c r="J844" s="42" t="str">
        <x:f>IF(A844="","",H844*I844)</x:f>
      </x:c>
      <x:c r="K844" s="42"/>
      <x:c r="L844" s="38"/>
      <x:c r="M844" s="38"/>
    </x:row>
    <x:row r="845">
      <x:c r="E845" s="42"/>
      <x:c r="F845" s="40"/>
      <x:c r="G845" s="40"/>
      <x:c r="H845" s="42" t="str">
        <x:f>IF(A845="","",E845*F845*G845*D845/365)</x:f>
      </x:c>
      <x:c r="I845" s="40"/>
      <x:c r="J845" s="42" t="str">
        <x:f>IF(A845="","",H845*I845)</x:f>
      </x:c>
      <x:c r="K845" s="42"/>
      <x:c r="L845" s="38"/>
      <x:c r="M845" s="38"/>
    </x:row>
    <x:row r="846">
      <x:c r="E846" s="42"/>
      <x:c r="F846" s="40"/>
      <x:c r="G846" s="40"/>
      <x:c r="H846" s="42" t="str">
        <x:f>IF(A846="","",E846*F846*G846*D846/365)</x:f>
      </x:c>
      <x:c r="I846" s="40"/>
      <x:c r="J846" s="42" t="str">
        <x:f>IF(A846="","",H846*I846)</x:f>
      </x:c>
      <x:c r="K846" s="42"/>
      <x:c r="L846" s="38"/>
      <x:c r="M846" s="38"/>
    </x:row>
    <x:row r="847">
      <x:c r="E847" s="42"/>
      <x:c r="F847" s="40"/>
      <x:c r="G847" s="40"/>
      <x:c r="H847" s="42" t="str">
        <x:f>IF(A847="","",E847*F847*G847*D847/365)</x:f>
      </x:c>
      <x:c r="I847" s="40"/>
      <x:c r="J847" s="42" t="str">
        <x:f>IF(A847="","",H847*I847)</x:f>
      </x:c>
      <x:c r="K847" s="42"/>
      <x:c r="L847" s="38"/>
      <x:c r="M847" s="38"/>
    </x:row>
    <x:row r="848">
      <x:c r="E848" s="42"/>
      <x:c r="F848" s="40"/>
      <x:c r="G848" s="40"/>
      <x:c r="H848" s="42" t="str">
        <x:f>IF(A848="","",E848*F848*G848*D848/365)</x:f>
      </x:c>
      <x:c r="I848" s="40"/>
      <x:c r="J848" s="42" t="str">
        <x:f>IF(A848="","",H848*I848)</x:f>
      </x:c>
      <x:c r="K848" s="42"/>
      <x:c r="L848" s="38"/>
      <x:c r="M848" s="38"/>
    </x:row>
    <x:row r="849">
      <x:c r="E849" s="42"/>
      <x:c r="F849" s="40"/>
      <x:c r="G849" s="40"/>
      <x:c r="H849" s="42" t="str">
        <x:f>IF(A849="","",E849*F849*G849*D849/365)</x:f>
      </x:c>
      <x:c r="I849" s="40"/>
      <x:c r="J849" s="42" t="str">
        <x:f>IF(A849="","",H849*I849)</x:f>
      </x:c>
      <x:c r="K849" s="42"/>
      <x:c r="L849" s="38"/>
      <x:c r="M849" s="38"/>
    </x:row>
    <x:row r="850">
      <x:c r="E850" s="42"/>
      <x:c r="F850" s="40"/>
      <x:c r="G850" s="40"/>
      <x:c r="H850" s="42" t="str">
        <x:f>IF(A850="","",E850*F850*G850*D850/365)</x:f>
      </x:c>
      <x:c r="I850" s="40"/>
      <x:c r="J850" s="42" t="str">
        <x:f>IF(A850="","",H850*I850)</x:f>
      </x:c>
      <x:c r="K850" s="42"/>
      <x:c r="L850" s="38"/>
      <x:c r="M850" s="38"/>
    </x:row>
    <x:row r="851">
      <x:c r="E851" s="42"/>
      <x:c r="F851" s="40"/>
      <x:c r="G851" s="40"/>
      <x:c r="H851" s="42" t="str">
        <x:f>IF(A851="","",E851*F851*G851*D851/365)</x:f>
      </x:c>
      <x:c r="I851" s="40"/>
      <x:c r="J851" s="42" t="str">
        <x:f>IF(A851="","",H851*I851)</x:f>
      </x:c>
      <x:c r="K851" s="42"/>
      <x:c r="L851" s="38"/>
      <x:c r="M851" s="38"/>
    </x:row>
    <x:row r="852">
      <x:c r="E852" s="42"/>
      <x:c r="F852" s="40"/>
      <x:c r="G852" s="40"/>
      <x:c r="H852" s="42" t="str">
        <x:f>IF(A852="","",E852*F852*G852*D852/365)</x:f>
      </x:c>
      <x:c r="I852" s="40"/>
      <x:c r="J852" s="42" t="str">
        <x:f>IF(A852="","",H852*I852)</x:f>
      </x:c>
      <x:c r="K852" s="42"/>
      <x:c r="L852" s="38"/>
      <x:c r="M852" s="38"/>
    </x:row>
    <x:row r="853">
      <x:c r="E853" s="42"/>
      <x:c r="F853" s="40"/>
      <x:c r="G853" s="40"/>
      <x:c r="H853" s="42" t="str">
        <x:f>IF(A853="","",E853*F853*G853*D853/365)</x:f>
      </x:c>
      <x:c r="I853" s="40"/>
      <x:c r="J853" s="42" t="str">
        <x:f>IF(A853="","",H853*I853)</x:f>
      </x:c>
      <x:c r="K853" s="42"/>
      <x:c r="L853" s="38"/>
      <x:c r="M853" s="38"/>
    </x:row>
    <x:row r="854">
      <x:c r="E854" s="42"/>
      <x:c r="F854" s="40"/>
      <x:c r="G854" s="40"/>
      <x:c r="H854" s="42" t="str">
        <x:f>IF(A854="","",E854*F854*G854*D854/365)</x:f>
      </x:c>
      <x:c r="I854" s="40"/>
      <x:c r="J854" s="42" t="str">
        <x:f>IF(A854="","",H854*I854)</x:f>
      </x:c>
      <x:c r="K854" s="42"/>
      <x:c r="L854" s="38"/>
      <x:c r="M854" s="38"/>
    </x:row>
    <x:row r="855">
      <x:c r="E855" s="42"/>
      <x:c r="F855" s="40"/>
      <x:c r="G855" s="40"/>
      <x:c r="H855" s="42" t="str">
        <x:f>IF(A855="","",E855*F855*G855*D855/365)</x:f>
      </x:c>
      <x:c r="I855" s="40"/>
      <x:c r="J855" s="42" t="str">
        <x:f>IF(A855="","",H855*I855)</x:f>
      </x:c>
      <x:c r="K855" s="42"/>
      <x:c r="L855" s="38"/>
      <x:c r="M855" s="38"/>
    </x:row>
    <x:row r="856">
      <x:c r="E856" s="42"/>
      <x:c r="F856" s="40"/>
      <x:c r="G856" s="40"/>
      <x:c r="H856" s="42" t="str">
        <x:f>IF(A856="","",E856*F856*G856*D856/365)</x:f>
      </x:c>
      <x:c r="I856" s="40"/>
      <x:c r="J856" s="42" t="str">
        <x:f>IF(A856="","",H856*I856)</x:f>
      </x:c>
      <x:c r="K856" s="42"/>
      <x:c r="L856" s="38"/>
      <x:c r="M856" s="38"/>
    </x:row>
    <x:row r="857">
      <x:c r="E857" s="42"/>
      <x:c r="F857" s="40"/>
      <x:c r="G857" s="40"/>
      <x:c r="H857" s="42" t="str">
        <x:f>IF(A857="","",E857*F857*G857*D857/365)</x:f>
      </x:c>
      <x:c r="I857" s="40"/>
      <x:c r="J857" s="42" t="str">
        <x:f>IF(A857="","",H857*I857)</x:f>
      </x:c>
      <x:c r="K857" s="42"/>
      <x:c r="L857" s="38"/>
      <x:c r="M857" s="38"/>
    </x:row>
    <x:row r="858">
      <x:c r="E858" s="42"/>
      <x:c r="F858" s="40"/>
      <x:c r="G858" s="40"/>
      <x:c r="H858" s="42" t="str">
        <x:f>IF(A858="","",E858*F858*G858*D858/365)</x:f>
      </x:c>
      <x:c r="I858" s="40"/>
      <x:c r="J858" s="42" t="str">
        <x:f>IF(A858="","",H858*I858)</x:f>
      </x:c>
      <x:c r="K858" s="42"/>
      <x:c r="L858" s="38"/>
      <x:c r="M858" s="38"/>
    </x:row>
    <x:row r="859">
      <x:c r="E859" s="42"/>
      <x:c r="F859" s="40"/>
      <x:c r="G859" s="40"/>
      <x:c r="H859" s="42" t="str">
        <x:f>IF(A859="","",E859*F859*G859*D859/365)</x:f>
      </x:c>
      <x:c r="I859" s="40"/>
      <x:c r="J859" s="42" t="str">
        <x:f>IF(A859="","",H859*I859)</x:f>
      </x:c>
      <x:c r="K859" s="42"/>
      <x:c r="L859" s="38"/>
      <x:c r="M859" s="38"/>
    </x:row>
    <x:row r="860">
      <x:c r="E860" s="42"/>
      <x:c r="F860" s="40"/>
      <x:c r="G860" s="40"/>
      <x:c r="H860" s="42" t="str">
        <x:f>IF(A860="","",E860*F860*G860*D860/365)</x:f>
      </x:c>
      <x:c r="I860" s="40"/>
      <x:c r="J860" s="42" t="str">
        <x:f>IF(A860="","",H860*I860)</x:f>
      </x:c>
      <x:c r="K860" s="42"/>
      <x:c r="L860" s="38"/>
      <x:c r="M860" s="38"/>
    </x:row>
    <x:row r="861">
      <x:c r="E861" s="42"/>
      <x:c r="F861" s="40"/>
      <x:c r="G861" s="40"/>
      <x:c r="H861" s="42" t="str">
        <x:f>IF(A861="","",E861*F861*G861*D861/365)</x:f>
      </x:c>
      <x:c r="I861" s="40"/>
      <x:c r="J861" s="42" t="str">
        <x:f>IF(A861="","",H861*I861)</x:f>
      </x:c>
      <x:c r="K861" s="42"/>
      <x:c r="L861" s="38"/>
      <x:c r="M861" s="38"/>
    </x:row>
    <x:row r="862">
      <x:c r="E862" s="42"/>
      <x:c r="F862" s="40"/>
      <x:c r="G862" s="40"/>
      <x:c r="H862" s="42" t="str">
        <x:f>IF(A862="","",E862*F862*G862*D862/365)</x:f>
      </x:c>
      <x:c r="I862" s="40"/>
      <x:c r="J862" s="42" t="str">
        <x:f>IF(A862="","",H862*I862)</x:f>
      </x:c>
      <x:c r="K862" s="42"/>
      <x:c r="L862" s="38"/>
      <x:c r="M862" s="38"/>
    </x:row>
    <x:row r="863">
      <x:c r="E863" s="42"/>
      <x:c r="F863" s="40"/>
      <x:c r="G863" s="40"/>
      <x:c r="H863" s="42" t="str">
        <x:f>IF(A863="","",E863*F863*G863*D863/365)</x:f>
      </x:c>
      <x:c r="I863" s="40"/>
      <x:c r="J863" s="42" t="str">
        <x:f>IF(A863="","",H863*I863)</x:f>
      </x:c>
      <x:c r="K863" s="42"/>
      <x:c r="L863" s="38"/>
      <x:c r="M863" s="38"/>
    </x:row>
    <x:row r="864">
      <x:c r="E864" s="42"/>
      <x:c r="F864" s="40"/>
      <x:c r="G864" s="40"/>
      <x:c r="H864" s="42" t="str">
        <x:f>IF(A864="","",E864*F864*G864*D864/365)</x:f>
      </x:c>
      <x:c r="I864" s="40"/>
      <x:c r="J864" s="42" t="str">
        <x:f>IF(A864="","",H864*I864)</x:f>
      </x:c>
      <x:c r="K864" s="42"/>
      <x:c r="L864" s="38"/>
      <x:c r="M864" s="38"/>
    </x:row>
    <x:row r="865">
      <x:c r="E865" s="42"/>
      <x:c r="F865" s="40"/>
      <x:c r="G865" s="40"/>
      <x:c r="H865" s="42" t="str">
        <x:f>IF(A865="","",E865*F865*G865*D865/365)</x:f>
      </x:c>
      <x:c r="I865" s="40"/>
      <x:c r="J865" s="42" t="str">
        <x:f>IF(A865="","",H865*I865)</x:f>
      </x:c>
      <x:c r="K865" s="42"/>
      <x:c r="L865" s="38"/>
      <x:c r="M865" s="38"/>
    </x:row>
    <x:row r="866">
      <x:c r="E866" s="42"/>
      <x:c r="F866" s="40"/>
      <x:c r="G866" s="40"/>
      <x:c r="H866" s="42" t="str">
        <x:f>IF(A866="","",E866*F866*G866*D866/365)</x:f>
      </x:c>
      <x:c r="I866" s="40"/>
      <x:c r="J866" s="42" t="str">
        <x:f>IF(A866="","",H866*I866)</x:f>
      </x:c>
      <x:c r="K866" s="42"/>
      <x:c r="L866" s="38"/>
      <x:c r="M866" s="38"/>
    </x:row>
    <x:row r="867">
      <x:c r="E867" s="42"/>
      <x:c r="F867" s="40"/>
      <x:c r="G867" s="40"/>
      <x:c r="H867" s="42" t="str">
        <x:f>IF(A867="","",E867*F867*G867*D867/365)</x:f>
      </x:c>
      <x:c r="I867" s="40"/>
      <x:c r="J867" s="42" t="str">
        <x:f>IF(A867="","",H867*I867)</x:f>
      </x:c>
      <x:c r="K867" s="42"/>
      <x:c r="L867" s="38"/>
      <x:c r="M867" s="38"/>
    </x:row>
    <x:row r="868">
      <x:c r="E868" s="42"/>
      <x:c r="F868" s="40"/>
      <x:c r="G868" s="40"/>
      <x:c r="H868" s="42" t="str">
        <x:f>IF(A868="","",E868*F868*G868*D868/365)</x:f>
      </x:c>
      <x:c r="I868" s="40"/>
      <x:c r="J868" s="42" t="str">
        <x:f>IF(A868="","",H868*I868)</x:f>
      </x:c>
      <x:c r="K868" s="42"/>
      <x:c r="L868" s="38"/>
      <x:c r="M868" s="38"/>
    </x:row>
    <x:row r="869">
      <x:c r="E869" s="42"/>
      <x:c r="F869" s="40"/>
      <x:c r="G869" s="40"/>
      <x:c r="H869" s="42" t="str">
        <x:f>IF(A869="","",E869*F869*G869*D869/365)</x:f>
      </x:c>
      <x:c r="I869" s="40"/>
      <x:c r="J869" s="42" t="str">
        <x:f>IF(A869="","",H869*I869)</x:f>
      </x:c>
      <x:c r="K869" s="42"/>
      <x:c r="L869" s="38"/>
      <x:c r="M869" s="38"/>
    </x:row>
    <x:row r="870">
      <x:c r="E870" s="42"/>
      <x:c r="F870" s="40"/>
      <x:c r="G870" s="40"/>
      <x:c r="H870" s="42" t="str">
        <x:f>IF(A870="","",E870*F870*G870*D870/365)</x:f>
      </x:c>
      <x:c r="I870" s="40"/>
      <x:c r="J870" s="42" t="str">
        <x:f>IF(A870="","",H870*I870)</x:f>
      </x:c>
      <x:c r="K870" s="42"/>
      <x:c r="L870" s="38"/>
      <x:c r="M870" s="38"/>
    </x:row>
    <x:row r="871">
      <x:c r="E871" s="42"/>
      <x:c r="F871" s="40"/>
      <x:c r="G871" s="40"/>
      <x:c r="H871" s="42" t="str">
        <x:f>IF(A871="","",E871*F871*G871*D871/365)</x:f>
      </x:c>
      <x:c r="I871" s="40"/>
      <x:c r="J871" s="42" t="str">
        <x:f>IF(A871="","",H871*I871)</x:f>
      </x:c>
      <x:c r="K871" s="42"/>
      <x:c r="L871" s="38"/>
      <x:c r="M871" s="38"/>
    </x:row>
    <x:row r="872">
      <x:c r="E872" s="42"/>
      <x:c r="F872" s="40"/>
      <x:c r="G872" s="40"/>
      <x:c r="H872" s="42" t="str">
        <x:f>IF(A872="","",E872*F872*G872*D872/365)</x:f>
      </x:c>
      <x:c r="I872" s="40"/>
      <x:c r="J872" s="42" t="str">
        <x:f>IF(A872="","",H872*I872)</x:f>
      </x:c>
      <x:c r="K872" s="42"/>
      <x:c r="L872" s="38"/>
      <x:c r="M872" s="38"/>
    </x:row>
    <x:row r="873">
      <x:c r="E873" s="42"/>
      <x:c r="F873" s="40"/>
      <x:c r="G873" s="40"/>
      <x:c r="H873" s="42" t="str">
        <x:f>IF(A873="","",E873*F873*G873*D873/365)</x:f>
      </x:c>
      <x:c r="I873" s="40"/>
      <x:c r="J873" s="42" t="str">
        <x:f>IF(A873="","",H873*I873)</x:f>
      </x:c>
      <x:c r="K873" s="42"/>
      <x:c r="L873" s="38"/>
      <x:c r="M873" s="38"/>
    </x:row>
    <x:row r="874">
      <x:c r="E874" s="42"/>
      <x:c r="F874" s="40"/>
      <x:c r="G874" s="40"/>
      <x:c r="H874" s="42" t="str">
        <x:f>IF(A874="","",E874*F874*G874*D874/365)</x:f>
      </x:c>
      <x:c r="I874" s="40"/>
      <x:c r="J874" s="42" t="str">
        <x:f>IF(A874="","",H874*I874)</x:f>
      </x:c>
      <x:c r="K874" s="42"/>
      <x:c r="L874" s="38"/>
      <x:c r="M874" s="38"/>
    </x:row>
    <x:row r="875">
      <x:c r="E875" s="42"/>
      <x:c r="F875" s="40"/>
      <x:c r="G875" s="40"/>
      <x:c r="H875" s="42" t="str">
        <x:f>IF(A875="","",E875*F875*G875*D875/365)</x:f>
      </x:c>
      <x:c r="I875" s="40"/>
      <x:c r="J875" s="42" t="str">
        <x:f>IF(A875="","",H875*I875)</x:f>
      </x:c>
      <x:c r="K875" s="42"/>
      <x:c r="L875" s="38"/>
      <x:c r="M875" s="38"/>
    </x:row>
    <x:row r="876">
      <x:c r="E876" s="42"/>
      <x:c r="F876" s="40"/>
      <x:c r="G876" s="40"/>
      <x:c r="H876" s="42" t="str">
        <x:f>IF(A876="","",E876*F876*G876*D876/365)</x:f>
      </x:c>
      <x:c r="I876" s="40"/>
      <x:c r="J876" s="42" t="str">
        <x:f>IF(A876="","",H876*I876)</x:f>
      </x:c>
      <x:c r="K876" s="42"/>
      <x:c r="L876" s="38"/>
      <x:c r="M876" s="38"/>
    </x:row>
    <x:row r="877">
      <x:c r="E877" s="42"/>
      <x:c r="F877" s="40"/>
      <x:c r="G877" s="40"/>
      <x:c r="H877" s="42" t="str">
        <x:f>IF(A877="","",E877*F877*G877*D877/365)</x:f>
      </x:c>
      <x:c r="I877" s="40"/>
      <x:c r="J877" s="42" t="str">
        <x:f>IF(A877="","",H877*I877)</x:f>
      </x:c>
      <x:c r="K877" s="42"/>
      <x:c r="L877" s="38"/>
      <x:c r="M877" s="38"/>
    </x:row>
    <x:row r="878">
      <x:c r="E878" s="42"/>
      <x:c r="F878" s="40"/>
      <x:c r="G878" s="40"/>
      <x:c r="H878" s="42" t="str">
        <x:f>IF(A878="","",E878*F878*G878*D878/365)</x:f>
      </x:c>
      <x:c r="I878" s="40"/>
      <x:c r="J878" s="42" t="str">
        <x:f>IF(A878="","",H878*I878)</x:f>
      </x:c>
      <x:c r="K878" s="42"/>
      <x:c r="L878" s="38"/>
      <x:c r="M878" s="38"/>
    </x:row>
    <x:row r="879">
      <x:c r="E879" s="42"/>
      <x:c r="F879" s="40"/>
      <x:c r="G879" s="40"/>
      <x:c r="H879" s="42" t="str">
        <x:f>IF(A879="","",E879*F879*G879*D879/365)</x:f>
      </x:c>
      <x:c r="I879" s="40"/>
      <x:c r="J879" s="42" t="str">
        <x:f>IF(A879="","",H879*I879)</x:f>
      </x:c>
      <x:c r="K879" s="42"/>
      <x:c r="L879" s="38"/>
      <x:c r="M879" s="38"/>
    </x:row>
    <x:row r="880">
      <x:c r="E880" s="42"/>
      <x:c r="F880" s="40"/>
      <x:c r="G880" s="40"/>
      <x:c r="H880" s="42" t="str">
        <x:f>IF(A880="","",E880*F880*G880*D880/365)</x:f>
      </x:c>
      <x:c r="I880" s="40"/>
      <x:c r="J880" s="42" t="str">
        <x:f>IF(A880="","",H880*I880)</x:f>
      </x:c>
      <x:c r="K880" s="42"/>
      <x:c r="L880" s="38"/>
      <x:c r="M880" s="38"/>
    </x:row>
    <x:row r="881">
      <x:c r="E881" s="42"/>
      <x:c r="F881" s="40"/>
      <x:c r="G881" s="40"/>
      <x:c r="H881" s="42" t="str">
        <x:f>IF(A881="","",E881*F881*G881*D881/365)</x:f>
      </x:c>
      <x:c r="I881" s="40"/>
      <x:c r="J881" s="42" t="str">
        <x:f>IF(A881="","",H881*I881)</x:f>
      </x:c>
      <x:c r="K881" s="42"/>
      <x:c r="L881" s="38"/>
      <x:c r="M881" s="38"/>
    </x:row>
    <x:row r="882">
      <x:c r="E882" s="42"/>
      <x:c r="F882" s="40"/>
      <x:c r="G882" s="40"/>
      <x:c r="H882" s="42" t="str">
        <x:f>IF(A882="","",E882*F882*G882*D882/365)</x:f>
      </x:c>
      <x:c r="I882" s="40"/>
      <x:c r="J882" s="42" t="str">
        <x:f>IF(A882="","",H882*I882)</x:f>
      </x:c>
      <x:c r="K882" s="42"/>
      <x:c r="L882" s="38"/>
      <x:c r="M882" s="38"/>
    </x:row>
    <x:row r="883">
      <x:c r="E883" s="42"/>
      <x:c r="F883" s="40"/>
      <x:c r="G883" s="40"/>
      <x:c r="H883" s="42" t="str">
        <x:f>IF(A883="","",E883*F883*G883*D883/365)</x:f>
      </x:c>
      <x:c r="I883" s="40"/>
      <x:c r="J883" s="42" t="str">
        <x:f>IF(A883="","",H883*I883)</x:f>
      </x:c>
      <x:c r="K883" s="42"/>
      <x:c r="L883" s="38"/>
      <x:c r="M883" s="38"/>
    </x:row>
    <x:row r="884">
      <x:c r="E884" s="42"/>
      <x:c r="F884" s="40"/>
      <x:c r="G884" s="40"/>
      <x:c r="H884" s="42" t="str">
        <x:f>IF(A884="","",E884*F884*G884*D884/365)</x:f>
      </x:c>
      <x:c r="I884" s="40"/>
      <x:c r="J884" s="42" t="str">
        <x:f>IF(A884="","",H884*I884)</x:f>
      </x:c>
      <x:c r="K884" s="42"/>
      <x:c r="L884" s="38"/>
      <x:c r="M884" s="38"/>
    </x:row>
    <x:row r="885">
      <x:c r="E885" s="42"/>
      <x:c r="F885" s="40"/>
      <x:c r="G885" s="40"/>
      <x:c r="H885" s="42" t="str">
        <x:f>IF(A885="","",E885*F885*G885*D885/365)</x:f>
      </x:c>
      <x:c r="I885" s="40"/>
      <x:c r="J885" s="42" t="str">
        <x:f>IF(A885="","",H885*I885)</x:f>
      </x:c>
      <x:c r="K885" s="42"/>
      <x:c r="L885" s="38"/>
      <x:c r="M885" s="38"/>
    </x:row>
    <x:row r="886">
      <x:c r="E886" s="42"/>
      <x:c r="F886" s="40"/>
      <x:c r="G886" s="40"/>
      <x:c r="H886" s="42" t="str">
        <x:f>IF(A886="","",E886*F886*G886*D886/365)</x:f>
      </x:c>
      <x:c r="I886" s="40"/>
      <x:c r="J886" s="42" t="str">
        <x:f>IF(A886="","",H886*I886)</x:f>
      </x:c>
      <x:c r="K886" s="42"/>
      <x:c r="L886" s="38"/>
      <x:c r="M886" s="38"/>
    </x:row>
    <x:row r="887">
      <x:c r="E887" s="42"/>
      <x:c r="F887" s="40"/>
      <x:c r="G887" s="40"/>
      <x:c r="H887" s="42" t="str">
        <x:f>IF(A887="","",E887*F887*G887*D887/365)</x:f>
      </x:c>
      <x:c r="I887" s="40"/>
      <x:c r="J887" s="42" t="str">
        <x:f>IF(A887="","",H887*I887)</x:f>
      </x:c>
      <x:c r="K887" s="42"/>
      <x:c r="L887" s="38"/>
      <x:c r="M887" s="38"/>
    </x:row>
    <x:row r="888">
      <x:c r="E888" s="42"/>
      <x:c r="F888" s="40"/>
      <x:c r="G888" s="40"/>
      <x:c r="H888" s="42" t="str">
        <x:f>IF(A888="","",E888*F888*G888*D888/365)</x:f>
      </x:c>
      <x:c r="I888" s="40"/>
      <x:c r="J888" s="42" t="str">
        <x:f>IF(A888="","",H888*I888)</x:f>
      </x:c>
      <x:c r="K888" s="42"/>
      <x:c r="L888" s="38"/>
      <x:c r="M888" s="38"/>
    </x:row>
    <x:row r="889">
      <x:c r="E889" s="42"/>
      <x:c r="F889" s="40"/>
      <x:c r="G889" s="40"/>
      <x:c r="H889" s="42" t="str">
        <x:f>IF(A889="","",E889*F889*G889*D889/365)</x:f>
      </x:c>
      <x:c r="I889" s="40"/>
      <x:c r="J889" s="42" t="str">
        <x:f>IF(A889="","",H889*I889)</x:f>
      </x:c>
      <x:c r="K889" s="42"/>
      <x:c r="L889" s="38"/>
      <x:c r="M889" s="38"/>
    </x:row>
    <x:row r="890">
      <x:c r="E890" s="42"/>
      <x:c r="F890" s="40"/>
      <x:c r="G890" s="40"/>
      <x:c r="H890" s="42" t="str">
        <x:f>IF(A890="","",E890*F890*G890*D890/365)</x:f>
      </x:c>
      <x:c r="I890" s="40"/>
      <x:c r="J890" s="42" t="str">
        <x:f>IF(A890="","",H890*I890)</x:f>
      </x:c>
      <x:c r="K890" s="42"/>
      <x:c r="L890" s="38"/>
      <x:c r="M890" s="38"/>
    </x:row>
    <x:row r="891">
      <x:c r="E891" s="42"/>
      <x:c r="F891" s="40"/>
      <x:c r="G891" s="40"/>
      <x:c r="H891" s="42" t="str">
        <x:f>IF(A891="","",E891*F891*G891*D891/365)</x:f>
      </x:c>
      <x:c r="I891" s="40"/>
      <x:c r="J891" s="42" t="str">
        <x:f>IF(A891="","",H891*I891)</x:f>
      </x:c>
      <x:c r="K891" s="42"/>
      <x:c r="L891" s="38"/>
      <x:c r="M891" s="38"/>
    </x:row>
    <x:row r="892">
      <x:c r="E892" s="42"/>
      <x:c r="F892" s="40"/>
      <x:c r="G892" s="40"/>
      <x:c r="H892" s="42" t="str">
        <x:f>IF(A892="","",E892*F892*G892*D892/365)</x:f>
      </x:c>
      <x:c r="I892" s="40"/>
      <x:c r="J892" s="42" t="str">
        <x:f>IF(A892="","",H892*I892)</x:f>
      </x:c>
      <x:c r="K892" s="42"/>
      <x:c r="L892" s="38"/>
      <x:c r="M892" s="38"/>
    </x:row>
    <x:row r="893">
      <x:c r="E893" s="42"/>
      <x:c r="F893" s="40"/>
      <x:c r="G893" s="40"/>
      <x:c r="H893" s="42" t="str">
        <x:f>IF(A893="","",E893*F893*G893*D893/365)</x:f>
      </x:c>
      <x:c r="I893" s="40"/>
      <x:c r="J893" s="42" t="str">
        <x:f>IF(A893="","",H893*I893)</x:f>
      </x:c>
      <x:c r="K893" s="42"/>
      <x:c r="L893" s="38"/>
      <x:c r="M893" s="38"/>
    </x:row>
    <x:row r="894">
      <x:c r="E894" s="42"/>
      <x:c r="F894" s="40"/>
      <x:c r="G894" s="40"/>
      <x:c r="H894" s="42" t="str">
        <x:f>IF(A894="","",E894*F894*G894*D894/365)</x:f>
      </x:c>
      <x:c r="I894" s="40"/>
      <x:c r="J894" s="42" t="str">
        <x:f>IF(A894="","",H894*I894)</x:f>
      </x:c>
      <x:c r="K894" s="42"/>
      <x:c r="L894" s="38"/>
      <x:c r="M894" s="38"/>
    </x:row>
    <x:row r="895">
      <x:c r="E895" s="42"/>
      <x:c r="F895" s="40"/>
      <x:c r="G895" s="40"/>
      <x:c r="H895" s="42" t="str">
        <x:f>IF(A895="","",E895*F895*G895*D895/365)</x:f>
      </x:c>
      <x:c r="I895" s="40"/>
      <x:c r="J895" s="42" t="str">
        <x:f>IF(A895="","",H895*I895)</x:f>
      </x:c>
      <x:c r="K895" s="42"/>
      <x:c r="L895" s="38"/>
      <x:c r="M895" s="38"/>
    </x:row>
    <x:row r="896">
      <x:c r="E896" s="42"/>
      <x:c r="F896" s="40"/>
      <x:c r="G896" s="40"/>
      <x:c r="H896" s="42" t="str">
        <x:f>IF(A896="","",E896*F896*G896*D896/365)</x:f>
      </x:c>
      <x:c r="I896" s="40"/>
      <x:c r="J896" s="42" t="str">
        <x:f>IF(A896="","",H896*I896)</x:f>
      </x:c>
      <x:c r="K896" s="42"/>
      <x:c r="L896" s="38"/>
      <x:c r="M896" s="38"/>
    </x:row>
    <x:row r="897">
      <x:c r="E897" s="42"/>
      <x:c r="F897" s="40"/>
      <x:c r="G897" s="40"/>
      <x:c r="H897" s="42" t="str">
        <x:f>IF(A897="","",E897*F897*G897*D897/365)</x:f>
      </x:c>
      <x:c r="I897" s="40"/>
      <x:c r="J897" s="42" t="str">
        <x:f>IF(A897="","",H897*I897)</x:f>
      </x:c>
      <x:c r="K897" s="42"/>
      <x:c r="L897" s="38"/>
      <x:c r="M897" s="38"/>
    </x:row>
    <x:row r="898">
      <x:c r="E898" s="42"/>
      <x:c r="F898" s="40"/>
      <x:c r="G898" s="40"/>
      <x:c r="H898" s="42" t="str">
        <x:f>IF(A898="","",E898*F898*G898*D898/365)</x:f>
      </x:c>
      <x:c r="I898" s="40"/>
      <x:c r="J898" s="42" t="str">
        <x:f>IF(A898="","",H898*I898)</x:f>
      </x:c>
      <x:c r="K898" s="42"/>
      <x:c r="L898" s="38"/>
      <x:c r="M898" s="38"/>
    </x:row>
    <x:row r="899">
      <x:c r="E899" s="42"/>
      <x:c r="F899" s="40"/>
      <x:c r="G899" s="40"/>
      <x:c r="H899" s="42" t="str">
        <x:f>IF(A899="","",E899*F899*G899*D899/365)</x:f>
      </x:c>
      <x:c r="I899" s="40"/>
      <x:c r="J899" s="42" t="str">
        <x:f>IF(A899="","",H899*I899)</x:f>
      </x:c>
      <x:c r="K899" s="42"/>
      <x:c r="L899" s="38"/>
      <x:c r="M899" s="38"/>
    </x:row>
    <x:row r="900">
      <x:c r="E900" s="42"/>
      <x:c r="F900" s="40"/>
      <x:c r="G900" s="40"/>
      <x:c r="H900" s="42" t="str">
        <x:f>IF(A900="","",E900*F900*G900*D900/365)</x:f>
      </x:c>
      <x:c r="I900" s="40"/>
      <x:c r="J900" s="42" t="str">
        <x:f>IF(A900="","",H900*I900)</x:f>
      </x:c>
      <x:c r="K900" s="42"/>
      <x:c r="L900" s="38"/>
      <x:c r="M900" s="38"/>
    </x:row>
    <x:row r="901">
      <x:c r="E901" s="42"/>
      <x:c r="F901" s="40"/>
      <x:c r="G901" s="40"/>
      <x:c r="H901" s="42" t="str">
        <x:f>IF(A901="","",E901*F901*G901*D901/365)</x:f>
      </x:c>
      <x:c r="I901" s="40"/>
      <x:c r="J901" s="42" t="str">
        <x:f>IF(A901="","",H901*I901)</x:f>
      </x:c>
      <x:c r="K901" s="42"/>
      <x:c r="L901" s="38"/>
      <x:c r="M901" s="38"/>
    </x:row>
    <x:row r="902">
      <x:c r="E902" s="42"/>
      <x:c r="F902" s="40"/>
      <x:c r="G902" s="40"/>
      <x:c r="H902" s="42" t="str">
        <x:f>IF(A902="","",E902*F902*G902*D902/365)</x:f>
      </x:c>
      <x:c r="I902" s="40"/>
      <x:c r="J902" s="42" t="str">
        <x:f>IF(A902="","",H902*I902)</x:f>
      </x:c>
      <x:c r="K902" s="42"/>
      <x:c r="L902" s="38"/>
      <x:c r="M902" s="38"/>
    </x:row>
    <x:row r="903">
      <x:c r="E903" s="42"/>
      <x:c r="F903" s="40"/>
      <x:c r="G903" s="40"/>
      <x:c r="H903" s="42" t="str">
        <x:f>IF(A903="","",E903*F903*G903*D903/365)</x:f>
      </x:c>
      <x:c r="I903" s="40"/>
      <x:c r="J903" s="42" t="str">
        <x:f>IF(A903="","",H903*I903)</x:f>
      </x:c>
      <x:c r="K903" s="42"/>
      <x:c r="L903" s="38"/>
      <x:c r="M903" s="38"/>
    </x:row>
    <x:row r="904">
      <x:c r="E904" s="42"/>
      <x:c r="F904" s="40"/>
      <x:c r="G904" s="40"/>
      <x:c r="H904" s="42" t="str">
        <x:f>IF(A904="","",E904*F904*G904*D904/365)</x:f>
      </x:c>
      <x:c r="I904" s="40"/>
      <x:c r="J904" s="42" t="str">
        <x:f>IF(A904="","",H904*I904)</x:f>
      </x:c>
      <x:c r="K904" s="42"/>
      <x:c r="L904" s="38"/>
      <x:c r="M904" s="38"/>
    </x:row>
    <x:row r="905">
      <x:c r="E905" s="42"/>
      <x:c r="F905" s="40"/>
      <x:c r="G905" s="40"/>
      <x:c r="H905" s="42" t="str">
        <x:f>IF(A905="","",E905*F905*G905*D905/365)</x:f>
      </x:c>
      <x:c r="I905" s="40"/>
      <x:c r="J905" s="42" t="str">
        <x:f>IF(A905="","",H905*I905)</x:f>
      </x:c>
      <x:c r="K905" s="42"/>
      <x:c r="L905" s="38"/>
      <x:c r="M905" s="38"/>
    </x:row>
    <x:row r="906">
      <x:c r="E906" s="42"/>
      <x:c r="F906" s="40"/>
      <x:c r="G906" s="40"/>
      <x:c r="H906" s="42" t="str">
        <x:f>IF(A906="","",E906*F906*G906*D906/365)</x:f>
      </x:c>
      <x:c r="I906" s="40"/>
      <x:c r="J906" s="42" t="str">
        <x:f>IF(A906="","",H906*I906)</x:f>
      </x:c>
      <x:c r="K906" s="42"/>
      <x:c r="L906" s="38"/>
      <x:c r="M906" s="38"/>
    </x:row>
    <x:row r="907">
      <x:c r="E907" s="42"/>
      <x:c r="F907" s="40"/>
      <x:c r="G907" s="40"/>
      <x:c r="H907" s="42" t="str">
        <x:f>IF(A907="","",E907*F907*G907*D907/365)</x:f>
      </x:c>
      <x:c r="I907" s="40"/>
      <x:c r="J907" s="42" t="str">
        <x:f>IF(A907="","",H907*I907)</x:f>
      </x:c>
      <x:c r="K907" s="42"/>
      <x:c r="L907" s="38"/>
      <x:c r="M907" s="38"/>
    </x:row>
    <x:row r="908">
      <x:c r="E908" s="42"/>
      <x:c r="F908" s="40"/>
      <x:c r="G908" s="40"/>
      <x:c r="H908" s="42" t="str">
        <x:f>IF(A908="","",E908*F908*G908*D908/365)</x:f>
      </x:c>
      <x:c r="I908" s="40"/>
      <x:c r="J908" s="42" t="str">
        <x:f>IF(A908="","",H908*I908)</x:f>
      </x:c>
      <x:c r="K908" s="42"/>
      <x:c r="L908" s="38"/>
      <x:c r="M908" s="38"/>
    </x:row>
    <x:row r="909">
      <x:c r="E909" s="42"/>
      <x:c r="F909" s="40"/>
      <x:c r="G909" s="40"/>
      <x:c r="H909" s="42" t="str">
        <x:f>IF(A909="","",E909*F909*G909*D909/365)</x:f>
      </x:c>
      <x:c r="I909" s="40"/>
      <x:c r="J909" s="42" t="str">
        <x:f>IF(A909="","",H909*I909)</x:f>
      </x:c>
      <x:c r="K909" s="42"/>
      <x:c r="L909" s="38"/>
      <x:c r="M909" s="38"/>
    </x:row>
    <x:row r="910">
      <x:c r="E910" s="42"/>
      <x:c r="F910" s="40"/>
      <x:c r="G910" s="40"/>
      <x:c r="H910" s="42" t="str">
        <x:f>IF(A910="","",E910*F910*G910*D910/365)</x:f>
      </x:c>
      <x:c r="I910" s="40"/>
      <x:c r="J910" s="42" t="str">
        <x:f>IF(A910="","",H910*I910)</x:f>
      </x:c>
      <x:c r="K910" s="42"/>
      <x:c r="L910" s="38"/>
      <x:c r="M910" s="38"/>
    </x:row>
    <x:row r="911">
      <x:c r="E911" s="42"/>
      <x:c r="F911" s="40"/>
      <x:c r="G911" s="40"/>
      <x:c r="H911" s="42" t="str">
        <x:f>IF(A911="","",E911*F911*G911*D911/365)</x:f>
      </x:c>
      <x:c r="I911" s="40"/>
      <x:c r="J911" s="42" t="str">
        <x:f>IF(A911="","",H911*I911)</x:f>
      </x:c>
      <x:c r="K911" s="42"/>
      <x:c r="L911" s="38"/>
      <x:c r="M911" s="38"/>
    </x:row>
    <x:row r="912">
      <x:c r="E912" s="42"/>
      <x:c r="F912" s="40"/>
      <x:c r="G912" s="40"/>
      <x:c r="H912" s="42" t="str">
        <x:f>IF(A912="","",E912*F912*G912*D912/365)</x:f>
      </x:c>
      <x:c r="I912" s="40"/>
      <x:c r="J912" s="42" t="str">
        <x:f>IF(A912="","",H912*I912)</x:f>
      </x:c>
      <x:c r="K912" s="42"/>
      <x:c r="L912" s="38"/>
      <x:c r="M912" s="38"/>
    </x:row>
    <x:row r="913">
      <x:c r="E913" s="42"/>
      <x:c r="F913" s="40"/>
      <x:c r="G913" s="40"/>
      <x:c r="H913" s="42" t="str">
        <x:f>IF(A913="","",E913*F913*G913*D913/365)</x:f>
      </x:c>
      <x:c r="I913" s="40"/>
      <x:c r="J913" s="42" t="str">
        <x:f>IF(A913="","",H913*I913)</x:f>
      </x:c>
      <x:c r="K913" s="42"/>
      <x:c r="L913" s="38"/>
      <x:c r="M913" s="38"/>
    </x:row>
    <x:row r="914">
      <x:c r="E914" s="42"/>
      <x:c r="F914" s="40"/>
      <x:c r="G914" s="40"/>
      <x:c r="H914" s="42" t="str">
        <x:f>IF(A914="","",E914*F914*G914*D914/365)</x:f>
      </x:c>
      <x:c r="I914" s="40"/>
      <x:c r="J914" s="42" t="str">
        <x:f>IF(A914="","",H914*I914)</x:f>
      </x:c>
      <x:c r="K914" s="42"/>
      <x:c r="L914" s="38"/>
      <x:c r="M914" s="38"/>
    </x:row>
    <x:row r="915">
      <x:c r="E915" s="42"/>
      <x:c r="F915" s="40"/>
      <x:c r="G915" s="40"/>
      <x:c r="H915" s="42" t="str">
        <x:f>IF(A915="","",E915*F915*G915*D915/365)</x:f>
      </x:c>
      <x:c r="I915" s="40"/>
      <x:c r="J915" s="42" t="str">
        <x:f>IF(A915="","",H915*I915)</x:f>
      </x:c>
      <x:c r="K915" s="42"/>
      <x:c r="L915" s="38"/>
      <x:c r="M915" s="38"/>
    </x:row>
    <x:row r="916">
      <x:c r="E916" s="42"/>
      <x:c r="F916" s="40"/>
      <x:c r="G916" s="40"/>
      <x:c r="H916" s="42" t="str">
        <x:f>IF(A916="","",E916*F916*G916*D916/365)</x:f>
      </x:c>
      <x:c r="I916" s="40"/>
      <x:c r="J916" s="42" t="str">
        <x:f>IF(A916="","",H916*I916)</x:f>
      </x:c>
      <x:c r="K916" s="42"/>
      <x:c r="L916" s="38"/>
      <x:c r="M916" s="38"/>
    </x:row>
    <x:row r="917">
      <x:c r="E917" s="42"/>
      <x:c r="F917" s="40"/>
      <x:c r="G917" s="40"/>
      <x:c r="H917" s="42" t="str">
        <x:f>IF(A917="","",E917*F917*G917*D917/365)</x:f>
      </x:c>
      <x:c r="I917" s="40"/>
      <x:c r="J917" s="42" t="str">
        <x:f>IF(A917="","",H917*I917)</x:f>
      </x:c>
      <x:c r="K917" s="42"/>
      <x:c r="L917" s="38"/>
      <x:c r="M917" s="38"/>
    </x:row>
    <x:row r="918">
      <x:c r="E918" s="42"/>
      <x:c r="F918" s="40"/>
      <x:c r="G918" s="40"/>
      <x:c r="H918" s="42" t="str">
        <x:f>IF(A918="","",E918*F918*G918*D918/365)</x:f>
      </x:c>
      <x:c r="I918" s="40"/>
      <x:c r="J918" s="42" t="str">
        <x:f>IF(A918="","",H918*I918)</x:f>
      </x:c>
      <x:c r="K918" s="42"/>
      <x:c r="L918" s="38"/>
      <x:c r="M918" s="38"/>
    </x:row>
    <x:row r="919">
      <x:c r="E919" s="42"/>
      <x:c r="F919" s="40"/>
      <x:c r="G919" s="40"/>
      <x:c r="H919" s="42" t="str">
        <x:f>IF(A919="","",E919*F919*G919*D919/365)</x:f>
      </x:c>
      <x:c r="I919" s="40"/>
      <x:c r="J919" s="42" t="str">
        <x:f>IF(A919="","",H919*I919)</x:f>
      </x:c>
      <x:c r="K919" s="42"/>
      <x:c r="L919" s="38"/>
      <x:c r="M919" s="38"/>
    </x:row>
    <x:row r="920">
      <x:c r="E920" s="42"/>
      <x:c r="F920" s="40"/>
      <x:c r="G920" s="40"/>
      <x:c r="H920" s="42" t="str">
        <x:f>IF(A920="","",E920*F920*G920*D920/365)</x:f>
      </x:c>
      <x:c r="I920" s="40"/>
      <x:c r="J920" s="42" t="str">
        <x:f>IF(A920="","",H920*I920)</x:f>
      </x:c>
      <x:c r="K920" s="42"/>
      <x:c r="L920" s="38"/>
      <x:c r="M920" s="38"/>
    </x:row>
    <x:row r="921">
      <x:c r="E921" s="42"/>
      <x:c r="F921" s="40"/>
      <x:c r="G921" s="40"/>
      <x:c r="H921" s="42" t="str">
        <x:f>IF(A921="","",E921*F921*G921*D921/365)</x:f>
      </x:c>
      <x:c r="I921" s="40"/>
      <x:c r="J921" s="42" t="str">
        <x:f>IF(A921="","",H921*I921)</x:f>
      </x:c>
      <x:c r="K921" s="42"/>
      <x:c r="L921" s="38"/>
      <x:c r="M921" s="38"/>
    </x:row>
    <x:row r="922">
      <x:c r="E922" s="42"/>
      <x:c r="F922" s="40"/>
      <x:c r="G922" s="40"/>
      <x:c r="H922" s="42" t="str">
        <x:f>IF(A922="","",E922*F922*G922*D922/365)</x:f>
      </x:c>
      <x:c r="I922" s="40"/>
      <x:c r="J922" s="42" t="str">
        <x:f>IF(A922="","",H922*I922)</x:f>
      </x:c>
      <x:c r="K922" s="42"/>
      <x:c r="L922" s="38"/>
      <x:c r="M922" s="38"/>
    </x:row>
    <x:row r="923">
      <x:c r="E923" s="42"/>
      <x:c r="F923" s="40"/>
      <x:c r="G923" s="40"/>
      <x:c r="H923" s="42" t="str">
        <x:f>IF(A923="","",E923*F923*G923*D923/365)</x:f>
      </x:c>
      <x:c r="I923" s="40"/>
      <x:c r="J923" s="42" t="str">
        <x:f>IF(A923="","",H923*I923)</x:f>
      </x:c>
      <x:c r="K923" s="42"/>
      <x:c r="L923" s="38"/>
      <x:c r="M923" s="38"/>
    </x:row>
    <x:row r="924">
      <x:c r="E924" s="42"/>
      <x:c r="F924" s="40"/>
      <x:c r="G924" s="40"/>
      <x:c r="H924" s="42" t="str">
        <x:f>IF(A924="","",E924*F924*G924*D924/365)</x:f>
      </x:c>
      <x:c r="I924" s="40"/>
      <x:c r="J924" s="42" t="str">
        <x:f>IF(A924="","",H924*I924)</x:f>
      </x:c>
      <x:c r="K924" s="42"/>
      <x:c r="L924" s="38"/>
      <x:c r="M924" s="38"/>
    </x:row>
    <x:row r="925">
      <x:c r="E925" s="42"/>
      <x:c r="F925" s="40"/>
      <x:c r="G925" s="40"/>
      <x:c r="H925" s="42" t="str">
        <x:f>IF(A925="","",E925*F925*G925*D925/365)</x:f>
      </x:c>
      <x:c r="I925" s="40"/>
      <x:c r="J925" s="42" t="str">
        <x:f>IF(A925="","",H925*I925)</x:f>
      </x:c>
      <x:c r="K925" s="42"/>
      <x:c r="L925" s="38"/>
      <x:c r="M925" s="38"/>
    </x:row>
    <x:row r="926">
      <x:c r="E926" s="42"/>
      <x:c r="F926" s="40"/>
      <x:c r="G926" s="40"/>
      <x:c r="H926" s="42" t="str">
        <x:f>IF(A926="","",E926*F926*G926*D926/365)</x:f>
      </x:c>
      <x:c r="I926" s="40"/>
      <x:c r="J926" s="42" t="str">
        <x:f>IF(A926="","",H926*I926)</x:f>
      </x:c>
      <x:c r="K926" s="42"/>
      <x:c r="L926" s="38"/>
      <x:c r="M926" s="38"/>
    </x:row>
    <x:row r="927">
      <x:c r="E927" s="42"/>
      <x:c r="F927" s="40"/>
      <x:c r="G927" s="40"/>
      <x:c r="H927" s="42" t="str">
        <x:f>IF(A927="","",E927*F927*G927*D927/365)</x:f>
      </x:c>
      <x:c r="I927" s="40"/>
      <x:c r="J927" s="42" t="str">
        <x:f>IF(A927="","",H927*I927)</x:f>
      </x:c>
      <x:c r="K927" s="42"/>
      <x:c r="L927" s="38"/>
      <x:c r="M927" s="38"/>
    </x:row>
    <x:row r="928">
      <x:c r="E928" s="42"/>
      <x:c r="F928" s="40"/>
      <x:c r="G928" s="40"/>
      <x:c r="H928" s="42" t="str">
        <x:f>IF(A928="","",E928*F928*G928*D928/365)</x:f>
      </x:c>
      <x:c r="I928" s="40"/>
      <x:c r="J928" s="42" t="str">
        <x:f>IF(A928="","",H928*I928)</x:f>
      </x:c>
      <x:c r="K928" s="42"/>
      <x:c r="L928" s="38"/>
      <x:c r="M928" s="38"/>
    </x:row>
    <x:row r="929">
      <x:c r="E929" s="42"/>
      <x:c r="F929" s="40"/>
      <x:c r="G929" s="40"/>
      <x:c r="H929" s="42" t="str">
        <x:f>IF(A929="","",E929*F929*G929*D929/365)</x:f>
      </x:c>
      <x:c r="I929" s="40"/>
      <x:c r="J929" s="42" t="str">
        <x:f>IF(A929="","",H929*I929)</x:f>
      </x:c>
      <x:c r="K929" s="42"/>
      <x:c r="L929" s="38"/>
      <x:c r="M929" s="38"/>
    </x:row>
    <x:row r="930">
      <x:c r="E930" s="42"/>
      <x:c r="F930" s="40"/>
      <x:c r="G930" s="40"/>
      <x:c r="H930" s="42" t="str">
        <x:f>IF(A930="","",E930*F930*G930*D930/365)</x:f>
      </x:c>
      <x:c r="I930" s="40"/>
      <x:c r="J930" s="42" t="str">
        <x:f>IF(A930="","",H930*I930)</x:f>
      </x:c>
      <x:c r="K930" s="42"/>
      <x:c r="L930" s="38"/>
      <x:c r="M930" s="38"/>
    </x:row>
    <x:row r="931">
      <x:c r="E931" s="42"/>
      <x:c r="F931" s="40"/>
      <x:c r="G931" s="40"/>
      <x:c r="H931" s="42" t="str">
        <x:f>IF(A931="","",E931*F931*G931*D931/365)</x:f>
      </x:c>
      <x:c r="I931" s="40"/>
      <x:c r="J931" s="42" t="str">
        <x:f>IF(A931="","",H931*I931)</x:f>
      </x:c>
      <x:c r="K931" s="42"/>
      <x:c r="L931" s="38"/>
      <x:c r="M931" s="38"/>
    </x:row>
    <x:row r="932">
      <x:c r="E932" s="42"/>
      <x:c r="F932" s="40"/>
      <x:c r="G932" s="40"/>
      <x:c r="H932" s="42" t="str">
        <x:f>IF(A932="","",E932*F932*G932*D932/365)</x:f>
      </x:c>
      <x:c r="I932" s="40"/>
      <x:c r="J932" s="42" t="str">
        <x:f>IF(A932="","",H932*I932)</x:f>
      </x:c>
      <x:c r="K932" s="42"/>
      <x:c r="L932" s="38"/>
      <x:c r="M932" s="38"/>
    </x:row>
    <x:row r="933">
      <x:c r="E933" s="42"/>
      <x:c r="F933" s="40"/>
      <x:c r="G933" s="40"/>
      <x:c r="H933" s="42" t="str">
        <x:f>IF(A933="","",E933*F933*G933*D933/365)</x:f>
      </x:c>
      <x:c r="I933" s="40"/>
      <x:c r="J933" s="42" t="str">
        <x:f>IF(A933="","",H933*I933)</x:f>
      </x:c>
      <x:c r="K933" s="42"/>
      <x:c r="L933" s="38"/>
      <x:c r="M933" s="38"/>
    </x:row>
    <x:row r="934">
      <x:c r="E934" s="42"/>
      <x:c r="F934" s="40"/>
      <x:c r="G934" s="40"/>
      <x:c r="H934" s="42" t="str">
        <x:f>IF(A934="","",E934*F934*G934*D934/365)</x:f>
      </x:c>
      <x:c r="I934" s="40"/>
      <x:c r="J934" s="42" t="str">
        <x:f>IF(A934="","",H934*I934)</x:f>
      </x:c>
      <x:c r="K934" s="42"/>
      <x:c r="L934" s="38"/>
      <x:c r="M934" s="38"/>
    </x:row>
    <x:row r="935">
      <x:c r="E935" s="42"/>
      <x:c r="F935" s="40"/>
      <x:c r="G935" s="40"/>
      <x:c r="H935" s="42" t="str">
        <x:f>IF(A935="","",E935*F935*G935*D935/365)</x:f>
      </x:c>
      <x:c r="I935" s="40"/>
      <x:c r="J935" s="42" t="str">
        <x:f>IF(A935="","",H935*I935)</x:f>
      </x:c>
      <x:c r="K935" s="42"/>
      <x:c r="L935" s="38"/>
      <x:c r="M935" s="38"/>
    </x:row>
    <x:row r="936">
      <x:c r="E936" s="42"/>
      <x:c r="F936" s="40"/>
      <x:c r="G936" s="40"/>
      <x:c r="H936" s="42" t="str">
        <x:f>IF(A936="","",E936*F936*G936*D936/365)</x:f>
      </x:c>
      <x:c r="I936" s="40"/>
      <x:c r="J936" s="42" t="str">
        <x:f>IF(A936="","",H936*I936)</x:f>
      </x:c>
      <x:c r="K936" s="42"/>
      <x:c r="L936" s="38"/>
      <x:c r="M936" s="38"/>
    </x:row>
    <x:row r="937">
      <x:c r="E937" s="42"/>
      <x:c r="F937" s="40"/>
      <x:c r="G937" s="40"/>
      <x:c r="H937" s="42" t="str">
        <x:f>IF(A937="","",E937*F937*G937*D937/365)</x:f>
      </x:c>
      <x:c r="I937" s="40"/>
      <x:c r="J937" s="42" t="str">
        <x:f>IF(A937="","",H937*I937)</x:f>
      </x:c>
      <x:c r="K937" s="42"/>
      <x:c r="L937" s="38"/>
      <x:c r="M937" s="38"/>
    </x:row>
    <x:row r="938">
      <x:c r="E938" s="42"/>
      <x:c r="F938" s="40"/>
      <x:c r="G938" s="40"/>
      <x:c r="H938" s="42" t="str">
        <x:f>IF(A938="","",E938*F938*G938*D938/365)</x:f>
      </x:c>
      <x:c r="I938" s="40"/>
      <x:c r="J938" s="42" t="str">
        <x:f>IF(A938="","",H938*I938)</x:f>
      </x:c>
      <x:c r="K938" s="42"/>
      <x:c r="L938" s="38"/>
      <x:c r="M938" s="38"/>
    </x:row>
    <x:row r="939">
      <x:c r="E939" s="42"/>
      <x:c r="F939" s="40"/>
      <x:c r="G939" s="40"/>
      <x:c r="H939" s="42" t="str">
        <x:f>IF(A939="","",E939*F939*G939*D939/365)</x:f>
      </x:c>
      <x:c r="I939" s="40"/>
      <x:c r="J939" s="42" t="str">
        <x:f>IF(A939="","",H939*I939)</x:f>
      </x:c>
      <x:c r="K939" s="42"/>
      <x:c r="L939" s="38"/>
      <x:c r="M939" s="38"/>
    </x:row>
    <x:row r="940">
      <x:c r="E940" s="42"/>
      <x:c r="F940" s="40"/>
      <x:c r="G940" s="40"/>
      <x:c r="H940" s="42" t="str">
        <x:f>IF(A940="","",E940*F940*G940*D940/365)</x:f>
      </x:c>
      <x:c r="I940" s="40"/>
      <x:c r="J940" s="42" t="str">
        <x:f>IF(A940="","",H940*I940)</x:f>
      </x:c>
      <x:c r="K940" s="42"/>
      <x:c r="L940" s="38"/>
      <x:c r="M940" s="38"/>
    </x:row>
    <x:row r="941">
      <x:c r="E941" s="42"/>
      <x:c r="F941" s="40"/>
      <x:c r="G941" s="40"/>
      <x:c r="H941" s="42" t="str">
        <x:f>IF(A941="","",E941*F941*G941*D941/365)</x:f>
      </x:c>
      <x:c r="I941" s="40"/>
      <x:c r="J941" s="42" t="str">
        <x:f>IF(A941="","",H941*I941)</x:f>
      </x:c>
      <x:c r="K941" s="42"/>
      <x:c r="L941" s="38"/>
      <x:c r="M941" s="38"/>
    </x:row>
    <x:row r="942">
      <x:c r="E942" s="42"/>
      <x:c r="F942" s="40"/>
      <x:c r="G942" s="40"/>
      <x:c r="H942" s="42" t="str">
        <x:f>IF(A942="","",E942*F942*G942*D942/365)</x:f>
      </x:c>
      <x:c r="I942" s="40"/>
      <x:c r="J942" s="42" t="str">
        <x:f>IF(A942="","",H942*I942)</x:f>
      </x:c>
      <x:c r="K942" s="42"/>
      <x:c r="L942" s="38"/>
      <x:c r="M942" s="38"/>
    </x:row>
    <x:row r="943">
      <x:c r="E943" s="42"/>
      <x:c r="F943" s="40"/>
      <x:c r="G943" s="40"/>
      <x:c r="H943" s="42" t="str">
        <x:f>IF(A943="","",E943*F943*G943*D943/365)</x:f>
      </x:c>
      <x:c r="I943" s="40"/>
      <x:c r="J943" s="42" t="str">
        <x:f>IF(A943="","",H943*I943)</x:f>
      </x:c>
      <x:c r="K943" s="42"/>
      <x:c r="L943" s="38"/>
      <x:c r="M943" s="38"/>
    </x:row>
    <x:row r="944">
      <x:c r="E944" s="42"/>
      <x:c r="F944" s="40"/>
      <x:c r="G944" s="40"/>
      <x:c r="H944" s="42" t="str">
        <x:f>IF(A944="","",E944*F944*G944*D944/365)</x:f>
      </x:c>
      <x:c r="I944" s="40"/>
      <x:c r="J944" s="42" t="str">
        <x:f>IF(A944="","",H944*I944)</x:f>
      </x:c>
      <x:c r="K944" s="42"/>
      <x:c r="L944" s="38"/>
      <x:c r="M944" s="38"/>
    </x:row>
    <x:row r="945">
      <x:c r="E945" s="42"/>
      <x:c r="F945" s="40"/>
      <x:c r="G945" s="40"/>
      <x:c r="H945" s="42" t="str">
        <x:f>IF(A945="","",E945*F945*G945*D945/365)</x:f>
      </x:c>
      <x:c r="I945" s="40"/>
      <x:c r="J945" s="42" t="str">
        <x:f>IF(A945="","",H945*I945)</x:f>
      </x:c>
      <x:c r="K945" s="42"/>
      <x:c r="L945" s="38"/>
      <x:c r="M945" s="38"/>
    </x:row>
    <x:row r="946">
      <x:c r="E946" s="42"/>
      <x:c r="F946" s="40"/>
      <x:c r="G946" s="40"/>
      <x:c r="H946" s="42" t="str">
        <x:f>IF(A946="","",E946*F946*G946*D946/365)</x:f>
      </x:c>
      <x:c r="I946" s="40"/>
      <x:c r="J946" s="42" t="str">
        <x:f>IF(A946="","",H946*I946)</x:f>
      </x:c>
      <x:c r="K946" s="42"/>
      <x:c r="L946" s="38"/>
      <x:c r="M946" s="38"/>
    </x:row>
    <x:row r="947">
      <x:c r="E947" s="42"/>
      <x:c r="F947" s="40"/>
      <x:c r="G947" s="40"/>
      <x:c r="H947" s="42" t="str">
        <x:f>IF(A947="","",E947*F947*G947*D947/365)</x:f>
      </x:c>
      <x:c r="I947" s="40"/>
      <x:c r="J947" s="42" t="str">
        <x:f>IF(A947="","",H947*I947)</x:f>
      </x:c>
      <x:c r="K947" s="42"/>
      <x:c r="L947" s="38"/>
      <x:c r="M947" s="38"/>
    </x:row>
    <x:row r="948">
      <x:c r="E948" s="42"/>
      <x:c r="F948" s="40"/>
      <x:c r="G948" s="40"/>
      <x:c r="H948" s="42" t="str">
        <x:f>IF(A948="","",E948*F948*G948*D948/365)</x:f>
      </x:c>
      <x:c r="I948" s="40"/>
      <x:c r="J948" s="42" t="str">
        <x:f>IF(A948="","",H948*I948)</x:f>
      </x:c>
      <x:c r="K948" s="42"/>
      <x:c r="L948" s="38"/>
      <x:c r="M948" s="38"/>
    </x:row>
    <x:row r="949">
      <x:c r="E949" s="42"/>
      <x:c r="F949" s="40"/>
      <x:c r="G949" s="40"/>
      <x:c r="H949" s="42" t="str">
        <x:f>IF(A949="","",E949*F949*G949*D949/365)</x:f>
      </x:c>
      <x:c r="I949" s="40"/>
      <x:c r="J949" s="42" t="str">
        <x:f>IF(A949="","",H949*I949)</x:f>
      </x:c>
      <x:c r="K949" s="42"/>
      <x:c r="L949" s="38"/>
      <x:c r="M949" s="38"/>
    </x:row>
    <x:row r="950">
      <x:c r="E950" s="42"/>
      <x:c r="F950" s="40"/>
      <x:c r="G950" s="40"/>
      <x:c r="H950" s="42" t="str">
        <x:f>IF(A950="","",E950*F950*G950*D950/365)</x:f>
      </x:c>
      <x:c r="I950" s="40"/>
      <x:c r="J950" s="42" t="str">
        <x:f>IF(A950="","",H950*I950)</x:f>
      </x:c>
      <x:c r="K950" s="42"/>
      <x:c r="L950" s="38"/>
      <x:c r="M950" s="38"/>
    </x:row>
    <x:row r="951">
      <x:c r="E951" s="42"/>
      <x:c r="F951" s="40"/>
      <x:c r="G951" s="40"/>
      <x:c r="H951" s="42" t="str">
        <x:f>IF(A951="","",E951*F951*G951*D951/365)</x:f>
      </x:c>
      <x:c r="I951" s="40"/>
      <x:c r="J951" s="42" t="str">
        <x:f>IF(A951="","",H951*I951)</x:f>
      </x:c>
      <x:c r="K951" s="42"/>
      <x:c r="L951" s="38"/>
      <x:c r="M951" s="38"/>
    </x:row>
    <x:row r="952">
      <x:c r="E952" s="42"/>
      <x:c r="F952" s="40"/>
      <x:c r="G952" s="40"/>
      <x:c r="H952" s="42" t="str">
        <x:f>IF(A952="","",E952*F952*G952*D952/365)</x:f>
      </x:c>
      <x:c r="I952" s="40"/>
      <x:c r="J952" s="42" t="str">
        <x:f>IF(A952="","",H952*I952)</x:f>
      </x:c>
      <x:c r="K952" s="42"/>
      <x:c r="L952" s="38"/>
      <x:c r="M952" s="38"/>
    </x:row>
    <x:row r="953">
      <x:c r="E953" s="42"/>
      <x:c r="F953" s="40"/>
      <x:c r="G953" s="40"/>
      <x:c r="H953" s="42" t="str">
        <x:f>IF(A953="","",E953*F953*G953*D953/365)</x:f>
      </x:c>
      <x:c r="I953" s="40"/>
      <x:c r="J953" s="42" t="str">
        <x:f>IF(A953="","",H953*I953)</x:f>
      </x:c>
      <x:c r="K953" s="42"/>
      <x:c r="L953" s="38"/>
      <x:c r="M953" s="38"/>
    </x:row>
    <x:row r="954">
      <x:c r="E954" s="42"/>
      <x:c r="F954" s="40"/>
      <x:c r="G954" s="40"/>
      <x:c r="H954" s="42" t="str">
        <x:f>IF(A954="","",E954*F954*G954*D954/365)</x:f>
      </x:c>
      <x:c r="I954" s="40"/>
      <x:c r="J954" s="42" t="str">
        <x:f>IF(A954="","",H954*I954)</x:f>
      </x:c>
      <x:c r="K954" s="42"/>
      <x:c r="L954" s="38"/>
      <x:c r="M954" s="38"/>
    </x:row>
    <x:row r="955">
      <x:c r="E955" s="42"/>
      <x:c r="F955" s="40"/>
      <x:c r="G955" s="40"/>
      <x:c r="H955" s="42" t="str">
        <x:f>IF(A955="","",E955*F955*G955*D955/365)</x:f>
      </x:c>
      <x:c r="I955" s="40"/>
      <x:c r="J955" s="42" t="str">
        <x:f>IF(A955="","",H955*I955)</x:f>
      </x:c>
      <x:c r="K955" s="42"/>
      <x:c r="L955" s="38"/>
      <x:c r="M955" s="38"/>
    </x:row>
    <x:row r="956">
      <x:c r="E956" s="42"/>
      <x:c r="F956" s="40"/>
      <x:c r="G956" s="40"/>
      <x:c r="H956" s="42" t="str">
        <x:f>IF(A956="","",E956*F956*G956*D956/365)</x:f>
      </x:c>
      <x:c r="I956" s="40"/>
      <x:c r="J956" s="42" t="str">
        <x:f>IF(A956="","",H956*I956)</x:f>
      </x:c>
      <x:c r="K956" s="42"/>
      <x:c r="L956" s="38"/>
      <x:c r="M956" s="38"/>
    </x:row>
    <x:row r="957">
      <x:c r="E957" s="42"/>
      <x:c r="F957" s="40"/>
      <x:c r="G957" s="40"/>
      <x:c r="H957" s="42" t="str">
        <x:f>IF(A957="","",E957*F957*G957*D957/365)</x:f>
      </x:c>
      <x:c r="I957" s="40"/>
      <x:c r="J957" s="42" t="str">
        <x:f>IF(A957="","",H957*I957)</x:f>
      </x:c>
      <x:c r="K957" s="42"/>
      <x:c r="L957" s="38"/>
      <x:c r="M957" s="38"/>
    </x:row>
    <x:row r="958">
      <x:c r="E958" s="42"/>
      <x:c r="F958" s="40"/>
      <x:c r="G958" s="40"/>
      <x:c r="H958" s="42" t="str">
        <x:f>IF(A958="","",E958*F958*G958*D958/365)</x:f>
      </x:c>
      <x:c r="I958" s="40"/>
      <x:c r="J958" s="42" t="str">
        <x:f>IF(A958="","",H958*I958)</x:f>
      </x:c>
      <x:c r="K958" s="42"/>
      <x:c r="L958" s="38"/>
      <x:c r="M958" s="38"/>
    </x:row>
    <x:row r="959">
      <x:c r="E959" s="42"/>
      <x:c r="F959" s="40"/>
      <x:c r="G959" s="40"/>
      <x:c r="H959" s="42" t="str">
        <x:f>IF(A959="","",E959*F959*G959*D959/365)</x:f>
      </x:c>
      <x:c r="I959" s="40"/>
      <x:c r="J959" s="42" t="str">
        <x:f>IF(A959="","",H959*I959)</x:f>
      </x:c>
      <x:c r="K959" s="42"/>
      <x:c r="L959" s="38"/>
      <x:c r="M959" s="38"/>
    </x:row>
    <x:row r="960">
      <x:c r="E960" s="42"/>
      <x:c r="F960" s="40"/>
      <x:c r="G960" s="40"/>
      <x:c r="H960" s="42" t="str">
        <x:f>IF(A960="","",E960*F960*G960*D960/365)</x:f>
      </x:c>
      <x:c r="I960" s="40"/>
      <x:c r="J960" s="42" t="str">
        <x:f>IF(A960="","",H960*I960)</x:f>
      </x:c>
      <x:c r="K960" s="42"/>
      <x:c r="L960" s="38"/>
      <x:c r="M960" s="38"/>
    </x:row>
    <x:row r="961">
      <x:c r="E961" s="42"/>
      <x:c r="F961" s="40"/>
      <x:c r="G961" s="40"/>
      <x:c r="H961" s="42" t="str">
        <x:f>IF(A961="","",E961*F961*G961*D961/365)</x:f>
      </x:c>
      <x:c r="I961" s="40"/>
      <x:c r="J961" s="42" t="str">
        <x:f>IF(A961="","",H961*I961)</x:f>
      </x:c>
      <x:c r="K961" s="42"/>
      <x:c r="L961" s="38"/>
      <x:c r="M961" s="38"/>
    </x:row>
    <x:row r="962">
      <x:c r="E962" s="42"/>
      <x:c r="F962" s="40"/>
      <x:c r="G962" s="40"/>
      <x:c r="H962" s="42" t="str">
        <x:f>IF(A962="","",E962*F962*G962*D962/365)</x:f>
      </x:c>
      <x:c r="I962" s="40"/>
      <x:c r="J962" s="42" t="str">
        <x:f>IF(A962="","",H962*I962)</x:f>
      </x:c>
      <x:c r="K962" s="42"/>
      <x:c r="L962" s="38"/>
      <x:c r="M962" s="38"/>
    </x:row>
    <x:row r="963">
      <x:c r="E963" s="42"/>
      <x:c r="F963" s="40"/>
      <x:c r="G963" s="40"/>
      <x:c r="H963" s="42" t="str">
        <x:f>IF(A963="","",E963*F963*G963*D963/365)</x:f>
      </x:c>
      <x:c r="I963" s="40"/>
      <x:c r="J963" s="42" t="str">
        <x:f>IF(A963="","",H963*I963)</x:f>
      </x:c>
      <x:c r="K963" s="42"/>
      <x:c r="L963" s="38"/>
      <x:c r="M963" s="38"/>
    </x:row>
    <x:row r="964">
      <x:c r="E964" s="42"/>
      <x:c r="F964" s="40"/>
      <x:c r="G964" s="40"/>
      <x:c r="H964" s="42" t="str">
        <x:f>IF(A964="","",E964*F964*G964*D964/365)</x:f>
      </x:c>
      <x:c r="I964" s="40"/>
      <x:c r="J964" s="42" t="str">
        <x:f>IF(A964="","",H964*I964)</x:f>
      </x:c>
      <x:c r="K964" s="42"/>
      <x:c r="L964" s="38"/>
      <x:c r="M964" s="38"/>
    </x:row>
    <x:row r="965">
      <x:c r="E965" s="42"/>
      <x:c r="F965" s="40"/>
      <x:c r="G965" s="40"/>
      <x:c r="H965" s="42" t="str">
        <x:f>IF(A965="","",E965*F965*G965*D965/365)</x:f>
      </x:c>
      <x:c r="I965" s="40"/>
      <x:c r="J965" s="42" t="str">
        <x:f>IF(A965="","",H965*I965)</x:f>
      </x:c>
      <x:c r="K965" s="42"/>
      <x:c r="L965" s="38"/>
      <x:c r="M965" s="38"/>
    </x:row>
    <x:row r="966">
      <x:c r="E966" s="42"/>
      <x:c r="F966" s="40"/>
      <x:c r="G966" s="40"/>
      <x:c r="H966" s="42" t="str">
        <x:f>IF(A966="","",E966*F966*G966*D966/365)</x:f>
      </x:c>
      <x:c r="I966" s="40"/>
      <x:c r="J966" s="42" t="str">
        <x:f>IF(A966="","",H966*I966)</x:f>
      </x:c>
      <x:c r="K966" s="42"/>
      <x:c r="L966" s="38"/>
      <x:c r="M966" s="38"/>
    </x:row>
    <x:row r="967">
      <x:c r="E967" s="42"/>
      <x:c r="F967" s="40"/>
      <x:c r="G967" s="40"/>
      <x:c r="H967" s="42" t="str">
        <x:f>IF(A967="","",E967*F967*G967*D967/365)</x:f>
      </x:c>
      <x:c r="I967" s="40"/>
      <x:c r="J967" s="42" t="str">
        <x:f>IF(A967="","",H967*I967)</x:f>
      </x:c>
      <x:c r="K967" s="42"/>
      <x:c r="L967" s="38"/>
      <x:c r="M967" s="38"/>
    </x:row>
    <x:row r="968">
      <x:c r="E968" s="42"/>
      <x:c r="F968" s="40"/>
      <x:c r="G968" s="40"/>
      <x:c r="H968" s="42" t="str">
        <x:f>IF(A968="","",E968*F968*G968*D968/365)</x:f>
      </x:c>
      <x:c r="I968" s="40"/>
      <x:c r="J968" s="42" t="str">
        <x:f>IF(A968="","",H968*I968)</x:f>
      </x:c>
      <x:c r="K968" s="42"/>
      <x:c r="L968" s="38"/>
      <x:c r="M968" s="38"/>
    </x:row>
    <x:row r="969">
      <x:c r="E969" s="42"/>
      <x:c r="F969" s="40"/>
      <x:c r="G969" s="40"/>
      <x:c r="H969" s="42" t="str">
        <x:f>IF(A969="","",E969*F969*G969*D969/365)</x:f>
      </x:c>
      <x:c r="I969" s="40"/>
      <x:c r="J969" s="42" t="str">
        <x:f>IF(A969="","",H969*I969)</x:f>
      </x:c>
      <x:c r="K969" s="42"/>
      <x:c r="L969" s="38"/>
      <x:c r="M969" s="38"/>
    </x:row>
    <x:row r="970">
      <x:c r="E970" s="42"/>
      <x:c r="F970" s="40"/>
      <x:c r="G970" s="40"/>
      <x:c r="H970" s="42" t="str">
        <x:f>IF(A970="","",E970*F970*G970*D970/365)</x:f>
      </x:c>
      <x:c r="I970" s="40"/>
      <x:c r="J970" s="42" t="str">
        <x:f>IF(A970="","",H970*I970)</x:f>
      </x:c>
      <x:c r="K970" s="42"/>
      <x:c r="L970" s="38"/>
      <x:c r="M970" s="38"/>
    </x:row>
    <x:row r="971">
      <x:c r="E971" s="42"/>
      <x:c r="F971" s="40"/>
      <x:c r="G971" s="40"/>
      <x:c r="H971" s="42" t="str">
        <x:f>IF(A971="","",E971*F971*G971*D971/365)</x:f>
      </x:c>
      <x:c r="I971" s="40"/>
      <x:c r="J971" s="42" t="str">
        <x:f>IF(A971="","",H971*I971)</x:f>
      </x:c>
      <x:c r="K971" s="42"/>
      <x:c r="L971" s="38"/>
      <x:c r="M971" s="38"/>
    </x:row>
    <x:row r="972">
      <x:c r="E972" s="42"/>
      <x:c r="F972" s="40"/>
      <x:c r="G972" s="40"/>
      <x:c r="H972" s="42" t="str">
        <x:f>IF(A972="","",E972*F972*G972*D972/365)</x:f>
      </x:c>
      <x:c r="I972" s="40"/>
      <x:c r="J972" s="42" t="str">
        <x:f>IF(A972="","",H972*I972)</x:f>
      </x:c>
      <x:c r="K972" s="42"/>
      <x:c r="L972" s="38"/>
      <x:c r="M972" s="38"/>
    </x:row>
    <x:row r="973">
      <x:c r="E973" s="42"/>
      <x:c r="F973" s="40"/>
      <x:c r="G973" s="40"/>
      <x:c r="H973" s="42" t="str">
        <x:f>IF(A973="","",E973*F973*G973*D973/365)</x:f>
      </x:c>
      <x:c r="I973" s="40"/>
      <x:c r="J973" s="42" t="str">
        <x:f>IF(A973="","",H973*I973)</x:f>
      </x:c>
      <x:c r="K973" s="42"/>
      <x:c r="L973" s="38"/>
      <x:c r="M973" s="38"/>
    </x:row>
    <x:row r="974">
      <x:c r="E974" s="42"/>
      <x:c r="F974" s="40"/>
      <x:c r="G974" s="40"/>
      <x:c r="H974" s="42" t="str">
        <x:f>IF(A974="","",E974*F974*G974*D974/365)</x:f>
      </x:c>
      <x:c r="I974" s="40"/>
      <x:c r="J974" s="42" t="str">
        <x:f>IF(A974="","",H974*I974)</x:f>
      </x:c>
      <x:c r="K974" s="42"/>
      <x:c r="L974" s="38"/>
      <x:c r="M974" s="38"/>
    </x:row>
    <x:row r="975">
      <x:c r="E975" s="42"/>
      <x:c r="F975" s="40"/>
      <x:c r="G975" s="40"/>
      <x:c r="H975" s="42" t="str">
        <x:f>IF(A975="","",E975*F975*G975*D975/365)</x:f>
      </x:c>
      <x:c r="I975" s="40"/>
      <x:c r="J975" s="42" t="str">
        <x:f>IF(A975="","",H975*I975)</x:f>
      </x:c>
      <x:c r="K975" s="42"/>
      <x:c r="L975" s="38"/>
      <x:c r="M975" s="38"/>
    </x:row>
    <x:row r="976">
      <x:c r="E976" s="42"/>
      <x:c r="F976" s="40"/>
      <x:c r="G976" s="40"/>
      <x:c r="H976" s="42" t="str">
        <x:f>IF(A976="","",E976*F976*G976*D976/365)</x:f>
      </x:c>
      <x:c r="I976" s="40"/>
      <x:c r="J976" s="42" t="str">
        <x:f>IF(A976="","",H976*I976)</x:f>
      </x:c>
      <x:c r="K976" s="42"/>
      <x:c r="L976" s="38"/>
      <x:c r="M976" s="38"/>
    </x:row>
    <x:row r="977">
      <x:c r="E977" s="42"/>
      <x:c r="F977" s="40"/>
      <x:c r="G977" s="40"/>
      <x:c r="H977" s="42" t="str">
        <x:f>IF(A977="","",E977*F977*G977*D977/365)</x:f>
      </x:c>
      <x:c r="I977" s="40"/>
      <x:c r="J977" s="42" t="str">
        <x:f>IF(A977="","",H977*I977)</x:f>
      </x:c>
      <x:c r="K977" s="42"/>
      <x:c r="L977" s="38"/>
      <x:c r="M977" s="38"/>
    </x:row>
    <x:row r="978">
      <x:c r="E978" s="42"/>
      <x:c r="F978" s="40"/>
      <x:c r="G978" s="40"/>
      <x:c r="H978" s="42" t="str">
        <x:f>IF(A978="","",E978*F978*G978*D978/365)</x:f>
      </x:c>
      <x:c r="I978" s="40"/>
      <x:c r="J978" s="42" t="str">
        <x:f>IF(A978="","",H978*I978)</x:f>
      </x:c>
      <x:c r="K978" s="42"/>
      <x:c r="L978" s="38"/>
      <x:c r="M978" s="38"/>
    </x:row>
    <x:row r="979">
      <x:c r="E979" s="42"/>
      <x:c r="F979" s="40"/>
      <x:c r="G979" s="40"/>
      <x:c r="H979" s="42" t="str">
        <x:f>IF(A979="","",E979*F979*G979*D979/365)</x:f>
      </x:c>
      <x:c r="I979" s="40"/>
      <x:c r="J979" s="42" t="str">
        <x:f>IF(A979="","",H979*I979)</x:f>
      </x:c>
      <x:c r="K979" s="42"/>
      <x:c r="L979" s="38"/>
      <x:c r="M979" s="38"/>
    </x:row>
    <x:row r="980">
      <x:c r="E980" s="42"/>
      <x:c r="F980" s="40"/>
      <x:c r="G980" s="40"/>
      <x:c r="H980" s="42" t="str">
        <x:f>IF(A980="","",E980*F980*G980*D980/365)</x:f>
      </x:c>
      <x:c r="I980" s="40"/>
      <x:c r="J980" s="42" t="str">
        <x:f>IF(A980="","",H980*I980)</x:f>
      </x:c>
      <x:c r="K980" s="42"/>
      <x:c r="L980" s="38"/>
      <x:c r="M980" s="38"/>
    </x:row>
    <x:row r="981">
      <x:c r="E981" s="42"/>
      <x:c r="F981" s="40"/>
      <x:c r="G981" s="40"/>
      <x:c r="H981" s="42" t="str">
        <x:f>IF(A981="","",E981*F981*G981*D981/365)</x:f>
      </x:c>
      <x:c r="I981" s="40"/>
      <x:c r="J981" s="42" t="str">
        <x:f>IF(A981="","",H981*I981)</x:f>
      </x:c>
      <x:c r="K981" s="42"/>
      <x:c r="L981" s="38"/>
      <x:c r="M981" s="38"/>
    </x:row>
    <x:row r="982">
      <x:c r="E982" s="42"/>
      <x:c r="F982" s="40"/>
      <x:c r="G982" s="40"/>
      <x:c r="H982" s="42" t="str">
        <x:f>IF(A982="","",E982*F982*G982*D982/365)</x:f>
      </x:c>
      <x:c r="I982" s="40"/>
      <x:c r="J982" s="42" t="str">
        <x:f>IF(A982="","",H982*I982)</x:f>
      </x:c>
      <x:c r="K982" s="42"/>
      <x:c r="L982" s="38"/>
      <x:c r="M982" s="38"/>
    </x:row>
    <x:row r="983">
      <x:c r="E983" s="42"/>
      <x:c r="F983" s="40"/>
      <x:c r="G983" s="40"/>
      <x:c r="H983" s="42" t="str">
        <x:f>IF(A983="","",E983*F983*G983*D983/365)</x:f>
      </x:c>
      <x:c r="I983" s="40"/>
      <x:c r="J983" s="42" t="str">
        <x:f>IF(A983="","",H983*I983)</x:f>
      </x:c>
      <x:c r="K983" s="42"/>
      <x:c r="L983" s="38"/>
      <x:c r="M983" s="38"/>
    </x:row>
    <x:row r="984">
      <x:c r="E984" s="42"/>
      <x:c r="F984" s="40"/>
      <x:c r="G984" s="40"/>
      <x:c r="H984" s="42" t="str">
        <x:f>IF(A984="","",E984*F984*G984*D984/365)</x:f>
      </x:c>
      <x:c r="I984" s="40"/>
      <x:c r="J984" s="42" t="str">
        <x:f>IF(A984="","",H984*I984)</x:f>
      </x:c>
      <x:c r="K984" s="42"/>
      <x:c r="L984" s="38"/>
      <x:c r="M984" s="38"/>
    </x:row>
    <x:row r="985">
      <x:c r="E985" s="42"/>
      <x:c r="F985" s="40"/>
      <x:c r="G985" s="40"/>
      <x:c r="H985" s="42" t="str">
        <x:f>IF(A985="","",E985*F985*G985*D985/365)</x:f>
      </x:c>
      <x:c r="I985" s="40"/>
      <x:c r="J985" s="42" t="str">
        <x:f>IF(A985="","",H985*I985)</x:f>
      </x:c>
      <x:c r="K985" s="42"/>
      <x:c r="L985" s="38"/>
      <x:c r="M985" s="38"/>
    </x:row>
    <x:row r="986">
      <x:c r="E986" s="42"/>
      <x:c r="F986" s="40"/>
      <x:c r="G986" s="40"/>
      <x:c r="H986" s="42" t="str">
        <x:f>IF(A986="","",E986*F986*G986*D986/365)</x:f>
      </x:c>
      <x:c r="I986" s="40"/>
      <x:c r="J986" s="42" t="str">
        <x:f>IF(A986="","",H986*I986)</x:f>
      </x:c>
      <x:c r="K986" s="42"/>
      <x:c r="L986" s="38"/>
      <x:c r="M986" s="38"/>
    </x:row>
    <x:row r="987">
      <x:c r="E987" s="42"/>
      <x:c r="F987" s="40"/>
      <x:c r="G987" s="40"/>
      <x:c r="H987" s="42" t="str">
        <x:f>IF(A987="","",E987*F987*G987*D987/365)</x:f>
      </x:c>
      <x:c r="I987" s="40"/>
      <x:c r="J987" s="42" t="str">
        <x:f>IF(A987="","",H987*I987)</x:f>
      </x:c>
      <x:c r="K987" s="42"/>
      <x:c r="L987" s="38"/>
      <x:c r="M987" s="38"/>
    </x:row>
    <x:row r="988">
      <x:c r="E988" s="42"/>
      <x:c r="F988" s="40"/>
      <x:c r="G988" s="40"/>
      <x:c r="H988" s="42" t="str">
        <x:f>IF(A988="","",E988*F988*G988*D988/365)</x:f>
      </x:c>
      <x:c r="I988" s="40"/>
      <x:c r="J988" s="42" t="str">
        <x:f>IF(A988="","",H988*I988)</x:f>
      </x:c>
      <x:c r="K988" s="42"/>
      <x:c r="L988" s="38"/>
      <x:c r="M988" s="38"/>
    </x:row>
    <x:row r="989">
      <x:c r="E989" s="42"/>
      <x:c r="F989" s="40"/>
      <x:c r="G989" s="40"/>
      <x:c r="H989" s="42" t="str">
        <x:f>IF(A989="","",E989*F989*G989*D989/365)</x:f>
      </x:c>
      <x:c r="I989" s="40"/>
      <x:c r="J989" s="42" t="str">
        <x:f>IF(A989="","",H989*I989)</x:f>
      </x:c>
      <x:c r="K989" s="42"/>
      <x:c r="L989" s="38"/>
      <x:c r="M989" s="38"/>
    </x:row>
    <x:row r="990">
      <x:c r="E990" s="42"/>
      <x:c r="F990" s="40"/>
      <x:c r="G990" s="40"/>
      <x:c r="H990" s="42" t="str">
        <x:f>IF(A990="","",E990*F990*G990*D990/365)</x:f>
      </x:c>
      <x:c r="I990" s="40"/>
      <x:c r="J990" s="42" t="str">
        <x:f>IF(A990="","",H990*I990)</x:f>
      </x:c>
      <x:c r="K990" s="42"/>
      <x:c r="L990" s="38"/>
      <x:c r="M990" s="38"/>
    </x:row>
    <x:row r="991">
      <x:c r="E991" s="42"/>
      <x:c r="F991" s="40"/>
      <x:c r="G991" s="40"/>
      <x:c r="H991" s="42" t="str">
        <x:f>IF(A991="","",E991*F991*G991*D991/365)</x:f>
      </x:c>
      <x:c r="I991" s="40"/>
      <x:c r="J991" s="42" t="str">
        <x:f>IF(A991="","",H991*I991)</x:f>
      </x:c>
      <x:c r="K991" s="42"/>
      <x:c r="L991" s="38"/>
      <x:c r="M991" s="38"/>
    </x:row>
    <x:row r="992">
      <x:c r="E992" s="42"/>
      <x:c r="F992" s="40"/>
      <x:c r="G992" s="40"/>
      <x:c r="H992" s="42" t="str">
        <x:f>IF(A992="","",E992*F992*G992*D992/365)</x:f>
      </x:c>
      <x:c r="I992" s="40"/>
      <x:c r="J992" s="42" t="str">
        <x:f>IF(A992="","",H992*I992)</x:f>
      </x:c>
      <x:c r="K992" s="42"/>
      <x:c r="L992" s="38"/>
      <x:c r="M992" s="38"/>
    </x:row>
    <x:row r="993">
      <x:c r="E993" s="42"/>
      <x:c r="F993" s="40"/>
      <x:c r="G993" s="40"/>
      <x:c r="H993" s="42" t="str">
        <x:f>IF(A993="","",E993*F993*G993*D993/365)</x:f>
      </x:c>
      <x:c r="I993" s="40"/>
      <x:c r="J993" s="42" t="str">
        <x:f>IF(A993="","",H993*I993)</x:f>
      </x:c>
      <x:c r="K993" s="42"/>
      <x:c r="L993" s="38"/>
      <x:c r="M993" s="38"/>
    </x:row>
    <x:row r="994">
      <x:c r="E994" s="42"/>
      <x:c r="F994" s="40"/>
      <x:c r="G994" s="40"/>
      <x:c r="H994" s="42" t="str">
        <x:f>IF(A994="","",E994*F994*G994*D994/365)</x:f>
      </x:c>
      <x:c r="I994" s="40"/>
      <x:c r="J994" s="42" t="str">
        <x:f>IF(A994="","",H994*I994)</x:f>
      </x:c>
      <x:c r="K994" s="42"/>
      <x:c r="L994" s="38"/>
      <x:c r="M994" s="38"/>
    </x:row>
    <x:row r="995">
      <x:c r="E995" s="42"/>
      <x:c r="F995" s="40"/>
      <x:c r="G995" s="40"/>
      <x:c r="H995" s="42" t="str">
        <x:f>IF(A995="","",E995*F995*G995*D995/365)</x:f>
      </x:c>
      <x:c r="I995" s="40"/>
      <x:c r="J995" s="42" t="str">
        <x:f>IF(A995="","",H995*I995)</x:f>
      </x:c>
      <x:c r="K995" s="42"/>
      <x:c r="L995" s="38"/>
      <x:c r="M995" s="38"/>
    </x:row>
    <x:row r="996">
      <x:c r="E996" s="42"/>
      <x:c r="F996" s="40"/>
      <x:c r="G996" s="40"/>
      <x:c r="H996" s="42" t="str">
        <x:f>IF(A996="","",E996*F996*G996*D996/365)</x:f>
      </x:c>
      <x:c r="I996" s="40"/>
      <x:c r="J996" s="42" t="str">
        <x:f>IF(A996="","",H996*I996)</x:f>
      </x:c>
      <x:c r="K996" s="42"/>
      <x:c r="L996" s="38"/>
      <x:c r="M996" s="38"/>
    </x:row>
    <x:row r="997">
      <x:c r="E997" s="42"/>
      <x:c r="F997" s="40"/>
      <x:c r="G997" s="40"/>
      <x:c r="H997" s="42" t="str">
        <x:f>IF(A997="","",E997*F997*G997*D997/365)</x:f>
      </x:c>
      <x:c r="I997" s="40"/>
      <x:c r="J997" s="42" t="str">
        <x:f>IF(A997="","",H997*I997)</x:f>
      </x:c>
      <x:c r="K997" s="42"/>
      <x:c r="L997" s="38"/>
      <x:c r="M997" s="38"/>
    </x:row>
    <x:row r="998">
      <x:c r="E998" s="42"/>
      <x:c r="F998" s="40"/>
      <x:c r="G998" s="40"/>
      <x:c r="H998" s="42" t="str">
        <x:f>IF(A998="","",E998*F998*G998*D998/365)</x:f>
      </x:c>
      <x:c r="I998" s="40"/>
      <x:c r="J998" s="42" t="str">
        <x:f>IF(A998="","",H998*I998)</x:f>
      </x:c>
      <x:c r="K998" s="42"/>
      <x:c r="L998" s="38"/>
      <x:c r="M998" s="38"/>
    </x:row>
    <x:row r="999">
      <x:c r="E999" s="42"/>
      <x:c r="F999" s="40"/>
      <x:c r="G999" s="40"/>
      <x:c r="H999" s="42" t="str">
        <x:f>IF(A999="","",E999*F999*G999*D999/365)</x:f>
      </x:c>
      <x:c r="I999" s="40"/>
      <x:c r="J999" s="42" t="str">
        <x:f>IF(A999="","",H999*I999)</x:f>
      </x:c>
      <x:c r="K999" s="42"/>
      <x:c r="L999" s="38"/>
      <x:c r="M999" s="38"/>
    </x:row>
    <x:row r="1000">
      <x:c r="E1000" s="42"/>
      <x:c r="F1000" s="40"/>
      <x:c r="G1000" s="40"/>
      <x:c r="H1000" s="42" t="str">
        <x:f>IF(A1000="","",E1000*F1000*G1000*D1000/365)</x:f>
      </x:c>
      <x:c r="I1000" s="40"/>
      <x:c r="J1000" s="42" t="str">
        <x:f>IF(A1000="","",H1000*I1000)</x:f>
      </x:c>
      <x:c r="K1000" s="42"/>
      <x:c r="L1000" s="38"/>
      <x:c r="M1000" s="38"/>
    </x:row>
    <x:row r="1001">
      <x:c r="E1001" s="42"/>
      <x:c r="F1001" s="40"/>
      <x:c r="G1001" s="40"/>
      <x:c r="H1001" s="42" t="str">
        <x:f>IF(A1001="","",E1001*F1001*G1001*D1001/365)</x:f>
      </x:c>
      <x:c r="I1001" s="40"/>
      <x:c r="J1001" s="42" t="str">
        <x:f>IF(A1001="","",H1001*I1001)</x:f>
      </x:c>
      <x:c r="K1001" s="42"/>
      <x:c r="L1001" s="38"/>
      <x:c r="M1001" s="38"/>
    </x:row>
    <x:row r="1002">
      <x:c r="E1002" s="42"/>
      <x:c r="F1002" s="40"/>
      <x:c r="G1002" s="40"/>
      <x:c r="H1002" s="42" t="str">
        <x:f>IF(A1002="","",E1002*F1002*G1002*D1002/365)</x:f>
      </x:c>
      <x:c r="I1002" s="40"/>
      <x:c r="J1002" s="42" t="str">
        <x:f>IF(A1002="","",H1002*I1002)</x:f>
      </x:c>
      <x:c r="K1002" s="42"/>
      <x:c r="L1002" s="38"/>
      <x:c r="M1002" s="38"/>
    </x:row>
    <x:row r="1003">
      <x:c r="E1003" s="42"/>
      <x:c r="F1003" s="40"/>
      <x:c r="G1003" s="40"/>
      <x:c r="H1003" s="42" t="str">
        <x:f>IF(A1003="","",E1003*F1003*G1003*D1003/365)</x:f>
      </x:c>
      <x:c r="I1003" s="40"/>
      <x:c r="J1003" s="42" t="str">
        <x:f>IF(A1003="","",H1003*I1003)</x:f>
      </x:c>
      <x:c r="K1003" s="42"/>
      <x:c r="L1003" s="38"/>
      <x:c r="M1003" s="38"/>
    </x:row>
    <x:row r="1004">
      <x:c r="E1004" s="42"/>
      <x:c r="F1004" s="40"/>
      <x:c r="G1004" s="40"/>
      <x:c r="H1004" s="42" t="str">
        <x:f>IF(A1004="","",E1004*F1004*G1004*D1004/365)</x:f>
      </x:c>
      <x:c r="I1004" s="40"/>
      <x:c r="J1004" s="42" t="str">
        <x:f>IF(A1004="","",H1004*I1004)</x:f>
      </x:c>
      <x:c r="K1004" s="42"/>
      <x:c r="L1004" s="38"/>
      <x:c r="M1004" s="38"/>
    </x:row>
    <x:row r="1005">
      <x:c r="E1005" s="42"/>
      <x:c r="F1005" s="40"/>
      <x:c r="G1005" s="40"/>
      <x:c r="H1005" s="42" t="str">
        <x:f>IF(A1005="","",E1005*F1005*G1005*D1005/365)</x:f>
      </x:c>
      <x:c r="I1005" s="40"/>
      <x:c r="J1005" s="42" t="str">
        <x:f>IF(A1005="","",H1005*I1005)</x:f>
      </x:c>
      <x:c r="K1005" s="42"/>
      <x:c r="L1005" s="38"/>
      <x:c r="M1005" s="38"/>
    </x:row>
    <x:row r="1006">
      <x:c r="E1006" s="42"/>
      <x:c r="F1006" s="40"/>
      <x:c r="G1006" s="40"/>
      <x:c r="H1006" s="42" t="str">
        <x:f>IF(A1006="","",E1006*F1006*G1006*D1006/365)</x:f>
      </x:c>
      <x:c r="I1006" s="40"/>
      <x:c r="J1006" s="42" t="str">
        <x:f>IF(A1006="","",H1006*I1006)</x:f>
      </x:c>
      <x:c r="K1006" s="42"/>
      <x:c r="L1006" s="38"/>
      <x:c r="M1006" s="38"/>
    </x:row>
    <x:row r="1007">
      <x:c r="E1007" s="42"/>
      <x:c r="F1007" s="40"/>
      <x:c r="G1007" s="40"/>
      <x:c r="H1007" s="42" t="str">
        <x:f>IF(A1007="","",E1007*F1007*G1007*D1007/365)</x:f>
      </x:c>
      <x:c r="I1007" s="40"/>
      <x:c r="J1007" s="42" t="str">
        <x:f>IF(A1007="","",H1007*I1007)</x:f>
      </x:c>
      <x:c r="K1007" s="42"/>
      <x:c r="L1007" s="38"/>
      <x:c r="M1007" s="38"/>
    </x:row>
    <x:row r="1008">
      <x:c r="E1008" s="42"/>
      <x:c r="F1008" s="40"/>
      <x:c r="G1008" s="40"/>
      <x:c r="H1008" s="42" t="str">
        <x:f>IF(A1008="","",E1008*F1008*G1008*D1008/365)</x:f>
      </x:c>
      <x:c r="I1008" s="40"/>
      <x:c r="J1008" s="42" t="str">
        <x:f>IF(A1008="","",H1008*I1008)</x:f>
      </x:c>
      <x:c r="K1008" s="42"/>
      <x:c r="L1008" s="38"/>
      <x:c r="M1008" s="38"/>
    </x:row>
    <x:row r="1009">
      <x:c r="E1009" s="42"/>
      <x:c r="F1009" s="40"/>
      <x:c r="G1009" s="40"/>
      <x:c r="H1009" s="42" t="str">
        <x:f>IF(A1009="","",E1009*F1009*G1009*D1009/365)</x:f>
      </x:c>
      <x:c r="I1009" s="40"/>
      <x:c r="J1009" s="42" t="str">
        <x:f>IF(A1009="","",H1009*I1009)</x:f>
      </x:c>
      <x:c r="K1009" s="42"/>
      <x:c r="L1009" s="38"/>
      <x:c r="M1009" s="38"/>
    </x:row>
    <x:row r="1010">
      <x:c r="E1010" s="42"/>
      <x:c r="F1010" s="40"/>
      <x:c r="G1010" s="40"/>
      <x:c r="H1010" s="42" t="str">
        <x:f>IF(A1010="","",E1010*F1010*G1010*D1010/365)</x:f>
      </x:c>
      <x:c r="I1010" s="40"/>
      <x:c r="J1010" s="42" t="str">
        <x:f>IF(A1010="","",H1010*I1010)</x:f>
      </x:c>
      <x:c r="K1010" s="42"/>
      <x:c r="L1010" s="38"/>
      <x:c r="M1010" s="38"/>
    </x:row>
    <x:row r="1011">
      <x:c r="E1011" s="42"/>
      <x:c r="F1011" s="40"/>
      <x:c r="G1011" s="40"/>
      <x:c r="H1011" s="42" t="str">
        <x:f>IF(A1011="","",E1011*F1011*G1011*D1011/365)</x:f>
      </x:c>
      <x:c r="I1011" s="40"/>
      <x:c r="J1011" s="42" t="str">
        <x:f>IF(A1011="","",H1011*I1011)</x:f>
      </x:c>
      <x:c r="K1011" s="42"/>
      <x:c r="L1011" s="38"/>
      <x:c r="M1011" s="38"/>
    </x:row>
    <x:row r="1012">
      <x:c r="E1012" s="42"/>
      <x:c r="F1012" s="40"/>
      <x:c r="G1012" s="40"/>
      <x:c r="H1012" s="42" t="str">
        <x:f>IF(A1012="","",E1012*F1012*G1012*D1012/365)</x:f>
      </x:c>
      <x:c r="I1012" s="40"/>
      <x:c r="J1012" s="42" t="str">
        <x:f>IF(A1012="","",H1012*I1012)</x:f>
      </x:c>
      <x:c r="K1012" s="42"/>
      <x:c r="L1012" s="38"/>
      <x:c r="M1012" s="38"/>
    </x:row>
    <x:row r="1013">
      <x:c r="E1013" s="42"/>
      <x:c r="F1013" s="40"/>
      <x:c r="G1013" s="40"/>
      <x:c r="H1013" s="42" t="str">
        <x:f>IF(A1013="","",E1013*F1013*G1013*D1013/365)</x:f>
      </x:c>
      <x:c r="I1013" s="40"/>
      <x:c r="J1013" s="42" t="str">
        <x:f>IF(A1013="","",H1013*I1013)</x:f>
      </x:c>
      <x:c r="K1013" s="42"/>
      <x:c r="L1013" s="38"/>
      <x:c r="M1013" s="38"/>
    </x:row>
    <x:row r="1014">
      <x:c r="E1014" s="42"/>
      <x:c r="F1014" s="40"/>
      <x:c r="G1014" s="40"/>
      <x:c r="H1014" s="42" t="str">
        <x:f>IF(A1014="","",E1014*F1014*G1014*D1014/365)</x:f>
      </x:c>
      <x:c r="I1014" s="40"/>
      <x:c r="J1014" s="42" t="str">
        <x:f>IF(A1014="","",H1014*I1014)</x:f>
      </x:c>
      <x:c r="K1014" s="42"/>
      <x:c r="L1014" s="38"/>
      <x:c r="M1014" s="38"/>
    </x:row>
    <x:row r="1015">
      <x:c r="E1015" s="42"/>
      <x:c r="F1015" s="40"/>
      <x:c r="G1015" s="40"/>
      <x:c r="H1015" s="42" t="str">
        <x:f>IF(A1015="","",E1015*F1015*G1015*D1015/365)</x:f>
      </x:c>
      <x:c r="I1015" s="40"/>
      <x:c r="J1015" s="42" t="str">
        <x:f>IF(A1015="","",H1015*I1015)</x:f>
      </x:c>
      <x:c r="K1015" s="42"/>
      <x:c r="L1015" s="38"/>
      <x:c r="M1015" s="38"/>
    </x:row>
    <x:row r="1016">
      <x:c r="E1016" s="42"/>
      <x:c r="F1016" s="40"/>
      <x:c r="G1016" s="40"/>
      <x:c r="H1016" s="42" t="str">
        <x:f>IF(A1016="","",E1016*F1016*G1016*D1016/365)</x:f>
      </x:c>
      <x:c r="I1016" s="40"/>
      <x:c r="J1016" s="42" t="str">
        <x:f>IF(A1016="","",H1016*I1016)</x:f>
      </x:c>
      <x:c r="K1016" s="42"/>
      <x:c r="L1016" s="38"/>
      <x:c r="M1016" s="38"/>
    </x:row>
    <x:row r="1017">
      <x:c r="E1017" s="42"/>
      <x:c r="F1017" s="40"/>
      <x:c r="G1017" s="40"/>
      <x:c r="H1017" s="42" t="str">
        <x:f>IF(A1017="","",E1017*F1017*G1017*D1017/365)</x:f>
      </x:c>
      <x:c r="I1017" s="40"/>
      <x:c r="J1017" s="42" t="str">
        <x:f>IF(A1017="","",H1017*I1017)</x:f>
      </x:c>
      <x:c r="K1017" s="42"/>
      <x:c r="L1017" s="38"/>
      <x:c r="M1017" s="38"/>
    </x:row>
    <x:row r="1018">
      <x:c r="E1018" s="42"/>
      <x:c r="F1018" s="40"/>
      <x:c r="G1018" s="40"/>
      <x:c r="H1018" s="42" t="str">
        <x:f>IF(A1018="","",E1018*F1018*G1018*D1018/365)</x:f>
      </x:c>
      <x:c r="I1018" s="40"/>
      <x:c r="J1018" s="42" t="str">
        <x:f>IF(A1018="","",H1018*I1018)</x:f>
      </x:c>
      <x:c r="K1018" s="42"/>
      <x:c r="L1018" s="38"/>
      <x:c r="M1018" s="38"/>
    </x:row>
    <x:row r="1019">
      <x:c r="E1019" s="42"/>
      <x:c r="F1019" s="40"/>
      <x:c r="G1019" s="40"/>
      <x:c r="H1019" s="42" t="str">
        <x:f>IF(A1019="","",E1019*F1019*G1019*D1019/365)</x:f>
      </x:c>
      <x:c r="I1019" s="40"/>
      <x:c r="J1019" s="42" t="str">
        <x:f>IF(A1019="","",H1019*I1019)</x:f>
      </x:c>
      <x:c r="K1019" s="42"/>
      <x:c r="L1019" s="38"/>
      <x:c r="M1019" s="38"/>
    </x:row>
    <x:row r="1020">
      <x:c r="E1020" s="42"/>
      <x:c r="F1020" s="40"/>
      <x:c r="G1020" s="40"/>
      <x:c r="H1020" s="42" t="str">
        <x:f>IF(A1020="","",E1020*F1020*G1020*D1020/365)</x:f>
      </x:c>
      <x:c r="I1020" s="40"/>
      <x:c r="J1020" s="42" t="str">
        <x:f>IF(A1020="","",H1020*I1020)</x:f>
      </x:c>
      <x:c r="K1020" s="42"/>
      <x:c r="L1020" s="38"/>
      <x:c r="M1020" s="38"/>
    </x:row>
    <x:row r="1021">
      <x:c r="E1021" s="42"/>
      <x:c r="F1021" s="40"/>
      <x:c r="G1021" s="40"/>
      <x:c r="H1021" s="42" t="str">
        <x:f>IF(A1021="","",E1021*F1021*G1021*D1021/365)</x:f>
      </x:c>
      <x:c r="I1021" s="40"/>
      <x:c r="J1021" s="42" t="str">
        <x:f>IF(A1021="","",H1021*I1021)</x:f>
      </x:c>
      <x:c r="K1021" s="42"/>
      <x:c r="L1021" s="38"/>
      <x:c r="M1021" s="38"/>
    </x:row>
    <x:row r="1022">
      <x:c r="E1022" s="42"/>
      <x:c r="F1022" s="40"/>
      <x:c r="G1022" s="40"/>
      <x:c r="H1022" s="42" t="str">
        <x:f>IF(A1022="","",E1022*F1022*G1022*D1022/365)</x:f>
      </x:c>
      <x:c r="I1022" s="40"/>
      <x:c r="J1022" s="42" t="str">
        <x:f>IF(A1022="","",H1022*I1022)</x:f>
      </x:c>
      <x:c r="K1022" s="42"/>
      <x:c r="L1022" s="38"/>
      <x:c r="M1022" s="38"/>
    </x:row>
    <x:row r="1023">
      <x:c r="E1023" s="42"/>
      <x:c r="F1023" s="40"/>
      <x:c r="G1023" s="40"/>
      <x:c r="H1023" s="42" t="str">
        <x:f>IF(A1023="","",E1023*F1023*G1023*D1023/365)</x:f>
      </x:c>
      <x:c r="I1023" s="40"/>
      <x:c r="J1023" s="42" t="str">
        <x:f>IF(A1023="","",H1023*I1023)</x:f>
      </x:c>
      <x:c r="K1023" s="42"/>
      <x:c r="L1023" s="38"/>
      <x:c r="M1023" s="38"/>
    </x:row>
    <x:row r="1024">
      <x:c r="E1024" s="42"/>
      <x:c r="F1024" s="40"/>
      <x:c r="G1024" s="40"/>
      <x:c r="H1024" s="42" t="str">
        <x:f>IF(A1024="","",E1024*F1024*G1024*D1024/365)</x:f>
      </x:c>
      <x:c r="I1024" s="40"/>
      <x:c r="J1024" s="42" t="str">
        <x:f>IF(A1024="","",H1024*I1024)</x:f>
      </x:c>
      <x:c r="K1024" s="42"/>
      <x:c r="L1024" s="38"/>
      <x:c r="M1024" s="38"/>
    </x:row>
    <x:row r="1025">
      <x:c r="E1025" s="42"/>
      <x:c r="F1025" s="40"/>
      <x:c r="G1025" s="40"/>
      <x:c r="H1025" s="42" t="str">
        <x:f>IF(A1025="","",E1025*F1025*G1025*D1025/365)</x:f>
      </x:c>
      <x:c r="I1025" s="40"/>
      <x:c r="J1025" s="42" t="str">
        <x:f>IF(A1025="","",H1025*I1025)</x:f>
      </x:c>
      <x:c r="K1025" s="42"/>
      <x:c r="L1025" s="38"/>
      <x:c r="M1025" s="38"/>
    </x:row>
    <x:row r="1026">
      <x:c r="E1026" s="42"/>
      <x:c r="F1026" s="40"/>
      <x:c r="G1026" s="40"/>
      <x:c r="H1026" s="42" t="str">
        <x:f>IF(A1026="","",E1026*F1026*G1026*D1026/365)</x:f>
      </x:c>
      <x:c r="I1026" s="40"/>
      <x:c r="J1026" s="42" t="str">
        <x:f>IF(A1026="","",H1026*I1026)</x:f>
      </x:c>
      <x:c r="K1026" s="42"/>
      <x:c r="L1026" s="38"/>
      <x:c r="M1026" s="38"/>
    </x:row>
    <x:row r="1027">
      <x:c r="E1027" s="42"/>
      <x:c r="F1027" s="40"/>
      <x:c r="G1027" s="40"/>
      <x:c r="H1027" s="42" t="str">
        <x:f>IF(A1027="","",E1027*F1027*G1027*D1027/365)</x:f>
      </x:c>
      <x:c r="I1027" s="40"/>
      <x:c r="J1027" s="42" t="str">
        <x:f>IF(A1027="","",H1027*I1027)</x:f>
      </x:c>
      <x:c r="K1027" s="42"/>
      <x:c r="L1027" s="38"/>
      <x:c r="M1027" s="38"/>
    </x:row>
    <x:row r="1028">
      <x:c r="E1028" s="42"/>
      <x:c r="F1028" s="40"/>
      <x:c r="G1028" s="40"/>
      <x:c r="H1028" s="42" t="str">
        <x:f>IF(A1028="","",E1028*F1028*G1028*D1028/365)</x:f>
      </x:c>
      <x:c r="I1028" s="40"/>
      <x:c r="J1028" s="42" t="str">
        <x:f>IF(A1028="","",H1028*I1028)</x:f>
      </x:c>
      <x:c r="K1028" s="42"/>
      <x:c r="L1028" s="38"/>
      <x:c r="M1028" s="38"/>
    </x:row>
    <x:row r="1029">
      <x:c r="E1029" s="42"/>
      <x:c r="F1029" s="40"/>
      <x:c r="G1029" s="40"/>
      <x:c r="H1029" s="42" t="str">
        <x:f>IF(A1029="","",E1029*F1029*G1029*D1029/365)</x:f>
      </x:c>
      <x:c r="I1029" s="40"/>
      <x:c r="J1029" s="42" t="str">
        <x:f>IF(A1029="","",H1029*I1029)</x:f>
      </x:c>
      <x:c r="K1029" s="42"/>
      <x:c r="L1029" s="38"/>
      <x:c r="M1029" s="38"/>
    </x:row>
    <x:row r="1030">
      <x:c r="E1030" s="42"/>
      <x:c r="F1030" s="40"/>
      <x:c r="G1030" s="40"/>
      <x:c r="H1030" s="42" t="str">
        <x:f>IF(A1030="","",E1030*F1030*G1030*D1030/365)</x:f>
      </x:c>
      <x:c r="I1030" s="40"/>
      <x:c r="J1030" s="42" t="str">
        <x:f>IF(A1030="","",H1030*I1030)</x:f>
      </x:c>
      <x:c r="K1030" s="42"/>
      <x:c r="L1030" s="38"/>
      <x:c r="M1030" s="38"/>
    </x:row>
    <x:row r="1031">
      <x:c r="E1031" s="42"/>
      <x:c r="F1031" s="40"/>
      <x:c r="G1031" s="40"/>
      <x:c r="H1031" s="42" t="str">
        <x:f>IF(A1031="","",E1031*F1031*G1031*D1031/365)</x:f>
      </x:c>
      <x:c r="I1031" s="40"/>
      <x:c r="J1031" s="42" t="str">
        <x:f>IF(A1031="","",H1031*I1031)</x:f>
      </x:c>
      <x:c r="K1031" s="42"/>
      <x:c r="L1031" s="38"/>
      <x:c r="M1031" s="38"/>
    </x:row>
    <x:row r="1032">
      <x:c r="E1032" s="42"/>
      <x:c r="F1032" s="40"/>
      <x:c r="G1032" s="40"/>
      <x:c r="H1032" s="42" t="str">
        <x:f>IF(A1032="","",E1032*F1032*G1032*D1032/365)</x:f>
      </x:c>
      <x:c r="I1032" s="40"/>
      <x:c r="J1032" s="42" t="str">
        <x:f>IF(A1032="","",H1032*I1032)</x:f>
      </x:c>
      <x:c r="K1032" s="42"/>
      <x:c r="L1032" s="38"/>
      <x:c r="M1032" s="38"/>
    </x:row>
    <x:row r="1033">
      <x:c r="E1033" s="42"/>
      <x:c r="F1033" s="40"/>
      <x:c r="G1033" s="40"/>
      <x:c r="H1033" s="42" t="str">
        <x:f>IF(A1033="","",E1033*F1033*G1033*D1033/365)</x:f>
      </x:c>
      <x:c r="I1033" s="40"/>
      <x:c r="J1033" s="42" t="str">
        <x:f>IF(A1033="","",H1033*I1033)</x:f>
      </x:c>
      <x:c r="K1033" s="42"/>
      <x:c r="L1033" s="38"/>
      <x:c r="M1033" s="38"/>
    </x:row>
    <x:row r="1034">
      <x:c r="E1034" s="42"/>
      <x:c r="F1034" s="40"/>
      <x:c r="G1034" s="40"/>
      <x:c r="H1034" s="42" t="str">
        <x:f>IF(A1034="","",E1034*F1034*G1034*D1034/365)</x:f>
      </x:c>
      <x:c r="I1034" s="40"/>
      <x:c r="J1034" s="42" t="str">
        <x:f>IF(A1034="","",H1034*I1034)</x:f>
      </x:c>
      <x:c r="K1034" s="42"/>
      <x:c r="L1034" s="38"/>
      <x:c r="M1034" s="38"/>
    </x:row>
    <x:row r="1035">
      <x:c r="E1035" s="42"/>
      <x:c r="F1035" s="40"/>
      <x:c r="G1035" s="40"/>
      <x:c r="H1035" s="42" t="str">
        <x:f>IF(A1035="","",E1035*F1035*G1035*D1035/365)</x:f>
      </x:c>
      <x:c r="I1035" s="40"/>
      <x:c r="J1035" s="42" t="str">
        <x:f>IF(A1035="","",H1035*I1035)</x:f>
      </x:c>
      <x:c r="K1035" s="42"/>
      <x:c r="L1035" s="38"/>
      <x:c r="M1035" s="38"/>
    </x:row>
    <x:row r="1036">
      <x:c r="E1036" s="42"/>
      <x:c r="F1036" s="40"/>
      <x:c r="G1036" s="40"/>
      <x:c r="H1036" s="42" t="str">
        <x:f>IF(A1036="","",E1036*F1036*G1036*D1036/365)</x:f>
      </x:c>
      <x:c r="I1036" s="40"/>
      <x:c r="J1036" s="42" t="str">
        <x:f>IF(A1036="","",H1036*I1036)</x:f>
      </x:c>
      <x:c r="K1036" s="42"/>
      <x:c r="L1036" s="38"/>
      <x:c r="M1036" s="38"/>
    </x:row>
    <x:row r="1037">
      <x:c r="E1037" s="42"/>
      <x:c r="F1037" s="40"/>
      <x:c r="G1037" s="40"/>
      <x:c r="H1037" s="42" t="str">
        <x:f>IF(A1037="","",E1037*F1037*G1037*D1037/365)</x:f>
      </x:c>
      <x:c r="I1037" s="40"/>
      <x:c r="J1037" s="42" t="str">
        <x:f>IF(A1037="","",H1037*I1037)</x:f>
      </x:c>
      <x:c r="K1037" s="42"/>
      <x:c r="L1037" s="38"/>
      <x:c r="M1037" s="38"/>
    </x:row>
    <x:row r="1038">
      <x:c r="E1038" s="42"/>
      <x:c r="F1038" s="40"/>
      <x:c r="G1038" s="40"/>
      <x:c r="H1038" s="42" t="str">
        <x:f>IF(A1038="","",E1038*F1038*G1038*D1038/365)</x:f>
      </x:c>
      <x:c r="I1038" s="40"/>
      <x:c r="J1038" s="42" t="str">
        <x:f>IF(A1038="","",H1038*I1038)</x:f>
      </x:c>
      <x:c r="K1038" s="42"/>
      <x:c r="L1038" s="38"/>
      <x:c r="M1038" s="38"/>
    </x:row>
    <x:row r="1039">
      <x:c r="E1039" s="42"/>
      <x:c r="F1039" s="40"/>
      <x:c r="G1039" s="40"/>
      <x:c r="H1039" s="42" t="str">
        <x:f>IF(A1039="","",E1039*F1039*G1039*D1039/365)</x:f>
      </x:c>
      <x:c r="I1039" s="40"/>
      <x:c r="J1039" s="42" t="str">
        <x:f>IF(A1039="","",H1039*I1039)</x:f>
      </x:c>
      <x:c r="K1039" s="42"/>
      <x:c r="L1039" s="38"/>
      <x:c r="M1039" s="38"/>
    </x:row>
    <x:row r="1040">
      <x:c r="E1040" s="42"/>
      <x:c r="F1040" s="40"/>
      <x:c r="G1040" s="40"/>
      <x:c r="H1040" s="42" t="str">
        <x:f>IF(A1040="","",E1040*F1040*G1040*D1040/365)</x:f>
      </x:c>
      <x:c r="I1040" s="40"/>
      <x:c r="J1040" s="42" t="str">
        <x:f>IF(A1040="","",H1040*I1040)</x:f>
      </x:c>
      <x:c r="K1040" s="42"/>
      <x:c r="L1040" s="38"/>
      <x:c r="M1040" s="38"/>
    </x:row>
    <x:row r="1041">
      <x:c r="E1041" s="42"/>
      <x:c r="F1041" s="40"/>
      <x:c r="G1041" s="40"/>
      <x:c r="H1041" s="42" t="str">
        <x:f>IF(A1041="","",E1041*F1041*G1041*D1041/365)</x:f>
      </x:c>
      <x:c r="I1041" s="40"/>
      <x:c r="J1041" s="42" t="str">
        <x:f>IF(A1041="","",H1041*I1041)</x:f>
      </x:c>
      <x:c r="K1041" s="42"/>
      <x:c r="L1041" s="38"/>
      <x:c r="M1041" s="38"/>
    </x:row>
    <x:row r="1042">
      <x:c r="E1042" s="42"/>
      <x:c r="F1042" s="40"/>
      <x:c r="G1042" s="40"/>
      <x:c r="H1042" s="42" t="str">
        <x:f>IF(A1042="","",E1042*F1042*G1042*D1042/365)</x:f>
      </x:c>
      <x:c r="I1042" s="40"/>
      <x:c r="J1042" s="42" t="str">
        <x:f>IF(A1042="","",H1042*I1042)</x:f>
      </x:c>
      <x:c r="K1042" s="42"/>
      <x:c r="L1042" s="38"/>
      <x:c r="M1042" s="38"/>
    </x:row>
    <x:row r="1043">
      <x:c r="E1043" s="42"/>
      <x:c r="F1043" s="40"/>
      <x:c r="G1043" s="40"/>
      <x:c r="H1043" s="42" t="str">
        <x:f>IF(A1043="","",E1043*F1043*G1043*D1043/365)</x:f>
      </x:c>
      <x:c r="I1043" s="40"/>
      <x:c r="J1043" s="42" t="str">
        <x:f>IF(A1043="","",H1043*I1043)</x:f>
      </x:c>
      <x:c r="K1043" s="42"/>
      <x:c r="L1043" s="38"/>
      <x:c r="M1043" s="38"/>
    </x:row>
    <x:row r="1044">
      <x:c r="E1044" s="42"/>
      <x:c r="F1044" s="40"/>
      <x:c r="G1044" s="40"/>
      <x:c r="H1044" s="42" t="str">
        <x:f>IF(A1044="","",E1044*F1044*G1044*D1044/365)</x:f>
      </x:c>
      <x:c r="I1044" s="40"/>
      <x:c r="J1044" s="42" t="str">
        <x:f>IF(A1044="","",H1044*I1044)</x:f>
      </x:c>
      <x:c r="K1044" s="42"/>
      <x:c r="L1044" s="38"/>
      <x:c r="M1044" s="38"/>
    </x:row>
    <x:row r="1045">
      <x:c r="E1045" s="42"/>
      <x:c r="F1045" s="40"/>
      <x:c r="G1045" s="40"/>
      <x:c r="H1045" s="42" t="str">
        <x:f>IF(A1045="","",E1045*F1045*G1045*D1045/365)</x:f>
      </x:c>
      <x:c r="I1045" s="40"/>
      <x:c r="J1045" s="42" t="str">
        <x:f>IF(A1045="","",H1045*I1045)</x:f>
      </x:c>
      <x:c r="K1045" s="42"/>
      <x:c r="L1045" s="38"/>
      <x:c r="M1045" s="38"/>
    </x:row>
    <x:row r="1046">
      <x:c r="E1046" s="42"/>
      <x:c r="F1046" s="40"/>
      <x:c r="G1046" s="40"/>
      <x:c r="H1046" s="42" t="str">
        <x:f>IF(A1046="","",E1046*F1046*G1046*D1046/365)</x:f>
      </x:c>
      <x:c r="I1046" s="40"/>
      <x:c r="J1046" s="42" t="str">
        <x:f>IF(A1046="","",H1046*I1046)</x:f>
      </x:c>
      <x:c r="K1046" s="42"/>
      <x:c r="L1046" s="38"/>
      <x:c r="M1046" s="38"/>
    </x:row>
    <x:row r="1047">
      <x:c r="E1047" s="42"/>
      <x:c r="F1047" s="40"/>
      <x:c r="G1047" s="40"/>
      <x:c r="H1047" s="42" t="str">
        <x:f>IF(A1047="","",E1047*F1047*G1047*D1047/365)</x:f>
      </x:c>
      <x:c r="I1047" s="40"/>
      <x:c r="J1047" s="42" t="str">
        <x:f>IF(A1047="","",H1047*I1047)</x:f>
      </x:c>
      <x:c r="K1047" s="42"/>
      <x:c r="L1047" s="38"/>
      <x:c r="M1047" s="38"/>
    </x:row>
    <x:row r="1048">
      <x:c r="E1048" s="42"/>
      <x:c r="F1048" s="40"/>
      <x:c r="G1048" s="40"/>
      <x:c r="H1048" s="42" t="str">
        <x:f>IF(A1048="","",E1048*F1048*G1048*D1048/365)</x:f>
      </x:c>
      <x:c r="I1048" s="40"/>
      <x:c r="J1048" s="42" t="str">
        <x:f>IF(A1048="","",H1048*I1048)</x:f>
      </x:c>
      <x:c r="K1048" s="42"/>
      <x:c r="L1048" s="38"/>
      <x:c r="M1048" s="38"/>
    </x:row>
    <x:row r="1049">
      <x:c r="E1049" s="42"/>
      <x:c r="F1049" s="40"/>
      <x:c r="G1049" s="40"/>
      <x:c r="H1049" s="42" t="str">
        <x:f>IF(A1049="","",E1049*F1049*G1049*D1049/365)</x:f>
      </x:c>
      <x:c r="I1049" s="40"/>
      <x:c r="J1049" s="42" t="str">
        <x:f>IF(A1049="","",H1049*I1049)</x:f>
      </x:c>
      <x:c r="K1049" s="42"/>
      <x:c r="L1049" s="38"/>
      <x:c r="M1049" s="38"/>
    </x:row>
    <x:row r="1050">
      <x:c r="E1050" s="42"/>
      <x:c r="F1050" s="40"/>
      <x:c r="G1050" s="40"/>
      <x:c r="H1050" s="42" t="str">
        <x:f>IF(A1050="","",E1050*F1050*G1050*D1050/365)</x:f>
      </x:c>
      <x:c r="I1050" s="40"/>
      <x:c r="J1050" s="42" t="str">
        <x:f>IF(A1050="","",H1050*I1050)</x:f>
      </x:c>
      <x:c r="K1050" s="42"/>
      <x:c r="L1050" s="38"/>
      <x:c r="M1050" s="38"/>
    </x:row>
    <x:row r="1051">
      <x:c r="E1051" s="42"/>
      <x:c r="F1051" s="40"/>
      <x:c r="G1051" s="40"/>
      <x:c r="H1051" s="42" t="str">
        <x:f>IF(A1051="","",E1051*F1051*G1051*D1051/365)</x:f>
      </x:c>
      <x:c r="I1051" s="40"/>
      <x:c r="J1051" s="42" t="str">
        <x:f>IF(A1051="","",H1051*I1051)</x:f>
      </x:c>
      <x:c r="K1051" s="42"/>
      <x:c r="L1051" s="38"/>
      <x:c r="M1051" s="38"/>
    </x:row>
    <x:row r="1052">
      <x:c r="E1052" s="42"/>
      <x:c r="F1052" s="40"/>
      <x:c r="G1052" s="40"/>
      <x:c r="H1052" s="42" t="str">
        <x:f>IF(A1052="","",E1052*F1052*G1052*D1052/365)</x:f>
      </x:c>
      <x:c r="I1052" s="40"/>
      <x:c r="J1052" s="42" t="str">
        <x:f>IF(A1052="","",H1052*I1052)</x:f>
      </x:c>
      <x:c r="K1052" s="42"/>
      <x:c r="L1052" s="38"/>
      <x:c r="M1052" s="38"/>
    </x:row>
    <x:row r="1053">
      <x:c r="E1053" s="42"/>
      <x:c r="F1053" s="40"/>
      <x:c r="G1053" s="40"/>
      <x:c r="H1053" s="42" t="str">
        <x:f>IF(A1053="","",E1053*F1053*G1053*D1053/365)</x:f>
      </x:c>
      <x:c r="I1053" s="40"/>
      <x:c r="J1053" s="42" t="str">
        <x:f>IF(A1053="","",H1053*I1053)</x:f>
      </x:c>
      <x:c r="K1053" s="42"/>
      <x:c r="L1053" s="38"/>
      <x:c r="M1053" s="38"/>
    </x:row>
    <x:row r="1054">
      <x:c r="E1054" s="42"/>
      <x:c r="F1054" s="40"/>
      <x:c r="G1054" s="40"/>
      <x:c r="H1054" s="42" t="str">
        <x:f>IF(A1054="","",E1054*F1054*G1054*D1054/365)</x:f>
      </x:c>
      <x:c r="I1054" s="40"/>
      <x:c r="J1054" s="42" t="str">
        <x:f>IF(A1054="","",H1054*I1054)</x:f>
      </x:c>
      <x:c r="K1054" s="42"/>
      <x:c r="L1054" s="38"/>
      <x:c r="M1054" s="38"/>
    </x:row>
    <x:row r="1055">
      <x:c r="E1055" s="42"/>
      <x:c r="F1055" s="40"/>
      <x:c r="G1055" s="40"/>
      <x:c r="H1055" s="42" t="str">
        <x:f>IF(A1055="","",E1055*F1055*G1055*D1055/365)</x:f>
      </x:c>
      <x:c r="I1055" s="40"/>
      <x:c r="J1055" s="42" t="str">
        <x:f>IF(A1055="","",H1055*I1055)</x:f>
      </x:c>
      <x:c r="K1055" s="42"/>
      <x:c r="L1055" s="38"/>
      <x:c r="M1055" s="38"/>
    </x:row>
    <x:row r="1056">
      <x:c r="E1056" s="42"/>
      <x:c r="F1056" s="40"/>
      <x:c r="G1056" s="40"/>
      <x:c r="H1056" s="42" t="str">
        <x:f>IF(A1056="","",E1056*F1056*G1056*D1056/365)</x:f>
      </x:c>
      <x:c r="I1056" s="40"/>
      <x:c r="J1056" s="42" t="str">
        <x:f>IF(A1056="","",H1056*I1056)</x:f>
      </x:c>
      <x:c r="K1056" s="42"/>
      <x:c r="L1056" s="38"/>
      <x:c r="M1056" s="38"/>
    </x:row>
    <x:row r="1057">
      <x:c r="E1057" s="42"/>
      <x:c r="F1057" s="40"/>
      <x:c r="G1057" s="40"/>
      <x:c r="H1057" s="42" t="str">
        <x:f>IF(A1057="","",E1057*F1057*G1057*D1057/365)</x:f>
      </x:c>
      <x:c r="I1057" s="40"/>
      <x:c r="J1057" s="42" t="str">
        <x:f>IF(A1057="","",H1057*I1057)</x:f>
      </x:c>
      <x:c r="K1057" s="42"/>
      <x:c r="L1057" s="38"/>
      <x:c r="M1057" s="38"/>
    </x:row>
    <x:row r="1058">
      <x:c r="E1058" s="42"/>
      <x:c r="F1058" s="40"/>
      <x:c r="G1058" s="40"/>
      <x:c r="H1058" s="42" t="str">
        <x:f>IF(A1058="","",E1058*F1058*G1058*D1058/365)</x:f>
      </x:c>
      <x:c r="I1058" s="40"/>
      <x:c r="J1058" s="42" t="str">
        <x:f>IF(A1058="","",H1058*I1058)</x:f>
      </x:c>
      <x:c r="K1058" s="42"/>
      <x:c r="L1058" s="38"/>
      <x:c r="M1058" s="38"/>
    </x:row>
    <x:row r="1059">
      <x:c r="E1059" s="42"/>
      <x:c r="F1059" s="40"/>
      <x:c r="G1059" s="40"/>
      <x:c r="H1059" s="42" t="str">
        <x:f>IF(A1059="","",E1059*F1059*G1059*D1059/365)</x:f>
      </x:c>
      <x:c r="I1059" s="40"/>
      <x:c r="J1059" s="42" t="str">
        <x:f>IF(A1059="","",H1059*I1059)</x:f>
      </x:c>
      <x:c r="K1059" s="42"/>
      <x:c r="L1059" s="38"/>
      <x:c r="M1059" s="38"/>
    </x:row>
    <x:row r="1060">
      <x:c r="E1060" s="42"/>
      <x:c r="F1060" s="40"/>
      <x:c r="G1060" s="40"/>
      <x:c r="H1060" s="42" t="str">
        <x:f>IF(A1060="","",E1060*F1060*G1060*D1060/365)</x:f>
      </x:c>
      <x:c r="I1060" s="40"/>
      <x:c r="J1060" s="42" t="str">
        <x:f>IF(A1060="","",H1060*I1060)</x:f>
      </x:c>
      <x:c r="K1060" s="42"/>
      <x:c r="L1060" s="38"/>
      <x:c r="M1060" s="38"/>
    </x:row>
    <x:row r="1061">
      <x:c r="E1061" s="42"/>
      <x:c r="F1061" s="40"/>
      <x:c r="G1061" s="40"/>
      <x:c r="H1061" s="42" t="str">
        <x:f>IF(A1061="","",E1061*F1061*G1061*D1061/365)</x:f>
      </x:c>
      <x:c r="I1061" s="40"/>
      <x:c r="J1061" s="42" t="str">
        <x:f>IF(A1061="","",H1061*I1061)</x:f>
      </x:c>
      <x:c r="K1061" s="42"/>
      <x:c r="L1061" s="38"/>
      <x:c r="M1061" s="38"/>
    </x:row>
    <x:row r="1062">
      <x:c r="E1062" s="42"/>
      <x:c r="F1062" s="40"/>
      <x:c r="G1062" s="40"/>
      <x:c r="H1062" s="42" t="str">
        <x:f>IF(A1062="","",E1062*F1062*G1062*D1062/365)</x:f>
      </x:c>
      <x:c r="I1062" s="40"/>
      <x:c r="J1062" s="42" t="str">
        <x:f>IF(A1062="","",H1062*I1062)</x:f>
      </x:c>
      <x:c r="K1062" s="42"/>
      <x:c r="L1062" s="38"/>
      <x:c r="M1062" s="38"/>
    </x:row>
    <x:row r="1063">
      <x:c r="E1063" s="42"/>
      <x:c r="F1063" s="40"/>
      <x:c r="G1063" s="40"/>
      <x:c r="H1063" s="42" t="str">
        <x:f>IF(A1063="","",E1063*F1063*G1063*D1063/365)</x:f>
      </x:c>
      <x:c r="I1063" s="40"/>
      <x:c r="J1063" s="42" t="str">
        <x:f>IF(A1063="","",H1063*I1063)</x:f>
      </x:c>
      <x:c r="K1063" s="42"/>
      <x:c r="L1063" s="38"/>
      <x:c r="M1063" s="38"/>
    </x:row>
    <x:row r="1064">
      <x:c r="E1064" s="42"/>
      <x:c r="F1064" s="40"/>
      <x:c r="G1064" s="40"/>
      <x:c r="H1064" s="42" t="str">
        <x:f>IF(A1064="","",E1064*F1064*G1064*D1064/365)</x:f>
      </x:c>
      <x:c r="I1064" s="40"/>
      <x:c r="J1064" s="42" t="str">
        <x:f>IF(A1064="","",H1064*I1064)</x:f>
      </x:c>
      <x:c r="K1064" s="42"/>
      <x:c r="L1064" s="38"/>
      <x:c r="M1064" s="38"/>
    </x:row>
    <x:row r="1065">
      <x:c r="E1065" s="42"/>
      <x:c r="F1065" s="40"/>
      <x:c r="G1065" s="40"/>
      <x:c r="H1065" s="42" t="str">
        <x:f>IF(A1065="","",E1065*F1065*G1065*D1065/365)</x:f>
      </x:c>
      <x:c r="I1065" s="40"/>
      <x:c r="J1065" s="42" t="str">
        <x:f>IF(A1065="","",H1065*I1065)</x:f>
      </x:c>
      <x:c r="K1065" s="42"/>
      <x:c r="L1065" s="38"/>
      <x:c r="M1065" s="38"/>
    </x:row>
    <x:row r="1066">
      <x:c r="E1066" s="42"/>
      <x:c r="F1066" s="40"/>
      <x:c r="G1066" s="40"/>
      <x:c r="H1066" s="42" t="str">
        <x:f>IF(A1066="","",E1066*F1066*G1066*D1066/365)</x:f>
      </x:c>
      <x:c r="I1066" s="40"/>
      <x:c r="J1066" s="42" t="str">
        <x:f>IF(A1066="","",H1066*I1066)</x:f>
      </x:c>
      <x:c r="K1066" s="42"/>
      <x:c r="L1066" s="38"/>
      <x:c r="M1066" s="38"/>
    </x:row>
    <x:row r="1067">
      <x:c r="E1067" s="42"/>
      <x:c r="F1067" s="40"/>
      <x:c r="G1067" s="40"/>
      <x:c r="H1067" s="42" t="str">
        <x:f>IF(A1067="","",E1067*F1067*G1067*D1067/365)</x:f>
      </x:c>
      <x:c r="I1067" s="40"/>
      <x:c r="J1067" s="42" t="str">
        <x:f>IF(A1067="","",H1067*I1067)</x:f>
      </x:c>
      <x:c r="K1067" s="42"/>
      <x:c r="L1067" s="38"/>
      <x:c r="M1067" s="38"/>
    </x:row>
    <x:row r="1068">
      <x:c r="E1068" s="42"/>
      <x:c r="F1068" s="40"/>
      <x:c r="G1068" s="40"/>
      <x:c r="H1068" s="42" t="str">
        <x:f>IF(A1068="","",E1068*F1068*G1068*D1068/365)</x:f>
      </x:c>
      <x:c r="I1068" s="40"/>
      <x:c r="J1068" s="42" t="str">
        <x:f>IF(A1068="","",H1068*I1068)</x:f>
      </x:c>
      <x:c r="K1068" s="42"/>
      <x:c r="L1068" s="38"/>
      <x:c r="M1068" s="38"/>
    </x:row>
    <x:row r="1069">
      <x:c r="E1069" s="42"/>
      <x:c r="F1069" s="40"/>
      <x:c r="G1069" s="40"/>
      <x:c r="H1069" s="42" t="str">
        <x:f>IF(A1069="","",E1069*F1069*G1069*D1069/365)</x:f>
      </x:c>
      <x:c r="I1069" s="40"/>
      <x:c r="J1069" s="42" t="str">
        <x:f>IF(A1069="","",H1069*I1069)</x:f>
      </x:c>
      <x:c r="K1069" s="42"/>
      <x:c r="L1069" s="38"/>
      <x:c r="M1069" s="38"/>
    </x:row>
    <x:row r="1070">
      <x:c r="E1070" s="42"/>
      <x:c r="F1070" s="40"/>
      <x:c r="G1070" s="40"/>
      <x:c r="H1070" s="42" t="str">
        <x:f>IF(A1070="","",E1070*F1070*G1070*D1070/365)</x:f>
      </x:c>
      <x:c r="I1070" s="40"/>
      <x:c r="J1070" s="42" t="str">
        <x:f>IF(A1070="","",H1070*I1070)</x:f>
      </x:c>
      <x:c r="K1070" s="42"/>
      <x:c r="L1070" s="38"/>
      <x:c r="M1070" s="38"/>
    </x:row>
    <x:row r="1071">
      <x:c r="E1071" s="42"/>
      <x:c r="F1071" s="40"/>
      <x:c r="G1071" s="40"/>
      <x:c r="H1071" s="42" t="str">
        <x:f>IF(A1071="","",E1071*F1071*G1071*D1071/365)</x:f>
      </x:c>
      <x:c r="I1071" s="40"/>
      <x:c r="J1071" s="42" t="str">
        <x:f>IF(A1071="","",H1071*I1071)</x:f>
      </x:c>
      <x:c r="K1071" s="42"/>
      <x:c r="L1071" s="38"/>
      <x:c r="M1071" s="38"/>
    </x:row>
    <x:row r="1072">
      <x:c r="E1072" s="42"/>
      <x:c r="F1072" s="40"/>
      <x:c r="G1072" s="40"/>
      <x:c r="H1072" s="42" t="str">
        <x:f>IF(A1072="","",E1072*F1072*G1072*D1072/365)</x:f>
      </x:c>
      <x:c r="I1072" s="40"/>
      <x:c r="J1072" s="42" t="str">
        <x:f>IF(A1072="","",H1072*I1072)</x:f>
      </x:c>
      <x:c r="K1072" s="42"/>
      <x:c r="L1072" s="38"/>
      <x:c r="M1072" s="38"/>
    </x:row>
    <x:row r="1073">
      <x:c r="E1073" s="42"/>
      <x:c r="F1073" s="40"/>
      <x:c r="G1073" s="40"/>
      <x:c r="H1073" s="42" t="str">
        <x:f>IF(A1073="","",E1073*F1073*G1073*D1073/365)</x:f>
      </x:c>
      <x:c r="I1073" s="40"/>
      <x:c r="J1073" s="42" t="str">
        <x:f>IF(A1073="","",H1073*I1073)</x:f>
      </x:c>
      <x:c r="K1073" s="42"/>
      <x:c r="L1073" s="38"/>
      <x:c r="M1073" s="38"/>
    </x:row>
    <x:row r="1074">
      <x:c r="E1074" s="42"/>
      <x:c r="F1074" s="40"/>
      <x:c r="G1074" s="40"/>
      <x:c r="H1074" s="42" t="str">
        <x:f>IF(A1074="","",E1074*F1074*G1074*D1074/365)</x:f>
      </x:c>
      <x:c r="I1074" s="40"/>
      <x:c r="J1074" s="42" t="str">
        <x:f>IF(A1074="","",H1074*I1074)</x:f>
      </x:c>
      <x:c r="K1074" s="42"/>
      <x:c r="L1074" s="38"/>
      <x:c r="M1074" s="38"/>
    </x:row>
    <x:row r="1075">
      <x:c r="E1075" s="42"/>
      <x:c r="F1075" s="40"/>
      <x:c r="G1075" s="40"/>
      <x:c r="H1075" s="42" t="str">
        <x:f>IF(A1075="","",E1075*F1075*G1075*D1075/365)</x:f>
      </x:c>
      <x:c r="I1075" s="40"/>
      <x:c r="J1075" s="42" t="str">
        <x:f>IF(A1075="","",H1075*I1075)</x:f>
      </x:c>
      <x:c r="K1075" s="42"/>
      <x:c r="L1075" s="38"/>
      <x:c r="M1075" s="38"/>
    </x:row>
    <x:row r="1076">
      <x:c r="E1076" s="42"/>
      <x:c r="F1076" s="40"/>
      <x:c r="G1076" s="40"/>
      <x:c r="H1076" s="42" t="str">
        <x:f>IF(A1076="","",E1076*F1076*G1076*D1076/365)</x:f>
      </x:c>
      <x:c r="I1076" s="40"/>
      <x:c r="J1076" s="42" t="str">
        <x:f>IF(A1076="","",H1076*I1076)</x:f>
      </x:c>
      <x:c r="K1076" s="42"/>
      <x:c r="L1076" s="38"/>
      <x:c r="M1076" s="38"/>
    </x:row>
    <x:row r="1077">
      <x:c r="E1077" s="42"/>
      <x:c r="F1077" s="40"/>
      <x:c r="G1077" s="40"/>
      <x:c r="H1077" s="42" t="str">
        <x:f>IF(A1077="","",E1077*F1077*G1077*D1077/365)</x:f>
      </x:c>
      <x:c r="I1077" s="40"/>
      <x:c r="J1077" s="42" t="str">
        <x:f>IF(A1077="","",H1077*I1077)</x:f>
      </x:c>
      <x:c r="K1077" s="42"/>
      <x:c r="L1077" s="38"/>
      <x:c r="M1077" s="38"/>
    </x:row>
    <x:row r="1078">
      <x:c r="E1078" s="42"/>
      <x:c r="F1078" s="40"/>
      <x:c r="G1078" s="40"/>
      <x:c r="H1078" s="42" t="str">
        <x:f>IF(A1078="","",E1078*F1078*G1078*D1078/365)</x:f>
      </x:c>
      <x:c r="I1078" s="40"/>
      <x:c r="J1078" s="42" t="str">
        <x:f>IF(A1078="","",H1078*I1078)</x:f>
      </x:c>
      <x:c r="K1078" s="42"/>
      <x:c r="L1078" s="38"/>
      <x:c r="M1078" s="38"/>
    </x:row>
    <x:row r="1079">
      <x:c r="E1079" s="42"/>
      <x:c r="F1079" s="40"/>
      <x:c r="G1079" s="40"/>
      <x:c r="H1079" s="42" t="str">
        <x:f>IF(A1079="","",E1079*F1079*G1079*D1079/365)</x:f>
      </x:c>
      <x:c r="I1079" s="40"/>
      <x:c r="J1079" s="42" t="str">
        <x:f>IF(A1079="","",H1079*I1079)</x:f>
      </x:c>
      <x:c r="K1079" s="42"/>
      <x:c r="L1079" s="38"/>
      <x:c r="M1079" s="38"/>
    </x:row>
    <x:row r="1080">
      <x:c r="E1080" s="42"/>
      <x:c r="F1080" s="40"/>
      <x:c r="G1080" s="40"/>
      <x:c r="H1080" s="42" t="str">
        <x:f>IF(A1080="","",E1080*F1080*G1080*D1080/365)</x:f>
      </x:c>
      <x:c r="I1080" s="40"/>
      <x:c r="J1080" s="42" t="str">
        <x:f>IF(A1080="","",H1080*I1080)</x:f>
      </x:c>
      <x:c r="K1080" s="42"/>
      <x:c r="L1080" s="38"/>
      <x:c r="M1080" s="38"/>
    </x:row>
    <x:row r="1081">
      <x:c r="E1081" s="42"/>
      <x:c r="F1081" s="40"/>
      <x:c r="G1081" s="40"/>
      <x:c r="H1081" s="42" t="str">
        <x:f>IF(A1081="","",E1081*F1081*G1081*D1081/365)</x:f>
      </x:c>
      <x:c r="I1081" s="40"/>
      <x:c r="J1081" s="42" t="str">
        <x:f>IF(A1081="","",H1081*I1081)</x:f>
      </x:c>
      <x:c r="K1081" s="42"/>
      <x:c r="L1081" s="38"/>
      <x:c r="M1081" s="38"/>
    </x:row>
    <x:row r="1082">
      <x:c r="E1082" s="42"/>
      <x:c r="F1082" s="40"/>
      <x:c r="G1082" s="40"/>
      <x:c r="H1082" s="42" t="str">
        <x:f>IF(A1082="","",E1082*F1082*G1082*D1082/365)</x:f>
      </x:c>
      <x:c r="I1082" s="40"/>
      <x:c r="J1082" s="42" t="str">
        <x:f>IF(A1082="","",H1082*I1082)</x:f>
      </x:c>
      <x:c r="K1082" s="42"/>
      <x:c r="L1082" s="38"/>
      <x:c r="M1082" s="38"/>
    </x:row>
    <x:row r="1083">
      <x:c r="E1083" s="42"/>
      <x:c r="F1083" s="40"/>
      <x:c r="G1083" s="40"/>
      <x:c r="H1083" s="42" t="str">
        <x:f>IF(A1083="","",E1083*F1083*G1083*D1083/365)</x:f>
      </x:c>
      <x:c r="I1083" s="40"/>
      <x:c r="J1083" s="42" t="str">
        <x:f>IF(A1083="","",H1083*I1083)</x:f>
      </x:c>
      <x:c r="K1083" s="42"/>
      <x:c r="L1083" s="38"/>
      <x:c r="M1083" s="38"/>
    </x:row>
    <x:row r="1084">
      <x:c r="E1084" s="42"/>
      <x:c r="F1084" s="40"/>
      <x:c r="G1084" s="40"/>
      <x:c r="H1084" s="42" t="str">
        <x:f>IF(A1084="","",E1084*F1084*G1084*D1084/365)</x:f>
      </x:c>
      <x:c r="I1084" s="40"/>
      <x:c r="J1084" s="42" t="str">
        <x:f>IF(A1084="","",H1084*I1084)</x:f>
      </x:c>
      <x:c r="K1084" s="42"/>
      <x:c r="L1084" s="38"/>
      <x:c r="M1084" s="38"/>
    </x:row>
    <x:row r="1085">
      <x:c r="E1085" s="42"/>
      <x:c r="F1085" s="40"/>
      <x:c r="G1085" s="40"/>
      <x:c r="H1085" s="42" t="str">
        <x:f>IF(A1085="","",E1085*F1085*G1085*D1085/365)</x:f>
      </x:c>
      <x:c r="I1085" s="40"/>
      <x:c r="J1085" s="42" t="str">
        <x:f>IF(A1085="","",H1085*I1085)</x:f>
      </x:c>
      <x:c r="K1085" s="42"/>
      <x:c r="L1085" s="38"/>
      <x:c r="M1085" s="38"/>
    </x:row>
    <x:row r="1086">
      <x:c r="E1086" s="42"/>
      <x:c r="F1086" s="40"/>
      <x:c r="G1086" s="40"/>
      <x:c r="H1086" s="42" t="str">
        <x:f>IF(A1086="","",E1086*F1086*G1086*D1086/365)</x:f>
      </x:c>
      <x:c r="I1086" s="40"/>
      <x:c r="J1086" s="42" t="str">
        <x:f>IF(A1086="","",H1086*I1086)</x:f>
      </x:c>
      <x:c r="K1086" s="42"/>
      <x:c r="L1086" s="38"/>
      <x:c r="M1086" s="38"/>
    </x:row>
    <x:row r="1087">
      <x:c r="E1087" s="42"/>
      <x:c r="F1087" s="40"/>
      <x:c r="G1087" s="40"/>
      <x:c r="H1087" s="42" t="str">
        <x:f>IF(A1087="","",E1087*F1087*G1087*D1087/365)</x:f>
      </x:c>
      <x:c r="I1087" s="40"/>
      <x:c r="J1087" s="42" t="str">
        <x:f>IF(A1087="","",H1087*I1087)</x:f>
      </x:c>
      <x:c r="K1087" s="42"/>
      <x:c r="L1087" s="38"/>
      <x:c r="M1087" s="38"/>
    </x:row>
    <x:row r="1088">
      <x:c r="E1088" s="42"/>
      <x:c r="F1088" s="40"/>
      <x:c r="G1088" s="40"/>
      <x:c r="H1088" s="42" t="str">
        <x:f>IF(A1088="","",E1088*F1088*G1088*D1088/365)</x:f>
      </x:c>
      <x:c r="I1088" s="40"/>
      <x:c r="J1088" s="42" t="str">
        <x:f>IF(A1088="","",H1088*I1088)</x:f>
      </x:c>
      <x:c r="K1088" s="42"/>
      <x:c r="L1088" s="38"/>
      <x:c r="M1088" s="38"/>
    </x:row>
    <x:row r="1089">
      <x:c r="E1089" s="42"/>
      <x:c r="F1089" s="40"/>
      <x:c r="G1089" s="40"/>
      <x:c r="H1089" s="42" t="str">
        <x:f>IF(A1089="","",E1089*F1089*G1089*D1089/365)</x:f>
      </x:c>
      <x:c r="I1089" s="40"/>
      <x:c r="J1089" s="42" t="str">
        <x:f>IF(A1089="","",H1089*I1089)</x:f>
      </x:c>
      <x:c r="K1089" s="42"/>
      <x:c r="L1089" s="38"/>
      <x:c r="M1089" s="38"/>
    </x:row>
    <x:row r="1090">
      <x:c r="E1090" s="42"/>
      <x:c r="F1090" s="40"/>
      <x:c r="G1090" s="40"/>
      <x:c r="H1090" s="42" t="str">
        <x:f>IF(A1090="","",E1090*F1090*G1090*D1090/365)</x:f>
      </x:c>
      <x:c r="I1090" s="40"/>
      <x:c r="J1090" s="42" t="str">
        <x:f>IF(A1090="","",H1090*I1090)</x:f>
      </x:c>
      <x:c r="K1090" s="42"/>
      <x:c r="L1090" s="38"/>
      <x:c r="M1090" s="38"/>
    </x:row>
    <x:row r="1091">
      <x:c r="E1091" s="42"/>
      <x:c r="F1091" s="40"/>
      <x:c r="G1091" s="40"/>
      <x:c r="H1091" s="42" t="str">
        <x:f>IF(A1091="","",E1091*F1091*G1091*D1091/365)</x:f>
      </x:c>
      <x:c r="I1091" s="40"/>
      <x:c r="J1091" s="42" t="str">
        <x:f>IF(A1091="","",H1091*I1091)</x:f>
      </x:c>
      <x:c r="K1091" s="42"/>
      <x:c r="L1091" s="38"/>
      <x:c r="M1091" s="38"/>
    </x:row>
    <x:row r="1092">
      <x:c r="E1092" s="42"/>
      <x:c r="F1092" s="40"/>
      <x:c r="G1092" s="40"/>
      <x:c r="H1092" s="42" t="str">
        <x:f>IF(A1092="","",E1092*F1092*G1092*D1092/365)</x:f>
      </x:c>
      <x:c r="I1092" s="40"/>
      <x:c r="J1092" s="42" t="str">
        <x:f>IF(A1092="","",H1092*I1092)</x:f>
      </x:c>
      <x:c r="K1092" s="42"/>
      <x:c r="L1092" s="38"/>
      <x:c r="M1092" s="38"/>
    </x:row>
    <x:row r="1093">
      <x:c r="E1093" s="42"/>
      <x:c r="F1093" s="40"/>
      <x:c r="G1093" s="40"/>
      <x:c r="H1093" s="42" t="str">
        <x:f>IF(A1093="","",E1093*F1093*G1093*D1093/365)</x:f>
      </x:c>
      <x:c r="I1093" s="40"/>
      <x:c r="J1093" s="42" t="str">
        <x:f>IF(A1093="","",H1093*I1093)</x:f>
      </x:c>
      <x:c r="K1093" s="42"/>
      <x:c r="L1093" s="38"/>
      <x:c r="M1093" s="38"/>
    </x:row>
    <x:row r="1094">
      <x:c r="E1094" s="42"/>
      <x:c r="F1094" s="40"/>
      <x:c r="G1094" s="40"/>
      <x:c r="H1094" s="42" t="str">
        <x:f>IF(A1094="","",E1094*F1094*G1094*D1094/365)</x:f>
      </x:c>
      <x:c r="I1094" s="40"/>
      <x:c r="J1094" s="42" t="str">
        <x:f>IF(A1094="","",H1094*I1094)</x:f>
      </x:c>
      <x:c r="K1094" s="42"/>
      <x:c r="L1094" s="38"/>
      <x:c r="M1094" s="38"/>
    </x:row>
    <x:row r="1095">
      <x:c r="E1095" s="42"/>
      <x:c r="F1095" s="40"/>
      <x:c r="G1095" s="40"/>
      <x:c r="H1095" s="42" t="str">
        <x:f>IF(A1095="","",E1095*F1095*G1095*D1095/365)</x:f>
      </x:c>
      <x:c r="I1095" s="40"/>
      <x:c r="J1095" s="42" t="str">
        <x:f>IF(A1095="","",H1095*I1095)</x:f>
      </x:c>
      <x:c r="K1095" s="42"/>
      <x:c r="L1095" s="38"/>
      <x:c r="M1095" s="38"/>
    </x:row>
    <x:row r="1096">
      <x:c r="E1096" s="42"/>
      <x:c r="F1096" s="40"/>
      <x:c r="G1096" s="40"/>
      <x:c r="H1096" s="42" t="str">
        <x:f>IF(A1096="","",E1096*F1096*G1096*D1096/365)</x:f>
      </x:c>
      <x:c r="I1096" s="40"/>
      <x:c r="J1096" s="42" t="str">
        <x:f>IF(A1096="","",H1096*I1096)</x:f>
      </x:c>
      <x:c r="K1096" s="42"/>
      <x:c r="L1096" s="38"/>
      <x:c r="M1096" s="38"/>
    </x:row>
    <x:row r="1097">
      <x:c r="E1097" s="42"/>
      <x:c r="F1097" s="40"/>
      <x:c r="G1097" s="40"/>
      <x:c r="H1097" s="42" t="str">
        <x:f>IF(A1097="","",E1097*F1097*G1097*D1097/365)</x:f>
      </x:c>
      <x:c r="I1097" s="40"/>
      <x:c r="J1097" s="42" t="str">
        <x:f>IF(A1097="","",H1097*I1097)</x:f>
      </x:c>
      <x:c r="K1097" s="42"/>
      <x:c r="L1097" s="38"/>
      <x:c r="M1097" s="38"/>
    </x:row>
    <x:row r="1098">
      <x:c r="E1098" s="42"/>
      <x:c r="F1098" s="40"/>
      <x:c r="G1098" s="40"/>
      <x:c r="H1098" s="42" t="str">
        <x:f>IF(A1098="","",E1098*F1098*G1098*D1098/365)</x:f>
      </x:c>
      <x:c r="I1098" s="40"/>
      <x:c r="J1098" s="42" t="str">
        <x:f>IF(A1098="","",H1098*I1098)</x:f>
      </x:c>
      <x:c r="K1098" s="42"/>
      <x:c r="L1098" s="38"/>
      <x:c r="M1098" s="38"/>
    </x:row>
    <x:row r="1099">
      <x:c r="E1099" s="42"/>
      <x:c r="F1099" s="40"/>
      <x:c r="G1099" s="40"/>
      <x:c r="H1099" s="42" t="str">
        <x:f>IF(A1099="","",E1099*F1099*G1099*D1099/365)</x:f>
      </x:c>
      <x:c r="I1099" s="40"/>
      <x:c r="J1099" s="42" t="str">
        <x:f>IF(A1099="","",H1099*I1099)</x:f>
      </x:c>
      <x:c r="K1099" s="42"/>
      <x:c r="L1099" s="38"/>
      <x:c r="M1099" s="38"/>
    </x:row>
    <x:row r="1100">
      <x:c r="E1100" s="42"/>
      <x:c r="F1100" s="40"/>
      <x:c r="G1100" s="40"/>
      <x:c r="H1100" s="42" t="str">
        <x:f>IF(A1100="","",E1100*F1100*G1100*D1100/365)</x:f>
      </x:c>
      <x:c r="I1100" s="40"/>
      <x:c r="J1100" s="42" t="str">
        <x:f>IF(A1100="","",H1100*I1100)</x:f>
      </x:c>
      <x:c r="K1100" s="42"/>
      <x:c r="L1100" s="38"/>
      <x:c r="M1100" s="38"/>
    </x:row>
    <x:row r="1101">
      <x:c r="E1101" s="42"/>
      <x:c r="F1101" s="40"/>
      <x:c r="G1101" s="40"/>
      <x:c r="H1101" s="42" t="str">
        <x:f>IF(A1101="","",E1101*F1101*G1101*D1101/365)</x:f>
      </x:c>
      <x:c r="I1101" s="40"/>
      <x:c r="J1101" s="42" t="str">
        <x:f>IF(A1101="","",H1101*I1101)</x:f>
      </x:c>
      <x:c r="K1101" s="42"/>
      <x:c r="L1101" s="38"/>
      <x:c r="M1101" s="38"/>
    </x:row>
    <x:row r="1102">
      <x:c r="E1102" s="42"/>
      <x:c r="F1102" s="40"/>
      <x:c r="G1102" s="40"/>
      <x:c r="H1102" s="42" t="str">
        <x:f>IF(A1102="","",E1102*F1102*G1102*D1102/365)</x:f>
      </x:c>
      <x:c r="I1102" s="40"/>
      <x:c r="J1102" s="42" t="str">
        <x:f>IF(A1102="","",H1102*I1102)</x:f>
      </x:c>
      <x:c r="K1102" s="42"/>
      <x:c r="L1102" s="38"/>
      <x:c r="M1102" s="38"/>
    </x:row>
    <x:row r="1103">
      <x:c r="E1103" s="42"/>
      <x:c r="F1103" s="40"/>
      <x:c r="G1103" s="40"/>
      <x:c r="H1103" s="42" t="str">
        <x:f>IF(A1103="","",E1103*F1103*G1103*D1103/365)</x:f>
      </x:c>
      <x:c r="I1103" s="40"/>
      <x:c r="J1103" s="42" t="str">
        <x:f>IF(A1103="","",H1103*I1103)</x:f>
      </x:c>
      <x:c r="K1103" s="42"/>
      <x:c r="L1103" s="38"/>
      <x:c r="M1103" s="38"/>
    </x:row>
    <x:row r="1104">
      <x:c r="E1104" s="42"/>
      <x:c r="F1104" s="40"/>
      <x:c r="G1104" s="40"/>
      <x:c r="H1104" s="42" t="str">
        <x:f>IF(A1104="","",E1104*F1104*G1104*D1104/365)</x:f>
      </x:c>
      <x:c r="I1104" s="40"/>
      <x:c r="J1104" s="42" t="str">
        <x:f>IF(A1104="","",H1104*I1104)</x:f>
      </x:c>
      <x:c r="K1104" s="42"/>
      <x:c r="L1104" s="38"/>
      <x:c r="M1104" s="38"/>
    </x:row>
    <x:row r="1105">
      <x:c r="E1105" s="42"/>
      <x:c r="F1105" s="40"/>
      <x:c r="G1105" s="40"/>
      <x:c r="H1105" s="42" t="str">
        <x:f>IF(A1105="","",E1105*F1105*G1105*D1105/365)</x:f>
      </x:c>
      <x:c r="I1105" s="40"/>
      <x:c r="J1105" s="42" t="str">
        <x:f>IF(A1105="","",H1105*I1105)</x:f>
      </x:c>
      <x:c r="K1105" s="42"/>
      <x:c r="L1105" s="38"/>
      <x:c r="M1105" s="38"/>
    </x:row>
    <x:row r="1106">
      <x:c r="E1106" s="42"/>
      <x:c r="F1106" s="40"/>
      <x:c r="G1106" s="40"/>
      <x:c r="H1106" s="42" t="str">
        <x:f>IF(A1106="","",E1106*F1106*G1106*D1106/365)</x:f>
      </x:c>
      <x:c r="I1106" s="40"/>
      <x:c r="J1106" s="42" t="str">
        <x:f>IF(A1106="","",H1106*I1106)</x:f>
      </x:c>
      <x:c r="K1106" s="42"/>
      <x:c r="L1106" s="38"/>
      <x:c r="M1106" s="38"/>
    </x:row>
    <x:row r="1107">
      <x:c r="E1107" s="42"/>
      <x:c r="F1107" s="40"/>
      <x:c r="G1107" s="40"/>
      <x:c r="H1107" s="42" t="str">
        <x:f>IF(A1107="","",E1107*F1107*G1107*D1107/365)</x:f>
      </x:c>
      <x:c r="I1107" s="40"/>
      <x:c r="J1107" s="42" t="str">
        <x:f>IF(A1107="","",H1107*I1107)</x:f>
      </x:c>
      <x:c r="K1107" s="42"/>
      <x:c r="L1107" s="38"/>
      <x:c r="M1107" s="38"/>
    </x:row>
    <x:row r="1108">
      <x:c r="E1108" s="42"/>
      <x:c r="F1108" s="40"/>
      <x:c r="G1108" s="40"/>
      <x:c r="H1108" s="42" t="str">
        <x:f>IF(A1108="","",E1108*F1108*G1108*D1108/365)</x:f>
      </x:c>
      <x:c r="I1108" s="40"/>
      <x:c r="J1108" s="42" t="str">
        <x:f>IF(A1108="","",H1108*I1108)</x:f>
      </x:c>
      <x:c r="K1108" s="42"/>
      <x:c r="L1108" s="38"/>
      <x:c r="M1108" s="38"/>
    </x:row>
    <x:row r="1109">
      <x:c r="E1109" s="42"/>
      <x:c r="F1109" s="40"/>
      <x:c r="G1109" s="40"/>
      <x:c r="H1109" s="42" t="str">
        <x:f>IF(A1109="","",E1109*F1109*G1109*D1109/365)</x:f>
      </x:c>
      <x:c r="I1109" s="40"/>
      <x:c r="J1109" s="42" t="str">
        <x:f>IF(A1109="","",H1109*I1109)</x:f>
      </x:c>
      <x:c r="K1109" s="42"/>
      <x:c r="L1109" s="38"/>
      <x:c r="M1109" s="38"/>
    </x:row>
    <x:row r="1110">
      <x:c r="E1110" s="42"/>
      <x:c r="F1110" s="40"/>
      <x:c r="G1110" s="40"/>
      <x:c r="H1110" s="42" t="str">
        <x:f>IF(A1110="","",E1110*F1110*G1110*D1110/365)</x:f>
      </x:c>
      <x:c r="I1110" s="40"/>
      <x:c r="J1110" s="42" t="str">
        <x:f>IF(A1110="","",H1110*I1110)</x:f>
      </x:c>
      <x:c r="K1110" s="42"/>
      <x:c r="L1110" s="38"/>
      <x:c r="M1110" s="38"/>
    </x:row>
    <x:row r="1111">
      <x:c r="E1111" s="42"/>
      <x:c r="F1111" s="40"/>
      <x:c r="G1111" s="40"/>
      <x:c r="H1111" s="42" t="str">
        <x:f>IF(A1111="","",E1111*F1111*G1111*D1111/365)</x:f>
      </x:c>
      <x:c r="I1111" s="40"/>
      <x:c r="J1111" s="42" t="str">
        <x:f>IF(A1111="","",H1111*I1111)</x:f>
      </x:c>
      <x:c r="K1111" s="42"/>
      <x:c r="L1111" s="38"/>
      <x:c r="M1111" s="38"/>
    </x:row>
    <x:row r="1112">
      <x:c r="E1112" s="42"/>
      <x:c r="F1112" s="40"/>
      <x:c r="G1112" s="40"/>
      <x:c r="H1112" s="42" t="str">
        <x:f>IF(A1112="","",E1112*F1112*G1112*D1112/365)</x:f>
      </x:c>
      <x:c r="I1112" s="40"/>
      <x:c r="J1112" s="42" t="str">
        <x:f>IF(A1112="","",H1112*I1112)</x:f>
      </x:c>
      <x:c r="K1112" s="42"/>
      <x:c r="L1112" s="38"/>
      <x:c r="M1112" s="38"/>
    </x:row>
    <x:row r="1113">
      <x:c r="E1113" s="42"/>
      <x:c r="F1113" s="40"/>
      <x:c r="G1113" s="40"/>
      <x:c r="H1113" s="42" t="str">
        <x:f>IF(A1113="","",E1113*F1113*G1113*D1113/365)</x:f>
      </x:c>
      <x:c r="I1113" s="40"/>
      <x:c r="J1113" s="42" t="str">
        <x:f>IF(A1113="","",H1113*I1113)</x:f>
      </x:c>
      <x:c r="K1113" s="42"/>
      <x:c r="L1113" s="38"/>
      <x:c r="M1113" s="38"/>
    </x:row>
    <x:row r="1114">
      <x:c r="E1114" s="42"/>
      <x:c r="F1114" s="40"/>
      <x:c r="G1114" s="40"/>
      <x:c r="H1114" s="42" t="str">
        <x:f>IF(A1114="","",E1114*F1114*G1114*D1114/365)</x:f>
      </x:c>
      <x:c r="I1114" s="40"/>
      <x:c r="J1114" s="42" t="str">
        <x:f>IF(A1114="","",H1114*I1114)</x:f>
      </x:c>
      <x:c r="K1114" s="42"/>
      <x:c r="L1114" s="38"/>
      <x:c r="M1114" s="38"/>
    </x:row>
    <x:row r="1115">
      <x:c r="E1115" s="42"/>
      <x:c r="F1115" s="40"/>
      <x:c r="G1115" s="40"/>
      <x:c r="H1115" s="42" t="str">
        <x:f>IF(A1115="","",E1115*F1115*G1115*D1115/365)</x:f>
      </x:c>
      <x:c r="I1115" s="40"/>
      <x:c r="J1115" s="42" t="str">
        <x:f>IF(A1115="","",H1115*I1115)</x:f>
      </x:c>
      <x:c r="K1115" s="42"/>
      <x:c r="L1115" s="38"/>
      <x:c r="M1115" s="38"/>
    </x:row>
    <x:row r="1116">
      <x:c r="E1116" s="42"/>
      <x:c r="F1116" s="40"/>
      <x:c r="G1116" s="40"/>
      <x:c r="H1116" s="42" t="str">
        <x:f>IF(A1116="","",E1116*F1116*G1116*D1116/365)</x:f>
      </x:c>
      <x:c r="I1116" s="40"/>
      <x:c r="J1116" s="42" t="str">
        <x:f>IF(A1116="","",H1116*I1116)</x:f>
      </x:c>
      <x:c r="K1116" s="42"/>
      <x:c r="L1116" s="38"/>
      <x:c r="M1116" s="38"/>
    </x:row>
    <x:row r="1117">
      <x:c r="E1117" s="42"/>
      <x:c r="F1117" s="40"/>
      <x:c r="G1117" s="40"/>
      <x:c r="H1117" s="42" t="str">
        <x:f>IF(A1117="","",E1117*F1117*G1117*D1117/365)</x:f>
      </x:c>
      <x:c r="I1117" s="40"/>
      <x:c r="J1117" s="42" t="str">
        <x:f>IF(A1117="","",H1117*I1117)</x:f>
      </x:c>
      <x:c r="K1117" s="42"/>
      <x:c r="L1117" s="38"/>
      <x:c r="M1117" s="38"/>
    </x:row>
    <x:row r="1118">
      <x:c r="E1118" s="42"/>
      <x:c r="F1118" s="40"/>
      <x:c r="G1118" s="40"/>
      <x:c r="H1118" s="42" t="str">
        <x:f>IF(A1118="","",E1118*F1118*G1118*D1118/365)</x:f>
      </x:c>
      <x:c r="I1118" s="40"/>
      <x:c r="J1118" s="42" t="str">
        <x:f>IF(A1118="","",H1118*I1118)</x:f>
      </x:c>
      <x:c r="K1118" s="42"/>
      <x:c r="L1118" s="38"/>
      <x:c r="M1118" s="38"/>
    </x:row>
    <x:row r="1119">
      <x:c r="E1119" s="42"/>
      <x:c r="F1119" s="40"/>
      <x:c r="G1119" s="40"/>
      <x:c r="H1119" s="42" t="str">
        <x:f>IF(A1119="","",E1119*F1119*G1119*D1119/365)</x:f>
      </x:c>
      <x:c r="I1119" s="40"/>
      <x:c r="J1119" s="42" t="str">
        <x:f>IF(A1119="","",H1119*I1119)</x:f>
      </x:c>
      <x:c r="K1119" s="42"/>
      <x:c r="L1119" s="38"/>
      <x:c r="M1119" s="38"/>
    </x:row>
    <x:row r="1120">
      <x:c r="E1120" s="42"/>
      <x:c r="F1120" s="40"/>
      <x:c r="G1120" s="40"/>
      <x:c r="H1120" s="42" t="str">
        <x:f>IF(A1120="","",E1120*F1120*G1120*D1120/365)</x:f>
      </x:c>
      <x:c r="I1120" s="40"/>
      <x:c r="J1120" s="42" t="str">
        <x:f>IF(A1120="","",H1120*I1120)</x:f>
      </x:c>
      <x:c r="K1120" s="42"/>
      <x:c r="L1120" s="38"/>
      <x:c r="M1120" s="38"/>
    </x:row>
    <x:row r="1121">
      <x:c r="E1121" s="42"/>
      <x:c r="F1121" s="40"/>
      <x:c r="G1121" s="40"/>
      <x:c r="H1121" s="42" t="str">
        <x:f>IF(A1121="","",E1121*F1121*G1121*D1121/365)</x:f>
      </x:c>
      <x:c r="I1121" s="40"/>
      <x:c r="J1121" s="42" t="str">
        <x:f>IF(A1121="","",H1121*I1121)</x:f>
      </x:c>
      <x:c r="K1121" s="42"/>
      <x:c r="L1121" s="38"/>
      <x:c r="M1121" s="38"/>
    </x:row>
    <x:row r="1122">
      <x:c r="E1122" s="42"/>
      <x:c r="F1122" s="40"/>
      <x:c r="G1122" s="40"/>
      <x:c r="H1122" s="42" t="str">
        <x:f>IF(A1122="","",E1122*F1122*G1122*D1122/365)</x:f>
      </x:c>
      <x:c r="I1122" s="40"/>
      <x:c r="J1122" s="42" t="str">
        <x:f>IF(A1122="","",H1122*I1122)</x:f>
      </x:c>
      <x:c r="K1122" s="42"/>
      <x:c r="L1122" s="38"/>
      <x:c r="M1122" s="38"/>
    </x:row>
    <x:row r="1123">
      <x:c r="E1123" s="42"/>
      <x:c r="F1123" s="40"/>
      <x:c r="G1123" s="40"/>
      <x:c r="H1123" s="42" t="str">
        <x:f>IF(A1123="","",E1123*F1123*G1123*D1123/365)</x:f>
      </x:c>
      <x:c r="I1123" s="40"/>
      <x:c r="J1123" s="42" t="str">
        <x:f>IF(A1123="","",H1123*I1123)</x:f>
      </x:c>
      <x:c r="K1123" s="42"/>
      <x:c r="L1123" s="38"/>
      <x:c r="M1123" s="38"/>
    </x:row>
    <x:row r="1124">
      <x:c r="E1124" s="42"/>
      <x:c r="F1124" s="40"/>
      <x:c r="G1124" s="40"/>
      <x:c r="H1124" s="42" t="str">
        <x:f>IF(A1124="","",E1124*F1124*G1124*D1124/365)</x:f>
      </x:c>
      <x:c r="I1124" s="40"/>
      <x:c r="J1124" s="42" t="str">
        <x:f>IF(A1124="","",H1124*I1124)</x:f>
      </x:c>
      <x:c r="K1124" s="42"/>
      <x:c r="L1124" s="38"/>
      <x:c r="M1124" s="38"/>
    </x:row>
    <x:row r="1125">
      <x:c r="E1125" s="42"/>
      <x:c r="F1125" s="40"/>
      <x:c r="G1125" s="40"/>
      <x:c r="H1125" s="42" t="str">
        <x:f>IF(A1125="","",E1125*F1125*G1125*D1125/365)</x:f>
      </x:c>
      <x:c r="I1125" s="40"/>
      <x:c r="J1125" s="42" t="str">
        <x:f>IF(A1125="","",H1125*I1125)</x:f>
      </x:c>
      <x:c r="K1125" s="42"/>
      <x:c r="L1125" s="38"/>
      <x:c r="M1125" s="38"/>
    </x:row>
    <x:row r="1126">
      <x:c r="E1126" s="42"/>
      <x:c r="F1126" s="40"/>
      <x:c r="G1126" s="40"/>
      <x:c r="H1126" s="42" t="str">
        <x:f>IF(A1126="","",E1126*F1126*G1126*D1126/365)</x:f>
      </x:c>
      <x:c r="I1126" s="40"/>
      <x:c r="J1126" s="42" t="str">
        <x:f>IF(A1126="","",H1126*I1126)</x:f>
      </x:c>
      <x:c r="K1126" s="42"/>
      <x:c r="L1126" s="38"/>
      <x:c r="M1126" s="38"/>
    </x:row>
    <x:row r="1127">
      <x:c r="E1127" s="42"/>
      <x:c r="F1127" s="40"/>
      <x:c r="G1127" s="40"/>
      <x:c r="H1127" s="42" t="str">
        <x:f>IF(A1127="","",E1127*F1127*G1127*D1127/365)</x:f>
      </x:c>
      <x:c r="I1127" s="40"/>
      <x:c r="J1127" s="42" t="str">
        <x:f>IF(A1127="","",H1127*I1127)</x:f>
      </x:c>
      <x:c r="K1127" s="42"/>
      <x:c r="L1127" s="38"/>
      <x:c r="M1127" s="38"/>
    </x:row>
    <x:row r="1128">
      <x:c r="E1128" s="42"/>
      <x:c r="F1128" s="40"/>
      <x:c r="G1128" s="40"/>
      <x:c r="H1128" s="42" t="str">
        <x:f>IF(A1128="","",E1128*F1128*G1128*D1128/365)</x:f>
      </x:c>
      <x:c r="I1128" s="40"/>
      <x:c r="J1128" s="42" t="str">
        <x:f>IF(A1128="","",H1128*I1128)</x:f>
      </x:c>
      <x:c r="K1128" s="42"/>
      <x:c r="L1128" s="38"/>
      <x:c r="M1128" s="38"/>
    </x:row>
    <x:row r="1129">
      <x:c r="E1129" s="42"/>
      <x:c r="F1129" s="40"/>
      <x:c r="G1129" s="40"/>
      <x:c r="H1129" s="42" t="str">
        <x:f>IF(A1129="","",E1129*F1129*G1129*D1129/365)</x:f>
      </x:c>
      <x:c r="I1129" s="40"/>
      <x:c r="J1129" s="42" t="str">
        <x:f>IF(A1129="","",H1129*I1129)</x:f>
      </x:c>
      <x:c r="K1129" s="42"/>
      <x:c r="L1129" s="38"/>
      <x:c r="M1129" s="38"/>
    </x:row>
    <x:row r="1130">
      <x:c r="E1130" s="42"/>
      <x:c r="F1130" s="40"/>
      <x:c r="G1130" s="40"/>
      <x:c r="H1130" s="42" t="str">
        <x:f>IF(A1130="","",E1130*F1130*G1130*D1130/365)</x:f>
      </x:c>
      <x:c r="I1130" s="40"/>
      <x:c r="J1130" s="42" t="str">
        <x:f>IF(A1130="","",H1130*I1130)</x:f>
      </x:c>
      <x:c r="K1130" s="42"/>
      <x:c r="L1130" s="38"/>
      <x:c r="M1130" s="38"/>
    </x:row>
    <x:row r="1131">
      <x:c r="E1131" s="42"/>
      <x:c r="F1131" s="40"/>
      <x:c r="G1131" s="40"/>
      <x:c r="H1131" s="42" t="str">
        <x:f>IF(A1131="","",E1131*F1131*G1131*D1131/365)</x:f>
      </x:c>
      <x:c r="I1131" s="40"/>
      <x:c r="J1131" s="42" t="str">
        <x:f>IF(A1131="","",H1131*I1131)</x:f>
      </x:c>
      <x:c r="K1131" s="42"/>
      <x:c r="L1131" s="38"/>
      <x:c r="M1131" s="38"/>
    </x:row>
    <x:row r="1132">
      <x:c r="E1132" s="42"/>
      <x:c r="F1132" s="40"/>
      <x:c r="G1132" s="40"/>
      <x:c r="H1132" s="42" t="str">
        <x:f>IF(A1132="","",E1132*F1132*G1132*D1132/365)</x:f>
      </x:c>
      <x:c r="I1132" s="40"/>
      <x:c r="J1132" s="42" t="str">
        <x:f>IF(A1132="","",H1132*I1132)</x:f>
      </x:c>
      <x:c r="K1132" s="42"/>
      <x:c r="L1132" s="38"/>
      <x:c r="M1132" s="38"/>
    </x:row>
    <x:row r="1133">
      <x:c r="E1133" s="42"/>
      <x:c r="F1133" s="40"/>
      <x:c r="G1133" s="40"/>
      <x:c r="H1133" s="42" t="str">
        <x:f>IF(A1133="","",E1133*F1133*G1133*D1133/365)</x:f>
      </x:c>
      <x:c r="I1133" s="40"/>
      <x:c r="J1133" s="42" t="str">
        <x:f>IF(A1133="","",H1133*I1133)</x:f>
      </x:c>
      <x:c r="K1133" s="42"/>
      <x:c r="L1133" s="38"/>
      <x:c r="M1133" s="38"/>
    </x:row>
    <x:row r="1134">
      <x:c r="E1134" s="42"/>
      <x:c r="F1134" s="40"/>
      <x:c r="G1134" s="40"/>
      <x:c r="H1134" s="42" t="str">
        <x:f>IF(A1134="","",E1134*F1134*G1134*D1134/365)</x:f>
      </x:c>
      <x:c r="I1134" s="40"/>
      <x:c r="J1134" s="42" t="str">
        <x:f>IF(A1134="","",H1134*I1134)</x:f>
      </x:c>
      <x:c r="K1134" s="42"/>
      <x:c r="L1134" s="38"/>
      <x:c r="M1134" s="38"/>
    </x:row>
    <x:row r="1135">
      <x:c r="E1135" s="42"/>
      <x:c r="F1135" s="40"/>
      <x:c r="G1135" s="40"/>
      <x:c r="H1135" s="42" t="str">
        <x:f>IF(A1135="","",E1135*F1135*G1135*D1135/365)</x:f>
      </x:c>
      <x:c r="I1135" s="40"/>
      <x:c r="J1135" s="42" t="str">
        <x:f>IF(A1135="","",H1135*I1135)</x:f>
      </x:c>
      <x:c r="K1135" s="42"/>
      <x:c r="L1135" s="38"/>
      <x:c r="M1135" s="38"/>
    </x:row>
    <x:row r="1136">
      <x:c r="E1136" s="42"/>
      <x:c r="F1136" s="40"/>
      <x:c r="G1136" s="40"/>
      <x:c r="H1136" s="42" t="str">
        <x:f>IF(A1136="","",E1136*F1136*G1136*D1136/365)</x:f>
      </x:c>
      <x:c r="I1136" s="40"/>
      <x:c r="J1136" s="42" t="str">
        <x:f>IF(A1136="","",H1136*I1136)</x:f>
      </x:c>
      <x:c r="K1136" s="42"/>
      <x:c r="L1136" s="38"/>
      <x:c r="M1136" s="38"/>
    </x:row>
    <x:row r="1137">
      <x:c r="E1137" s="42"/>
      <x:c r="F1137" s="40"/>
      <x:c r="G1137" s="40"/>
      <x:c r="H1137" s="42" t="str">
        <x:f>IF(A1137="","",E1137*F1137*G1137*D1137/365)</x:f>
      </x:c>
      <x:c r="I1137" s="40"/>
      <x:c r="J1137" s="42" t="str">
        <x:f>IF(A1137="","",H1137*I1137)</x:f>
      </x:c>
      <x:c r="K1137" s="42"/>
      <x:c r="L1137" s="38"/>
      <x:c r="M1137" s="38"/>
    </x:row>
    <x:row r="1138">
      <x:c r="E1138" s="42"/>
      <x:c r="F1138" s="40"/>
      <x:c r="G1138" s="40"/>
      <x:c r="H1138" s="42" t="str">
        <x:f>IF(A1138="","",E1138*F1138*G1138*D1138/365)</x:f>
      </x:c>
      <x:c r="I1138" s="40"/>
      <x:c r="J1138" s="42" t="str">
        <x:f>IF(A1138="","",H1138*I1138)</x:f>
      </x:c>
      <x:c r="K1138" s="42"/>
      <x:c r="L1138" s="38"/>
      <x:c r="M1138" s="38"/>
    </x:row>
    <x:row r="1139">
      <x:c r="E1139" s="42"/>
      <x:c r="F1139" s="40"/>
      <x:c r="G1139" s="40"/>
      <x:c r="H1139" s="42" t="str">
        <x:f>IF(A1139="","",E1139*F1139*G1139*D1139/365)</x:f>
      </x:c>
      <x:c r="I1139" s="40"/>
      <x:c r="J1139" s="42" t="str">
        <x:f>IF(A1139="","",H1139*I1139)</x:f>
      </x:c>
      <x:c r="K1139" s="42"/>
      <x:c r="L1139" s="38"/>
      <x:c r="M1139" s="38"/>
    </x:row>
    <x:row r="1140">
      <x:c r="E1140" s="42"/>
      <x:c r="F1140" s="40"/>
      <x:c r="G1140" s="40"/>
      <x:c r="H1140" s="42" t="str">
        <x:f>IF(A1140="","",E1140*F1140*G1140*D1140/365)</x:f>
      </x:c>
      <x:c r="I1140" s="40"/>
      <x:c r="J1140" s="42" t="str">
        <x:f>IF(A1140="","",H1140*I1140)</x:f>
      </x:c>
      <x:c r="K1140" s="42"/>
      <x:c r="L1140" s="38"/>
      <x:c r="M1140" s="38"/>
    </x:row>
    <x:row r="1141">
      <x:c r="E1141" s="42"/>
      <x:c r="F1141" s="40"/>
      <x:c r="G1141" s="40"/>
      <x:c r="H1141" s="42" t="str">
        <x:f>IF(A1141="","",E1141*F1141*G1141*D1141/365)</x:f>
      </x:c>
      <x:c r="I1141" s="40"/>
      <x:c r="J1141" s="42" t="str">
        <x:f>IF(A1141="","",H1141*I1141)</x:f>
      </x:c>
      <x:c r="K1141" s="42"/>
      <x:c r="L1141" s="38"/>
      <x:c r="M1141" s="38"/>
    </x:row>
    <x:row r="1142">
      <x:c r="E1142" s="42"/>
      <x:c r="F1142" s="40"/>
      <x:c r="G1142" s="40"/>
      <x:c r="H1142" s="42" t="str">
        <x:f>IF(A1142="","",E1142*F1142*G1142*D1142/365)</x:f>
      </x:c>
      <x:c r="I1142" s="40"/>
      <x:c r="J1142" s="42" t="str">
        <x:f>IF(A1142="","",H1142*I1142)</x:f>
      </x:c>
      <x:c r="K1142" s="42"/>
      <x:c r="L1142" s="38"/>
      <x:c r="M1142" s="38"/>
    </x:row>
    <x:row r="1143">
      <x:c r="E1143" s="42"/>
      <x:c r="F1143" s="40"/>
      <x:c r="G1143" s="40"/>
      <x:c r="H1143" s="42" t="str">
        <x:f>IF(A1143="","",E1143*F1143*G1143*D1143/365)</x:f>
      </x:c>
      <x:c r="I1143" s="40"/>
      <x:c r="J1143" s="42" t="str">
        <x:f>IF(A1143="","",H1143*I1143)</x:f>
      </x:c>
      <x:c r="K1143" s="42"/>
      <x:c r="L1143" s="38"/>
      <x:c r="M1143" s="38"/>
    </x:row>
    <x:row r="1144">
      <x:c r="E1144" s="42"/>
      <x:c r="F1144" s="40"/>
      <x:c r="G1144" s="40"/>
      <x:c r="H1144" s="42" t="str">
        <x:f>IF(A1144="","",E1144*F1144*G1144*D1144/365)</x:f>
      </x:c>
      <x:c r="I1144" s="40"/>
      <x:c r="J1144" s="42" t="str">
        <x:f>IF(A1144="","",H1144*I1144)</x:f>
      </x:c>
      <x:c r="K1144" s="42"/>
      <x:c r="L1144" s="38"/>
      <x:c r="M1144" s="38"/>
    </x:row>
    <x:row r="1145">
      <x:c r="E1145" s="42"/>
      <x:c r="F1145" s="40"/>
      <x:c r="G1145" s="40"/>
      <x:c r="H1145" s="42" t="str">
        <x:f>IF(A1145="","",E1145*F1145*G1145*D1145/365)</x:f>
      </x:c>
      <x:c r="I1145" s="40"/>
      <x:c r="J1145" s="42" t="str">
        <x:f>IF(A1145="","",H1145*I1145)</x:f>
      </x:c>
      <x:c r="K1145" s="42"/>
      <x:c r="L1145" s="38"/>
      <x:c r="M1145" s="38"/>
    </x:row>
    <x:row r="1146">
      <x:c r="E1146" s="42"/>
      <x:c r="F1146" s="40"/>
      <x:c r="G1146" s="40"/>
      <x:c r="H1146" s="42" t="str">
        <x:f>IF(A1146="","",E1146*F1146*G1146*D1146/365)</x:f>
      </x:c>
      <x:c r="I1146" s="40"/>
      <x:c r="J1146" s="42" t="str">
        <x:f>IF(A1146="","",H1146*I1146)</x:f>
      </x:c>
      <x:c r="K1146" s="42"/>
      <x:c r="L1146" s="38"/>
      <x:c r="M1146" s="38"/>
    </x:row>
    <x:row r="1147">
      <x:c r="E1147" s="42"/>
      <x:c r="F1147" s="40"/>
      <x:c r="G1147" s="40"/>
      <x:c r="H1147" s="42" t="str">
        <x:f>IF(A1147="","",E1147*F1147*G1147*D1147/365)</x:f>
      </x:c>
      <x:c r="I1147" s="40"/>
      <x:c r="J1147" s="42" t="str">
        <x:f>IF(A1147="","",H1147*I1147)</x:f>
      </x:c>
      <x:c r="K1147" s="42"/>
      <x:c r="L1147" s="38"/>
      <x:c r="M1147" s="38"/>
    </x:row>
    <x:row r="1148">
      <x:c r="E1148" s="42"/>
      <x:c r="F1148" s="40"/>
      <x:c r="G1148" s="40"/>
      <x:c r="H1148" s="42" t="str">
        <x:f>IF(A1148="","",E1148*F1148*G1148*D1148/365)</x:f>
      </x:c>
      <x:c r="I1148" s="40"/>
      <x:c r="J1148" s="42" t="str">
        <x:f>IF(A1148="","",H1148*I1148)</x:f>
      </x:c>
      <x:c r="K1148" s="42"/>
      <x:c r="L1148" s="38"/>
      <x:c r="M1148" s="38"/>
    </x:row>
    <x:row r="1149">
      <x:c r="E1149" s="42"/>
      <x:c r="F1149" s="40"/>
      <x:c r="G1149" s="40"/>
      <x:c r="H1149" s="42" t="str">
        <x:f>IF(A1149="","",E1149*F1149*G1149*D1149/365)</x:f>
      </x:c>
      <x:c r="I1149" s="40"/>
      <x:c r="J1149" s="42" t="str">
        <x:f>IF(A1149="","",H1149*I1149)</x:f>
      </x:c>
      <x:c r="K1149" s="42"/>
      <x:c r="L1149" s="38"/>
      <x:c r="M1149" s="38"/>
    </x:row>
    <x:row r="1150">
      <x:c r="E1150" s="42"/>
      <x:c r="F1150" s="40"/>
      <x:c r="G1150" s="40"/>
      <x:c r="H1150" s="42" t="str">
        <x:f>IF(A1150="","",E1150*F1150*G1150*D1150/365)</x:f>
      </x:c>
      <x:c r="I1150" s="40"/>
      <x:c r="J1150" s="42" t="str">
        <x:f>IF(A1150="","",H1150*I1150)</x:f>
      </x:c>
      <x:c r="K1150" s="42"/>
      <x:c r="L1150" s="38"/>
      <x:c r="M1150" s="38"/>
    </x:row>
    <x:row r="1151">
      <x:c r="E1151" s="42"/>
      <x:c r="F1151" s="40"/>
      <x:c r="G1151" s="40"/>
      <x:c r="H1151" s="42" t="str">
        <x:f>IF(A1151="","",E1151*F1151*G1151*D1151/365)</x:f>
      </x:c>
      <x:c r="I1151" s="40"/>
      <x:c r="J1151" s="42" t="str">
        <x:f>IF(A1151="","",H1151*I1151)</x:f>
      </x:c>
      <x:c r="K1151" s="42"/>
      <x:c r="L1151" s="38"/>
      <x:c r="M1151" s="38"/>
    </x:row>
    <x:row r="1152">
      <x:c r="E1152" s="42"/>
      <x:c r="F1152" s="40"/>
      <x:c r="G1152" s="40"/>
      <x:c r="H1152" s="42" t="str">
        <x:f>IF(A1152="","",E1152*F1152*G1152*D1152/365)</x:f>
      </x:c>
      <x:c r="I1152" s="40"/>
      <x:c r="J1152" s="42" t="str">
        <x:f>IF(A1152="","",H1152*I1152)</x:f>
      </x:c>
      <x:c r="K1152" s="42"/>
      <x:c r="L1152" s="38"/>
      <x:c r="M1152" s="38"/>
    </x:row>
    <x:row r="1153">
      <x:c r="E1153" s="42"/>
      <x:c r="F1153" s="40"/>
      <x:c r="G1153" s="40"/>
      <x:c r="H1153" s="42" t="str">
        <x:f>IF(A1153="","",E1153*F1153*G1153*D1153/365)</x:f>
      </x:c>
      <x:c r="I1153" s="40"/>
      <x:c r="J1153" s="42" t="str">
        <x:f>IF(A1153="","",H1153*I1153)</x:f>
      </x:c>
      <x:c r="K1153" s="42"/>
      <x:c r="L1153" s="38"/>
      <x:c r="M1153" s="38"/>
    </x:row>
    <x:row r="1154">
      <x:c r="E1154" s="42"/>
      <x:c r="F1154" s="40"/>
      <x:c r="G1154" s="40"/>
      <x:c r="H1154" s="42" t="str">
        <x:f>IF(A1154="","",E1154*F1154*G1154*D1154/365)</x:f>
      </x:c>
      <x:c r="I1154" s="40"/>
      <x:c r="J1154" s="42" t="str">
        <x:f>IF(A1154="","",H1154*I1154)</x:f>
      </x:c>
      <x:c r="K1154" s="42"/>
      <x:c r="L1154" s="38"/>
      <x:c r="M1154" s="38"/>
    </x:row>
    <x:row r="1155">
      <x:c r="E1155" s="42"/>
      <x:c r="F1155" s="40"/>
      <x:c r="G1155" s="40"/>
      <x:c r="H1155" s="42" t="str">
        <x:f>IF(A1155="","",E1155*F1155*G1155*D1155/365)</x:f>
      </x:c>
      <x:c r="I1155" s="40"/>
      <x:c r="J1155" s="42" t="str">
        <x:f>IF(A1155="","",H1155*I1155)</x:f>
      </x:c>
      <x:c r="K1155" s="42"/>
      <x:c r="L1155" s="38"/>
      <x:c r="M1155" s="38"/>
    </x:row>
    <x:row r="1156">
      <x:c r="E1156" s="42"/>
      <x:c r="F1156" s="40"/>
      <x:c r="G1156" s="40"/>
      <x:c r="H1156" s="42" t="str">
        <x:f>IF(A1156="","",E1156*F1156*G1156*D1156/365)</x:f>
      </x:c>
      <x:c r="I1156" s="40"/>
      <x:c r="J1156" s="42" t="str">
        <x:f>IF(A1156="","",H1156*I1156)</x:f>
      </x:c>
      <x:c r="K1156" s="42"/>
      <x:c r="L1156" s="38"/>
      <x:c r="M1156" s="38"/>
    </x:row>
    <x:row r="1157">
      <x:c r="E1157" s="42"/>
      <x:c r="F1157" s="40"/>
      <x:c r="G1157" s="40"/>
      <x:c r="H1157" s="42" t="str">
        <x:f>IF(A1157="","",E1157*F1157*G1157*D1157/365)</x:f>
      </x:c>
      <x:c r="I1157" s="40"/>
      <x:c r="J1157" s="42" t="str">
        <x:f>IF(A1157="","",H1157*I1157)</x:f>
      </x:c>
      <x:c r="K1157" s="42"/>
      <x:c r="L1157" s="38"/>
      <x:c r="M1157" s="38"/>
    </x:row>
    <x:row r="1158">
      <x:c r="E1158" s="42"/>
      <x:c r="F1158" s="40"/>
      <x:c r="G1158" s="40"/>
      <x:c r="H1158" s="42" t="str">
        <x:f>IF(A1158="","",E1158*F1158*G1158*D1158/365)</x:f>
      </x:c>
      <x:c r="I1158" s="40"/>
      <x:c r="J1158" s="42" t="str">
        <x:f>IF(A1158="","",H1158*I1158)</x:f>
      </x:c>
      <x:c r="K1158" s="42"/>
      <x:c r="L1158" s="38"/>
      <x:c r="M1158" s="38"/>
    </x:row>
    <x:row r="1159">
      <x:c r="E1159" s="42"/>
      <x:c r="F1159" s="40"/>
      <x:c r="G1159" s="40"/>
      <x:c r="H1159" s="42" t="str">
        <x:f>IF(A1159="","",E1159*F1159*G1159*D1159/365)</x:f>
      </x:c>
      <x:c r="I1159" s="40"/>
      <x:c r="J1159" s="42" t="str">
        <x:f>IF(A1159="","",H1159*I1159)</x:f>
      </x:c>
      <x:c r="K1159" s="42"/>
      <x:c r="L1159" s="38"/>
      <x:c r="M1159" s="38"/>
    </x:row>
    <x:row r="1160">
      <x:c r="E1160" s="42"/>
      <x:c r="F1160" s="40"/>
      <x:c r="G1160" s="40"/>
      <x:c r="H1160" s="42" t="str">
        <x:f>IF(A1160="","",E1160*F1160*G1160*D1160/365)</x:f>
      </x:c>
      <x:c r="I1160" s="40"/>
      <x:c r="J1160" s="42" t="str">
        <x:f>IF(A1160="","",H1160*I1160)</x:f>
      </x:c>
      <x:c r="K1160" s="42"/>
      <x:c r="L1160" s="38"/>
      <x:c r="M1160" s="38"/>
    </x:row>
    <x:row r="1161">
      <x:c r="E1161" s="42"/>
      <x:c r="F1161" s="40"/>
      <x:c r="G1161" s="40"/>
      <x:c r="H1161" s="42" t="str">
        <x:f>IF(A1161="","",E1161*F1161*G1161*D1161/365)</x:f>
      </x:c>
      <x:c r="I1161" s="40"/>
      <x:c r="J1161" s="42" t="str">
        <x:f>IF(A1161="","",H1161*I1161)</x:f>
      </x:c>
      <x:c r="K1161" s="42"/>
      <x:c r="L1161" s="38"/>
      <x:c r="M1161" s="38"/>
    </x:row>
    <x:row r="1162">
      <x:c r="E1162" s="42"/>
      <x:c r="F1162" s="40"/>
      <x:c r="G1162" s="40"/>
      <x:c r="H1162" s="42" t="str">
        <x:f>IF(A1162="","",E1162*F1162*G1162*D1162/365)</x:f>
      </x:c>
      <x:c r="I1162" s="40"/>
      <x:c r="J1162" s="42" t="str">
        <x:f>IF(A1162="","",H1162*I1162)</x:f>
      </x:c>
      <x:c r="K1162" s="42"/>
      <x:c r="L1162" s="38"/>
      <x:c r="M1162" s="38"/>
    </x:row>
    <x:row r="1163">
      <x:c r="E1163" s="42"/>
      <x:c r="F1163" s="40"/>
      <x:c r="G1163" s="40"/>
      <x:c r="H1163" s="42" t="str">
        <x:f>IF(A1163="","",E1163*F1163*G1163*D1163/365)</x:f>
      </x:c>
      <x:c r="I1163" s="40"/>
      <x:c r="J1163" s="42" t="str">
        <x:f>IF(A1163="","",H1163*I1163)</x:f>
      </x:c>
      <x:c r="K1163" s="42"/>
      <x:c r="L1163" s="38"/>
      <x:c r="M1163" s="38"/>
    </x:row>
    <x:row r="1164">
      <x:c r="E1164" s="42"/>
      <x:c r="F1164" s="40"/>
      <x:c r="G1164" s="40"/>
      <x:c r="H1164" s="42" t="str">
        <x:f>IF(A1164="","",E1164*F1164*G1164*D1164/365)</x:f>
      </x:c>
      <x:c r="I1164" s="40"/>
      <x:c r="J1164" s="42" t="str">
        <x:f>IF(A1164="","",H1164*I1164)</x:f>
      </x:c>
      <x:c r="K1164" s="42"/>
      <x:c r="L1164" s="38"/>
      <x:c r="M1164" s="38"/>
    </x:row>
    <x:row r="1165">
      <x:c r="E1165" s="42"/>
      <x:c r="F1165" s="40"/>
      <x:c r="G1165" s="40"/>
      <x:c r="H1165" s="42" t="str">
        <x:f>IF(A1165="","",E1165*F1165*G1165*D1165/365)</x:f>
      </x:c>
      <x:c r="I1165" s="40"/>
      <x:c r="J1165" s="42" t="str">
        <x:f>IF(A1165="","",H1165*I1165)</x:f>
      </x:c>
      <x:c r="K1165" s="42"/>
      <x:c r="L1165" s="38"/>
      <x:c r="M1165" s="38"/>
    </x:row>
    <x:row r="1166">
      <x:c r="E1166" s="42"/>
      <x:c r="F1166" s="40"/>
      <x:c r="G1166" s="40"/>
      <x:c r="H1166" s="42" t="str">
        <x:f>IF(A1166="","",E1166*F1166*G1166*D1166/365)</x:f>
      </x:c>
      <x:c r="I1166" s="40"/>
      <x:c r="J1166" s="42" t="str">
        <x:f>IF(A1166="","",H1166*I1166)</x:f>
      </x:c>
      <x:c r="K1166" s="42"/>
      <x:c r="L1166" s="38"/>
      <x:c r="M1166" s="38"/>
    </x:row>
    <x:row r="1167">
      <x:c r="E1167" s="42"/>
      <x:c r="F1167" s="40"/>
      <x:c r="G1167" s="40"/>
      <x:c r="H1167" s="42" t="str">
        <x:f>IF(A1167="","",E1167*F1167*G1167*D1167/365)</x:f>
      </x:c>
      <x:c r="I1167" s="40"/>
      <x:c r="J1167" s="42" t="str">
        <x:f>IF(A1167="","",H1167*I1167)</x:f>
      </x:c>
      <x:c r="K1167" s="42"/>
      <x:c r="L1167" s="38"/>
      <x:c r="M1167" s="38"/>
    </x:row>
    <x:row r="1168">
      <x:c r="E1168" s="42"/>
      <x:c r="F1168" s="40"/>
      <x:c r="G1168" s="40"/>
      <x:c r="H1168" s="42" t="str">
        <x:f>IF(A1168="","",E1168*F1168*G1168*D1168/365)</x:f>
      </x:c>
      <x:c r="I1168" s="40"/>
      <x:c r="J1168" s="42" t="str">
        <x:f>IF(A1168="","",H1168*I1168)</x:f>
      </x:c>
      <x:c r="K1168" s="42"/>
      <x:c r="L1168" s="38"/>
      <x:c r="M1168" s="38"/>
    </x:row>
    <x:row r="1169">
      <x:c r="E1169" s="42"/>
      <x:c r="F1169" s="40"/>
      <x:c r="G1169" s="40"/>
      <x:c r="H1169" s="42" t="str">
        <x:f>IF(A1169="","",E1169*F1169*G1169*D1169/365)</x:f>
      </x:c>
      <x:c r="I1169" s="40"/>
      <x:c r="J1169" s="42" t="str">
        <x:f>IF(A1169="","",H1169*I1169)</x:f>
      </x:c>
      <x:c r="K1169" s="42"/>
      <x:c r="L1169" s="38"/>
      <x:c r="M1169" s="38"/>
    </x:row>
    <x:row r="1170">
      <x:c r="E1170" s="42"/>
      <x:c r="F1170" s="40"/>
      <x:c r="G1170" s="40"/>
      <x:c r="H1170" s="42" t="str">
        <x:f>IF(A1170="","",E1170*F1170*G1170*D1170/365)</x:f>
      </x:c>
      <x:c r="I1170" s="40"/>
      <x:c r="J1170" s="42" t="str">
        <x:f>IF(A1170="","",H1170*I1170)</x:f>
      </x:c>
      <x:c r="K1170" s="42"/>
      <x:c r="L1170" s="38"/>
      <x:c r="M1170" s="38"/>
    </x:row>
    <x:row r="1171">
      <x:c r="E1171" s="42"/>
      <x:c r="F1171" s="40"/>
      <x:c r="G1171" s="40"/>
      <x:c r="H1171" s="42" t="str">
        <x:f>IF(A1171="","",E1171*F1171*G1171*D1171/365)</x:f>
      </x:c>
      <x:c r="I1171" s="40"/>
      <x:c r="J1171" s="42" t="str">
        <x:f>IF(A1171="","",H1171*I1171)</x:f>
      </x:c>
      <x:c r="K1171" s="42"/>
      <x:c r="L1171" s="38"/>
      <x:c r="M1171" s="38"/>
    </x:row>
    <x:row r="1172">
      <x:c r="E1172" s="42"/>
      <x:c r="F1172" s="40"/>
      <x:c r="G1172" s="40"/>
      <x:c r="H1172" s="42" t="str">
        <x:f>IF(A1172="","",E1172*F1172*G1172*D1172/365)</x:f>
      </x:c>
      <x:c r="I1172" s="40"/>
      <x:c r="J1172" s="42" t="str">
        <x:f>IF(A1172="","",H1172*I1172)</x:f>
      </x:c>
      <x:c r="K1172" s="42"/>
      <x:c r="L1172" s="38"/>
      <x:c r="M1172" s="38"/>
    </x:row>
    <x:row r="1173">
      <x:c r="E1173" s="42"/>
      <x:c r="F1173" s="40"/>
      <x:c r="G1173" s="40"/>
      <x:c r="H1173" s="42" t="str">
        <x:f>IF(A1173="","",E1173*F1173*G1173*D1173/365)</x:f>
      </x:c>
      <x:c r="I1173" s="40"/>
      <x:c r="J1173" s="42" t="str">
        <x:f>IF(A1173="","",H1173*I1173)</x:f>
      </x:c>
      <x:c r="K1173" s="42"/>
      <x:c r="L1173" s="38"/>
      <x:c r="M1173" s="38"/>
    </x:row>
    <x:row r="1174">
      <x:c r="E1174" s="42"/>
      <x:c r="F1174" s="40"/>
      <x:c r="G1174" s="40"/>
      <x:c r="H1174" s="42" t="str">
        <x:f>IF(A1174="","",E1174*F1174*G1174*D1174/365)</x:f>
      </x:c>
      <x:c r="I1174" s="40"/>
      <x:c r="J1174" s="42" t="str">
        <x:f>IF(A1174="","",H1174*I1174)</x:f>
      </x:c>
      <x:c r="K1174" s="42"/>
      <x:c r="L1174" s="38"/>
      <x:c r="M1174" s="38"/>
    </x:row>
    <x:row r="1175">
      <x:c r="E1175" s="42"/>
      <x:c r="F1175" s="40"/>
      <x:c r="G1175" s="40"/>
      <x:c r="H1175" s="42" t="str">
        <x:f>IF(A1175="","",E1175*F1175*G1175*D1175/365)</x:f>
      </x:c>
      <x:c r="I1175" s="40"/>
      <x:c r="J1175" s="42" t="str">
        <x:f>IF(A1175="","",H1175*I1175)</x:f>
      </x:c>
      <x:c r="K1175" s="42"/>
      <x:c r="L1175" s="38"/>
      <x:c r="M1175" s="38"/>
    </x:row>
    <x:row r="1176">
      <x:c r="E1176" s="42"/>
      <x:c r="F1176" s="40"/>
      <x:c r="G1176" s="40"/>
      <x:c r="H1176" s="42" t="str">
        <x:f>IF(A1176="","",E1176*F1176*G1176*D1176/365)</x:f>
      </x:c>
      <x:c r="I1176" s="40"/>
      <x:c r="J1176" s="42" t="str">
        <x:f>IF(A1176="","",H1176*I1176)</x:f>
      </x:c>
      <x:c r="K1176" s="42"/>
      <x:c r="L1176" s="38"/>
      <x:c r="M1176" s="38"/>
    </x:row>
    <x:row r="1177">
      <x:c r="E1177" s="42"/>
      <x:c r="F1177" s="40"/>
      <x:c r="G1177" s="40"/>
      <x:c r="H1177" s="42" t="str">
        <x:f>IF(A1177="","",E1177*F1177*G1177*D1177/365)</x:f>
      </x:c>
      <x:c r="I1177" s="40"/>
      <x:c r="J1177" s="42" t="str">
        <x:f>IF(A1177="","",H1177*I1177)</x:f>
      </x:c>
      <x:c r="K1177" s="42"/>
      <x:c r="L1177" s="38"/>
      <x:c r="M1177" s="38"/>
    </x:row>
    <x:row r="1178">
      <x:c r="E1178" s="42"/>
      <x:c r="F1178" s="40"/>
      <x:c r="G1178" s="40"/>
      <x:c r="H1178" s="42" t="str">
        <x:f>IF(A1178="","",E1178*F1178*G1178*D1178/365)</x:f>
      </x:c>
      <x:c r="I1178" s="40"/>
      <x:c r="J1178" s="42" t="str">
        <x:f>IF(A1178="","",H1178*I1178)</x:f>
      </x:c>
      <x:c r="K1178" s="42"/>
      <x:c r="L1178" s="38"/>
      <x:c r="M1178" s="38"/>
    </x:row>
    <x:row r="1179">
      <x:c r="E1179" s="42"/>
      <x:c r="F1179" s="40"/>
      <x:c r="G1179" s="40"/>
      <x:c r="H1179" s="42" t="str">
        <x:f>IF(A1179="","",E1179*F1179*G1179*D1179/365)</x:f>
      </x:c>
      <x:c r="I1179" s="40"/>
      <x:c r="J1179" s="42" t="str">
        <x:f>IF(A1179="","",H1179*I1179)</x:f>
      </x:c>
      <x:c r="K1179" s="42"/>
      <x:c r="L1179" s="38"/>
      <x:c r="M1179" s="38"/>
    </x:row>
    <x:row r="1180">
      <x:c r="E1180" s="42"/>
      <x:c r="F1180" s="40"/>
      <x:c r="G1180" s="40"/>
      <x:c r="H1180" s="42" t="str">
        <x:f>IF(A1180="","",E1180*F1180*G1180*D1180/365)</x:f>
      </x:c>
      <x:c r="I1180" s="40"/>
      <x:c r="J1180" s="42" t="str">
        <x:f>IF(A1180="","",H1180*I1180)</x:f>
      </x:c>
      <x:c r="K1180" s="42"/>
      <x:c r="L1180" s="38"/>
      <x:c r="M1180" s="38"/>
    </x:row>
    <x:row r="1181">
      <x:c r="E1181" s="42"/>
      <x:c r="F1181" s="40"/>
      <x:c r="G1181" s="40"/>
      <x:c r="H1181" s="42" t="str">
        <x:f>IF(A1181="","",E1181*F1181*G1181*D1181/365)</x:f>
      </x:c>
      <x:c r="I1181" s="40"/>
      <x:c r="J1181" s="42" t="str">
        <x:f>IF(A1181="","",H1181*I1181)</x:f>
      </x:c>
      <x:c r="K1181" s="42"/>
      <x:c r="L1181" s="38"/>
      <x:c r="M1181" s="38"/>
    </x:row>
    <x:row r="1182">
      <x:c r="E1182" s="42"/>
      <x:c r="F1182" s="40"/>
      <x:c r="G1182" s="40"/>
      <x:c r="H1182" s="42" t="str">
        <x:f>IF(A1182="","",E1182*F1182*G1182*D1182/365)</x:f>
      </x:c>
      <x:c r="I1182" s="40"/>
      <x:c r="J1182" s="42" t="str">
        <x:f>IF(A1182="","",H1182*I1182)</x:f>
      </x:c>
      <x:c r="K1182" s="42"/>
      <x:c r="L1182" s="38"/>
      <x:c r="M1182" s="38"/>
    </x:row>
    <x:row r="1183">
      <x:c r="E1183" s="42"/>
      <x:c r="F1183" s="40"/>
      <x:c r="G1183" s="40"/>
      <x:c r="H1183" s="42" t="str">
        <x:f>IF(A1183="","",E1183*F1183*G1183*D1183/365)</x:f>
      </x:c>
      <x:c r="I1183" s="40"/>
      <x:c r="J1183" s="42" t="str">
        <x:f>IF(A1183="","",H1183*I1183)</x:f>
      </x:c>
      <x:c r="K1183" s="42"/>
      <x:c r="L1183" s="38"/>
      <x:c r="M1183" s="38"/>
    </x:row>
    <x:row r="1184">
      <x:c r="E1184" s="42"/>
      <x:c r="F1184" s="40"/>
      <x:c r="G1184" s="40"/>
      <x:c r="H1184" s="42" t="str">
        <x:f>IF(A1184="","",E1184*F1184*G1184*D1184/365)</x:f>
      </x:c>
      <x:c r="I1184" s="40"/>
      <x:c r="J1184" s="42" t="str">
        <x:f>IF(A1184="","",H1184*I1184)</x:f>
      </x:c>
      <x:c r="K1184" s="42"/>
      <x:c r="L1184" s="38"/>
      <x:c r="M1184" s="38"/>
    </x:row>
    <x:row r="1185">
      <x:c r="E1185" s="42"/>
      <x:c r="F1185" s="40"/>
      <x:c r="G1185" s="40"/>
      <x:c r="H1185" s="42" t="str">
        <x:f>IF(A1185="","",E1185*F1185*G1185*D1185/365)</x:f>
      </x:c>
      <x:c r="I1185" s="40"/>
      <x:c r="J1185" s="42" t="str">
        <x:f>IF(A1185="","",H1185*I1185)</x:f>
      </x:c>
      <x:c r="K1185" s="42"/>
      <x:c r="L1185" s="38"/>
      <x:c r="M1185" s="38"/>
    </x:row>
    <x:row r="1186">
      <x:c r="E1186" s="42"/>
      <x:c r="F1186" s="40"/>
      <x:c r="G1186" s="40"/>
      <x:c r="H1186" s="42" t="str">
        <x:f>IF(A1186="","",E1186*F1186*G1186*D1186/365)</x:f>
      </x:c>
      <x:c r="I1186" s="40"/>
      <x:c r="J1186" s="42" t="str">
        <x:f>IF(A1186="","",H1186*I1186)</x:f>
      </x:c>
      <x:c r="K1186" s="42"/>
      <x:c r="L1186" s="38"/>
      <x:c r="M1186" s="38"/>
    </x:row>
    <x:row r="1187">
      <x:c r="E1187" s="42"/>
      <x:c r="F1187" s="40"/>
      <x:c r="G1187" s="40"/>
      <x:c r="H1187" s="42" t="str">
        <x:f>IF(A1187="","",E1187*F1187*G1187*D1187/365)</x:f>
      </x:c>
      <x:c r="I1187" s="40"/>
      <x:c r="J1187" s="42" t="str">
        <x:f>IF(A1187="","",H1187*I1187)</x:f>
      </x:c>
      <x:c r="K1187" s="42"/>
      <x:c r="L1187" s="38"/>
      <x:c r="M1187" s="38"/>
    </x:row>
    <x:row r="1188">
      <x:c r="E1188" s="42"/>
      <x:c r="F1188" s="40"/>
      <x:c r="G1188" s="40"/>
      <x:c r="H1188" s="42" t="str">
        <x:f>IF(A1188="","",E1188*F1188*G1188*D1188/365)</x:f>
      </x:c>
      <x:c r="I1188" s="40"/>
      <x:c r="J1188" s="42" t="str">
        <x:f>IF(A1188="","",H1188*I1188)</x:f>
      </x:c>
      <x:c r="K1188" s="42"/>
      <x:c r="L1188" s="38"/>
      <x:c r="M1188" s="38"/>
    </x:row>
    <x:row r="1189">
      <x:c r="E1189" s="42"/>
      <x:c r="F1189" s="40"/>
      <x:c r="G1189" s="40"/>
      <x:c r="H1189" s="42" t="str">
        <x:f>IF(A1189="","",E1189*F1189*G1189*D1189/365)</x:f>
      </x:c>
      <x:c r="I1189" s="40"/>
      <x:c r="J1189" s="42" t="str">
        <x:f>IF(A1189="","",H1189*I1189)</x:f>
      </x:c>
      <x:c r="K1189" s="42"/>
      <x:c r="L1189" s="38"/>
      <x:c r="M1189" s="38"/>
    </x:row>
    <x:row r="1190">
      <x:c r="E1190" s="42"/>
      <x:c r="F1190" s="40"/>
      <x:c r="G1190" s="40"/>
      <x:c r="H1190" s="42" t="str">
        <x:f>IF(A1190="","",E1190*F1190*G1190*D1190/365)</x:f>
      </x:c>
      <x:c r="I1190" s="40"/>
      <x:c r="J1190" s="42" t="str">
        <x:f>IF(A1190="","",H1190*I1190)</x:f>
      </x:c>
      <x:c r="K1190" s="42"/>
      <x:c r="L1190" s="38"/>
      <x:c r="M1190" s="38"/>
    </x:row>
    <x:row r="1191">
      <x:c r="E1191" s="42"/>
      <x:c r="F1191" s="40"/>
      <x:c r="G1191" s="40"/>
      <x:c r="H1191" s="42" t="str">
        <x:f>IF(A1191="","",E1191*F1191*G1191*D1191/365)</x:f>
      </x:c>
      <x:c r="I1191" s="40"/>
      <x:c r="J1191" s="42" t="str">
        <x:f>IF(A1191="","",H1191*I1191)</x:f>
      </x:c>
      <x:c r="K1191" s="42"/>
      <x:c r="L1191" s="38"/>
      <x:c r="M1191" s="38"/>
    </x:row>
    <x:row r="1192">
      <x:c r="E1192" s="42"/>
      <x:c r="F1192" s="40"/>
      <x:c r="G1192" s="40"/>
      <x:c r="H1192" s="42" t="str">
        <x:f>IF(A1192="","",E1192*F1192*G1192*D1192/365)</x:f>
      </x:c>
      <x:c r="I1192" s="40"/>
      <x:c r="J1192" s="42" t="str">
        <x:f>IF(A1192="","",H1192*I1192)</x:f>
      </x:c>
      <x:c r="K1192" s="42"/>
      <x:c r="L1192" s="38"/>
      <x:c r="M1192" s="38"/>
    </x:row>
    <x:row r="1193">
      <x:c r="E1193" s="42"/>
      <x:c r="F1193" s="40"/>
      <x:c r="G1193" s="40"/>
      <x:c r="H1193" s="42" t="str">
        <x:f>IF(A1193="","",E1193*F1193*G1193*D1193/365)</x:f>
      </x:c>
      <x:c r="I1193" s="40"/>
      <x:c r="J1193" s="42" t="str">
        <x:f>IF(A1193="","",H1193*I1193)</x:f>
      </x:c>
      <x:c r="K1193" s="42"/>
      <x:c r="L1193" s="38"/>
      <x:c r="M1193" s="38"/>
    </x:row>
    <x:row r="1194">
      <x:c r="E1194" s="42"/>
      <x:c r="F1194" s="40"/>
      <x:c r="G1194" s="40"/>
      <x:c r="H1194" s="42" t="str">
        <x:f>IF(A1194="","",E1194*F1194*G1194*D1194/365)</x:f>
      </x:c>
      <x:c r="I1194" s="40"/>
      <x:c r="J1194" s="42" t="str">
        <x:f>IF(A1194="","",H1194*I1194)</x:f>
      </x:c>
      <x:c r="K1194" s="42"/>
      <x:c r="L1194" s="38"/>
      <x:c r="M1194" s="38"/>
    </x:row>
    <x:row r="1195">
      <x:c r="E1195" s="42"/>
      <x:c r="F1195" s="40"/>
      <x:c r="G1195" s="40"/>
      <x:c r="H1195" s="42" t="str">
        <x:f>IF(A1195="","",E1195*F1195*G1195*D1195/365)</x:f>
      </x:c>
      <x:c r="I1195" s="40"/>
      <x:c r="J1195" s="42" t="str">
        <x:f>IF(A1195="","",H1195*I1195)</x:f>
      </x:c>
      <x:c r="K1195" s="42"/>
      <x:c r="L1195" s="38"/>
      <x:c r="M1195" s="38"/>
    </x:row>
    <x:row r="1196">
      <x:c r="E1196" s="42"/>
      <x:c r="F1196" s="40"/>
      <x:c r="G1196" s="40"/>
      <x:c r="H1196" s="42" t="str">
        <x:f>IF(A1196="","",E1196*F1196*G1196*D1196/365)</x:f>
      </x:c>
      <x:c r="I1196" s="40"/>
      <x:c r="J1196" s="42" t="str">
        <x:f>IF(A1196="","",H1196*I1196)</x:f>
      </x:c>
      <x:c r="K1196" s="42"/>
      <x:c r="L1196" s="38"/>
      <x:c r="M1196" s="38"/>
    </x:row>
    <x:row r="1197">
      <x:c r="E1197" s="42"/>
      <x:c r="F1197" s="40"/>
      <x:c r="G1197" s="40"/>
      <x:c r="H1197" s="42" t="str">
        <x:f>IF(A1197="","",E1197*F1197*G1197*D1197/365)</x:f>
      </x:c>
      <x:c r="I1197" s="40"/>
      <x:c r="J1197" s="42" t="str">
        <x:f>IF(A1197="","",H1197*I1197)</x:f>
      </x:c>
      <x:c r="K1197" s="42"/>
      <x:c r="L1197" s="38"/>
      <x:c r="M1197" s="38"/>
    </x:row>
    <x:row r="1198">
      <x:c r="E1198" s="42"/>
      <x:c r="F1198" s="40"/>
      <x:c r="G1198" s="40"/>
      <x:c r="H1198" s="42" t="str">
        <x:f>IF(A1198="","",E1198*F1198*G1198*D1198/365)</x:f>
      </x:c>
      <x:c r="I1198" s="40"/>
      <x:c r="J1198" s="42" t="str">
        <x:f>IF(A1198="","",H1198*I1198)</x:f>
      </x:c>
      <x:c r="K1198" s="42"/>
      <x:c r="L1198" s="38"/>
      <x:c r="M1198" s="38"/>
    </x:row>
    <x:row r="1199">
      <x:c r="E1199" s="42"/>
      <x:c r="F1199" s="40"/>
      <x:c r="G1199" s="40"/>
      <x:c r="H1199" s="42" t="str">
        <x:f>IF(A1199="","",E1199*F1199*G1199*D1199/365)</x:f>
      </x:c>
      <x:c r="I1199" s="40"/>
      <x:c r="J1199" s="42" t="str">
        <x:f>IF(A1199="","",H1199*I1199)</x:f>
      </x:c>
      <x:c r="K1199" s="42"/>
      <x:c r="L1199" s="38"/>
      <x:c r="M1199" s="38"/>
    </x:row>
    <x:row r="1200">
      <x:c r="E1200" s="42"/>
      <x:c r="F1200" s="40"/>
      <x:c r="G1200" s="40"/>
      <x:c r="H1200" s="42" t="str">
        <x:f>IF(A1200="","",E1200*F1200*G1200*D1200/365)</x:f>
      </x:c>
      <x:c r="I1200" s="40"/>
      <x:c r="J1200" s="42" t="str">
        <x:f>IF(A1200="","",H1200*I1200)</x:f>
      </x:c>
      <x:c r="K1200" s="42"/>
      <x:c r="L1200" s="38"/>
      <x:c r="M1200" s="38"/>
    </x:row>
    <x:row r="1201">
      <x:c r="E1201" s="42"/>
      <x:c r="F1201" s="40"/>
      <x:c r="G1201" s="40"/>
      <x:c r="H1201" s="42" t="str">
        <x:f>IF(A1201="","",E1201*F1201*G1201*D1201/365)</x:f>
      </x:c>
      <x:c r="I1201" s="40"/>
      <x:c r="J1201" s="42" t="str">
        <x:f>IF(A1201="","",H1201*I1201)</x:f>
      </x:c>
      <x:c r="K1201" s="42"/>
      <x:c r="L1201" s="38"/>
      <x:c r="M1201" s="38"/>
    </x:row>
    <x:row r="1202">
      <x:c r="E1202" s="42"/>
      <x:c r="F1202" s="40"/>
      <x:c r="G1202" s="40"/>
      <x:c r="H1202" s="42" t="str">
        <x:f>IF(A1202="","",E1202*F1202*G1202*D1202/365)</x:f>
      </x:c>
      <x:c r="I1202" s="40"/>
      <x:c r="J1202" s="42" t="str">
        <x:f>IF(A1202="","",H1202*I1202)</x:f>
      </x:c>
      <x:c r="K1202" s="42"/>
      <x:c r="L1202" s="38"/>
      <x:c r="M1202" s="38"/>
    </x:row>
    <x:row r="1203">
      <x:c r="E1203" s="42"/>
      <x:c r="F1203" s="40"/>
      <x:c r="G1203" s="40"/>
      <x:c r="H1203" s="42" t="str">
        <x:f>IF(A1203="","",E1203*F1203*G1203*D1203/365)</x:f>
      </x:c>
      <x:c r="I1203" s="40"/>
      <x:c r="J1203" s="42" t="str">
        <x:f>IF(A1203="","",H1203*I1203)</x:f>
      </x:c>
      <x:c r="K1203" s="42"/>
      <x:c r="L1203" s="38"/>
      <x:c r="M1203" s="38"/>
    </x:row>
    <x:row r="1204">
      <x:c r="E1204" s="42"/>
      <x:c r="F1204" s="40"/>
      <x:c r="G1204" s="40"/>
      <x:c r="H1204" s="42" t="str">
        <x:f>IF(A1204="","",E1204*F1204*G1204*D1204/365)</x:f>
      </x:c>
      <x:c r="I1204" s="40"/>
      <x:c r="J1204" s="42" t="str">
        <x:f>IF(A1204="","",H1204*I1204)</x:f>
      </x:c>
      <x:c r="K1204" s="42"/>
      <x:c r="L1204" s="38"/>
      <x:c r="M1204" s="38"/>
    </x:row>
    <x:row r="1205">
      <x:c r="E1205" s="42"/>
      <x:c r="F1205" s="40"/>
      <x:c r="G1205" s="40"/>
      <x:c r="H1205" s="42" t="str">
        <x:f>IF(A1205="","",E1205*F1205*G1205*D1205/365)</x:f>
      </x:c>
      <x:c r="I1205" s="40"/>
      <x:c r="J1205" s="42" t="str">
        <x:f>IF(A1205="","",H1205*I1205)</x:f>
      </x:c>
      <x:c r="K1205" s="42"/>
      <x:c r="L1205" s="38"/>
      <x:c r="M1205" s="38"/>
    </x:row>
    <x:row r="1206">
      <x:c r="E1206" s="42"/>
      <x:c r="F1206" s="40"/>
      <x:c r="G1206" s="40"/>
      <x:c r="H1206" s="42" t="str">
        <x:f>IF(A1206="","",E1206*F1206*G1206*D1206/365)</x:f>
      </x:c>
      <x:c r="I1206" s="40"/>
      <x:c r="J1206" s="42" t="str">
        <x:f>IF(A1206="","",H1206*I1206)</x:f>
      </x:c>
      <x:c r="K1206" s="42"/>
      <x:c r="L1206" s="38"/>
      <x:c r="M1206" s="38"/>
    </x:row>
    <x:row r="1207">
      <x:c r="E1207" s="42"/>
      <x:c r="F1207" s="40"/>
      <x:c r="G1207" s="40"/>
      <x:c r="H1207" s="42" t="str">
        <x:f>IF(A1207="","",E1207*F1207*G1207*D1207/365)</x:f>
      </x:c>
      <x:c r="I1207" s="40"/>
      <x:c r="J1207" s="42" t="str">
        <x:f>IF(A1207="","",H1207*I1207)</x:f>
      </x:c>
      <x:c r="K1207" s="42"/>
      <x:c r="L1207" s="38"/>
      <x:c r="M1207" s="38"/>
    </x:row>
    <x:row r="1208">
      <x:c r="E1208" s="42"/>
      <x:c r="F1208" s="40"/>
      <x:c r="G1208" s="40"/>
      <x:c r="H1208" s="42" t="str">
        <x:f>IF(A1208="","",E1208*F1208*G1208*D1208/365)</x:f>
      </x:c>
      <x:c r="I1208" s="40"/>
      <x:c r="J1208" s="42" t="str">
        <x:f>IF(A1208="","",H1208*I1208)</x:f>
      </x:c>
      <x:c r="K1208" s="42"/>
      <x:c r="L1208" s="38"/>
      <x:c r="M1208" s="38"/>
    </x:row>
    <x:row r="1209">
      <x:c r="E1209" s="42"/>
      <x:c r="F1209" s="40"/>
      <x:c r="G1209" s="40"/>
      <x:c r="H1209" s="42" t="str">
        <x:f>IF(A1209="","",E1209*F1209*G1209*D1209/365)</x:f>
      </x:c>
      <x:c r="I1209" s="40"/>
      <x:c r="J1209" s="42" t="str">
        <x:f>IF(A1209="","",H1209*I1209)</x:f>
      </x:c>
      <x:c r="K1209" s="42"/>
      <x:c r="L1209" s="38"/>
      <x:c r="M1209" s="38"/>
    </x:row>
    <x:row r="1210">
      <x:c r="E1210" s="42"/>
      <x:c r="F1210" s="40"/>
      <x:c r="G1210" s="40"/>
      <x:c r="H1210" s="42" t="str">
        <x:f>IF(A1210="","",E1210*F1210*G1210*D1210/365)</x:f>
      </x:c>
      <x:c r="I1210" s="40"/>
      <x:c r="J1210" s="42" t="str">
        <x:f>IF(A1210="","",H1210*I1210)</x:f>
      </x:c>
      <x:c r="K1210" s="42"/>
      <x:c r="L1210" s="38"/>
      <x:c r="M1210" s="38"/>
    </x:row>
    <x:row r="1211">
      <x:c r="E1211" s="42"/>
      <x:c r="F1211" s="40"/>
      <x:c r="G1211" s="40"/>
      <x:c r="H1211" s="42" t="str">
        <x:f>IF(A1211="","",E1211*F1211*G1211*D1211/365)</x:f>
      </x:c>
      <x:c r="I1211" s="40"/>
      <x:c r="J1211" s="42" t="str">
        <x:f>IF(A1211="","",H1211*I1211)</x:f>
      </x:c>
      <x:c r="K1211" s="42"/>
      <x:c r="L1211" s="38"/>
      <x:c r="M1211" s="38"/>
    </x:row>
    <x:row r="1212">
      <x:c r="E1212" s="42"/>
      <x:c r="F1212" s="40"/>
      <x:c r="G1212" s="40"/>
      <x:c r="H1212" s="42" t="str">
        <x:f>IF(A1212="","",E1212*F1212*G1212*D1212/365)</x:f>
      </x:c>
      <x:c r="I1212" s="40"/>
      <x:c r="J1212" s="42" t="str">
        <x:f>IF(A1212="","",H1212*I1212)</x:f>
      </x:c>
      <x:c r="K1212" s="42"/>
      <x:c r="L1212" s="38"/>
      <x:c r="M1212" s="38"/>
    </x:row>
    <x:row r="1213">
      <x:c r="E1213" s="42"/>
      <x:c r="F1213" s="40"/>
      <x:c r="G1213" s="40"/>
      <x:c r="H1213" s="42" t="str">
        <x:f>IF(A1213="","",E1213*F1213*G1213*D1213/365)</x:f>
      </x:c>
      <x:c r="I1213" s="40"/>
      <x:c r="J1213" s="42" t="str">
        <x:f>IF(A1213="","",H1213*I1213)</x:f>
      </x:c>
      <x:c r="K1213" s="42"/>
      <x:c r="L1213" s="38"/>
      <x:c r="M1213" s="38"/>
    </x:row>
    <x:row r="1214">
      <x:c r="E1214" s="42"/>
      <x:c r="F1214" s="40"/>
      <x:c r="G1214" s="40"/>
      <x:c r="H1214" s="42" t="str">
        <x:f>IF(A1214="","",E1214*F1214*G1214*D1214/365)</x:f>
      </x:c>
      <x:c r="I1214" s="40"/>
      <x:c r="J1214" s="42" t="str">
        <x:f>IF(A1214="","",H1214*I1214)</x:f>
      </x:c>
      <x:c r="K1214" s="42"/>
      <x:c r="L1214" s="38"/>
      <x:c r="M1214" s="38"/>
    </x:row>
    <x:row r="1215">
      <x:c r="E1215" s="42"/>
      <x:c r="F1215" s="40"/>
      <x:c r="G1215" s="40"/>
      <x:c r="H1215" s="42" t="str">
        <x:f>IF(A1215="","",E1215*F1215*G1215*D1215/365)</x:f>
      </x:c>
      <x:c r="I1215" s="40"/>
      <x:c r="J1215" s="42" t="str">
        <x:f>IF(A1215="","",H1215*I1215)</x:f>
      </x:c>
      <x:c r="K1215" s="42"/>
      <x:c r="L1215" s="38"/>
      <x:c r="M1215" s="38"/>
    </x:row>
    <x:row r="1216">
      <x:c r="E1216" s="42"/>
      <x:c r="F1216" s="40"/>
      <x:c r="G1216" s="40"/>
      <x:c r="H1216" s="42" t="str">
        <x:f>IF(A1216="","",E1216*F1216*G1216*D1216/365)</x:f>
      </x:c>
      <x:c r="I1216" s="40"/>
      <x:c r="J1216" s="42" t="str">
        <x:f>IF(A1216="","",H1216*I1216)</x:f>
      </x:c>
      <x:c r="K1216" s="42"/>
      <x:c r="L1216" s="38"/>
      <x:c r="M1216" s="38"/>
    </x:row>
    <x:row r="1217">
      <x:c r="E1217" s="42"/>
      <x:c r="F1217" s="40"/>
      <x:c r="G1217" s="40"/>
      <x:c r="H1217" s="42" t="str">
        <x:f>IF(A1217="","",E1217*F1217*G1217*D1217/365)</x:f>
      </x:c>
      <x:c r="I1217" s="40"/>
      <x:c r="J1217" s="42" t="str">
        <x:f>IF(A1217="","",H1217*I1217)</x:f>
      </x:c>
      <x:c r="K1217" s="42"/>
      <x:c r="L1217" s="38"/>
      <x:c r="M1217" s="38"/>
    </x:row>
    <x:row r="1218">
      <x:c r="E1218" s="42"/>
      <x:c r="F1218" s="40"/>
      <x:c r="G1218" s="40"/>
      <x:c r="H1218" s="42" t="str">
        <x:f>IF(A1218="","",E1218*F1218*G1218*D1218/365)</x:f>
      </x:c>
      <x:c r="I1218" s="40"/>
      <x:c r="J1218" s="42" t="str">
        <x:f>IF(A1218="","",H1218*I1218)</x:f>
      </x:c>
      <x:c r="K1218" s="42"/>
      <x:c r="L1218" s="38"/>
      <x:c r="M1218" s="38"/>
    </x:row>
    <x:row r="1219">
      <x:c r="E1219" s="42"/>
      <x:c r="F1219" s="40"/>
      <x:c r="G1219" s="40"/>
      <x:c r="H1219" s="42" t="str">
        <x:f>IF(A1219="","",E1219*F1219*G1219*D1219/365)</x:f>
      </x:c>
      <x:c r="I1219" s="40"/>
      <x:c r="J1219" s="42" t="str">
        <x:f>IF(A1219="","",H1219*I1219)</x:f>
      </x:c>
      <x:c r="K1219" s="42"/>
      <x:c r="L1219" s="38"/>
      <x:c r="M1219" s="38"/>
    </x:row>
    <x:row r="1220">
      <x:c r="E1220" s="42"/>
      <x:c r="F1220" s="40"/>
      <x:c r="G1220" s="40"/>
      <x:c r="H1220" s="42" t="str">
        <x:f>IF(A1220="","",E1220*F1220*G1220*D1220/365)</x:f>
      </x:c>
      <x:c r="I1220" s="40"/>
      <x:c r="J1220" s="42" t="str">
        <x:f>IF(A1220="","",H1220*I1220)</x:f>
      </x:c>
      <x:c r="K1220" s="42"/>
      <x:c r="L1220" s="38"/>
      <x:c r="M1220" s="38"/>
    </x:row>
    <x:row r="1221">
      <x:c r="E1221" s="42"/>
      <x:c r="F1221" s="40"/>
      <x:c r="G1221" s="40"/>
      <x:c r="H1221" s="42" t="str">
        <x:f>IF(A1221="","",E1221*F1221*G1221*D1221/365)</x:f>
      </x:c>
      <x:c r="I1221" s="40"/>
      <x:c r="J1221" s="42" t="str">
        <x:f>IF(A1221="","",H1221*I1221)</x:f>
      </x:c>
      <x:c r="K1221" s="42"/>
      <x:c r="L1221" s="38"/>
      <x:c r="M1221" s="38"/>
    </x:row>
    <x:row r="1222">
      <x:c r="E1222" s="42"/>
      <x:c r="F1222" s="40"/>
      <x:c r="G1222" s="40"/>
      <x:c r="H1222" s="42" t="str">
        <x:f>IF(A1222="","",E1222*F1222*G1222*D1222/365)</x:f>
      </x:c>
      <x:c r="I1222" s="40"/>
      <x:c r="J1222" s="42" t="str">
        <x:f>IF(A1222="","",H1222*I1222)</x:f>
      </x:c>
      <x:c r="K1222" s="42"/>
      <x:c r="L1222" s="38"/>
      <x:c r="M1222" s="38"/>
    </x:row>
    <x:row r="1223">
      <x:c r="E1223" s="42"/>
      <x:c r="F1223" s="40"/>
      <x:c r="G1223" s="40"/>
      <x:c r="H1223" s="42" t="str">
        <x:f>IF(A1223="","",E1223*F1223*G1223*D1223/365)</x:f>
      </x:c>
      <x:c r="I1223" s="40"/>
      <x:c r="J1223" s="42" t="str">
        <x:f>IF(A1223="","",H1223*I1223)</x:f>
      </x:c>
      <x:c r="K1223" s="42"/>
      <x:c r="L1223" s="38"/>
      <x:c r="M1223" s="38"/>
    </x:row>
    <x:row r="1224">
      <x:c r="E1224" s="42"/>
      <x:c r="F1224" s="40"/>
      <x:c r="G1224" s="40"/>
      <x:c r="H1224" s="42" t="str">
        <x:f>IF(A1224="","",E1224*F1224*G1224*D1224/365)</x:f>
      </x:c>
      <x:c r="I1224" s="40"/>
      <x:c r="J1224" s="42" t="str">
        <x:f>IF(A1224="","",H1224*I1224)</x:f>
      </x:c>
      <x:c r="K1224" s="42"/>
      <x:c r="L1224" s="38"/>
      <x:c r="M1224" s="38"/>
    </x:row>
    <x:row r="1225">
      <x:c r="E1225" s="42"/>
      <x:c r="F1225" s="40"/>
      <x:c r="G1225" s="40"/>
      <x:c r="H1225" s="42" t="str">
        <x:f>IF(A1225="","",E1225*F1225*G1225*D1225/365)</x:f>
      </x:c>
      <x:c r="I1225" s="40"/>
      <x:c r="J1225" s="42" t="str">
        <x:f>IF(A1225="","",H1225*I1225)</x:f>
      </x:c>
      <x:c r="K1225" s="42"/>
      <x:c r="L1225" s="38"/>
      <x:c r="M1225" s="38"/>
    </x:row>
    <x:row r="1226">
      <x:c r="E1226" s="42"/>
      <x:c r="F1226" s="40"/>
      <x:c r="G1226" s="40"/>
      <x:c r="H1226" s="42" t="str">
        <x:f>IF(A1226="","",E1226*F1226*G1226*D1226/365)</x:f>
      </x:c>
      <x:c r="I1226" s="40"/>
      <x:c r="J1226" s="42" t="str">
        <x:f>IF(A1226="","",H1226*I1226)</x:f>
      </x:c>
      <x:c r="K1226" s="42"/>
      <x:c r="L1226" s="38"/>
      <x:c r="M1226" s="38"/>
    </x:row>
    <x:row r="1227">
      <x:c r="E1227" s="42"/>
      <x:c r="F1227" s="40"/>
      <x:c r="G1227" s="40"/>
      <x:c r="H1227" s="42" t="str">
        <x:f>IF(A1227="","",E1227*F1227*G1227*D1227/365)</x:f>
      </x:c>
      <x:c r="I1227" s="40"/>
      <x:c r="J1227" s="42" t="str">
        <x:f>IF(A1227="","",H1227*I1227)</x:f>
      </x:c>
      <x:c r="K1227" s="42"/>
      <x:c r="L1227" s="38"/>
      <x:c r="M1227" s="38"/>
    </x:row>
    <x:row r="1228">
      <x:c r="E1228" s="42"/>
      <x:c r="F1228" s="40"/>
      <x:c r="G1228" s="40"/>
      <x:c r="H1228" s="42" t="str">
        <x:f>IF(A1228="","",E1228*F1228*G1228*D1228/365)</x:f>
      </x:c>
      <x:c r="I1228" s="40"/>
      <x:c r="J1228" s="42" t="str">
        <x:f>IF(A1228="","",H1228*I1228)</x:f>
      </x:c>
      <x:c r="K1228" s="42"/>
      <x:c r="L1228" s="38"/>
      <x:c r="M1228" s="38"/>
    </x:row>
    <x:row r="1229">
      <x:c r="E1229" s="42"/>
      <x:c r="F1229" s="40"/>
      <x:c r="G1229" s="40"/>
      <x:c r="H1229" s="42" t="str">
        <x:f>IF(A1229="","",E1229*F1229*G1229*D1229/365)</x:f>
      </x:c>
      <x:c r="I1229" s="40"/>
      <x:c r="J1229" s="42" t="str">
        <x:f>IF(A1229="","",H1229*I1229)</x:f>
      </x:c>
      <x:c r="K1229" s="42"/>
      <x:c r="L1229" s="38"/>
      <x:c r="M1229" s="38"/>
    </x:row>
    <x:row r="1230">
      <x:c r="E1230" s="42"/>
      <x:c r="F1230" s="40"/>
      <x:c r="G1230" s="40"/>
      <x:c r="H1230" s="42" t="str">
        <x:f>IF(A1230="","",E1230*F1230*G1230*D1230/365)</x:f>
      </x:c>
      <x:c r="I1230" s="40"/>
      <x:c r="J1230" s="42" t="str">
        <x:f>IF(A1230="","",H1230*I1230)</x:f>
      </x:c>
      <x:c r="K1230" s="42"/>
      <x:c r="L1230" s="38"/>
      <x:c r="M1230" s="38"/>
    </x:row>
    <x:row r="1231">
      <x:c r="E1231" s="42"/>
      <x:c r="F1231" s="40"/>
      <x:c r="G1231" s="40"/>
      <x:c r="H1231" s="42" t="str">
        <x:f>IF(A1231="","",E1231*F1231*G1231*D1231/365)</x:f>
      </x:c>
      <x:c r="I1231" s="40"/>
      <x:c r="J1231" s="42" t="str">
        <x:f>IF(A1231="","",H1231*I1231)</x:f>
      </x:c>
      <x:c r="K1231" s="42"/>
      <x:c r="L1231" s="38"/>
      <x:c r="M1231" s="38"/>
    </x:row>
    <x:row r="1232">
      <x:c r="E1232" s="42"/>
      <x:c r="F1232" s="40"/>
      <x:c r="G1232" s="40"/>
      <x:c r="H1232" s="42" t="str">
        <x:f>IF(A1232="","",E1232*F1232*G1232*D1232/365)</x:f>
      </x:c>
      <x:c r="I1232" s="40"/>
      <x:c r="J1232" s="42" t="str">
        <x:f>IF(A1232="","",H1232*I1232)</x:f>
      </x:c>
      <x:c r="K1232" s="42"/>
      <x:c r="L1232" s="38"/>
      <x:c r="M1232" s="38"/>
    </x:row>
    <x:row r="1233">
      <x:c r="E1233" s="42"/>
      <x:c r="F1233" s="40"/>
      <x:c r="G1233" s="40"/>
      <x:c r="H1233" s="42" t="str">
        <x:f>IF(A1233="","",E1233*F1233*G1233*D1233/365)</x:f>
      </x:c>
      <x:c r="I1233" s="40"/>
      <x:c r="J1233" s="42" t="str">
        <x:f>IF(A1233="","",H1233*I1233)</x:f>
      </x:c>
      <x:c r="K1233" s="42"/>
      <x:c r="L1233" s="38"/>
      <x:c r="M1233" s="38"/>
    </x:row>
    <x:row r="1234">
      <x:c r="E1234" s="42"/>
      <x:c r="F1234" s="40"/>
      <x:c r="G1234" s="40"/>
      <x:c r="H1234" s="42" t="str">
        <x:f>IF(A1234="","",E1234*F1234*G1234*D1234/365)</x:f>
      </x:c>
      <x:c r="I1234" s="40"/>
      <x:c r="J1234" s="42" t="str">
        <x:f>IF(A1234="","",H1234*I1234)</x:f>
      </x:c>
      <x:c r="K1234" s="42"/>
      <x:c r="L1234" s="38"/>
      <x:c r="M1234" s="38"/>
    </x:row>
    <x:row r="1235">
      <x:c r="E1235" s="42"/>
      <x:c r="F1235" s="40"/>
      <x:c r="G1235" s="40"/>
      <x:c r="H1235" s="42" t="str">
        <x:f>IF(A1235="","",E1235*F1235*G1235*D1235/365)</x:f>
      </x:c>
      <x:c r="I1235" s="40"/>
      <x:c r="J1235" s="42" t="str">
        <x:f>IF(A1235="","",H1235*I1235)</x:f>
      </x:c>
      <x:c r="K1235" s="42"/>
      <x:c r="L1235" s="38"/>
      <x:c r="M1235" s="38"/>
    </x:row>
    <x:row r="1236">
      <x:c r="E1236" s="42"/>
      <x:c r="F1236" s="40"/>
      <x:c r="G1236" s="40"/>
      <x:c r="H1236" s="42" t="str">
        <x:f>IF(A1236="","",E1236*F1236*G1236*D1236/365)</x:f>
      </x:c>
      <x:c r="I1236" s="40"/>
      <x:c r="J1236" s="42" t="str">
        <x:f>IF(A1236="","",H1236*I1236)</x:f>
      </x:c>
      <x:c r="K1236" s="42"/>
      <x:c r="L1236" s="38"/>
      <x:c r="M1236" s="38"/>
    </x:row>
    <x:row r="1237">
      <x:c r="E1237" s="42"/>
      <x:c r="F1237" s="40"/>
      <x:c r="G1237" s="40"/>
      <x:c r="H1237" s="42" t="str">
        <x:f>IF(A1237="","",E1237*F1237*G1237*D1237/365)</x:f>
      </x:c>
      <x:c r="I1237" s="40"/>
      <x:c r="J1237" s="42" t="str">
        <x:f>IF(A1237="","",H1237*I1237)</x:f>
      </x:c>
      <x:c r="K1237" s="42"/>
      <x:c r="L1237" s="38"/>
      <x:c r="M1237" s="38"/>
    </x:row>
    <x:row r="1238">
      <x:c r="E1238" s="42"/>
      <x:c r="F1238" s="40"/>
      <x:c r="G1238" s="40"/>
      <x:c r="H1238" s="42" t="str">
        <x:f>IF(A1238="","",E1238*F1238*G1238*D1238/365)</x:f>
      </x:c>
      <x:c r="I1238" s="40"/>
      <x:c r="J1238" s="42" t="str">
        <x:f>IF(A1238="","",H1238*I1238)</x:f>
      </x:c>
      <x:c r="K1238" s="42"/>
      <x:c r="L1238" s="38"/>
      <x:c r="M1238" s="38"/>
    </x:row>
    <x:row r="1239">
      <x:c r="E1239" s="42"/>
      <x:c r="F1239" s="40"/>
      <x:c r="G1239" s="40"/>
      <x:c r="H1239" s="42" t="str">
        <x:f>IF(A1239="","",E1239*F1239*G1239*D1239/365)</x:f>
      </x:c>
      <x:c r="I1239" s="40"/>
      <x:c r="J1239" s="42" t="str">
        <x:f>IF(A1239="","",H1239*I1239)</x:f>
      </x:c>
      <x:c r="K1239" s="42"/>
      <x:c r="L1239" s="38"/>
      <x:c r="M1239" s="38"/>
    </x:row>
    <x:row r="1240">
      <x:c r="E1240" s="42"/>
      <x:c r="F1240" s="40"/>
      <x:c r="G1240" s="40"/>
      <x:c r="H1240" s="42" t="str">
        <x:f>IF(A1240="","",E1240*F1240*G1240*D1240/365)</x:f>
      </x:c>
      <x:c r="I1240" s="40"/>
      <x:c r="J1240" s="42" t="str">
        <x:f>IF(A1240="","",H1240*I1240)</x:f>
      </x:c>
      <x:c r="K1240" s="42"/>
      <x:c r="L1240" s="38"/>
      <x:c r="M1240" s="38"/>
    </x:row>
    <x:row r="1241">
      <x:c r="E1241" s="42"/>
      <x:c r="F1241" s="40"/>
      <x:c r="G1241" s="40"/>
      <x:c r="H1241" s="42" t="str">
        <x:f>IF(A1241="","",E1241*F1241*G1241*D1241/365)</x:f>
      </x:c>
      <x:c r="I1241" s="40"/>
      <x:c r="J1241" s="42" t="str">
        <x:f>IF(A1241="","",H1241*I1241)</x:f>
      </x:c>
      <x:c r="K1241" s="42"/>
      <x:c r="L1241" s="38"/>
      <x:c r="M1241" s="38"/>
    </x:row>
    <x:row r="1242">
      <x:c r="E1242" s="42"/>
      <x:c r="F1242" s="40"/>
      <x:c r="G1242" s="40"/>
      <x:c r="H1242" s="42" t="str">
        <x:f>IF(A1242="","",E1242*F1242*G1242*D1242/365)</x:f>
      </x:c>
      <x:c r="I1242" s="40"/>
      <x:c r="J1242" s="42" t="str">
        <x:f>IF(A1242="","",H1242*I1242)</x:f>
      </x:c>
      <x:c r="K1242" s="42"/>
      <x:c r="L1242" s="38"/>
      <x:c r="M1242" s="38"/>
    </x:row>
    <x:row r="1243">
      <x:c r="E1243" s="42"/>
      <x:c r="F1243" s="40"/>
      <x:c r="G1243" s="40"/>
      <x:c r="H1243" s="42" t="str">
        <x:f>IF(A1243="","",E1243*F1243*G1243*D1243/365)</x:f>
      </x:c>
      <x:c r="I1243" s="40"/>
      <x:c r="J1243" s="42" t="str">
        <x:f>IF(A1243="","",H1243*I1243)</x:f>
      </x:c>
      <x:c r="K1243" s="42"/>
      <x:c r="L1243" s="38"/>
      <x:c r="M1243" s="38"/>
    </x:row>
    <x:row r="1244">
      <x:c r="E1244" s="42"/>
      <x:c r="F1244" s="40"/>
      <x:c r="G1244" s="40"/>
      <x:c r="H1244" s="42" t="str">
        <x:f>IF(A1244="","",E1244*F1244*G1244*D1244/365)</x:f>
      </x:c>
      <x:c r="I1244" s="40"/>
      <x:c r="J1244" s="42" t="str">
        <x:f>IF(A1244="","",H1244*I1244)</x:f>
      </x:c>
      <x:c r="K1244" s="42"/>
      <x:c r="L1244" s="38"/>
      <x:c r="M1244" s="38"/>
    </x:row>
    <x:row r="1245">
      <x:c r="E1245" s="42"/>
      <x:c r="F1245" s="40"/>
      <x:c r="G1245" s="40"/>
      <x:c r="H1245" s="42" t="str">
        <x:f>IF(A1245="","",E1245*F1245*G1245*D1245/365)</x:f>
      </x:c>
      <x:c r="I1245" s="40"/>
      <x:c r="J1245" s="42" t="str">
        <x:f>IF(A1245="","",H1245*I1245)</x:f>
      </x:c>
      <x:c r="K1245" s="42"/>
      <x:c r="L1245" s="38"/>
      <x:c r="M1245" s="38"/>
    </x:row>
    <x:row r="1246">
      <x:c r="E1246" s="42"/>
      <x:c r="F1246" s="40"/>
      <x:c r="G1246" s="40"/>
      <x:c r="H1246" s="42" t="str">
        <x:f>IF(A1246="","",E1246*F1246*G1246*D1246/365)</x:f>
      </x:c>
      <x:c r="I1246" s="40"/>
      <x:c r="J1246" s="42" t="str">
        <x:f>IF(A1246="","",H1246*I1246)</x:f>
      </x:c>
      <x:c r="K1246" s="42"/>
      <x:c r="L1246" s="38"/>
      <x:c r="M1246" s="38"/>
    </x:row>
    <x:row r="1247">
      <x:c r="E1247" s="42"/>
      <x:c r="F1247" s="40"/>
      <x:c r="G1247" s="40"/>
      <x:c r="H1247" s="42" t="str">
        <x:f>IF(A1247="","",E1247*F1247*G1247*D1247/365)</x:f>
      </x:c>
      <x:c r="I1247" s="40"/>
      <x:c r="J1247" s="42" t="str">
        <x:f>IF(A1247="","",H1247*I1247)</x:f>
      </x:c>
      <x:c r="K1247" s="42"/>
      <x:c r="L1247" s="38"/>
      <x:c r="M1247" s="38"/>
    </x:row>
    <x:row r="1248">
      <x:c r="E1248" s="42"/>
      <x:c r="F1248" s="40"/>
      <x:c r="G1248" s="40"/>
      <x:c r="H1248" s="42" t="str">
        <x:f>IF(A1248="","",E1248*F1248*G1248*D1248/365)</x:f>
      </x:c>
      <x:c r="I1248" s="40"/>
      <x:c r="J1248" s="42" t="str">
        <x:f>IF(A1248="","",H1248*I1248)</x:f>
      </x:c>
      <x:c r="K1248" s="42"/>
      <x:c r="L1248" s="38"/>
      <x:c r="M1248" s="38"/>
    </x:row>
    <x:row r="1249">
      <x:c r="E1249" s="42"/>
      <x:c r="F1249" s="40"/>
      <x:c r="G1249" s="40"/>
      <x:c r="H1249" s="42" t="str">
        <x:f>IF(A1249="","",E1249*F1249*G1249*D1249/365)</x:f>
      </x:c>
      <x:c r="I1249" s="40"/>
      <x:c r="J1249" s="42" t="str">
        <x:f>IF(A1249="","",H1249*I1249)</x:f>
      </x:c>
      <x:c r="K1249" s="42"/>
      <x:c r="L1249" s="38"/>
      <x:c r="M1249" s="38"/>
    </x:row>
    <x:row r="1250">
      <x:c r="E1250" s="42"/>
      <x:c r="F1250" s="40"/>
      <x:c r="G1250" s="40"/>
      <x:c r="H1250" s="42" t="str">
        <x:f>IF(A1250="","",E1250*F1250*G1250*D1250/365)</x:f>
      </x:c>
      <x:c r="I1250" s="40"/>
      <x:c r="J1250" s="42" t="str">
        <x:f>IF(A1250="","",H1250*I1250)</x:f>
      </x:c>
      <x:c r="K1250" s="42"/>
      <x:c r="L1250" s="38"/>
      <x:c r="M1250" s="38"/>
    </x:row>
    <x:row r="1251">
      <x:c r="E1251" s="42"/>
      <x:c r="F1251" s="40"/>
      <x:c r="G1251" s="40"/>
      <x:c r="H1251" s="42" t="str">
        <x:f>IF(A1251="","",E1251*F1251*G1251*D1251/365)</x:f>
      </x:c>
      <x:c r="I1251" s="40"/>
      <x:c r="J1251" s="42" t="str">
        <x:f>IF(A1251="","",H1251*I1251)</x:f>
      </x:c>
      <x:c r="K1251" s="42"/>
      <x:c r="L1251" s="38"/>
      <x:c r="M1251" s="38"/>
    </x:row>
    <x:row r="1252">
      <x:c r="E1252" s="42"/>
      <x:c r="F1252" s="40"/>
      <x:c r="G1252" s="40"/>
      <x:c r="H1252" s="42" t="str">
        <x:f>IF(A1252="","",E1252*F1252*G1252*D1252/365)</x:f>
      </x:c>
      <x:c r="I1252" s="40"/>
      <x:c r="J1252" s="42" t="str">
        <x:f>IF(A1252="","",H1252*I1252)</x:f>
      </x:c>
      <x:c r="K1252" s="42"/>
      <x:c r="L1252" s="38"/>
      <x:c r="M1252" s="38"/>
    </x:row>
    <x:row r="1253">
      <x:c r="E1253" s="42"/>
      <x:c r="F1253" s="40"/>
      <x:c r="G1253" s="40"/>
      <x:c r="H1253" s="42" t="str">
        <x:f>IF(A1253="","",E1253*F1253*G1253*D1253/365)</x:f>
      </x:c>
      <x:c r="I1253" s="40"/>
      <x:c r="J1253" s="42" t="str">
        <x:f>IF(A1253="","",H1253*I1253)</x:f>
      </x:c>
      <x:c r="K1253" s="42"/>
      <x:c r="L1253" s="38"/>
      <x:c r="M1253" s="38"/>
    </x:row>
    <x:row r="1254">
      <x:c r="E1254" s="42"/>
      <x:c r="F1254" s="40"/>
      <x:c r="G1254" s="40"/>
      <x:c r="H1254" s="42" t="str">
        <x:f>IF(A1254="","",E1254*F1254*G1254*D1254/365)</x:f>
      </x:c>
      <x:c r="I1254" s="40"/>
      <x:c r="J1254" s="42" t="str">
        <x:f>IF(A1254="","",H1254*I1254)</x:f>
      </x:c>
      <x:c r="K1254" s="42"/>
      <x:c r="L1254" s="38"/>
      <x:c r="M1254" s="38"/>
    </x:row>
    <x:row r="1255">
      <x:c r="E1255" s="42"/>
      <x:c r="F1255" s="40"/>
      <x:c r="G1255" s="40"/>
      <x:c r="H1255" s="42" t="str">
        <x:f>IF(A1255="","",E1255*F1255*G1255*D1255/365)</x:f>
      </x:c>
      <x:c r="I1255" s="40"/>
      <x:c r="J1255" s="42" t="str">
        <x:f>IF(A1255="","",H1255*I1255)</x:f>
      </x:c>
      <x:c r="K1255" s="42"/>
      <x:c r="L1255" s="38"/>
      <x:c r="M1255" s="38"/>
    </x:row>
    <x:row r="1256">
      <x:c r="E1256" s="42"/>
      <x:c r="F1256" s="40"/>
      <x:c r="G1256" s="40"/>
      <x:c r="H1256" s="42" t="str">
        <x:f>IF(A1256="","",E1256*F1256*G1256*D1256/365)</x:f>
      </x:c>
      <x:c r="I1256" s="40"/>
      <x:c r="J1256" s="42" t="str">
        <x:f>IF(A1256="","",H1256*I1256)</x:f>
      </x:c>
      <x:c r="K1256" s="42"/>
      <x:c r="L1256" s="38"/>
      <x:c r="M1256" s="38"/>
    </x:row>
    <x:row r="1257">
      <x:c r="E1257" s="42"/>
      <x:c r="F1257" s="40"/>
      <x:c r="G1257" s="40"/>
      <x:c r="H1257" s="42" t="str">
        <x:f>IF(A1257="","",E1257*F1257*G1257*D1257/365)</x:f>
      </x:c>
      <x:c r="I1257" s="40"/>
      <x:c r="J1257" s="42" t="str">
        <x:f>IF(A1257="","",H1257*I1257)</x:f>
      </x:c>
      <x:c r="K1257" s="42"/>
      <x:c r="L1257" s="38"/>
      <x:c r="M1257" s="38"/>
    </x:row>
    <x:row r="1258">
      <x:c r="E1258" s="42"/>
      <x:c r="F1258" s="40"/>
      <x:c r="G1258" s="40"/>
      <x:c r="H1258" s="42" t="str">
        <x:f>IF(A1258="","",E1258*F1258*G1258*D1258/365)</x:f>
      </x:c>
      <x:c r="I1258" s="40"/>
      <x:c r="J1258" s="42" t="str">
        <x:f>IF(A1258="","",H1258*I1258)</x:f>
      </x:c>
      <x:c r="K1258" s="42"/>
      <x:c r="L1258" s="38"/>
      <x:c r="M1258" s="38"/>
    </x:row>
    <x:row r="1259">
      <x:c r="E1259" s="42"/>
      <x:c r="F1259" s="40"/>
      <x:c r="G1259" s="40"/>
      <x:c r="H1259" s="42" t="str">
        <x:f>IF(A1259="","",E1259*F1259*G1259*D1259/365)</x:f>
      </x:c>
      <x:c r="I1259" s="40"/>
      <x:c r="J1259" s="42" t="str">
        <x:f>IF(A1259="","",H1259*I1259)</x:f>
      </x:c>
      <x:c r="K1259" s="42"/>
      <x:c r="L1259" s="38"/>
      <x:c r="M1259" s="38"/>
    </x:row>
    <x:row r="1260">
      <x:c r="E1260" s="42"/>
      <x:c r="F1260" s="40"/>
      <x:c r="G1260" s="40"/>
      <x:c r="H1260" s="42" t="str">
        <x:f>IF(A1260="","",E1260*F1260*G1260*D1260/365)</x:f>
      </x:c>
      <x:c r="I1260" s="40"/>
      <x:c r="J1260" s="42" t="str">
        <x:f>IF(A1260="","",H1260*I1260)</x:f>
      </x:c>
      <x:c r="K1260" s="42"/>
      <x:c r="L1260" s="38"/>
      <x:c r="M1260" s="38"/>
    </x:row>
    <x:row r="1261">
      <x:c r="E1261" s="42"/>
      <x:c r="F1261" s="40"/>
      <x:c r="G1261" s="40"/>
      <x:c r="H1261" s="42" t="str">
        <x:f>IF(A1261="","",E1261*F1261*G1261*D1261/365)</x:f>
      </x:c>
      <x:c r="I1261" s="40"/>
      <x:c r="J1261" s="42" t="str">
        <x:f>IF(A1261="","",H1261*I1261)</x:f>
      </x:c>
      <x:c r="K1261" s="42"/>
      <x:c r="L1261" s="38"/>
      <x:c r="M1261" s="38"/>
    </x:row>
    <x:row r="1262">
      <x:c r="E1262" s="42"/>
      <x:c r="F1262" s="40"/>
      <x:c r="G1262" s="40"/>
      <x:c r="H1262" s="42" t="str">
        <x:f>IF(A1262="","",E1262*F1262*G1262*D1262/365)</x:f>
      </x:c>
      <x:c r="I1262" s="40"/>
      <x:c r="J1262" s="42" t="str">
        <x:f>IF(A1262="","",H1262*I1262)</x:f>
      </x:c>
      <x:c r="K1262" s="42"/>
      <x:c r="L1262" s="38"/>
      <x:c r="M1262" s="38"/>
    </x:row>
    <x:row r="1263">
      <x:c r="E1263" s="42"/>
      <x:c r="F1263" s="40"/>
      <x:c r="G1263" s="40"/>
      <x:c r="H1263" s="42" t="str">
        <x:f>IF(A1263="","",E1263*F1263*G1263*D1263/365)</x:f>
      </x:c>
      <x:c r="I1263" s="40"/>
      <x:c r="J1263" s="42" t="str">
        <x:f>IF(A1263="","",H1263*I1263)</x:f>
      </x:c>
      <x:c r="K1263" s="42"/>
      <x:c r="L1263" s="38"/>
      <x:c r="M1263" s="38"/>
    </x:row>
    <x:row r="1264">
      <x:c r="E1264" s="42"/>
      <x:c r="F1264" s="40"/>
      <x:c r="G1264" s="40"/>
      <x:c r="H1264" s="42" t="str">
        <x:f>IF(A1264="","",E1264*F1264*G1264*D1264/365)</x:f>
      </x:c>
      <x:c r="I1264" s="40"/>
      <x:c r="J1264" s="42" t="str">
        <x:f>IF(A1264="","",H1264*I1264)</x:f>
      </x:c>
      <x:c r="K1264" s="42"/>
      <x:c r="L1264" s="38"/>
      <x:c r="M1264" s="38"/>
    </x:row>
    <x:row r="1265">
      <x:c r="E1265" s="42"/>
      <x:c r="F1265" s="40"/>
      <x:c r="G1265" s="40"/>
      <x:c r="H1265" s="42" t="str">
        <x:f>IF(A1265="","",E1265*F1265*G1265*D1265/365)</x:f>
      </x:c>
      <x:c r="I1265" s="40"/>
      <x:c r="J1265" s="42" t="str">
        <x:f>IF(A1265="","",H1265*I1265)</x:f>
      </x:c>
      <x:c r="K1265" s="42"/>
      <x:c r="L1265" s="38"/>
      <x:c r="M1265" s="38"/>
    </x:row>
    <x:row r="1266">
      <x:c r="E1266" s="42"/>
      <x:c r="F1266" s="40"/>
      <x:c r="G1266" s="40"/>
      <x:c r="H1266" s="42" t="str">
        <x:f>IF(A1266="","",E1266*F1266*G1266*D1266/365)</x:f>
      </x:c>
      <x:c r="I1266" s="40"/>
      <x:c r="J1266" s="42" t="str">
        <x:f>IF(A1266="","",H1266*I1266)</x:f>
      </x:c>
      <x:c r="K1266" s="42"/>
      <x:c r="L1266" s="38"/>
      <x:c r="M1266" s="38"/>
    </x:row>
    <x:row r="1267">
      <x:c r="E1267" s="42"/>
      <x:c r="F1267" s="40"/>
      <x:c r="G1267" s="40"/>
      <x:c r="H1267" s="42" t="str">
        <x:f>IF(A1267="","",E1267*F1267*G1267*D1267/365)</x:f>
      </x:c>
      <x:c r="I1267" s="40"/>
      <x:c r="J1267" s="42" t="str">
        <x:f>IF(A1267="","",H1267*I1267)</x:f>
      </x:c>
      <x:c r="K1267" s="42"/>
      <x:c r="L1267" s="38"/>
      <x:c r="M1267" s="38"/>
    </x:row>
    <x:row r="1268">
      <x:c r="E1268" s="42"/>
      <x:c r="F1268" s="40"/>
      <x:c r="G1268" s="40"/>
      <x:c r="H1268" s="42" t="str">
        <x:f>IF(A1268="","",E1268*F1268*G1268*D1268/365)</x:f>
      </x:c>
      <x:c r="I1268" s="40"/>
      <x:c r="J1268" s="42" t="str">
        <x:f>IF(A1268="","",H1268*I1268)</x:f>
      </x:c>
      <x:c r="K1268" s="42"/>
      <x:c r="L1268" s="38"/>
      <x:c r="M1268" s="38"/>
    </x:row>
    <x:row r="1269">
      <x:c r="E1269" s="42"/>
      <x:c r="F1269" s="40"/>
      <x:c r="G1269" s="40"/>
      <x:c r="H1269" s="42" t="str">
        <x:f>IF(A1269="","",E1269*F1269*G1269*D1269/365)</x:f>
      </x:c>
      <x:c r="I1269" s="40"/>
      <x:c r="J1269" s="42" t="str">
        <x:f>IF(A1269="","",H1269*I1269)</x:f>
      </x:c>
      <x:c r="K1269" s="42"/>
      <x:c r="L1269" s="38"/>
      <x:c r="M1269" s="38"/>
    </x:row>
    <x:row r="1270">
      <x:c r="E1270" s="42"/>
      <x:c r="F1270" s="40"/>
      <x:c r="G1270" s="40"/>
      <x:c r="H1270" s="42" t="str">
        <x:f>IF(A1270="","",E1270*F1270*G1270*D1270/365)</x:f>
      </x:c>
      <x:c r="I1270" s="40"/>
      <x:c r="J1270" s="42" t="str">
        <x:f>IF(A1270="","",H1270*I1270)</x:f>
      </x:c>
      <x:c r="K1270" s="42"/>
      <x:c r="L1270" s="38"/>
      <x:c r="M1270" s="38"/>
    </x:row>
    <x:row r="1271">
      <x:c r="E1271" s="42"/>
      <x:c r="F1271" s="40"/>
      <x:c r="G1271" s="40"/>
      <x:c r="H1271" s="42" t="str">
        <x:f>IF(A1271="","",E1271*F1271*G1271*D1271/365)</x:f>
      </x:c>
      <x:c r="I1271" s="40"/>
      <x:c r="J1271" s="42" t="str">
        <x:f>IF(A1271="","",H1271*I1271)</x:f>
      </x:c>
      <x:c r="K1271" s="42"/>
      <x:c r="L1271" s="38"/>
      <x:c r="M1271" s="38"/>
    </x:row>
    <x:row r="1272">
      <x:c r="E1272" s="42"/>
      <x:c r="F1272" s="40"/>
      <x:c r="G1272" s="40"/>
      <x:c r="H1272" s="42" t="str">
        <x:f>IF(A1272="","",E1272*F1272*G1272*D1272/365)</x:f>
      </x:c>
      <x:c r="I1272" s="40"/>
      <x:c r="J1272" s="42" t="str">
        <x:f>IF(A1272="","",H1272*I1272)</x:f>
      </x:c>
      <x:c r="K1272" s="42"/>
      <x:c r="L1272" s="38"/>
      <x:c r="M1272" s="38"/>
    </x:row>
    <x:row r="1273">
      <x:c r="E1273" s="42"/>
      <x:c r="F1273" s="40"/>
      <x:c r="G1273" s="40"/>
      <x:c r="H1273" s="42" t="str">
        <x:f>IF(A1273="","",E1273*F1273*G1273*D1273/365)</x:f>
      </x:c>
      <x:c r="I1273" s="40"/>
      <x:c r="J1273" s="42" t="str">
        <x:f>IF(A1273="","",H1273*I1273)</x:f>
      </x:c>
      <x:c r="K1273" s="42"/>
      <x:c r="L1273" s="38"/>
      <x:c r="M1273" s="38"/>
    </x:row>
    <x:row r="1274">
      <x:c r="E1274" s="42"/>
      <x:c r="F1274" s="40"/>
      <x:c r="G1274" s="40"/>
      <x:c r="H1274" s="42" t="str">
        <x:f>IF(A1274="","",E1274*F1274*G1274*D1274/365)</x:f>
      </x:c>
      <x:c r="I1274" s="40"/>
      <x:c r="J1274" s="42" t="str">
        <x:f>IF(A1274="","",H1274*I1274)</x:f>
      </x:c>
      <x:c r="K1274" s="42"/>
      <x:c r="L1274" s="38"/>
      <x:c r="M1274" s="38"/>
    </x:row>
    <x:row r="1275">
      <x:c r="E1275" s="42"/>
      <x:c r="F1275" s="40"/>
      <x:c r="G1275" s="40"/>
      <x:c r="H1275" s="42" t="str">
        <x:f>IF(A1275="","",E1275*F1275*G1275*D1275/365)</x:f>
      </x:c>
      <x:c r="I1275" s="40"/>
      <x:c r="J1275" s="42" t="str">
        <x:f>IF(A1275="","",H1275*I1275)</x:f>
      </x:c>
      <x:c r="K1275" s="42"/>
      <x:c r="L1275" s="38"/>
      <x:c r="M1275" s="38"/>
    </x:row>
    <x:row r="1276">
      <x:c r="E1276" s="42"/>
      <x:c r="F1276" s="40"/>
      <x:c r="G1276" s="40"/>
      <x:c r="H1276" s="42" t="str">
        <x:f>IF(A1276="","",E1276*F1276*G1276*D1276/365)</x:f>
      </x:c>
      <x:c r="I1276" s="40"/>
      <x:c r="J1276" s="42" t="str">
        <x:f>IF(A1276="","",H1276*I1276)</x:f>
      </x:c>
      <x:c r="K1276" s="42"/>
      <x:c r="L1276" s="38"/>
      <x:c r="M1276" s="38"/>
    </x:row>
    <x:row r="1277">
      <x:c r="E1277" s="42"/>
      <x:c r="F1277" s="40"/>
      <x:c r="G1277" s="40"/>
      <x:c r="H1277" s="42" t="str">
        <x:f>IF(A1277="","",E1277*F1277*G1277*D1277/365)</x:f>
      </x:c>
      <x:c r="I1277" s="40"/>
      <x:c r="J1277" s="42" t="str">
        <x:f>IF(A1277="","",H1277*I1277)</x:f>
      </x:c>
      <x:c r="K1277" s="42"/>
      <x:c r="L1277" s="38"/>
      <x:c r="M1277" s="38"/>
    </x:row>
    <x:row r="1278">
      <x:c r="E1278" s="42"/>
      <x:c r="F1278" s="40"/>
      <x:c r="G1278" s="40"/>
      <x:c r="H1278" s="42" t="str">
        <x:f>IF(A1278="","",E1278*F1278*G1278*D1278/365)</x:f>
      </x:c>
      <x:c r="I1278" s="40"/>
      <x:c r="J1278" s="42" t="str">
        <x:f>IF(A1278="","",H1278*I1278)</x:f>
      </x:c>
      <x:c r="K1278" s="42"/>
      <x:c r="L1278" s="38"/>
      <x:c r="M1278" s="38"/>
    </x:row>
    <x:row r="1279">
      <x:c r="E1279" s="42"/>
      <x:c r="F1279" s="40"/>
      <x:c r="G1279" s="40"/>
      <x:c r="H1279" s="42" t="str">
        <x:f>IF(A1279="","",E1279*F1279*G1279*D1279/365)</x:f>
      </x:c>
      <x:c r="I1279" s="40"/>
      <x:c r="J1279" s="42" t="str">
        <x:f>IF(A1279="","",H1279*I1279)</x:f>
      </x:c>
      <x:c r="K1279" s="42"/>
      <x:c r="L1279" s="38"/>
      <x:c r="M1279" s="38"/>
    </x:row>
    <x:row r="1280">
      <x:c r="E1280" s="42"/>
      <x:c r="F1280" s="40"/>
      <x:c r="G1280" s="40"/>
      <x:c r="H1280" s="42" t="str">
        <x:f>IF(A1280="","",E1280*F1280*G1280*D1280/365)</x:f>
      </x:c>
      <x:c r="I1280" s="40"/>
      <x:c r="J1280" s="42" t="str">
        <x:f>IF(A1280="","",H1280*I1280)</x:f>
      </x:c>
      <x:c r="K1280" s="42"/>
      <x:c r="L1280" s="38"/>
      <x:c r="M1280" s="38"/>
    </x:row>
    <x:row r="1281">
      <x:c r="E1281" s="42"/>
      <x:c r="F1281" s="40"/>
      <x:c r="G1281" s="40"/>
      <x:c r="H1281" s="42" t="str">
        <x:f>IF(A1281="","",E1281*F1281*G1281*D1281/365)</x:f>
      </x:c>
      <x:c r="I1281" s="40"/>
      <x:c r="J1281" s="42" t="str">
        <x:f>IF(A1281="","",H1281*I1281)</x:f>
      </x:c>
      <x:c r="K1281" s="42"/>
      <x:c r="L1281" s="38"/>
      <x:c r="M1281" s="38"/>
    </x:row>
    <x:row r="1282">
      <x:c r="E1282" s="42"/>
      <x:c r="F1282" s="40"/>
      <x:c r="G1282" s="40"/>
      <x:c r="H1282" s="42" t="str">
        <x:f>IF(A1282="","",E1282*F1282*G1282*D1282/365)</x:f>
      </x:c>
      <x:c r="I1282" s="40"/>
      <x:c r="J1282" s="42" t="str">
        <x:f>IF(A1282="","",H1282*I1282)</x:f>
      </x:c>
      <x:c r="K1282" s="42"/>
      <x:c r="L1282" s="38"/>
      <x:c r="M1282" s="38"/>
    </x:row>
    <x:row r="1283">
      <x:c r="E1283" s="42"/>
      <x:c r="F1283" s="40"/>
      <x:c r="G1283" s="40"/>
      <x:c r="H1283" s="42" t="str">
        <x:f>IF(A1283="","",E1283*F1283*G1283*D1283/365)</x:f>
      </x:c>
      <x:c r="I1283" s="40"/>
      <x:c r="J1283" s="42" t="str">
        <x:f>IF(A1283="","",H1283*I1283)</x:f>
      </x:c>
      <x:c r="K1283" s="42"/>
      <x:c r="L1283" s="38"/>
      <x:c r="M1283" s="38"/>
    </x:row>
    <x:row r="1284">
      <x:c r="E1284" s="42"/>
      <x:c r="F1284" s="40"/>
      <x:c r="G1284" s="40"/>
      <x:c r="H1284" s="42" t="str">
        <x:f>IF(A1284="","",E1284*F1284*G1284*D1284/365)</x:f>
      </x:c>
      <x:c r="I1284" s="40"/>
      <x:c r="J1284" s="42" t="str">
        <x:f>IF(A1284="","",H1284*I1284)</x:f>
      </x:c>
      <x:c r="K1284" s="42"/>
      <x:c r="L1284" s="38"/>
      <x:c r="M1284" s="38"/>
    </x:row>
    <x:row r="1285">
      <x:c r="E1285" s="42"/>
      <x:c r="F1285" s="40"/>
      <x:c r="G1285" s="40"/>
      <x:c r="H1285" s="42" t="str">
        <x:f>IF(A1285="","",E1285*F1285*G1285*D1285/365)</x:f>
      </x:c>
      <x:c r="I1285" s="40"/>
      <x:c r="J1285" s="42" t="str">
        <x:f>IF(A1285="","",H1285*I1285)</x:f>
      </x:c>
      <x:c r="K1285" s="42"/>
      <x:c r="L1285" s="38"/>
      <x:c r="M1285" s="38"/>
    </x:row>
    <x:row r="1286">
      <x:c r="E1286" s="42"/>
      <x:c r="F1286" s="40"/>
      <x:c r="G1286" s="40"/>
      <x:c r="H1286" s="42" t="str">
        <x:f>IF(A1286="","",E1286*F1286*G1286*D1286/365)</x:f>
      </x:c>
      <x:c r="I1286" s="40"/>
      <x:c r="J1286" s="42" t="str">
        <x:f>IF(A1286="","",H1286*I1286)</x:f>
      </x:c>
      <x:c r="K1286" s="42"/>
      <x:c r="L1286" s="38"/>
      <x:c r="M1286" s="38"/>
    </x:row>
    <x:row r="1287">
      <x:c r="E1287" s="42"/>
      <x:c r="F1287" s="40"/>
      <x:c r="G1287" s="40"/>
      <x:c r="H1287" s="42" t="str">
        <x:f>IF(A1287="","",E1287*F1287*G1287*D1287/365)</x:f>
      </x:c>
      <x:c r="I1287" s="40"/>
      <x:c r="J1287" s="42" t="str">
        <x:f>IF(A1287="","",H1287*I1287)</x:f>
      </x:c>
      <x:c r="K1287" s="42"/>
      <x:c r="L1287" s="38"/>
      <x:c r="M1287" s="38"/>
    </x:row>
    <x:row r="1288">
      <x:c r="E1288" s="42"/>
      <x:c r="F1288" s="40"/>
      <x:c r="G1288" s="40"/>
      <x:c r="H1288" s="42" t="str">
        <x:f>IF(A1288="","",E1288*F1288*G1288*D1288/365)</x:f>
      </x:c>
      <x:c r="I1288" s="40"/>
      <x:c r="J1288" s="42" t="str">
        <x:f>IF(A1288="","",H1288*I1288)</x:f>
      </x:c>
      <x:c r="K1288" s="42"/>
      <x:c r="L1288" s="38"/>
      <x:c r="M1288" s="38"/>
    </x:row>
    <x:row r="1289">
      <x:c r="E1289" s="42"/>
      <x:c r="F1289" s="40"/>
      <x:c r="G1289" s="40"/>
      <x:c r="H1289" s="42" t="str">
        <x:f>IF(A1289="","",E1289*F1289*G1289*D1289/365)</x:f>
      </x:c>
      <x:c r="I1289" s="40"/>
      <x:c r="J1289" s="42" t="str">
        <x:f>IF(A1289="","",H1289*I1289)</x:f>
      </x:c>
      <x:c r="K1289" s="42"/>
      <x:c r="L1289" s="38"/>
      <x:c r="M1289" s="38"/>
    </x:row>
    <x:row r="1290">
      <x:c r="E1290" s="42"/>
      <x:c r="F1290" s="40"/>
      <x:c r="G1290" s="40"/>
      <x:c r="H1290" s="42" t="str">
        <x:f>IF(A1290="","",E1290*F1290*G1290*D1290/365)</x:f>
      </x:c>
      <x:c r="I1290" s="40"/>
      <x:c r="J1290" s="42" t="str">
        <x:f>IF(A1290="","",H1290*I1290)</x:f>
      </x:c>
      <x:c r="K1290" s="42"/>
      <x:c r="L1290" s="38"/>
      <x:c r="M1290" s="38"/>
    </x:row>
    <x:row r="1291">
      <x:c r="E1291" s="42"/>
      <x:c r="F1291" s="40"/>
      <x:c r="G1291" s="40"/>
      <x:c r="H1291" s="42" t="str">
        <x:f>IF(A1291="","",E1291*F1291*G1291*D1291/365)</x:f>
      </x:c>
      <x:c r="I1291" s="40"/>
      <x:c r="J1291" s="42" t="str">
        <x:f>IF(A1291="","",H1291*I1291)</x:f>
      </x:c>
      <x:c r="K1291" s="42"/>
      <x:c r="L1291" s="38"/>
      <x:c r="M1291" s="38"/>
    </x:row>
    <x:row r="1292">
      <x:c r="E1292" s="42"/>
      <x:c r="F1292" s="40"/>
      <x:c r="G1292" s="40"/>
      <x:c r="H1292" s="42" t="str">
        <x:f>IF(A1292="","",E1292*F1292*G1292*D1292/365)</x:f>
      </x:c>
      <x:c r="I1292" s="40"/>
      <x:c r="J1292" s="42" t="str">
        <x:f>IF(A1292="","",H1292*I1292)</x:f>
      </x:c>
      <x:c r="K1292" s="42"/>
      <x:c r="L1292" s="38"/>
      <x:c r="M1292" s="38"/>
    </x:row>
    <x:row r="1293">
      <x:c r="E1293" s="42"/>
      <x:c r="F1293" s="40"/>
      <x:c r="G1293" s="40"/>
      <x:c r="H1293" s="42" t="str">
        <x:f>IF(A1293="","",E1293*F1293*G1293*D1293/365)</x:f>
      </x:c>
      <x:c r="I1293" s="40"/>
      <x:c r="J1293" s="42" t="str">
        <x:f>IF(A1293="","",H1293*I1293)</x:f>
      </x:c>
      <x:c r="K1293" s="42"/>
      <x:c r="L1293" s="38"/>
      <x:c r="M1293" s="38"/>
    </x:row>
    <x:row r="1294">
      <x:c r="E1294" s="42"/>
      <x:c r="F1294" s="40"/>
      <x:c r="G1294" s="40"/>
      <x:c r="H1294" s="42" t="str">
        <x:f>IF(A1294="","",E1294*F1294*G1294*D1294/365)</x:f>
      </x:c>
      <x:c r="I1294" s="40"/>
      <x:c r="J1294" s="42" t="str">
        <x:f>IF(A1294="","",H1294*I1294)</x:f>
      </x:c>
      <x:c r="K1294" s="42"/>
      <x:c r="L1294" s="38"/>
      <x:c r="M1294" s="38"/>
    </x:row>
    <x:row r="1295">
      <x:c r="E1295" s="42"/>
      <x:c r="F1295" s="40"/>
      <x:c r="G1295" s="40"/>
      <x:c r="H1295" s="42" t="str">
        <x:f>IF(A1295="","",E1295*F1295*G1295*D1295/365)</x:f>
      </x:c>
      <x:c r="I1295" s="40"/>
      <x:c r="J1295" s="42" t="str">
        <x:f>IF(A1295="","",H1295*I1295)</x:f>
      </x:c>
      <x:c r="K1295" s="42"/>
      <x:c r="L1295" s="38"/>
      <x:c r="M1295" s="38"/>
    </x:row>
    <x:row r="1296">
      <x:c r="E1296" s="42"/>
      <x:c r="F1296" s="40"/>
      <x:c r="G1296" s="40"/>
      <x:c r="H1296" s="42" t="str">
        <x:f>IF(A1296="","",E1296*F1296*G1296*D1296/365)</x:f>
      </x:c>
      <x:c r="I1296" s="40"/>
      <x:c r="J1296" s="42" t="str">
        <x:f>IF(A1296="","",H1296*I1296)</x:f>
      </x:c>
      <x:c r="K1296" s="42"/>
      <x:c r="L1296" s="38"/>
      <x:c r="M1296" s="38"/>
    </x:row>
    <x:row r="1297">
      <x:c r="E1297" s="42"/>
      <x:c r="F1297" s="40"/>
      <x:c r="G1297" s="40"/>
      <x:c r="H1297" s="42" t="str">
        <x:f>IF(A1297="","",E1297*F1297*G1297*D1297/365)</x:f>
      </x:c>
      <x:c r="I1297" s="40"/>
      <x:c r="J1297" s="42" t="str">
        <x:f>IF(A1297="","",H1297*I1297)</x:f>
      </x:c>
      <x:c r="K1297" s="42"/>
      <x:c r="L1297" s="38"/>
      <x:c r="M1297" s="38"/>
    </x:row>
    <x:row r="1298">
      <x:c r="E1298" s="42"/>
      <x:c r="F1298" s="40"/>
      <x:c r="G1298" s="40"/>
      <x:c r="H1298" s="42" t="str">
        <x:f>IF(A1298="","",E1298*F1298*G1298*D1298/365)</x:f>
      </x:c>
      <x:c r="I1298" s="40"/>
      <x:c r="J1298" s="42" t="str">
        <x:f>IF(A1298="","",H1298*I1298)</x:f>
      </x:c>
      <x:c r="K1298" s="42"/>
      <x:c r="L1298" s="38"/>
      <x:c r="M1298" s="38"/>
    </x:row>
    <x:row r="1299">
      <x:c r="E1299" s="42"/>
      <x:c r="F1299" s="40"/>
      <x:c r="G1299" s="40"/>
      <x:c r="H1299" s="42" t="str">
        <x:f>IF(A1299="","",E1299*F1299*G1299*D1299/365)</x:f>
      </x:c>
      <x:c r="I1299" s="40"/>
      <x:c r="J1299" s="42" t="str">
        <x:f>IF(A1299="","",H1299*I1299)</x:f>
      </x:c>
      <x:c r="K1299" s="42"/>
      <x:c r="L1299" s="38"/>
      <x:c r="M1299" s="38"/>
    </x:row>
    <x:row r="1300">
      <x:c r="E1300" s="42"/>
      <x:c r="F1300" s="40"/>
      <x:c r="G1300" s="40"/>
      <x:c r="H1300" s="42" t="str">
        <x:f>IF(A1300="","",E1300*F1300*G1300*D1300/365)</x:f>
      </x:c>
      <x:c r="I1300" s="40"/>
      <x:c r="J1300" s="42" t="str">
        <x:f>IF(A1300="","",H1300*I1300)</x:f>
      </x:c>
      <x:c r="K1300" s="42"/>
      <x:c r="L1300" s="38"/>
      <x:c r="M1300" s="38"/>
    </x:row>
    <x:row r="1301">
      <x:c r="E1301" s="42"/>
      <x:c r="F1301" s="40"/>
      <x:c r="G1301" s="40"/>
      <x:c r="H1301" s="42" t="str">
        <x:f>IF(A1301="","",E1301*F1301*G1301*D1301/365)</x:f>
      </x:c>
      <x:c r="I1301" s="40"/>
      <x:c r="J1301" s="42" t="str">
        <x:f>IF(A1301="","",H1301*I1301)</x:f>
      </x:c>
      <x:c r="K1301" s="42"/>
      <x:c r="L1301" s="38"/>
      <x:c r="M1301" s="38"/>
    </x:row>
    <x:row r="1302">
      <x:c r="E1302" s="42"/>
      <x:c r="F1302" s="40"/>
      <x:c r="G1302" s="40"/>
      <x:c r="H1302" s="42" t="str">
        <x:f>IF(A1302="","",E1302*F1302*G1302*D1302/365)</x:f>
      </x:c>
      <x:c r="I1302" s="40"/>
      <x:c r="J1302" s="42" t="str">
        <x:f>IF(A1302="","",H1302*I1302)</x:f>
      </x:c>
      <x:c r="K1302" s="42"/>
      <x:c r="L1302" s="38"/>
      <x:c r="M1302" s="38"/>
    </x:row>
    <x:row r="1303">
      <x:c r="E1303" s="42"/>
      <x:c r="F1303" s="40"/>
      <x:c r="G1303" s="40"/>
      <x:c r="H1303" s="42" t="str">
        <x:f>IF(A1303="","",E1303*F1303*G1303*D1303/365)</x:f>
      </x:c>
      <x:c r="I1303" s="40"/>
      <x:c r="J1303" s="42" t="str">
        <x:f>IF(A1303="","",H1303*I1303)</x:f>
      </x:c>
      <x:c r="K1303" s="42"/>
      <x:c r="L1303" s="38"/>
      <x:c r="M1303" s="38"/>
    </x:row>
    <x:row r="1304">
      <x:c r="E1304" s="42"/>
      <x:c r="F1304" s="40"/>
      <x:c r="G1304" s="40"/>
      <x:c r="H1304" s="42" t="str">
        <x:f>IF(A1304="","",E1304*F1304*G1304*D1304/365)</x:f>
      </x:c>
      <x:c r="I1304" s="40"/>
      <x:c r="J1304" s="42" t="str">
        <x:f>IF(A1304="","",H1304*I1304)</x:f>
      </x:c>
      <x:c r="K1304" s="42"/>
      <x:c r="L1304" s="38"/>
      <x:c r="M1304" s="38"/>
    </x:row>
    <x:row r="1305">
      <x:c r="E1305" s="42"/>
      <x:c r="F1305" s="40"/>
      <x:c r="G1305" s="40"/>
      <x:c r="H1305" s="42" t="str">
        <x:f>IF(A1305="","",E1305*F1305*G1305*D1305/365)</x:f>
      </x:c>
      <x:c r="I1305" s="40"/>
      <x:c r="J1305" s="42" t="str">
        <x:f>IF(A1305="","",H1305*I1305)</x:f>
      </x:c>
      <x:c r="K1305" s="42"/>
      <x:c r="L1305" s="38"/>
      <x:c r="M1305" s="38"/>
    </x:row>
    <x:row r="1306">
      <x:c r="E1306" s="42"/>
      <x:c r="F1306" s="40"/>
      <x:c r="G1306" s="40"/>
      <x:c r="H1306" s="42" t="str">
        <x:f>IF(A1306="","",E1306*F1306*G1306*D1306/365)</x:f>
      </x:c>
      <x:c r="I1306" s="40"/>
      <x:c r="J1306" s="42" t="str">
        <x:f>IF(A1306="","",H1306*I1306)</x:f>
      </x:c>
      <x:c r="K1306" s="42"/>
      <x:c r="L1306" s="38"/>
      <x:c r="M1306" s="38"/>
    </x:row>
    <x:row r="1307">
      <x:c r="E1307" s="42"/>
      <x:c r="F1307" s="40"/>
      <x:c r="G1307" s="40"/>
      <x:c r="H1307" s="42" t="str">
        <x:f>IF(A1307="","",E1307*F1307*G1307*D1307/365)</x:f>
      </x:c>
      <x:c r="I1307" s="40"/>
      <x:c r="J1307" s="42" t="str">
        <x:f>IF(A1307="","",H1307*I1307)</x:f>
      </x:c>
      <x:c r="K1307" s="42"/>
      <x:c r="L1307" s="38"/>
      <x:c r="M1307" s="38"/>
    </x:row>
    <x:row r="1308">
      <x:c r="E1308" s="42"/>
      <x:c r="F1308" s="40"/>
      <x:c r="G1308" s="40"/>
      <x:c r="H1308" s="42" t="str">
        <x:f>IF(A1308="","",E1308*F1308*G1308*D1308/365)</x:f>
      </x:c>
      <x:c r="I1308" s="40"/>
      <x:c r="J1308" s="42" t="str">
        <x:f>IF(A1308="","",H1308*I1308)</x:f>
      </x:c>
      <x:c r="K1308" s="42"/>
      <x:c r="L1308" s="38"/>
      <x:c r="M1308" s="38"/>
    </x:row>
    <x:row r="1309">
      <x:c r="E1309" s="42"/>
      <x:c r="F1309" s="40"/>
      <x:c r="G1309" s="40"/>
      <x:c r="H1309" s="42" t="str">
        <x:f>IF(A1309="","",E1309*F1309*G1309*D1309/365)</x:f>
      </x:c>
      <x:c r="I1309" s="40"/>
      <x:c r="J1309" s="42" t="str">
        <x:f>IF(A1309="","",H1309*I1309)</x:f>
      </x:c>
      <x:c r="K1309" s="42"/>
      <x:c r="L1309" s="38"/>
      <x:c r="M1309" s="38"/>
    </x:row>
    <x:row r="1310">
      <x:c r="E1310" s="42"/>
      <x:c r="F1310" s="40"/>
      <x:c r="G1310" s="40"/>
      <x:c r="H1310" s="42" t="str">
        <x:f>IF(A1310="","",E1310*F1310*G1310*D1310/365)</x:f>
      </x:c>
      <x:c r="I1310" s="40"/>
      <x:c r="J1310" s="42" t="str">
        <x:f>IF(A1310="","",H1310*I1310)</x:f>
      </x:c>
      <x:c r="K1310" s="42"/>
      <x:c r="L1310" s="38"/>
      <x:c r="M1310" s="38"/>
    </x:row>
    <x:row r="1311">
      <x:c r="E1311" s="42"/>
      <x:c r="F1311" s="40"/>
      <x:c r="G1311" s="40"/>
      <x:c r="H1311" s="42" t="str">
        <x:f>IF(A1311="","",E1311*F1311*G1311*D1311/365)</x:f>
      </x:c>
      <x:c r="I1311" s="40"/>
      <x:c r="J1311" s="42" t="str">
        <x:f>IF(A1311="","",H1311*I1311)</x:f>
      </x:c>
      <x:c r="K1311" s="42"/>
      <x:c r="L1311" s="38"/>
      <x:c r="M1311" s="38"/>
    </x:row>
    <x:row r="1312">
      <x:c r="E1312" s="42"/>
      <x:c r="F1312" s="40"/>
      <x:c r="G1312" s="40"/>
      <x:c r="H1312" s="42" t="str">
        <x:f>IF(A1312="","",E1312*F1312*G1312*D1312/365)</x:f>
      </x:c>
      <x:c r="I1312" s="40"/>
      <x:c r="J1312" s="42" t="str">
        <x:f>IF(A1312="","",H1312*I1312)</x:f>
      </x:c>
      <x:c r="K1312" s="42"/>
      <x:c r="L1312" s="38"/>
      <x:c r="M1312" s="38"/>
    </x:row>
    <x:row r="1313">
      <x:c r="E1313" s="42"/>
      <x:c r="F1313" s="40"/>
      <x:c r="G1313" s="40"/>
      <x:c r="H1313" s="42" t="str">
        <x:f>IF(A1313="","",E1313*F1313*G1313*D1313/365)</x:f>
      </x:c>
      <x:c r="I1313" s="40"/>
      <x:c r="J1313" s="42" t="str">
        <x:f>IF(A1313="","",H1313*I1313)</x:f>
      </x:c>
      <x:c r="K1313" s="42"/>
      <x:c r="L1313" s="38"/>
      <x:c r="M1313" s="38"/>
    </x:row>
    <x:row r="1314">
      <x:c r="E1314" s="42"/>
      <x:c r="F1314" s="40"/>
      <x:c r="G1314" s="40"/>
      <x:c r="H1314" s="42" t="str">
        <x:f>IF(A1314="","",E1314*F1314*G1314*D1314/365)</x:f>
      </x:c>
      <x:c r="I1314" s="40"/>
      <x:c r="J1314" s="42" t="str">
        <x:f>IF(A1314="","",H1314*I1314)</x:f>
      </x:c>
      <x:c r="K1314" s="42"/>
      <x:c r="L1314" s="38"/>
      <x:c r="M1314" s="38"/>
    </x:row>
    <x:row r="1315">
      <x:c r="E1315" s="42"/>
      <x:c r="F1315" s="40"/>
      <x:c r="G1315" s="40"/>
      <x:c r="H1315" s="42" t="str">
        <x:f>IF(A1315="","",E1315*F1315*G1315*D1315/365)</x:f>
      </x:c>
      <x:c r="I1315" s="40"/>
      <x:c r="J1315" s="42" t="str">
        <x:f>IF(A1315="","",H1315*I1315)</x:f>
      </x:c>
      <x:c r="K1315" s="42"/>
      <x:c r="L1315" s="38"/>
      <x:c r="M1315" s="38"/>
    </x:row>
    <x:row r="1316">
      <x:c r="E1316" s="42"/>
      <x:c r="F1316" s="40"/>
      <x:c r="G1316" s="40"/>
      <x:c r="H1316" s="42" t="str">
        <x:f>IF(A1316="","",E1316*F1316*G1316*D1316/365)</x:f>
      </x:c>
      <x:c r="I1316" s="40"/>
      <x:c r="J1316" s="42" t="str">
        <x:f>IF(A1316="","",H1316*I1316)</x:f>
      </x:c>
      <x:c r="K1316" s="42"/>
      <x:c r="L1316" s="38"/>
      <x:c r="M1316" s="38"/>
    </x:row>
    <x:row r="1317">
      <x:c r="E1317" s="42"/>
      <x:c r="F1317" s="40"/>
      <x:c r="G1317" s="40"/>
      <x:c r="H1317" s="42" t="str">
        <x:f>IF(A1317="","",E1317*F1317*G1317*D1317/365)</x:f>
      </x:c>
      <x:c r="I1317" s="40"/>
      <x:c r="J1317" s="42" t="str">
        <x:f>IF(A1317="","",H1317*I1317)</x:f>
      </x:c>
      <x:c r="K1317" s="42"/>
      <x:c r="L1317" s="38"/>
      <x:c r="M1317" s="38"/>
    </x:row>
    <x:row r="1318">
      <x:c r="E1318" s="42"/>
      <x:c r="F1318" s="40"/>
      <x:c r="G1318" s="40"/>
      <x:c r="H1318" s="42" t="str">
        <x:f>IF(A1318="","",E1318*F1318*G1318*D1318/365)</x:f>
      </x:c>
      <x:c r="I1318" s="40"/>
      <x:c r="J1318" s="42" t="str">
        <x:f>IF(A1318="","",H1318*I1318)</x:f>
      </x:c>
      <x:c r="K1318" s="42"/>
      <x:c r="L1318" s="38"/>
      <x:c r="M1318" s="38"/>
    </x:row>
    <x:row r="1319">
      <x:c r="E1319" s="42"/>
      <x:c r="F1319" s="40"/>
      <x:c r="G1319" s="40"/>
      <x:c r="H1319" s="42" t="str">
        <x:f>IF(A1319="","",E1319*F1319*G1319*D1319/365)</x:f>
      </x:c>
      <x:c r="I1319" s="40"/>
      <x:c r="J1319" s="42" t="str">
        <x:f>IF(A1319="","",H1319*I1319)</x:f>
      </x:c>
      <x:c r="K1319" s="42"/>
      <x:c r="L1319" s="38"/>
      <x:c r="M1319" s="38"/>
    </x:row>
    <x:row r="1320">
      <x:c r="E1320" s="42"/>
      <x:c r="F1320" s="40"/>
      <x:c r="G1320" s="40"/>
      <x:c r="H1320" s="42" t="str">
        <x:f>IF(A1320="","",E1320*F1320*G1320*D1320/365)</x:f>
      </x:c>
      <x:c r="I1320" s="40"/>
      <x:c r="J1320" s="42" t="str">
        <x:f>IF(A1320="","",H1320*I1320)</x:f>
      </x:c>
      <x:c r="K1320" s="42"/>
      <x:c r="L1320" s="38"/>
      <x:c r="M1320" s="38"/>
    </x:row>
    <x:row r="1321">
      <x:c r="E1321" s="42"/>
      <x:c r="F1321" s="40"/>
      <x:c r="G1321" s="40"/>
      <x:c r="H1321" s="42" t="str">
        <x:f>IF(A1321="","",E1321*F1321*G1321*D1321/365)</x:f>
      </x:c>
      <x:c r="I1321" s="40"/>
      <x:c r="J1321" s="42" t="str">
        <x:f>IF(A1321="","",H1321*I1321)</x:f>
      </x:c>
      <x:c r="K1321" s="42"/>
      <x:c r="L1321" s="38"/>
      <x:c r="M1321" s="38"/>
    </x:row>
    <x:row r="1322">
      <x:c r="E1322" s="42"/>
      <x:c r="F1322" s="40"/>
      <x:c r="G1322" s="40"/>
      <x:c r="H1322" s="42" t="str">
        <x:f>IF(A1322="","",E1322*F1322*G1322*D1322/365)</x:f>
      </x:c>
      <x:c r="I1322" s="40"/>
      <x:c r="J1322" s="42" t="str">
        <x:f>IF(A1322="","",H1322*I1322)</x:f>
      </x:c>
      <x:c r="K1322" s="42"/>
      <x:c r="L1322" s="38"/>
      <x:c r="M1322" s="38"/>
    </x:row>
    <x:row r="1323">
      <x:c r="E1323" s="42"/>
      <x:c r="F1323" s="40"/>
      <x:c r="G1323" s="40"/>
      <x:c r="H1323" s="42" t="str">
        <x:f>IF(A1323="","",E1323*F1323*G1323*D1323/365)</x:f>
      </x:c>
      <x:c r="I1323" s="40"/>
      <x:c r="J1323" s="42" t="str">
        <x:f>IF(A1323="","",H1323*I1323)</x:f>
      </x:c>
      <x:c r="K1323" s="42"/>
      <x:c r="L1323" s="38"/>
      <x:c r="M1323" s="38"/>
    </x:row>
    <x:row r="1324">
      <x:c r="E1324" s="42"/>
      <x:c r="F1324" s="40"/>
      <x:c r="G1324" s="40"/>
      <x:c r="H1324" s="42" t="str">
        <x:f>IF(A1324="","",E1324*F1324*G1324*D1324/365)</x:f>
      </x:c>
      <x:c r="I1324" s="40"/>
      <x:c r="J1324" s="42" t="str">
        <x:f>IF(A1324="","",H1324*I1324)</x:f>
      </x:c>
      <x:c r="K1324" s="42"/>
      <x:c r="L1324" s="38"/>
      <x:c r="M1324" s="38"/>
    </x:row>
    <x:row r="1325">
      <x:c r="E1325" s="42"/>
      <x:c r="F1325" s="40"/>
      <x:c r="G1325" s="40"/>
      <x:c r="H1325" s="42" t="str">
        <x:f>IF(A1325="","",E1325*F1325*G1325*D1325/365)</x:f>
      </x:c>
      <x:c r="I1325" s="40"/>
      <x:c r="J1325" s="42" t="str">
        <x:f>IF(A1325="","",H1325*I1325)</x:f>
      </x:c>
      <x:c r="K1325" s="42"/>
      <x:c r="L1325" s="38"/>
      <x:c r="M1325" s="38"/>
    </x:row>
    <x:row r="1326">
      <x:c r="E1326" s="42"/>
      <x:c r="F1326" s="40"/>
      <x:c r="G1326" s="40"/>
      <x:c r="H1326" s="42" t="str">
        <x:f>IF(A1326="","",E1326*F1326*G1326*D1326/365)</x:f>
      </x:c>
      <x:c r="I1326" s="40"/>
      <x:c r="J1326" s="42" t="str">
        <x:f>IF(A1326="","",H1326*I1326)</x:f>
      </x:c>
      <x:c r="K1326" s="42"/>
      <x:c r="L1326" s="38"/>
      <x:c r="M1326" s="38"/>
    </x:row>
    <x:row r="1327">
      <x:c r="E1327" s="42"/>
      <x:c r="F1327" s="40"/>
      <x:c r="G1327" s="40"/>
      <x:c r="H1327" s="42" t="str">
        <x:f>IF(A1327="","",E1327*F1327*G1327*D1327/365)</x:f>
      </x:c>
      <x:c r="I1327" s="40"/>
      <x:c r="J1327" s="42" t="str">
        <x:f>IF(A1327="","",H1327*I1327)</x:f>
      </x:c>
      <x:c r="K1327" s="42"/>
      <x:c r="L1327" s="38"/>
      <x:c r="M1327" s="38"/>
    </x:row>
    <x:row r="1328">
      <x:c r="E1328" s="42"/>
      <x:c r="F1328" s="40"/>
      <x:c r="G1328" s="40"/>
      <x:c r="H1328" s="42" t="str">
        <x:f>IF(A1328="","",E1328*F1328*G1328*D1328/365)</x:f>
      </x:c>
      <x:c r="I1328" s="40"/>
      <x:c r="J1328" s="42" t="str">
        <x:f>IF(A1328="","",H1328*I1328)</x:f>
      </x:c>
      <x:c r="K1328" s="42"/>
      <x:c r="L1328" s="38"/>
      <x:c r="M1328" s="38"/>
    </x:row>
    <x:row r="1329">
      <x:c r="E1329" s="42"/>
      <x:c r="F1329" s="40"/>
      <x:c r="G1329" s="40"/>
      <x:c r="H1329" s="42" t="str">
        <x:f>IF(A1329="","",E1329*F1329*G1329*D1329/365)</x:f>
      </x:c>
      <x:c r="I1329" s="40"/>
      <x:c r="J1329" s="42" t="str">
        <x:f>IF(A1329="","",H1329*I1329)</x:f>
      </x:c>
      <x:c r="K1329" s="42"/>
      <x:c r="L1329" s="38"/>
      <x:c r="M1329" s="38"/>
    </x:row>
    <x:row r="1330">
      <x:c r="E1330" s="42"/>
      <x:c r="F1330" s="40"/>
      <x:c r="G1330" s="40"/>
      <x:c r="H1330" s="42" t="str">
        <x:f>IF(A1330="","",E1330*F1330*G1330*D1330/365)</x:f>
      </x:c>
      <x:c r="I1330" s="40"/>
      <x:c r="J1330" s="42" t="str">
        <x:f>IF(A1330="","",H1330*I1330)</x:f>
      </x:c>
      <x:c r="K1330" s="42"/>
      <x:c r="L1330" s="38"/>
      <x:c r="M1330" s="38"/>
    </x:row>
    <x:row r="1331">
      <x:c r="E1331" s="42"/>
      <x:c r="F1331" s="40"/>
      <x:c r="G1331" s="40"/>
      <x:c r="H1331" s="42" t="str">
        <x:f>IF(A1331="","",E1331*F1331*G1331*D1331/365)</x:f>
      </x:c>
      <x:c r="I1331" s="40"/>
      <x:c r="J1331" s="42" t="str">
        <x:f>IF(A1331="","",H1331*I1331)</x:f>
      </x:c>
      <x:c r="K1331" s="42"/>
      <x:c r="L1331" s="38"/>
      <x:c r="M1331" s="38"/>
    </x:row>
    <x:row r="1332">
      <x:c r="E1332" s="42"/>
      <x:c r="F1332" s="40"/>
      <x:c r="G1332" s="40"/>
      <x:c r="H1332" s="42" t="str">
        <x:f>IF(A1332="","",E1332*F1332*G1332*D1332/365)</x:f>
      </x:c>
      <x:c r="I1332" s="40"/>
      <x:c r="J1332" s="42" t="str">
        <x:f>IF(A1332="","",H1332*I1332)</x:f>
      </x:c>
      <x:c r="K1332" s="42"/>
      <x:c r="L1332" s="38"/>
      <x:c r="M1332" s="38"/>
    </x:row>
    <x:row r="1333">
      <x:c r="E1333" s="42"/>
      <x:c r="F1333" s="40"/>
      <x:c r="G1333" s="40"/>
      <x:c r="H1333" s="42" t="str">
        <x:f>IF(A1333="","",E1333*F1333*G1333*D1333/365)</x:f>
      </x:c>
      <x:c r="I1333" s="40"/>
      <x:c r="J1333" s="42" t="str">
        <x:f>IF(A1333="","",H1333*I1333)</x:f>
      </x:c>
      <x:c r="K1333" s="42"/>
      <x:c r="L1333" s="38"/>
      <x:c r="M1333" s="38"/>
    </x:row>
    <x:row r="1334">
      <x:c r="E1334" s="42"/>
      <x:c r="F1334" s="40"/>
      <x:c r="G1334" s="40"/>
      <x:c r="H1334" s="42" t="str">
        <x:f>IF(A1334="","",E1334*F1334*G1334*D1334/365)</x:f>
      </x:c>
      <x:c r="I1334" s="40"/>
      <x:c r="J1334" s="42" t="str">
        <x:f>IF(A1334="","",H1334*I1334)</x:f>
      </x:c>
      <x:c r="K1334" s="42"/>
      <x:c r="L1334" s="38"/>
      <x:c r="M1334" s="38"/>
    </x:row>
    <x:row r="1335">
      <x:c r="E1335" s="42"/>
      <x:c r="F1335" s="40"/>
      <x:c r="G1335" s="40"/>
      <x:c r="H1335" s="42" t="str">
        <x:f>IF(A1335="","",E1335*F1335*G1335*D1335/365)</x:f>
      </x:c>
      <x:c r="I1335" s="40"/>
      <x:c r="J1335" s="42" t="str">
        <x:f>IF(A1335="","",H1335*I1335)</x:f>
      </x:c>
      <x:c r="K1335" s="42"/>
      <x:c r="L1335" s="38"/>
      <x:c r="M1335" s="38"/>
    </x:row>
    <x:row r="1336">
      <x:c r="E1336" s="42"/>
      <x:c r="F1336" s="40"/>
      <x:c r="G1336" s="40"/>
      <x:c r="H1336" s="42" t="str">
        <x:f>IF(A1336="","",E1336*F1336*G1336*D1336/365)</x:f>
      </x:c>
      <x:c r="I1336" s="40"/>
      <x:c r="J1336" s="42" t="str">
        <x:f>IF(A1336="","",H1336*I1336)</x:f>
      </x:c>
      <x:c r="K1336" s="42"/>
      <x:c r="L1336" s="38"/>
      <x:c r="M1336" s="38"/>
    </x:row>
    <x:row r="1337">
      <x:c r="E1337" s="42"/>
      <x:c r="F1337" s="40"/>
      <x:c r="G1337" s="40"/>
      <x:c r="H1337" s="42" t="str">
        <x:f>IF(A1337="","",E1337*F1337*G1337*D1337/365)</x:f>
      </x:c>
      <x:c r="I1337" s="40"/>
      <x:c r="J1337" s="42" t="str">
        <x:f>IF(A1337="","",H1337*I1337)</x:f>
      </x:c>
      <x:c r="K1337" s="42"/>
      <x:c r="L1337" s="38"/>
      <x:c r="M1337" s="38"/>
    </x:row>
    <x:row r="1338">
      <x:c r="E1338" s="42"/>
      <x:c r="F1338" s="40"/>
      <x:c r="G1338" s="40"/>
      <x:c r="H1338" s="42" t="str">
        <x:f>IF(A1338="","",E1338*F1338*G1338*D1338/365)</x:f>
      </x:c>
      <x:c r="I1338" s="40"/>
      <x:c r="J1338" s="42" t="str">
        <x:f>IF(A1338="","",H1338*I1338)</x:f>
      </x:c>
      <x:c r="K1338" s="42"/>
      <x:c r="L1338" s="38"/>
      <x:c r="M1338" s="38"/>
    </x:row>
    <x:row r="1339">
      <x:c r="E1339" s="42"/>
      <x:c r="F1339" s="40"/>
      <x:c r="G1339" s="40"/>
      <x:c r="H1339" s="42" t="str">
        <x:f>IF(A1339="","",E1339*F1339*G1339*D1339/365)</x:f>
      </x:c>
      <x:c r="I1339" s="40"/>
      <x:c r="J1339" s="42" t="str">
        <x:f>IF(A1339="","",H1339*I1339)</x:f>
      </x:c>
      <x:c r="K1339" s="42"/>
      <x:c r="L1339" s="38"/>
      <x:c r="M1339" s="38"/>
    </x:row>
    <x:row r="1340">
      <x:c r="E1340" s="42"/>
      <x:c r="F1340" s="40"/>
      <x:c r="G1340" s="40"/>
      <x:c r="H1340" s="42" t="str">
        <x:f>IF(A1340="","",E1340*F1340*G1340*D1340/365)</x:f>
      </x:c>
      <x:c r="I1340" s="40"/>
      <x:c r="J1340" s="42" t="str">
        <x:f>IF(A1340="","",H1340*I1340)</x:f>
      </x:c>
      <x:c r="K1340" s="42"/>
      <x:c r="L1340" s="38"/>
      <x:c r="M1340" s="38"/>
    </x:row>
    <x:row r="1341">
      <x:c r="E1341" s="42"/>
      <x:c r="F1341" s="40"/>
      <x:c r="G1341" s="40"/>
      <x:c r="H1341" s="42" t="str">
        <x:f>IF(A1341="","",E1341*F1341*G1341*D1341/365)</x:f>
      </x:c>
      <x:c r="I1341" s="40"/>
      <x:c r="J1341" s="42" t="str">
        <x:f>IF(A1341="","",H1341*I1341)</x:f>
      </x:c>
      <x:c r="K1341" s="42"/>
      <x:c r="L1341" s="38"/>
      <x:c r="M1341" s="38"/>
    </x:row>
    <x:row r="1342">
      <x:c r="E1342" s="42"/>
      <x:c r="F1342" s="40"/>
      <x:c r="G1342" s="40"/>
      <x:c r="H1342" s="42" t="str">
        <x:f>IF(A1342="","",E1342*F1342*G1342*D1342/365)</x:f>
      </x:c>
      <x:c r="I1342" s="40"/>
      <x:c r="J1342" s="42" t="str">
        <x:f>IF(A1342="","",H1342*I1342)</x:f>
      </x:c>
      <x:c r="K1342" s="42"/>
      <x:c r="L1342" s="38"/>
      <x:c r="M1342" s="38"/>
    </x:row>
    <x:row r="1343">
      <x:c r="E1343" s="42"/>
      <x:c r="F1343" s="40"/>
      <x:c r="G1343" s="40"/>
      <x:c r="H1343" s="42" t="str">
        <x:f>IF(A1343="","",E1343*F1343*G1343*D1343/365)</x:f>
      </x:c>
      <x:c r="I1343" s="40"/>
      <x:c r="J1343" s="42" t="str">
        <x:f>IF(A1343="","",H1343*I1343)</x:f>
      </x:c>
      <x:c r="K1343" s="42"/>
      <x:c r="L1343" s="38"/>
      <x:c r="M1343" s="38"/>
    </x:row>
    <x:row r="1344">
      <x:c r="E1344" s="42"/>
      <x:c r="F1344" s="40"/>
      <x:c r="G1344" s="40"/>
      <x:c r="H1344" s="42" t="str">
        <x:f>IF(A1344="","",E1344*F1344*G1344*D1344/365)</x:f>
      </x:c>
      <x:c r="I1344" s="40"/>
      <x:c r="J1344" s="42" t="str">
        <x:f>IF(A1344="","",H1344*I1344)</x:f>
      </x:c>
      <x:c r="K1344" s="42"/>
      <x:c r="L1344" s="38"/>
      <x:c r="M1344" s="38"/>
    </x:row>
    <x:row r="1345">
      <x:c r="E1345" s="42"/>
      <x:c r="F1345" s="40"/>
      <x:c r="G1345" s="40"/>
      <x:c r="H1345" s="42" t="str">
        <x:f>IF(A1345="","",E1345*F1345*G1345*D1345/365)</x:f>
      </x:c>
      <x:c r="I1345" s="40"/>
      <x:c r="J1345" s="42" t="str">
        <x:f>IF(A1345="","",H1345*I1345)</x:f>
      </x:c>
      <x:c r="K1345" s="42"/>
      <x:c r="L1345" s="38"/>
      <x:c r="M1345" s="38"/>
    </x:row>
    <x:row r="1346">
      <x:c r="E1346" s="42"/>
      <x:c r="F1346" s="40"/>
      <x:c r="G1346" s="40"/>
      <x:c r="H1346" s="42" t="str">
        <x:f>IF(A1346="","",E1346*F1346*G1346*D1346/365)</x:f>
      </x:c>
      <x:c r="I1346" s="40"/>
      <x:c r="J1346" s="42" t="str">
        <x:f>IF(A1346="","",H1346*I1346)</x:f>
      </x:c>
      <x:c r="K1346" s="42"/>
      <x:c r="L1346" s="38"/>
      <x:c r="M1346" s="38"/>
    </x:row>
    <x:row r="1347">
      <x:c r="E1347" s="42"/>
      <x:c r="F1347" s="40"/>
      <x:c r="G1347" s="40"/>
      <x:c r="H1347" s="42" t="str">
        <x:f>IF(A1347="","",E1347*F1347*G1347*D1347/365)</x:f>
      </x:c>
      <x:c r="I1347" s="40"/>
      <x:c r="J1347" s="42" t="str">
        <x:f>IF(A1347="","",H1347*I1347)</x:f>
      </x:c>
      <x:c r="K1347" s="42"/>
      <x:c r="L1347" s="38"/>
      <x:c r="M1347" s="38"/>
    </x:row>
    <x:row r="1348">
      <x:c r="E1348" s="42"/>
      <x:c r="F1348" s="40"/>
      <x:c r="G1348" s="40"/>
      <x:c r="H1348" s="42" t="str">
        <x:f>IF(A1348="","",E1348*F1348*G1348*D1348/365)</x:f>
      </x:c>
      <x:c r="I1348" s="40"/>
      <x:c r="J1348" s="42" t="str">
        <x:f>IF(A1348="","",H1348*I1348)</x:f>
      </x:c>
      <x:c r="K1348" s="42"/>
      <x:c r="L1348" s="38"/>
      <x:c r="M1348" s="38"/>
    </x:row>
    <x:row r="1349">
      <x:c r="E1349" s="42"/>
      <x:c r="F1349" s="40"/>
      <x:c r="G1349" s="40"/>
      <x:c r="H1349" s="42" t="str">
        <x:f>IF(A1349="","",E1349*F1349*G1349*D1349/365)</x:f>
      </x:c>
      <x:c r="I1349" s="40"/>
      <x:c r="J1349" s="42" t="str">
        <x:f>IF(A1349="","",H1349*I1349)</x:f>
      </x:c>
      <x:c r="K1349" s="42"/>
      <x:c r="L1349" s="38"/>
      <x:c r="M1349" s="38"/>
    </x:row>
    <x:row r="1350">
      <x:c r="E1350" s="42"/>
      <x:c r="F1350" s="40"/>
      <x:c r="G1350" s="40"/>
      <x:c r="H1350" s="42" t="str">
        <x:f>IF(A1350="","",E1350*F1350*G1350*D1350/365)</x:f>
      </x:c>
      <x:c r="I1350" s="40"/>
      <x:c r="J1350" s="42" t="str">
        <x:f>IF(A1350="","",H1350*I1350)</x:f>
      </x:c>
      <x:c r="K1350" s="42"/>
      <x:c r="L1350" s="38"/>
      <x:c r="M1350" s="38"/>
    </x:row>
    <x:row r="1351">
      <x:c r="E1351" s="42"/>
      <x:c r="F1351" s="40"/>
      <x:c r="G1351" s="40"/>
      <x:c r="H1351" s="42" t="str">
        <x:f>IF(A1351="","",E1351*F1351*G1351*D1351/365)</x:f>
      </x:c>
      <x:c r="I1351" s="40"/>
      <x:c r="J1351" s="42" t="str">
        <x:f>IF(A1351="","",H1351*I1351)</x:f>
      </x:c>
      <x:c r="K1351" s="42"/>
      <x:c r="L1351" s="38"/>
      <x:c r="M1351" s="38"/>
    </x:row>
    <x:row r="1352">
      <x:c r="E1352" s="42"/>
      <x:c r="F1352" s="40"/>
      <x:c r="G1352" s="40"/>
      <x:c r="H1352" s="42" t="str">
        <x:f>IF(A1352="","",E1352*F1352*G1352*D1352/365)</x:f>
      </x:c>
      <x:c r="I1352" s="40"/>
      <x:c r="J1352" s="42" t="str">
        <x:f>IF(A1352="","",H1352*I1352)</x:f>
      </x:c>
      <x:c r="K1352" s="42"/>
      <x:c r="L1352" s="38"/>
      <x:c r="M1352" s="38"/>
    </x:row>
    <x:row r="1353">
      <x:c r="E1353" s="42"/>
      <x:c r="F1353" s="40"/>
      <x:c r="G1353" s="40"/>
      <x:c r="H1353" s="42" t="str">
        <x:f>IF(A1353="","",E1353*F1353*G1353*D1353/365)</x:f>
      </x:c>
      <x:c r="I1353" s="40"/>
      <x:c r="J1353" s="42" t="str">
        <x:f>IF(A1353="","",H1353*I1353)</x:f>
      </x:c>
      <x:c r="K1353" s="42"/>
      <x:c r="L1353" s="38"/>
      <x:c r="M1353" s="38"/>
    </x:row>
    <x:row r="1354">
      <x:c r="E1354" s="42"/>
      <x:c r="F1354" s="40"/>
      <x:c r="G1354" s="40"/>
      <x:c r="H1354" s="42" t="str">
        <x:f>IF(A1354="","",E1354*F1354*G1354*D1354/365)</x:f>
      </x:c>
      <x:c r="I1354" s="40"/>
      <x:c r="J1354" s="42" t="str">
        <x:f>IF(A1354="","",H1354*I1354)</x:f>
      </x:c>
      <x:c r="K1354" s="42"/>
      <x:c r="L1354" s="38"/>
      <x:c r="M1354" s="38"/>
    </x:row>
    <x:row r="1355">
      <x:c r="E1355" s="42"/>
      <x:c r="F1355" s="40"/>
      <x:c r="G1355" s="40"/>
      <x:c r="H1355" s="42" t="str">
        <x:f>IF(A1355="","",E1355*F1355*G1355*D1355/365)</x:f>
      </x:c>
      <x:c r="I1355" s="40"/>
      <x:c r="J1355" s="42" t="str">
        <x:f>IF(A1355="","",H1355*I1355)</x:f>
      </x:c>
      <x:c r="K1355" s="42"/>
      <x:c r="L1355" s="38"/>
      <x:c r="M1355" s="38"/>
    </x:row>
    <x:row r="1356">
      <x:c r="E1356" s="42"/>
      <x:c r="F1356" s="40"/>
      <x:c r="G1356" s="40"/>
      <x:c r="H1356" s="42" t="str">
        <x:f>IF(A1356="","",E1356*F1356*G1356*D1356/365)</x:f>
      </x:c>
      <x:c r="I1356" s="40"/>
      <x:c r="J1356" s="42" t="str">
        <x:f>IF(A1356="","",H1356*I1356)</x:f>
      </x:c>
      <x:c r="K1356" s="42"/>
      <x:c r="L1356" s="38"/>
      <x:c r="M1356" s="38"/>
    </x:row>
    <x:row r="1357">
      <x:c r="E1357" s="42"/>
      <x:c r="F1357" s="40"/>
      <x:c r="G1357" s="40"/>
      <x:c r="H1357" s="42" t="str">
        <x:f>IF(A1357="","",E1357*F1357*G1357*D1357/365)</x:f>
      </x:c>
      <x:c r="I1357" s="40"/>
      <x:c r="J1357" s="42" t="str">
        <x:f>IF(A1357="","",H1357*I1357)</x:f>
      </x:c>
      <x:c r="K1357" s="42"/>
      <x:c r="L1357" s="38"/>
      <x:c r="M1357" s="38"/>
    </x:row>
    <x:row r="1358">
      <x:c r="E1358" s="42"/>
      <x:c r="F1358" s="40"/>
      <x:c r="G1358" s="40"/>
      <x:c r="H1358" s="42" t="str">
        <x:f>IF(A1358="","",E1358*F1358*G1358*D1358/365)</x:f>
      </x:c>
      <x:c r="I1358" s="40"/>
      <x:c r="J1358" s="42" t="str">
        <x:f>IF(A1358="","",H1358*I1358)</x:f>
      </x:c>
      <x:c r="K1358" s="42"/>
      <x:c r="L1358" s="38"/>
      <x:c r="M1358" s="38"/>
    </x:row>
    <x:row r="1359">
      <x:c r="E1359" s="42"/>
      <x:c r="F1359" s="40"/>
      <x:c r="G1359" s="40"/>
      <x:c r="H1359" s="42" t="str">
        <x:f>IF(A1359="","",E1359*F1359*G1359*D1359/365)</x:f>
      </x:c>
      <x:c r="I1359" s="40"/>
      <x:c r="J1359" s="42" t="str">
        <x:f>IF(A1359="","",H1359*I1359)</x:f>
      </x:c>
      <x:c r="K1359" s="42"/>
      <x:c r="L1359" s="38"/>
      <x:c r="M1359" s="38"/>
    </x:row>
    <x:row r="1360">
      <x:c r="E1360" s="42"/>
      <x:c r="F1360" s="40"/>
      <x:c r="G1360" s="40"/>
      <x:c r="H1360" s="42" t="str">
        <x:f>IF(A1360="","",E1360*F1360*G1360*D1360/365)</x:f>
      </x:c>
      <x:c r="I1360" s="40"/>
      <x:c r="J1360" s="42" t="str">
        <x:f>IF(A1360="","",H1360*I1360)</x:f>
      </x:c>
      <x:c r="K1360" s="42"/>
      <x:c r="L1360" s="38"/>
      <x:c r="M1360" s="38"/>
    </x:row>
    <x:row r="1361">
      <x:c r="E1361" s="42"/>
      <x:c r="F1361" s="40"/>
      <x:c r="G1361" s="40"/>
      <x:c r="H1361" s="42" t="str">
        <x:f>IF(A1361="","",E1361*F1361*G1361*D1361/365)</x:f>
      </x:c>
      <x:c r="I1361" s="40"/>
      <x:c r="J1361" s="42" t="str">
        <x:f>IF(A1361="","",H1361*I1361)</x:f>
      </x:c>
      <x:c r="K1361" s="42"/>
      <x:c r="L1361" s="38"/>
      <x:c r="M1361" s="38"/>
    </x:row>
    <x:row r="1362">
      <x:c r="E1362" s="42"/>
      <x:c r="F1362" s="40"/>
      <x:c r="G1362" s="40"/>
      <x:c r="H1362" s="42" t="str">
        <x:f>IF(A1362="","",E1362*F1362*G1362*D1362/365)</x:f>
      </x:c>
      <x:c r="I1362" s="40"/>
      <x:c r="J1362" s="42" t="str">
        <x:f>IF(A1362="","",H1362*I1362)</x:f>
      </x:c>
      <x:c r="K1362" s="42"/>
      <x:c r="L1362" s="38"/>
      <x:c r="M1362" s="38"/>
    </x:row>
    <x:row r="1363">
      <x:c r="E1363" s="42"/>
      <x:c r="F1363" s="40"/>
      <x:c r="G1363" s="40"/>
      <x:c r="H1363" s="42" t="str">
        <x:f>IF(A1363="","",E1363*F1363*G1363*D1363/365)</x:f>
      </x:c>
      <x:c r="I1363" s="40"/>
      <x:c r="J1363" s="42" t="str">
        <x:f>IF(A1363="","",H1363*I1363)</x:f>
      </x:c>
      <x:c r="K1363" s="42"/>
      <x:c r="L1363" s="38"/>
      <x:c r="M1363" s="38"/>
    </x:row>
    <x:row r="1364">
      <x:c r="E1364" s="42"/>
      <x:c r="F1364" s="40"/>
      <x:c r="G1364" s="40"/>
      <x:c r="H1364" s="42" t="str">
        <x:f>IF(A1364="","",E1364*F1364*G1364*D1364/365)</x:f>
      </x:c>
      <x:c r="I1364" s="40"/>
      <x:c r="J1364" s="42" t="str">
        <x:f>IF(A1364="","",H1364*I1364)</x:f>
      </x:c>
      <x:c r="K1364" s="42"/>
      <x:c r="L1364" s="38"/>
      <x:c r="M1364" s="38"/>
    </x:row>
    <x:row r="1365">
      <x:c r="E1365" s="42"/>
      <x:c r="F1365" s="40"/>
      <x:c r="G1365" s="40"/>
      <x:c r="H1365" s="42" t="str">
        <x:f>IF(A1365="","",E1365*F1365*G1365*D1365/365)</x:f>
      </x:c>
      <x:c r="I1365" s="40"/>
      <x:c r="J1365" s="42" t="str">
        <x:f>IF(A1365="","",H1365*I1365)</x:f>
      </x:c>
      <x:c r="K1365" s="42"/>
      <x:c r="L1365" s="38"/>
      <x:c r="M1365" s="38"/>
    </x:row>
    <x:row r="1366">
      <x:c r="E1366" s="42"/>
      <x:c r="F1366" s="40"/>
      <x:c r="G1366" s="40"/>
      <x:c r="H1366" s="42" t="str">
        <x:f>IF(A1366="","",E1366*F1366*G1366*D1366/365)</x:f>
      </x:c>
      <x:c r="I1366" s="40"/>
      <x:c r="J1366" s="42" t="str">
        <x:f>IF(A1366="","",H1366*I1366)</x:f>
      </x:c>
      <x:c r="K1366" s="42"/>
      <x:c r="L1366" s="38"/>
      <x:c r="M1366" s="38"/>
    </x:row>
    <x:row r="1367">
      <x:c r="E1367" s="42"/>
      <x:c r="F1367" s="40"/>
      <x:c r="G1367" s="40"/>
      <x:c r="H1367" s="42" t="str">
        <x:f>IF(A1367="","",E1367*F1367*G1367*D1367/365)</x:f>
      </x:c>
      <x:c r="I1367" s="40"/>
      <x:c r="J1367" s="42" t="str">
        <x:f>IF(A1367="","",H1367*I1367)</x:f>
      </x:c>
      <x:c r="K1367" s="42"/>
      <x:c r="L1367" s="38"/>
      <x:c r="M1367" s="38"/>
    </x:row>
    <x:row r="1368">
      <x:c r="E1368" s="42"/>
      <x:c r="F1368" s="40"/>
      <x:c r="G1368" s="40"/>
      <x:c r="H1368" s="42" t="str">
        <x:f>IF(A1368="","",E1368*F1368*G1368*D1368/365)</x:f>
      </x:c>
      <x:c r="I1368" s="40"/>
      <x:c r="J1368" s="42" t="str">
        <x:f>IF(A1368="","",H1368*I1368)</x:f>
      </x:c>
      <x:c r="K1368" s="42"/>
      <x:c r="L1368" s="38"/>
      <x:c r="M1368" s="38"/>
    </x:row>
    <x:row r="1369">
      <x:c r="E1369" s="42"/>
      <x:c r="F1369" s="40"/>
      <x:c r="G1369" s="40"/>
      <x:c r="H1369" s="42" t="str">
        <x:f>IF(A1369="","",E1369*F1369*G1369*D1369/365)</x:f>
      </x:c>
      <x:c r="I1369" s="40"/>
      <x:c r="J1369" s="42" t="str">
        <x:f>IF(A1369="","",H1369*I1369)</x:f>
      </x:c>
      <x:c r="K1369" s="42"/>
      <x:c r="L1369" s="38"/>
      <x:c r="M1369" s="38"/>
    </x:row>
    <x:row r="1370">
      <x:c r="E1370" s="42"/>
      <x:c r="F1370" s="40"/>
      <x:c r="G1370" s="40"/>
      <x:c r="H1370" s="42" t="str">
        <x:f>IF(A1370="","",E1370*F1370*G1370*D1370/365)</x:f>
      </x:c>
      <x:c r="I1370" s="40"/>
      <x:c r="J1370" s="42" t="str">
        <x:f>IF(A1370="","",H1370*I1370)</x:f>
      </x:c>
      <x:c r="K1370" s="42"/>
      <x:c r="L1370" s="38"/>
      <x:c r="M1370" s="38"/>
    </x:row>
    <x:row r="1371">
      <x:c r="E1371" s="42"/>
      <x:c r="F1371" s="40"/>
      <x:c r="G1371" s="40"/>
      <x:c r="H1371" s="42" t="str">
        <x:f>IF(A1371="","",E1371*F1371*G1371*D1371/365)</x:f>
      </x:c>
      <x:c r="I1371" s="40"/>
      <x:c r="J1371" s="42" t="str">
        <x:f>IF(A1371="","",H1371*I1371)</x:f>
      </x:c>
      <x:c r="K1371" s="42"/>
      <x:c r="L1371" s="38"/>
      <x:c r="M1371" s="38"/>
    </x:row>
    <x:row r="1372">
      <x:c r="E1372" s="42"/>
      <x:c r="F1372" s="40"/>
      <x:c r="G1372" s="40"/>
      <x:c r="H1372" s="42" t="str">
        <x:f>IF(A1372="","",E1372*F1372*G1372*D1372/365)</x:f>
      </x:c>
      <x:c r="I1372" s="40"/>
      <x:c r="J1372" s="42" t="str">
        <x:f>IF(A1372="","",H1372*I1372)</x:f>
      </x:c>
      <x:c r="K1372" s="42"/>
      <x:c r="L1372" s="38"/>
      <x:c r="M1372" s="38"/>
    </x:row>
    <x:row r="1373">
      <x:c r="E1373" s="42"/>
      <x:c r="F1373" s="40"/>
      <x:c r="G1373" s="40"/>
      <x:c r="H1373" s="42" t="str">
        <x:f>IF(A1373="","",E1373*F1373*G1373*D1373/365)</x:f>
      </x:c>
      <x:c r="I1373" s="40"/>
      <x:c r="J1373" s="42" t="str">
        <x:f>IF(A1373="","",H1373*I1373)</x:f>
      </x:c>
      <x:c r="K1373" s="42"/>
      <x:c r="L1373" s="38"/>
      <x:c r="M1373" s="38"/>
    </x:row>
    <x:row r="1374">
      <x:c r="E1374" s="42"/>
      <x:c r="F1374" s="40"/>
      <x:c r="G1374" s="40"/>
      <x:c r="H1374" s="42" t="str">
        <x:f>IF(A1374="","",E1374*F1374*G1374*D1374/365)</x:f>
      </x:c>
      <x:c r="I1374" s="40"/>
      <x:c r="J1374" s="42" t="str">
        <x:f>IF(A1374="","",H1374*I1374)</x:f>
      </x:c>
      <x:c r="K1374" s="42"/>
      <x:c r="L1374" s="38"/>
      <x:c r="M1374" s="38"/>
    </x:row>
    <x:row r="1375">
      <x:c r="E1375" s="42"/>
      <x:c r="F1375" s="40"/>
      <x:c r="G1375" s="40"/>
      <x:c r="H1375" s="42" t="str">
        <x:f>IF(A1375="","",E1375*F1375*G1375*D1375/365)</x:f>
      </x:c>
      <x:c r="I1375" s="40"/>
      <x:c r="J1375" s="42" t="str">
        <x:f>IF(A1375="","",H1375*I1375)</x:f>
      </x:c>
      <x:c r="K1375" s="42"/>
      <x:c r="L1375" s="38"/>
      <x:c r="M1375" s="38"/>
    </x:row>
    <x:row r="1376">
      <x:c r="E1376" s="42"/>
      <x:c r="F1376" s="40"/>
      <x:c r="G1376" s="40"/>
      <x:c r="H1376" s="42" t="str">
        <x:f>IF(A1376="","",E1376*F1376*G1376*D1376/365)</x:f>
      </x:c>
      <x:c r="I1376" s="40"/>
      <x:c r="J1376" s="42" t="str">
        <x:f>IF(A1376="","",H1376*I1376)</x:f>
      </x:c>
      <x:c r="K1376" s="42"/>
      <x:c r="L1376" s="38"/>
      <x:c r="M1376" s="38"/>
    </x:row>
    <x:row r="1377">
      <x:c r="E1377" s="42"/>
      <x:c r="F1377" s="40"/>
      <x:c r="G1377" s="40"/>
      <x:c r="H1377" s="42" t="str">
        <x:f>IF(A1377="","",E1377*F1377*G1377*D1377/365)</x:f>
      </x:c>
      <x:c r="I1377" s="40"/>
      <x:c r="J1377" s="42" t="str">
        <x:f>IF(A1377="","",H1377*I1377)</x:f>
      </x:c>
      <x:c r="K1377" s="42"/>
      <x:c r="L1377" s="38"/>
      <x:c r="M1377" s="38"/>
    </x:row>
    <x:row r="1378">
      <x:c r="E1378" s="42"/>
      <x:c r="F1378" s="40"/>
      <x:c r="G1378" s="40"/>
      <x:c r="H1378" s="42" t="str">
        <x:f>IF(A1378="","",E1378*F1378*G1378*D1378/365)</x:f>
      </x:c>
      <x:c r="I1378" s="40"/>
      <x:c r="J1378" s="42" t="str">
        <x:f>IF(A1378="","",H1378*I1378)</x:f>
      </x:c>
      <x:c r="K1378" s="42"/>
      <x:c r="L1378" s="38"/>
      <x:c r="M1378" s="38"/>
    </x:row>
    <x:row r="1379">
      <x:c r="E1379" s="42"/>
      <x:c r="F1379" s="40"/>
      <x:c r="G1379" s="40"/>
      <x:c r="H1379" s="42" t="str">
        <x:f>IF(A1379="","",E1379*F1379*G1379*D1379/365)</x:f>
      </x:c>
      <x:c r="I1379" s="40"/>
      <x:c r="J1379" s="42" t="str">
        <x:f>IF(A1379="","",H1379*I1379)</x:f>
      </x:c>
      <x:c r="K1379" s="42"/>
      <x:c r="L1379" s="38"/>
      <x:c r="M1379" s="38"/>
    </x:row>
    <x:row r="1380">
      <x:c r="E1380" s="42"/>
      <x:c r="F1380" s="40"/>
      <x:c r="G1380" s="40"/>
      <x:c r="H1380" s="42" t="str">
        <x:f>IF(A1380="","",E1380*F1380*G1380*D1380/365)</x:f>
      </x:c>
      <x:c r="I1380" s="40"/>
      <x:c r="J1380" s="42" t="str">
        <x:f>IF(A1380="","",H1380*I1380)</x:f>
      </x:c>
      <x:c r="K1380" s="42"/>
      <x:c r="L1380" s="38"/>
      <x:c r="M1380" s="38"/>
    </x:row>
    <x:row r="1381">
      <x:c r="E1381" s="42"/>
      <x:c r="F1381" s="40"/>
      <x:c r="G1381" s="40"/>
      <x:c r="H1381" s="42" t="str">
        <x:f>IF(A1381="","",E1381*F1381*G1381*D1381/365)</x:f>
      </x:c>
      <x:c r="I1381" s="40"/>
      <x:c r="J1381" s="42" t="str">
        <x:f>IF(A1381="","",H1381*I1381)</x:f>
      </x:c>
      <x:c r="K1381" s="42"/>
      <x:c r="L1381" s="38"/>
      <x:c r="M1381" s="38"/>
    </x:row>
    <x:row r="1382">
      <x:c r="E1382" s="42"/>
      <x:c r="F1382" s="40"/>
      <x:c r="G1382" s="40"/>
      <x:c r="H1382" s="42" t="str">
        <x:f>IF(A1382="","",E1382*F1382*G1382*D1382/365)</x:f>
      </x:c>
      <x:c r="I1382" s="40"/>
      <x:c r="J1382" s="42" t="str">
        <x:f>IF(A1382="","",H1382*I1382)</x:f>
      </x:c>
      <x:c r="K1382" s="42"/>
      <x:c r="L1382" s="38"/>
      <x:c r="M1382" s="38"/>
    </x:row>
    <x:row r="1383">
      <x:c r="E1383" s="42"/>
      <x:c r="F1383" s="40"/>
      <x:c r="G1383" s="40"/>
      <x:c r="H1383" s="42" t="str">
        <x:f>IF(A1383="","",E1383*F1383*G1383*D1383/365)</x:f>
      </x:c>
      <x:c r="I1383" s="40"/>
      <x:c r="J1383" s="42" t="str">
        <x:f>IF(A1383="","",H1383*I1383)</x:f>
      </x:c>
      <x:c r="K1383" s="42"/>
      <x:c r="L1383" s="38"/>
      <x:c r="M1383" s="38"/>
    </x:row>
    <x:row r="1384">
      <x:c r="E1384" s="42"/>
      <x:c r="F1384" s="40"/>
      <x:c r="G1384" s="40"/>
      <x:c r="H1384" s="42" t="str">
        <x:f>IF(A1384="","",E1384*F1384*G1384*D1384/365)</x:f>
      </x:c>
      <x:c r="I1384" s="40"/>
      <x:c r="J1384" s="42" t="str">
        <x:f>IF(A1384="","",H1384*I1384)</x:f>
      </x:c>
      <x:c r="K1384" s="42"/>
      <x:c r="L1384" s="38"/>
      <x:c r="M1384" s="38"/>
    </x:row>
    <x:row r="1385">
      <x:c r="E1385" s="42"/>
      <x:c r="F1385" s="40"/>
      <x:c r="G1385" s="40"/>
      <x:c r="H1385" s="42" t="str">
        <x:f>IF(A1385="","",E1385*F1385*G1385*D1385/365)</x:f>
      </x:c>
      <x:c r="I1385" s="40"/>
      <x:c r="J1385" s="42" t="str">
        <x:f>IF(A1385="","",H1385*I1385)</x:f>
      </x:c>
      <x:c r="K1385" s="42"/>
      <x:c r="L1385" s="38"/>
      <x:c r="M1385" s="38"/>
    </x:row>
    <x:row r="1386">
      <x:c r="E1386" s="42"/>
      <x:c r="F1386" s="40"/>
      <x:c r="G1386" s="40"/>
      <x:c r="H1386" s="42" t="str">
        <x:f>IF(A1386="","",E1386*F1386*G1386*D1386/365)</x:f>
      </x:c>
      <x:c r="I1386" s="40"/>
      <x:c r="J1386" s="42" t="str">
        <x:f>IF(A1386="","",H1386*I1386)</x:f>
      </x:c>
      <x:c r="K1386" s="42"/>
      <x:c r="L1386" s="38"/>
      <x:c r="M1386" s="38"/>
    </x:row>
    <x:row r="1387">
      <x:c r="E1387" s="42"/>
      <x:c r="F1387" s="40"/>
      <x:c r="G1387" s="40"/>
      <x:c r="H1387" s="42" t="str">
        <x:f>IF(A1387="","",E1387*F1387*G1387*D1387/365)</x:f>
      </x:c>
      <x:c r="I1387" s="40"/>
      <x:c r="J1387" s="42" t="str">
        <x:f>IF(A1387="","",H1387*I1387)</x:f>
      </x:c>
      <x:c r="K1387" s="42"/>
      <x:c r="L1387" s="38"/>
      <x:c r="M1387" s="38"/>
    </x:row>
    <x:row r="1388">
      <x:c r="E1388" s="42"/>
      <x:c r="F1388" s="40"/>
      <x:c r="G1388" s="40"/>
      <x:c r="H1388" s="42" t="str">
        <x:f>IF(A1388="","",E1388*F1388*G1388*D1388/365)</x:f>
      </x:c>
      <x:c r="I1388" s="40"/>
      <x:c r="J1388" s="42" t="str">
        <x:f>IF(A1388="","",H1388*I1388)</x:f>
      </x:c>
      <x:c r="K1388" s="42"/>
      <x:c r="L1388" s="38"/>
      <x:c r="M1388" s="38"/>
    </x:row>
    <x:row r="1389">
      <x:c r="E1389" s="42"/>
      <x:c r="F1389" s="40"/>
      <x:c r="G1389" s="40"/>
      <x:c r="H1389" s="42" t="str">
        <x:f>IF(A1389="","",E1389*F1389*G1389*D1389/365)</x:f>
      </x:c>
      <x:c r="I1389" s="40"/>
      <x:c r="J1389" s="42" t="str">
        <x:f>IF(A1389="","",H1389*I1389)</x:f>
      </x:c>
      <x:c r="K1389" s="42"/>
      <x:c r="L1389" s="38"/>
      <x:c r="M1389" s="38"/>
    </x:row>
    <x:row r="1390">
      <x:c r="E1390" s="42"/>
      <x:c r="F1390" s="40"/>
      <x:c r="G1390" s="40"/>
      <x:c r="H1390" s="42" t="str">
        <x:f>IF(A1390="","",E1390*F1390*G1390*D1390/365)</x:f>
      </x:c>
      <x:c r="I1390" s="40"/>
      <x:c r="J1390" s="42" t="str">
        <x:f>IF(A1390="","",H1390*I1390)</x:f>
      </x:c>
      <x:c r="K1390" s="42"/>
      <x:c r="L1390" s="38"/>
      <x:c r="M1390" s="38"/>
    </x:row>
    <x:row r="1391">
      <x:c r="E1391" s="42"/>
      <x:c r="F1391" s="40"/>
      <x:c r="G1391" s="40"/>
      <x:c r="H1391" s="42" t="str">
        <x:f>IF(A1391="","",E1391*F1391*G1391*D1391/365)</x:f>
      </x:c>
      <x:c r="I1391" s="40"/>
      <x:c r="J1391" s="42" t="str">
        <x:f>IF(A1391="","",H1391*I1391)</x:f>
      </x:c>
      <x:c r="K1391" s="42"/>
      <x:c r="L1391" s="38"/>
      <x:c r="M1391" s="38"/>
    </x:row>
    <x:row r="1392">
      <x:c r="E1392" s="42"/>
      <x:c r="F1392" s="40"/>
      <x:c r="G1392" s="40"/>
      <x:c r="H1392" s="42" t="str">
        <x:f>IF(A1392="","",E1392*F1392*G1392*D1392/365)</x:f>
      </x:c>
      <x:c r="I1392" s="40"/>
      <x:c r="J1392" s="42" t="str">
        <x:f>IF(A1392="","",H1392*I1392)</x:f>
      </x:c>
      <x:c r="K1392" s="42"/>
      <x:c r="L1392" s="38"/>
      <x:c r="M1392" s="38"/>
    </x:row>
    <x:row r="1393">
      <x:c r="E1393" s="42"/>
      <x:c r="F1393" s="40"/>
      <x:c r="G1393" s="40"/>
      <x:c r="H1393" s="42" t="str">
        <x:f>IF(A1393="","",E1393*F1393*G1393*D1393/365)</x:f>
      </x:c>
      <x:c r="I1393" s="40"/>
      <x:c r="J1393" s="42" t="str">
        <x:f>IF(A1393="","",H1393*I1393)</x:f>
      </x:c>
      <x:c r="K1393" s="42"/>
      <x:c r="L1393" s="38"/>
      <x:c r="M1393" s="38"/>
    </x:row>
    <x:row r="1394">
      <x:c r="E1394" s="42"/>
      <x:c r="F1394" s="40"/>
      <x:c r="G1394" s="40"/>
      <x:c r="H1394" s="42" t="str">
        <x:f>IF(A1394="","",E1394*F1394*G1394*D1394/365)</x:f>
      </x:c>
      <x:c r="I1394" s="40"/>
      <x:c r="J1394" s="42" t="str">
        <x:f>IF(A1394="","",H1394*I1394)</x:f>
      </x:c>
      <x:c r="K1394" s="42"/>
      <x:c r="L1394" s="38"/>
      <x:c r="M1394" s="38"/>
    </x:row>
    <x:row r="1395">
      <x:c r="E1395" s="42"/>
      <x:c r="F1395" s="40"/>
      <x:c r="G1395" s="40"/>
      <x:c r="H1395" s="42" t="str">
        <x:f>IF(A1395="","",E1395*F1395*G1395*D1395/365)</x:f>
      </x:c>
      <x:c r="I1395" s="40"/>
      <x:c r="J1395" s="42" t="str">
        <x:f>IF(A1395="","",H1395*I1395)</x:f>
      </x:c>
      <x:c r="K1395" s="42"/>
      <x:c r="L1395" s="38"/>
      <x:c r="M1395" s="38"/>
    </x:row>
    <x:row r="1396">
      <x:c r="E1396" s="42"/>
      <x:c r="F1396" s="40"/>
      <x:c r="G1396" s="40"/>
      <x:c r="H1396" s="42" t="str">
        <x:f>IF(A1396="","",E1396*F1396*G1396*D1396/365)</x:f>
      </x:c>
      <x:c r="I1396" s="40"/>
      <x:c r="J1396" s="42" t="str">
        <x:f>IF(A1396="","",H1396*I1396)</x:f>
      </x:c>
      <x:c r="K1396" s="42"/>
      <x:c r="L1396" s="38"/>
      <x:c r="M1396" s="38"/>
    </x:row>
    <x:row r="1397">
      <x:c r="E1397" s="42"/>
      <x:c r="F1397" s="40"/>
      <x:c r="G1397" s="40"/>
      <x:c r="H1397" s="42" t="str">
        <x:f>IF(A1397="","",E1397*F1397*G1397*D1397/365)</x:f>
      </x:c>
      <x:c r="I1397" s="40"/>
      <x:c r="J1397" s="42" t="str">
        <x:f>IF(A1397="","",H1397*I1397)</x:f>
      </x:c>
      <x:c r="K1397" s="42"/>
      <x:c r="L1397" s="38"/>
      <x:c r="M1397" s="38"/>
    </x:row>
    <x:row r="1398">
      <x:c r="E1398" s="42"/>
      <x:c r="F1398" s="40"/>
      <x:c r="G1398" s="40"/>
      <x:c r="H1398" s="42" t="str">
        <x:f>IF(A1398="","",E1398*F1398*G1398*D1398/365)</x:f>
      </x:c>
      <x:c r="I1398" s="40"/>
      <x:c r="J1398" s="42" t="str">
        <x:f>IF(A1398="","",H1398*I1398)</x:f>
      </x:c>
      <x:c r="K1398" s="42"/>
      <x:c r="L1398" s="38"/>
      <x:c r="M1398" s="38"/>
    </x:row>
    <x:row r="1399">
      <x:c r="E1399" s="42"/>
      <x:c r="F1399" s="40"/>
      <x:c r="G1399" s="40"/>
      <x:c r="H1399" s="42" t="str">
        <x:f>IF(A1399="","",E1399*F1399*G1399*D1399/365)</x:f>
      </x:c>
      <x:c r="I1399" s="40"/>
      <x:c r="J1399" s="42" t="str">
        <x:f>IF(A1399="","",H1399*I1399)</x:f>
      </x:c>
      <x:c r="K1399" s="42"/>
      <x:c r="L1399" s="38"/>
      <x:c r="M1399" s="38"/>
    </x:row>
    <x:row r="1400">
      <x:c r="E1400" s="42"/>
      <x:c r="F1400" s="40"/>
      <x:c r="G1400" s="40"/>
      <x:c r="H1400" s="42" t="str">
        <x:f>IF(A1400="","",E1400*F1400*G1400*D1400/365)</x:f>
      </x:c>
      <x:c r="I1400" s="40"/>
      <x:c r="J1400" s="42" t="str">
        <x:f>IF(A1400="","",H1400*I1400)</x:f>
      </x:c>
      <x:c r="K1400" s="42"/>
      <x:c r="L1400" s="38"/>
      <x:c r="M1400" s="38"/>
    </x:row>
    <x:row r="1401">
      <x:c r="E1401" s="42"/>
      <x:c r="F1401" s="40"/>
      <x:c r="G1401" s="40"/>
      <x:c r="H1401" s="42" t="str">
        <x:f>IF(A1401="","",E1401*F1401*G1401*D1401/365)</x:f>
      </x:c>
      <x:c r="I1401" s="40"/>
      <x:c r="J1401" s="42" t="str">
        <x:f>IF(A1401="","",H1401*I1401)</x:f>
      </x:c>
      <x:c r="K1401" s="42"/>
      <x:c r="L1401" s="38"/>
      <x:c r="M1401" s="38"/>
    </x:row>
    <x:row r="1402">
      <x:c r="E1402" s="42"/>
      <x:c r="F1402" s="40"/>
      <x:c r="G1402" s="40"/>
      <x:c r="H1402" s="42" t="str">
        <x:f>IF(A1402="","",E1402*F1402*G1402*D1402/365)</x:f>
      </x:c>
      <x:c r="I1402" s="40"/>
      <x:c r="J1402" s="42" t="str">
        <x:f>IF(A1402="","",H1402*I1402)</x:f>
      </x:c>
      <x:c r="K1402" s="42"/>
      <x:c r="L1402" s="38"/>
      <x:c r="M1402" s="38"/>
    </x:row>
    <x:row r="1403">
      <x:c r="E1403" s="42"/>
      <x:c r="F1403" s="40"/>
      <x:c r="G1403" s="40"/>
      <x:c r="H1403" s="42" t="str">
        <x:f>IF(A1403="","",E1403*F1403*G1403*D1403/365)</x:f>
      </x:c>
      <x:c r="I1403" s="40"/>
      <x:c r="J1403" s="42" t="str">
        <x:f>IF(A1403="","",H1403*I1403)</x:f>
      </x:c>
      <x:c r="K1403" s="42"/>
      <x:c r="L1403" s="38"/>
      <x:c r="M1403" s="38"/>
    </x:row>
    <x:row r="1404">
      <x:c r="E1404" s="42"/>
      <x:c r="F1404" s="40"/>
      <x:c r="G1404" s="40"/>
      <x:c r="H1404" s="42" t="str">
        <x:f>IF(A1404="","",E1404*F1404*G1404*D1404/365)</x:f>
      </x:c>
      <x:c r="I1404" s="40"/>
      <x:c r="J1404" s="42" t="str">
        <x:f>IF(A1404="","",H1404*I1404)</x:f>
      </x:c>
      <x:c r="K1404" s="42"/>
      <x:c r="L1404" s="38"/>
      <x:c r="M1404" s="38"/>
    </x:row>
    <x:row r="1405">
      <x:c r="E1405" s="42"/>
      <x:c r="F1405" s="40"/>
      <x:c r="G1405" s="40"/>
      <x:c r="H1405" s="42" t="str">
        <x:f>IF(A1405="","",E1405*F1405*G1405*D1405/365)</x:f>
      </x:c>
      <x:c r="I1405" s="40"/>
      <x:c r="J1405" s="42" t="str">
        <x:f>IF(A1405="","",H1405*I1405)</x:f>
      </x:c>
      <x:c r="K1405" s="42"/>
      <x:c r="L1405" s="38"/>
      <x:c r="M1405" s="38"/>
    </x:row>
    <x:row r="1406">
      <x:c r="E1406" s="42"/>
      <x:c r="F1406" s="40"/>
      <x:c r="G1406" s="40"/>
      <x:c r="H1406" s="42" t="str">
        <x:f>IF(A1406="","",E1406*F1406*G1406*D1406/365)</x:f>
      </x:c>
      <x:c r="I1406" s="40"/>
      <x:c r="J1406" s="42" t="str">
        <x:f>IF(A1406="","",H1406*I1406)</x:f>
      </x:c>
      <x:c r="K1406" s="42"/>
      <x:c r="L1406" s="38"/>
      <x:c r="M1406" s="38"/>
    </x:row>
    <x:row r="1407">
      <x:c r="E1407" s="42"/>
      <x:c r="F1407" s="40"/>
      <x:c r="G1407" s="40"/>
      <x:c r="H1407" s="42" t="str">
        <x:f>IF(A1407="","",E1407*F1407*G1407*D1407/365)</x:f>
      </x:c>
      <x:c r="I1407" s="40"/>
      <x:c r="J1407" s="42" t="str">
        <x:f>IF(A1407="","",H1407*I1407)</x:f>
      </x:c>
      <x:c r="K1407" s="42"/>
      <x:c r="L1407" s="38"/>
      <x:c r="M1407" s="38"/>
    </x:row>
    <x:row r="1408">
      <x:c r="E1408" s="42"/>
      <x:c r="F1408" s="40"/>
      <x:c r="G1408" s="40"/>
      <x:c r="H1408" s="42" t="str">
        <x:f>IF(A1408="","",E1408*F1408*G1408*D1408/365)</x:f>
      </x:c>
      <x:c r="I1408" s="40"/>
      <x:c r="J1408" s="42" t="str">
        <x:f>IF(A1408="","",H1408*I1408)</x:f>
      </x:c>
      <x:c r="K1408" s="42"/>
      <x:c r="L1408" s="38"/>
      <x:c r="M1408" s="38"/>
    </x:row>
    <x:row r="1409">
      <x:c r="E1409" s="42"/>
      <x:c r="F1409" s="40"/>
      <x:c r="G1409" s="40"/>
      <x:c r="H1409" s="42" t="str">
        <x:f>IF(A1409="","",E1409*F1409*G1409*D1409/365)</x:f>
      </x:c>
      <x:c r="I1409" s="40"/>
      <x:c r="J1409" s="42" t="str">
        <x:f>IF(A1409="","",H1409*I1409)</x:f>
      </x:c>
      <x:c r="K1409" s="42"/>
      <x:c r="L1409" s="38"/>
      <x:c r="M1409" s="38"/>
    </x:row>
    <x:row r="1410">
      <x:c r="E1410" s="42"/>
      <x:c r="F1410" s="40"/>
      <x:c r="G1410" s="40"/>
      <x:c r="H1410" s="42" t="str">
        <x:f>IF(A1410="","",E1410*F1410*G1410*D1410/365)</x:f>
      </x:c>
      <x:c r="I1410" s="40"/>
      <x:c r="J1410" s="42" t="str">
        <x:f>IF(A1410="","",H1410*I1410)</x:f>
      </x:c>
      <x:c r="K1410" s="42"/>
      <x:c r="L1410" s="38"/>
      <x:c r="M1410" s="38"/>
    </x:row>
    <x:row r="1411">
      <x:c r="E1411" s="42"/>
      <x:c r="F1411" s="40"/>
      <x:c r="G1411" s="40"/>
      <x:c r="H1411" s="42" t="str">
        <x:f>IF(A1411="","",E1411*F1411*G1411*D1411/365)</x:f>
      </x:c>
      <x:c r="I1411" s="40"/>
      <x:c r="J1411" s="42" t="str">
        <x:f>IF(A1411="","",H1411*I1411)</x:f>
      </x:c>
      <x:c r="K1411" s="42"/>
      <x:c r="L1411" s="38"/>
      <x:c r="M1411" s="38"/>
    </x:row>
    <x:row r="1412">
      <x:c r="E1412" s="42"/>
      <x:c r="F1412" s="40"/>
      <x:c r="G1412" s="40"/>
      <x:c r="H1412" s="42" t="str">
        <x:f>IF(A1412="","",E1412*F1412*G1412*D1412/365)</x:f>
      </x:c>
      <x:c r="I1412" s="40"/>
      <x:c r="J1412" s="42" t="str">
        <x:f>IF(A1412="","",H1412*I1412)</x:f>
      </x:c>
      <x:c r="K1412" s="42"/>
      <x:c r="L1412" s="38"/>
      <x:c r="M1412" s="38"/>
    </x:row>
    <x:row r="1413">
      <x:c r="E1413" s="42"/>
      <x:c r="F1413" s="40"/>
      <x:c r="G1413" s="40"/>
      <x:c r="H1413" s="42" t="str">
        <x:f>IF(A1413="","",E1413*F1413*G1413*D1413/365)</x:f>
      </x:c>
      <x:c r="I1413" s="40"/>
      <x:c r="J1413" s="42" t="str">
        <x:f>IF(A1413="","",H1413*I1413)</x:f>
      </x:c>
      <x:c r="K1413" s="42"/>
      <x:c r="L1413" s="38"/>
      <x:c r="M1413" s="38"/>
    </x:row>
    <x:row r="1414">
      <x:c r="E1414" s="42"/>
      <x:c r="F1414" s="40"/>
      <x:c r="G1414" s="40"/>
      <x:c r="H1414" s="42" t="str">
        <x:f>IF(A1414="","",E1414*F1414*G1414*D1414/365)</x:f>
      </x:c>
      <x:c r="I1414" s="40"/>
      <x:c r="J1414" s="42" t="str">
        <x:f>IF(A1414="","",H1414*I1414)</x:f>
      </x:c>
      <x:c r="K1414" s="42"/>
      <x:c r="L1414" s="38"/>
      <x:c r="M1414" s="38"/>
    </x:row>
    <x:row r="1415">
      <x:c r="E1415" s="42"/>
      <x:c r="F1415" s="40"/>
      <x:c r="G1415" s="40"/>
      <x:c r="H1415" s="42" t="str">
        <x:f>IF(A1415="","",E1415*F1415*G1415*D1415/365)</x:f>
      </x:c>
      <x:c r="I1415" s="40"/>
      <x:c r="J1415" s="42" t="str">
        <x:f>IF(A1415="","",H1415*I1415)</x:f>
      </x:c>
      <x:c r="K1415" s="42"/>
      <x:c r="L1415" s="38"/>
      <x:c r="M1415" s="38"/>
    </x:row>
    <x:row r="1416">
      <x:c r="E1416" s="42"/>
      <x:c r="F1416" s="40"/>
      <x:c r="G1416" s="40"/>
      <x:c r="H1416" s="42" t="str">
        <x:f>IF(A1416="","",E1416*F1416*G1416*D1416/365)</x:f>
      </x:c>
      <x:c r="I1416" s="40"/>
      <x:c r="J1416" s="42" t="str">
        <x:f>IF(A1416="","",H1416*I1416)</x:f>
      </x:c>
      <x:c r="K1416" s="42"/>
      <x:c r="L1416" s="38"/>
      <x:c r="M1416" s="38"/>
    </x:row>
    <x:row r="1417">
      <x:c r="E1417" s="42"/>
      <x:c r="F1417" s="40"/>
      <x:c r="G1417" s="40"/>
      <x:c r="H1417" s="42" t="str">
        <x:f>IF(A1417="","",E1417*F1417*G1417*D1417/365)</x:f>
      </x:c>
      <x:c r="I1417" s="40"/>
      <x:c r="J1417" s="42" t="str">
        <x:f>IF(A1417="","",H1417*I1417)</x:f>
      </x:c>
      <x:c r="K1417" s="42"/>
      <x:c r="L1417" s="38"/>
      <x:c r="M1417" s="38"/>
    </x:row>
    <x:row r="1418">
      <x:c r="E1418" s="42"/>
      <x:c r="F1418" s="40"/>
      <x:c r="G1418" s="40"/>
      <x:c r="H1418" s="42" t="str">
        <x:f>IF(A1418="","",E1418*F1418*G1418*D1418/365)</x:f>
      </x:c>
      <x:c r="I1418" s="40"/>
      <x:c r="J1418" s="42" t="str">
        <x:f>IF(A1418="","",H1418*I1418)</x:f>
      </x:c>
      <x:c r="K1418" s="42"/>
      <x:c r="L1418" s="38"/>
      <x:c r="M1418" s="38"/>
    </x:row>
    <x:row r="1419">
      <x:c r="E1419" s="42"/>
      <x:c r="F1419" s="40"/>
      <x:c r="G1419" s="40"/>
      <x:c r="H1419" s="42" t="str">
        <x:f>IF(A1419="","",E1419*F1419*G1419*D1419/365)</x:f>
      </x:c>
      <x:c r="I1419" s="40"/>
      <x:c r="J1419" s="42" t="str">
        <x:f>IF(A1419="","",H1419*I1419)</x:f>
      </x:c>
      <x:c r="K1419" s="42"/>
      <x:c r="L1419" s="38"/>
      <x:c r="M1419" s="38"/>
    </x:row>
    <x:row r="1420">
      <x:c r="E1420" s="42"/>
      <x:c r="F1420" s="40"/>
      <x:c r="G1420" s="40"/>
      <x:c r="H1420" s="42" t="str">
        <x:f>IF(A1420="","",E1420*F1420*G1420*D1420/365)</x:f>
      </x:c>
      <x:c r="I1420" s="40"/>
      <x:c r="J1420" s="42" t="str">
        <x:f>IF(A1420="","",H1420*I1420)</x:f>
      </x:c>
      <x:c r="K1420" s="42"/>
      <x:c r="L1420" s="38"/>
      <x:c r="M1420" s="38"/>
    </x:row>
    <x:row r="1421">
      <x:c r="E1421" s="42"/>
      <x:c r="F1421" s="40"/>
      <x:c r="G1421" s="40"/>
      <x:c r="H1421" s="42" t="str">
        <x:f>IF(A1421="","",E1421*F1421*G1421*D1421/365)</x:f>
      </x:c>
      <x:c r="I1421" s="40"/>
      <x:c r="J1421" s="42" t="str">
        <x:f>IF(A1421="","",H1421*I1421)</x:f>
      </x:c>
      <x:c r="K1421" s="42"/>
      <x:c r="L1421" s="38"/>
      <x:c r="M1421" s="38"/>
    </x:row>
    <x:row r="1422">
      <x:c r="E1422" s="42"/>
      <x:c r="F1422" s="40"/>
      <x:c r="G1422" s="40"/>
      <x:c r="H1422" s="42" t="str">
        <x:f>IF(A1422="","",E1422*F1422*G1422*D1422/365)</x:f>
      </x:c>
      <x:c r="I1422" s="40"/>
      <x:c r="J1422" s="42" t="str">
        <x:f>IF(A1422="","",H1422*I1422)</x:f>
      </x:c>
      <x:c r="K1422" s="42"/>
      <x:c r="L1422" s="38"/>
      <x:c r="M1422" s="38"/>
    </x:row>
    <x:row r="1423">
      <x:c r="E1423" s="42"/>
      <x:c r="F1423" s="40"/>
      <x:c r="G1423" s="40"/>
      <x:c r="H1423" s="42" t="str">
        <x:f>IF(A1423="","",E1423*F1423*G1423*D1423/365)</x:f>
      </x:c>
      <x:c r="I1423" s="40"/>
      <x:c r="J1423" s="42" t="str">
        <x:f>IF(A1423="","",H1423*I1423)</x:f>
      </x:c>
      <x:c r="K1423" s="42"/>
      <x:c r="L1423" s="38"/>
      <x:c r="M1423" s="38"/>
    </x:row>
    <x:row r="1424">
      <x:c r="E1424" s="42"/>
      <x:c r="F1424" s="40"/>
      <x:c r="G1424" s="40"/>
      <x:c r="H1424" s="42" t="str">
        <x:f>IF(A1424="","",E1424*F1424*G1424*D1424/365)</x:f>
      </x:c>
      <x:c r="I1424" s="40"/>
      <x:c r="J1424" s="42" t="str">
        <x:f>IF(A1424="","",H1424*I1424)</x:f>
      </x:c>
      <x:c r="K1424" s="42"/>
      <x:c r="L1424" s="38"/>
      <x:c r="M1424" s="38"/>
    </x:row>
    <x:row r="1425">
      <x:c r="E1425" s="42"/>
      <x:c r="F1425" s="40"/>
      <x:c r="G1425" s="40"/>
      <x:c r="H1425" s="42" t="str">
        <x:f>IF(A1425="","",E1425*F1425*G1425*D1425/365)</x:f>
      </x:c>
      <x:c r="I1425" s="40"/>
      <x:c r="J1425" s="42" t="str">
        <x:f>IF(A1425="","",H1425*I1425)</x:f>
      </x:c>
      <x:c r="K1425" s="42"/>
      <x:c r="L1425" s="38"/>
      <x:c r="M1425" s="38"/>
    </x:row>
    <x:row r="1426">
      <x:c r="E1426" s="42"/>
      <x:c r="F1426" s="40"/>
      <x:c r="G1426" s="40"/>
      <x:c r="H1426" s="42" t="str">
        <x:f>IF(A1426="","",E1426*F1426*G1426*D1426/365)</x:f>
      </x:c>
      <x:c r="I1426" s="40"/>
      <x:c r="J1426" s="42" t="str">
        <x:f>IF(A1426="","",H1426*I1426)</x:f>
      </x:c>
      <x:c r="K1426" s="42"/>
      <x:c r="L1426" s="38"/>
      <x:c r="M1426" s="38"/>
    </x:row>
    <x:row r="1427">
      <x:c r="E1427" s="42"/>
      <x:c r="F1427" s="40"/>
      <x:c r="G1427" s="40"/>
      <x:c r="H1427" s="42" t="str">
        <x:f>IF(A1427="","",E1427*F1427*G1427*D1427/365)</x:f>
      </x:c>
      <x:c r="I1427" s="40"/>
      <x:c r="J1427" s="42" t="str">
        <x:f>IF(A1427="","",H1427*I1427)</x:f>
      </x:c>
      <x:c r="K1427" s="42"/>
      <x:c r="L1427" s="38"/>
      <x:c r="M1427" s="38"/>
    </x:row>
    <x:row r="1428">
      <x:c r="E1428" s="42"/>
      <x:c r="F1428" s="40"/>
      <x:c r="G1428" s="40"/>
      <x:c r="H1428" s="42" t="str">
        <x:f>IF(A1428="","",E1428*F1428*G1428*D1428/365)</x:f>
      </x:c>
      <x:c r="I1428" s="40"/>
      <x:c r="J1428" s="42" t="str">
        <x:f>IF(A1428="","",H1428*I1428)</x:f>
      </x:c>
      <x:c r="K1428" s="42"/>
      <x:c r="L1428" s="38"/>
      <x:c r="M1428" s="38"/>
    </x:row>
    <x:row r="1429">
      <x:c r="E1429" s="42"/>
      <x:c r="F1429" s="40"/>
      <x:c r="G1429" s="40"/>
      <x:c r="H1429" s="42" t="str">
        <x:f>IF(A1429="","",E1429*F1429*G1429*D1429/365)</x:f>
      </x:c>
      <x:c r="I1429" s="40"/>
      <x:c r="J1429" s="42" t="str">
        <x:f>IF(A1429="","",H1429*I1429)</x:f>
      </x:c>
      <x:c r="K1429" s="42"/>
      <x:c r="L1429" s="38"/>
      <x:c r="M1429" s="38"/>
    </x:row>
    <x:row r="1430">
      <x:c r="E1430" s="42"/>
      <x:c r="F1430" s="40"/>
      <x:c r="G1430" s="40"/>
      <x:c r="H1430" s="42" t="str">
        <x:f>IF(A1430="","",E1430*F1430*G1430*D1430/365)</x:f>
      </x:c>
      <x:c r="I1430" s="40"/>
      <x:c r="J1430" s="42" t="str">
        <x:f>IF(A1430="","",H1430*I1430)</x:f>
      </x:c>
      <x:c r="K1430" s="42"/>
      <x:c r="L1430" s="38"/>
      <x:c r="M1430" s="38"/>
    </x:row>
    <x:row r="1431">
      <x:c r="E1431" s="42"/>
      <x:c r="F1431" s="40"/>
      <x:c r="G1431" s="40"/>
      <x:c r="H1431" s="42" t="str">
        <x:f>IF(A1431="","",E1431*F1431*G1431*D1431/365)</x:f>
      </x:c>
      <x:c r="I1431" s="40"/>
      <x:c r="J1431" s="42" t="str">
        <x:f>IF(A1431="","",H1431*I1431)</x:f>
      </x:c>
      <x:c r="K1431" s="42"/>
      <x:c r="L1431" s="38"/>
      <x:c r="M1431" s="38"/>
    </x:row>
    <x:row r="1432">
      <x:c r="E1432" s="42"/>
      <x:c r="F1432" s="40"/>
      <x:c r="G1432" s="40"/>
      <x:c r="H1432" s="42" t="str">
        <x:f>IF(A1432="","",E1432*F1432*G1432*D1432/365)</x:f>
      </x:c>
      <x:c r="I1432" s="40"/>
      <x:c r="J1432" s="42" t="str">
        <x:f>IF(A1432="","",H1432*I1432)</x:f>
      </x:c>
      <x:c r="K1432" s="42"/>
      <x:c r="L1432" s="38"/>
      <x:c r="M1432" s="38"/>
    </x:row>
    <x:row r="1433">
      <x:c r="E1433" s="42"/>
      <x:c r="F1433" s="40"/>
      <x:c r="G1433" s="40"/>
      <x:c r="H1433" s="42" t="str">
        <x:f>IF(A1433="","",E1433*F1433*G1433*D1433/365)</x:f>
      </x:c>
      <x:c r="I1433" s="40"/>
      <x:c r="J1433" s="42" t="str">
        <x:f>IF(A1433="","",H1433*I1433)</x:f>
      </x:c>
      <x:c r="K1433" s="42"/>
      <x:c r="L1433" s="38"/>
      <x:c r="M1433" s="38"/>
    </x:row>
    <x:row r="1434">
      <x:c r="E1434" s="42"/>
      <x:c r="F1434" s="40"/>
      <x:c r="G1434" s="40"/>
      <x:c r="H1434" s="42" t="str">
        <x:f>IF(A1434="","",E1434*F1434*G1434*D1434/365)</x:f>
      </x:c>
      <x:c r="I1434" s="40"/>
      <x:c r="J1434" s="42" t="str">
        <x:f>IF(A1434="","",H1434*I1434)</x:f>
      </x:c>
      <x:c r="K1434" s="42"/>
      <x:c r="L1434" s="38"/>
      <x:c r="M1434" s="38"/>
    </x:row>
    <x:row r="1435">
      <x:c r="E1435" s="42"/>
      <x:c r="F1435" s="40"/>
      <x:c r="G1435" s="40"/>
      <x:c r="H1435" s="42" t="str">
        <x:f>IF(A1435="","",E1435*F1435*G1435*D1435/365)</x:f>
      </x:c>
      <x:c r="I1435" s="40"/>
      <x:c r="J1435" s="42" t="str">
        <x:f>IF(A1435="","",H1435*I1435)</x:f>
      </x:c>
      <x:c r="K1435" s="42"/>
      <x:c r="L1435" s="38"/>
      <x:c r="M1435" s="38"/>
    </x:row>
    <x:row r="1436">
      <x:c r="E1436" s="42"/>
      <x:c r="F1436" s="40"/>
      <x:c r="G1436" s="40"/>
      <x:c r="H1436" s="42" t="str">
        <x:f>IF(A1436="","",E1436*F1436*G1436*D1436/365)</x:f>
      </x:c>
      <x:c r="I1436" s="40"/>
      <x:c r="J1436" s="42" t="str">
        <x:f>IF(A1436="","",H1436*I1436)</x:f>
      </x:c>
      <x:c r="K1436" s="42"/>
      <x:c r="L1436" s="38"/>
      <x:c r="M1436" s="38"/>
    </x:row>
    <x:row r="1437">
      <x:c r="E1437" s="42"/>
      <x:c r="F1437" s="40"/>
      <x:c r="G1437" s="40"/>
      <x:c r="H1437" s="42" t="str">
        <x:f>IF(A1437="","",E1437*F1437*G1437*D1437/365)</x:f>
      </x:c>
      <x:c r="I1437" s="40"/>
      <x:c r="J1437" s="42" t="str">
        <x:f>IF(A1437="","",H1437*I1437)</x:f>
      </x:c>
      <x:c r="K1437" s="42"/>
      <x:c r="L1437" s="38"/>
      <x:c r="M1437" s="38"/>
    </x:row>
    <x:row r="1438">
      <x:c r="E1438" s="42"/>
      <x:c r="F1438" s="40"/>
      <x:c r="G1438" s="40"/>
      <x:c r="H1438" s="42" t="str">
        <x:f>IF(A1438="","",E1438*F1438*G1438*D1438/365)</x:f>
      </x:c>
      <x:c r="I1438" s="40"/>
      <x:c r="J1438" s="42" t="str">
        <x:f>IF(A1438="","",H1438*I1438)</x:f>
      </x:c>
      <x:c r="K1438" s="42"/>
      <x:c r="L1438" s="38"/>
      <x:c r="M1438" s="38"/>
    </x:row>
    <x:row r="1439">
      <x:c r="E1439" s="42"/>
      <x:c r="F1439" s="40"/>
      <x:c r="G1439" s="40"/>
      <x:c r="H1439" s="42" t="str">
        <x:f>IF(A1439="","",E1439*F1439*G1439*D1439/365)</x:f>
      </x:c>
      <x:c r="I1439" s="40"/>
      <x:c r="J1439" s="42" t="str">
        <x:f>IF(A1439="","",H1439*I1439)</x:f>
      </x:c>
      <x:c r="K1439" s="42"/>
      <x:c r="L1439" s="38"/>
      <x:c r="M1439" s="38"/>
    </x:row>
    <x:row r="1440">
      <x:c r="E1440" s="42"/>
      <x:c r="F1440" s="40"/>
      <x:c r="G1440" s="40"/>
      <x:c r="H1440" s="42" t="str">
        <x:f>IF(A1440="","",E1440*F1440*G1440*D1440/365)</x:f>
      </x:c>
      <x:c r="I1440" s="40"/>
      <x:c r="J1440" s="42" t="str">
        <x:f>IF(A1440="","",H1440*I1440)</x:f>
      </x:c>
      <x:c r="K1440" s="42"/>
      <x:c r="L1440" s="38"/>
      <x:c r="M1440" s="38"/>
    </x:row>
    <x:row r="1441">
      <x:c r="E1441" s="42"/>
      <x:c r="F1441" s="40"/>
      <x:c r="G1441" s="40"/>
      <x:c r="H1441" s="42" t="str">
        <x:f>IF(A1441="","",E1441*F1441*G1441*D1441/365)</x:f>
      </x:c>
      <x:c r="I1441" s="40"/>
      <x:c r="J1441" s="42" t="str">
        <x:f>IF(A1441="","",H1441*I1441)</x:f>
      </x:c>
      <x:c r="K1441" s="42"/>
      <x:c r="L1441" s="38"/>
      <x:c r="M1441" s="38"/>
    </x:row>
    <x:row r="1442">
      <x:c r="E1442" s="42"/>
      <x:c r="F1442" s="40"/>
      <x:c r="G1442" s="40"/>
      <x:c r="H1442" s="42" t="str">
        <x:f>IF(A1442="","",E1442*F1442*G1442*D1442/365)</x:f>
      </x:c>
      <x:c r="I1442" s="40"/>
      <x:c r="J1442" s="42" t="str">
        <x:f>IF(A1442="","",H1442*I1442)</x:f>
      </x:c>
      <x:c r="K1442" s="42"/>
      <x:c r="L1442" s="38"/>
      <x:c r="M1442" s="38"/>
    </x:row>
    <x:row r="1443">
      <x:c r="E1443" s="42"/>
      <x:c r="F1443" s="40"/>
      <x:c r="G1443" s="40"/>
      <x:c r="H1443" s="42" t="str">
        <x:f>IF(A1443="","",E1443*F1443*G1443*D1443/365)</x:f>
      </x:c>
      <x:c r="I1443" s="40"/>
      <x:c r="J1443" s="42" t="str">
        <x:f>IF(A1443="","",H1443*I1443)</x:f>
      </x:c>
      <x:c r="K1443" s="42"/>
      <x:c r="L1443" s="38"/>
      <x:c r="M1443" s="38"/>
    </x:row>
    <x:row r="1444">
      <x:c r="E1444" s="42"/>
      <x:c r="F1444" s="40"/>
      <x:c r="G1444" s="40"/>
      <x:c r="H1444" s="42" t="str">
        <x:f>IF(A1444="","",E1444*F1444*G1444*D1444/365)</x:f>
      </x:c>
      <x:c r="I1444" s="40"/>
      <x:c r="J1444" s="42" t="str">
        <x:f>IF(A1444="","",H1444*I1444)</x:f>
      </x:c>
      <x:c r="K1444" s="42"/>
      <x:c r="L1444" s="38"/>
      <x:c r="M1444" s="38"/>
    </x:row>
    <x:row r="1445">
      <x:c r="E1445" s="42"/>
      <x:c r="F1445" s="40"/>
      <x:c r="G1445" s="40"/>
      <x:c r="H1445" s="42" t="str">
        <x:f>IF(A1445="","",E1445*F1445*G1445*D1445/365)</x:f>
      </x:c>
      <x:c r="I1445" s="40"/>
      <x:c r="J1445" s="42" t="str">
        <x:f>IF(A1445="","",H1445*I1445)</x:f>
      </x:c>
      <x:c r="K1445" s="42"/>
      <x:c r="L1445" s="38"/>
      <x:c r="M1445" s="38"/>
    </x:row>
    <x:row r="1446">
      <x:c r="E1446" s="42"/>
      <x:c r="F1446" s="40"/>
      <x:c r="G1446" s="40"/>
      <x:c r="H1446" s="42" t="str">
        <x:f>IF(A1446="","",E1446*F1446*G1446*D1446/365)</x:f>
      </x:c>
      <x:c r="I1446" s="40"/>
      <x:c r="J1446" s="42" t="str">
        <x:f>IF(A1446="","",H1446*I1446)</x:f>
      </x:c>
      <x:c r="K1446" s="42"/>
      <x:c r="L1446" s="38"/>
      <x:c r="M1446" s="38"/>
    </x:row>
    <x:row r="1447">
      <x:c r="E1447" s="42"/>
      <x:c r="F1447" s="40"/>
      <x:c r="G1447" s="40"/>
      <x:c r="H1447" s="42" t="str">
        <x:f>IF(A1447="","",E1447*F1447*G1447*D1447/365)</x:f>
      </x:c>
      <x:c r="I1447" s="40"/>
      <x:c r="J1447" s="42" t="str">
        <x:f>IF(A1447="","",H1447*I1447)</x:f>
      </x:c>
      <x:c r="K1447" s="42"/>
      <x:c r="L1447" s="38"/>
      <x:c r="M1447" s="38"/>
    </x:row>
    <x:row r="1448">
      <x:c r="E1448" s="42"/>
      <x:c r="F1448" s="40"/>
      <x:c r="G1448" s="40"/>
      <x:c r="H1448" s="42" t="str">
        <x:f>IF(A1448="","",E1448*F1448*G1448*D1448/365)</x:f>
      </x:c>
      <x:c r="I1448" s="40"/>
      <x:c r="J1448" s="42" t="str">
        <x:f>IF(A1448="","",H1448*I1448)</x:f>
      </x:c>
      <x:c r="K1448" s="42"/>
      <x:c r="L1448" s="38"/>
      <x:c r="M1448" s="38"/>
    </x:row>
    <x:row r="1449">
      <x:c r="E1449" s="42"/>
      <x:c r="F1449" s="40"/>
      <x:c r="G1449" s="40"/>
      <x:c r="H1449" s="42" t="str">
        <x:f>IF(A1449="","",E1449*F1449*G1449*D1449/365)</x:f>
      </x:c>
      <x:c r="I1449" s="40"/>
      <x:c r="J1449" s="42" t="str">
        <x:f>IF(A1449="","",H1449*I1449)</x:f>
      </x:c>
      <x:c r="K1449" s="42"/>
      <x:c r="L1449" s="38"/>
      <x:c r="M1449" s="38"/>
    </x:row>
    <x:row r="1450">
      <x:c r="E1450" s="42"/>
      <x:c r="F1450" s="40"/>
      <x:c r="G1450" s="40"/>
      <x:c r="H1450" s="42" t="str">
        <x:f>IF(A1450="","",E1450*F1450*G1450*D1450/365)</x:f>
      </x:c>
      <x:c r="I1450" s="40"/>
      <x:c r="J1450" s="42" t="str">
        <x:f>IF(A1450="","",H1450*I1450)</x:f>
      </x:c>
      <x:c r="K1450" s="42"/>
      <x:c r="L1450" s="38"/>
      <x:c r="M1450" s="38"/>
    </x:row>
    <x:row r="1451">
      <x:c r="E1451" s="42"/>
      <x:c r="F1451" s="40"/>
      <x:c r="G1451" s="40"/>
      <x:c r="H1451" s="42" t="str">
        <x:f>IF(A1451="","",E1451*F1451*G1451*D1451/365)</x:f>
      </x:c>
      <x:c r="I1451" s="40"/>
      <x:c r="J1451" s="42" t="str">
        <x:f>IF(A1451="","",H1451*I1451)</x:f>
      </x:c>
      <x:c r="K1451" s="42"/>
      <x:c r="L1451" s="38"/>
      <x:c r="M1451" s="38"/>
    </x:row>
    <x:row r="1452">
      <x:c r="E1452" s="42"/>
      <x:c r="F1452" s="40"/>
      <x:c r="G1452" s="40"/>
      <x:c r="H1452" s="42" t="str">
        <x:f>IF(A1452="","",E1452*F1452*G1452*D1452/365)</x:f>
      </x:c>
      <x:c r="I1452" s="40"/>
      <x:c r="J1452" s="42" t="str">
        <x:f>IF(A1452="","",H1452*I1452)</x:f>
      </x:c>
      <x:c r="K1452" s="42"/>
      <x:c r="L1452" s="38"/>
      <x:c r="M1452" s="38"/>
    </x:row>
    <x:row r="1453">
      <x:c r="E1453" s="42"/>
      <x:c r="F1453" s="40"/>
      <x:c r="G1453" s="40"/>
      <x:c r="H1453" s="42" t="str">
        <x:f>IF(A1453="","",E1453*F1453*G1453*D1453/365)</x:f>
      </x:c>
      <x:c r="I1453" s="40"/>
      <x:c r="J1453" s="42" t="str">
        <x:f>IF(A1453="","",H1453*I1453)</x:f>
      </x:c>
      <x:c r="K1453" s="42"/>
      <x:c r="L1453" s="38"/>
      <x:c r="M1453" s="38"/>
    </x:row>
    <x:row r="1454">
      <x:c r="E1454" s="42"/>
      <x:c r="F1454" s="40"/>
      <x:c r="G1454" s="40"/>
      <x:c r="H1454" s="42" t="str">
        <x:f>IF(A1454="","",E1454*F1454*G1454*D1454/365)</x:f>
      </x:c>
      <x:c r="I1454" s="40"/>
      <x:c r="J1454" s="42" t="str">
        <x:f>IF(A1454="","",H1454*I1454)</x:f>
      </x:c>
      <x:c r="K1454" s="42"/>
      <x:c r="L1454" s="38"/>
      <x:c r="M1454" s="38"/>
    </x:row>
    <x:row r="1455">
      <x:c r="E1455" s="42"/>
      <x:c r="F1455" s="40"/>
      <x:c r="G1455" s="40"/>
      <x:c r="H1455" s="42" t="str">
        <x:f>IF(A1455="","",E1455*F1455*G1455*D1455/365)</x:f>
      </x:c>
      <x:c r="I1455" s="40"/>
      <x:c r="J1455" s="42" t="str">
        <x:f>IF(A1455="","",H1455*I1455)</x:f>
      </x:c>
      <x:c r="K1455" s="42"/>
      <x:c r="L1455" s="38"/>
      <x:c r="M1455" s="38"/>
    </x:row>
    <x:row r="1456">
      <x:c r="E1456" s="42"/>
      <x:c r="F1456" s="40"/>
      <x:c r="G1456" s="40"/>
      <x:c r="H1456" s="42" t="str">
        <x:f>IF(A1456="","",E1456*F1456*G1456*D1456/365)</x:f>
      </x:c>
      <x:c r="I1456" s="40"/>
      <x:c r="J1456" s="42" t="str">
        <x:f>IF(A1456="","",H1456*I1456)</x:f>
      </x:c>
      <x:c r="K1456" s="42"/>
      <x:c r="L1456" s="38"/>
      <x:c r="M1456" s="38"/>
    </x:row>
    <x:row r="1457">
      <x:c r="E1457" s="42"/>
      <x:c r="F1457" s="40"/>
      <x:c r="G1457" s="40"/>
      <x:c r="H1457" s="42" t="str">
        <x:f>IF(A1457="","",E1457*F1457*G1457*D1457/365)</x:f>
      </x:c>
      <x:c r="I1457" s="40"/>
      <x:c r="J1457" s="42" t="str">
        <x:f>IF(A1457="","",H1457*I1457)</x:f>
      </x:c>
      <x:c r="K1457" s="42"/>
      <x:c r="L1457" s="38"/>
      <x:c r="M1457" s="38"/>
    </x:row>
    <x:row r="1458">
      <x:c r="E1458" s="42"/>
      <x:c r="F1458" s="40"/>
      <x:c r="G1458" s="40"/>
      <x:c r="H1458" s="42" t="str">
        <x:f>IF(A1458="","",E1458*F1458*G1458*D1458/365)</x:f>
      </x:c>
      <x:c r="I1458" s="40"/>
      <x:c r="J1458" s="42" t="str">
        <x:f>IF(A1458="","",H1458*I1458)</x:f>
      </x:c>
      <x:c r="K1458" s="42"/>
      <x:c r="L1458" s="38"/>
      <x:c r="M1458" s="38"/>
    </x:row>
    <x:row r="1459">
      <x:c r="E1459" s="42"/>
      <x:c r="F1459" s="40"/>
      <x:c r="G1459" s="40"/>
      <x:c r="H1459" s="42" t="str">
        <x:f>IF(A1459="","",E1459*F1459*G1459*D1459/365)</x:f>
      </x:c>
      <x:c r="I1459" s="40"/>
      <x:c r="J1459" s="42" t="str">
        <x:f>IF(A1459="","",H1459*I1459)</x:f>
      </x:c>
      <x:c r="K1459" s="42"/>
      <x:c r="L1459" s="38"/>
      <x:c r="M1459" s="38"/>
    </x:row>
    <x:row r="1460">
      <x:c r="E1460" s="42"/>
      <x:c r="F1460" s="40"/>
      <x:c r="G1460" s="40"/>
      <x:c r="H1460" s="42" t="str">
        <x:f>IF(A1460="","",E1460*F1460*G1460*D1460/365)</x:f>
      </x:c>
      <x:c r="I1460" s="40"/>
      <x:c r="J1460" s="42" t="str">
        <x:f>IF(A1460="","",H1460*I1460)</x:f>
      </x:c>
      <x:c r="K1460" s="42"/>
      <x:c r="L1460" s="38"/>
      <x:c r="M1460" s="38"/>
    </x:row>
    <x:row r="1461">
      <x:c r="E1461" s="42"/>
      <x:c r="F1461" s="40"/>
      <x:c r="G1461" s="40"/>
      <x:c r="H1461" s="42" t="str">
        <x:f>IF(A1461="","",E1461*F1461*G1461*D1461/365)</x:f>
      </x:c>
      <x:c r="I1461" s="40"/>
      <x:c r="J1461" s="42" t="str">
        <x:f>IF(A1461="","",H1461*I1461)</x:f>
      </x:c>
      <x:c r="K1461" s="42"/>
      <x:c r="L1461" s="38"/>
      <x:c r="M1461" s="38"/>
    </x:row>
    <x:row r="1462">
      <x:c r="E1462" s="42"/>
      <x:c r="F1462" s="40"/>
      <x:c r="G1462" s="40"/>
      <x:c r="H1462" s="42" t="str">
        <x:f>IF(A1462="","",E1462*F1462*G1462*D1462/365)</x:f>
      </x:c>
      <x:c r="I1462" s="40"/>
      <x:c r="J1462" s="42" t="str">
        <x:f>IF(A1462="","",H1462*I1462)</x:f>
      </x:c>
      <x:c r="K1462" s="42"/>
      <x:c r="L1462" s="38"/>
      <x:c r="M1462" s="38"/>
    </x:row>
    <x:row r="1463">
      <x:c r="E1463" s="42"/>
      <x:c r="F1463" s="40"/>
      <x:c r="G1463" s="40"/>
      <x:c r="H1463" s="42" t="str">
        <x:f>IF(A1463="","",E1463*F1463*G1463*D1463/365)</x:f>
      </x:c>
      <x:c r="I1463" s="40"/>
      <x:c r="J1463" s="42" t="str">
        <x:f>IF(A1463="","",H1463*I1463)</x:f>
      </x:c>
      <x:c r="K1463" s="42"/>
      <x:c r="L1463" s="38"/>
      <x:c r="M1463" s="38"/>
    </x:row>
    <x:row r="1464">
      <x:c r="E1464" s="42"/>
      <x:c r="F1464" s="40"/>
      <x:c r="G1464" s="40"/>
      <x:c r="H1464" s="42" t="str">
        <x:f>IF(A1464="","",E1464*F1464*G1464*D1464/365)</x:f>
      </x:c>
      <x:c r="I1464" s="40"/>
      <x:c r="J1464" s="42" t="str">
        <x:f>IF(A1464="","",H1464*I1464)</x:f>
      </x:c>
      <x:c r="K1464" s="42"/>
      <x:c r="L1464" s="38"/>
      <x:c r="M1464" s="38"/>
    </x:row>
    <x:row r="1465">
      <x:c r="E1465" s="42"/>
      <x:c r="F1465" s="40"/>
      <x:c r="G1465" s="40"/>
      <x:c r="H1465" s="42" t="str">
        <x:f>IF(A1465="","",E1465*F1465*G1465*D1465/365)</x:f>
      </x:c>
      <x:c r="I1465" s="40"/>
      <x:c r="J1465" s="42" t="str">
        <x:f>IF(A1465="","",H1465*I1465)</x:f>
      </x:c>
      <x:c r="K1465" s="42"/>
      <x:c r="L1465" s="38"/>
      <x:c r="M1465" s="38"/>
    </x:row>
    <x:row r="1466">
      <x:c r="E1466" s="42"/>
      <x:c r="F1466" s="40"/>
      <x:c r="G1466" s="40"/>
      <x:c r="H1466" s="42" t="str">
        <x:f>IF(A1466="","",E1466*F1466*G1466*D1466/365)</x:f>
      </x:c>
      <x:c r="I1466" s="40"/>
      <x:c r="J1466" s="42" t="str">
        <x:f>IF(A1466="","",H1466*I1466)</x:f>
      </x:c>
      <x:c r="K1466" s="42"/>
      <x:c r="L1466" s="38"/>
      <x:c r="M1466" s="38"/>
    </x:row>
    <x:row r="1467">
      <x:c r="E1467" s="42"/>
      <x:c r="F1467" s="40"/>
      <x:c r="G1467" s="40"/>
      <x:c r="H1467" s="42" t="str">
        <x:f>IF(A1467="","",E1467*F1467*G1467*D1467/365)</x:f>
      </x:c>
      <x:c r="I1467" s="40"/>
      <x:c r="J1467" s="42" t="str">
        <x:f>IF(A1467="","",H1467*I1467)</x:f>
      </x:c>
      <x:c r="K1467" s="42"/>
      <x:c r="L1467" s="38"/>
      <x:c r="M1467" s="38"/>
    </x:row>
    <x:row r="1468">
      <x:c r="E1468" s="42"/>
      <x:c r="F1468" s="40"/>
      <x:c r="G1468" s="40"/>
      <x:c r="H1468" s="42" t="str">
        <x:f>IF(A1468="","",E1468*F1468*G1468*D1468/365)</x:f>
      </x:c>
      <x:c r="I1468" s="40"/>
      <x:c r="J1468" s="42" t="str">
        <x:f>IF(A1468="","",H1468*I1468)</x:f>
      </x:c>
      <x:c r="K1468" s="42"/>
      <x:c r="L1468" s="38"/>
      <x:c r="M1468" s="38"/>
    </x:row>
    <x:row r="1469">
      <x:c r="E1469" s="42"/>
      <x:c r="F1469" s="40"/>
      <x:c r="G1469" s="40"/>
      <x:c r="H1469" s="42" t="str">
        <x:f>IF(A1469="","",E1469*F1469*G1469*D1469/365)</x:f>
      </x:c>
      <x:c r="I1469" s="40"/>
      <x:c r="J1469" s="42" t="str">
        <x:f>IF(A1469="","",H1469*I1469)</x:f>
      </x:c>
      <x:c r="K1469" s="42"/>
      <x:c r="L1469" s="38"/>
      <x:c r="M1469" s="38"/>
    </x:row>
    <x:row r="1470">
      <x:c r="E1470" s="42"/>
      <x:c r="F1470" s="40"/>
      <x:c r="G1470" s="40"/>
      <x:c r="H1470" s="42" t="str">
        <x:f>IF(A1470="","",E1470*F1470*G1470*D1470/365)</x:f>
      </x:c>
      <x:c r="I1470" s="40"/>
      <x:c r="J1470" s="42" t="str">
        <x:f>IF(A1470="","",H1470*I1470)</x:f>
      </x:c>
      <x:c r="K1470" s="42"/>
      <x:c r="L1470" s="38"/>
      <x:c r="M1470" s="38"/>
    </x:row>
    <x:row r="1471">
      <x:c r="E1471" s="42"/>
      <x:c r="F1471" s="40"/>
      <x:c r="G1471" s="40"/>
      <x:c r="H1471" s="42" t="str">
        <x:f>IF(A1471="","",E1471*F1471*G1471*D1471/365)</x:f>
      </x:c>
      <x:c r="I1471" s="40"/>
      <x:c r="J1471" s="42" t="str">
        <x:f>IF(A1471="","",H1471*I1471)</x:f>
      </x:c>
      <x:c r="K1471" s="42"/>
      <x:c r="L1471" s="38"/>
      <x:c r="M1471" s="38"/>
    </x:row>
    <x:row r="1472">
      <x:c r="E1472" s="42"/>
      <x:c r="F1472" s="40"/>
      <x:c r="G1472" s="40"/>
      <x:c r="H1472" s="42" t="str">
        <x:f>IF(A1472="","",E1472*F1472*G1472*D1472/365)</x:f>
      </x:c>
      <x:c r="I1472" s="40"/>
      <x:c r="J1472" s="42" t="str">
        <x:f>IF(A1472="","",H1472*I1472)</x:f>
      </x:c>
      <x:c r="K1472" s="42"/>
      <x:c r="L1472" s="38"/>
      <x:c r="M1472" s="38"/>
    </x:row>
    <x:row r="1473">
      <x:c r="E1473" s="42"/>
      <x:c r="F1473" s="40"/>
      <x:c r="G1473" s="40"/>
      <x:c r="H1473" s="42" t="str">
        <x:f>IF(A1473="","",E1473*F1473*G1473*D1473/365)</x:f>
      </x:c>
      <x:c r="I1473" s="40"/>
      <x:c r="J1473" s="42" t="str">
        <x:f>IF(A1473="","",H1473*I1473)</x:f>
      </x:c>
      <x:c r="K1473" s="42"/>
      <x:c r="L1473" s="38"/>
      <x:c r="M1473" s="38"/>
    </x:row>
    <x:row r="1474">
      <x:c r="E1474" s="42"/>
      <x:c r="F1474" s="40"/>
      <x:c r="G1474" s="40"/>
      <x:c r="H1474" s="42" t="str">
        <x:f>IF(A1474="","",E1474*F1474*G1474*D1474/365)</x:f>
      </x:c>
      <x:c r="I1474" s="40"/>
      <x:c r="J1474" s="42" t="str">
        <x:f>IF(A1474="","",H1474*I1474)</x:f>
      </x:c>
      <x:c r="K1474" s="42"/>
      <x:c r="L1474" s="38"/>
      <x:c r="M1474" s="38"/>
    </x:row>
    <x:row r="1475">
      <x:c r="E1475" s="42"/>
      <x:c r="F1475" s="40"/>
      <x:c r="G1475" s="40"/>
      <x:c r="H1475" s="42" t="str">
        <x:f>IF(A1475="","",E1475*F1475*G1475*D1475/365)</x:f>
      </x:c>
      <x:c r="I1475" s="40"/>
      <x:c r="J1475" s="42" t="str">
        <x:f>IF(A1475="","",H1475*I1475)</x:f>
      </x:c>
      <x:c r="K1475" s="42"/>
      <x:c r="L1475" s="38"/>
      <x:c r="M1475" s="38"/>
    </x:row>
    <x:row r="1476">
      <x:c r="E1476" s="42"/>
      <x:c r="F1476" s="40"/>
      <x:c r="G1476" s="40"/>
      <x:c r="H1476" s="42" t="str">
        <x:f>IF(A1476="","",E1476*F1476*G1476*D1476/365)</x:f>
      </x:c>
      <x:c r="I1476" s="40"/>
      <x:c r="J1476" s="42" t="str">
        <x:f>IF(A1476="","",H1476*I1476)</x:f>
      </x:c>
      <x:c r="K1476" s="42"/>
      <x:c r="L1476" s="38"/>
      <x:c r="M1476" s="38"/>
    </x:row>
    <x:row r="1477">
      <x:c r="E1477" s="42"/>
      <x:c r="F1477" s="40"/>
      <x:c r="G1477" s="40"/>
      <x:c r="H1477" s="42" t="str">
        <x:f>IF(A1477="","",E1477*F1477*G1477*D1477/365)</x:f>
      </x:c>
      <x:c r="I1477" s="40"/>
      <x:c r="J1477" s="42" t="str">
        <x:f>IF(A1477="","",H1477*I1477)</x:f>
      </x:c>
      <x:c r="K1477" s="42"/>
      <x:c r="L1477" s="38"/>
      <x:c r="M1477" s="38"/>
    </x:row>
    <x:row r="1478">
      <x:c r="E1478" s="42"/>
      <x:c r="F1478" s="40"/>
      <x:c r="G1478" s="40"/>
      <x:c r="H1478" s="42" t="str">
        <x:f>IF(A1478="","",E1478*F1478*G1478*D1478/365)</x:f>
      </x:c>
      <x:c r="I1478" s="40"/>
      <x:c r="J1478" s="42" t="str">
        <x:f>IF(A1478="","",H1478*I1478)</x:f>
      </x:c>
      <x:c r="K1478" s="42"/>
      <x:c r="L1478" s="38"/>
      <x:c r="M1478" s="38"/>
    </x:row>
    <x:row r="1479">
      <x:c r="E1479" s="42"/>
      <x:c r="F1479" s="40"/>
      <x:c r="G1479" s="40"/>
      <x:c r="H1479" s="42" t="str">
        <x:f>IF(A1479="","",E1479*F1479*G1479*D1479/365)</x:f>
      </x:c>
      <x:c r="I1479" s="40"/>
      <x:c r="J1479" s="42" t="str">
        <x:f>IF(A1479="","",H1479*I1479)</x:f>
      </x:c>
      <x:c r="K1479" s="42"/>
      <x:c r="L1479" s="38"/>
      <x:c r="M1479" s="38"/>
    </x:row>
    <x:row r="1480">
      <x:c r="E1480" s="42"/>
      <x:c r="F1480" s="40"/>
      <x:c r="G1480" s="40"/>
      <x:c r="H1480" s="42" t="str">
        <x:f>IF(A1480="","",E1480*F1480*G1480*D1480/365)</x:f>
      </x:c>
      <x:c r="I1480" s="40"/>
      <x:c r="J1480" s="42" t="str">
        <x:f>IF(A1480="","",H1480*I1480)</x:f>
      </x:c>
      <x:c r="K1480" s="42"/>
      <x:c r="L1480" s="38"/>
      <x:c r="M1480" s="38"/>
    </x:row>
    <x:row r="1481">
      <x:c r="E1481" s="42"/>
      <x:c r="F1481" s="40"/>
      <x:c r="G1481" s="40"/>
      <x:c r="H1481" s="42" t="str">
        <x:f>IF(A1481="","",E1481*F1481*G1481*D1481/365)</x:f>
      </x:c>
      <x:c r="I1481" s="40"/>
      <x:c r="J1481" s="42" t="str">
        <x:f>IF(A1481="","",H1481*I1481)</x:f>
      </x:c>
      <x:c r="K1481" s="42"/>
      <x:c r="L1481" s="38"/>
      <x:c r="M1481" s="38"/>
    </x:row>
    <x:row r="1482">
      <x:c r="E1482" s="42"/>
      <x:c r="F1482" s="40"/>
      <x:c r="G1482" s="40"/>
      <x:c r="H1482" s="42" t="str">
        <x:f>IF(A1482="","",E1482*F1482*G1482*D1482/365)</x:f>
      </x:c>
      <x:c r="I1482" s="40"/>
      <x:c r="J1482" s="42" t="str">
        <x:f>IF(A1482="","",H1482*I1482)</x:f>
      </x:c>
      <x:c r="K1482" s="42"/>
      <x:c r="L1482" s="38"/>
      <x:c r="M1482" s="38"/>
    </x:row>
    <x:row r="1483">
      <x:c r="E1483" s="42"/>
      <x:c r="F1483" s="40"/>
      <x:c r="G1483" s="40"/>
      <x:c r="H1483" s="42" t="str">
        <x:f>IF(A1483="","",E1483*F1483*G1483*D1483/365)</x:f>
      </x:c>
      <x:c r="I1483" s="40"/>
      <x:c r="J1483" s="42" t="str">
        <x:f>IF(A1483="","",H1483*I1483)</x:f>
      </x:c>
      <x:c r="K1483" s="42"/>
      <x:c r="L1483" s="38"/>
      <x:c r="M1483" s="38"/>
    </x:row>
    <x:row r="1484">
      <x:c r="E1484" s="42"/>
      <x:c r="F1484" s="40"/>
      <x:c r="G1484" s="40"/>
      <x:c r="H1484" s="42" t="str">
        <x:f>IF(A1484="","",E1484*F1484*G1484*D1484/365)</x:f>
      </x:c>
      <x:c r="I1484" s="40"/>
      <x:c r="J1484" s="42" t="str">
        <x:f>IF(A1484="","",H1484*I1484)</x:f>
      </x:c>
      <x:c r="K1484" s="42"/>
      <x:c r="L1484" s="38"/>
      <x:c r="M1484" s="38"/>
    </x:row>
    <x:row r="1485">
      <x:c r="E1485" s="42"/>
      <x:c r="F1485" s="40"/>
      <x:c r="G1485" s="40"/>
      <x:c r="H1485" s="42" t="str">
        <x:f>IF(A1485="","",E1485*F1485*G1485*D1485/365)</x:f>
      </x:c>
      <x:c r="I1485" s="40"/>
      <x:c r="J1485" s="42" t="str">
        <x:f>IF(A1485="","",H1485*I1485)</x:f>
      </x:c>
      <x:c r="K1485" s="42"/>
      <x:c r="L1485" s="38"/>
      <x:c r="M1485" s="38"/>
    </x:row>
    <x:row r="1486">
      <x:c r="E1486" s="42"/>
      <x:c r="F1486" s="40"/>
      <x:c r="G1486" s="40"/>
      <x:c r="H1486" s="42" t="str">
        <x:f>IF(A1486="","",E1486*F1486*G1486*D1486/365)</x:f>
      </x:c>
      <x:c r="I1486" s="40"/>
      <x:c r="J1486" s="42" t="str">
        <x:f>IF(A1486="","",H1486*I1486)</x:f>
      </x:c>
      <x:c r="K1486" s="42"/>
      <x:c r="L1486" s="38"/>
      <x:c r="M1486" s="38"/>
    </x:row>
    <x:row r="1487">
      <x:c r="E1487" s="42"/>
      <x:c r="F1487" s="40"/>
      <x:c r="G1487" s="40"/>
      <x:c r="H1487" s="42" t="str">
        <x:f>IF(A1487="","",E1487*F1487*G1487*D1487/365)</x:f>
      </x:c>
      <x:c r="I1487" s="40"/>
      <x:c r="J1487" s="42" t="str">
        <x:f>IF(A1487="","",H1487*I1487)</x:f>
      </x:c>
      <x:c r="K1487" s="42"/>
      <x:c r="L1487" s="38"/>
      <x:c r="M1487" s="38"/>
    </x:row>
    <x:row r="1488">
      <x:c r="E1488" s="42"/>
      <x:c r="F1488" s="40"/>
      <x:c r="G1488" s="40"/>
      <x:c r="H1488" s="42" t="str">
        <x:f>IF(A1488="","",E1488*F1488*G1488*D1488/365)</x:f>
      </x:c>
      <x:c r="I1488" s="40"/>
      <x:c r="J1488" s="42" t="str">
        <x:f>IF(A1488="","",H1488*I1488)</x:f>
      </x:c>
      <x:c r="K1488" s="42"/>
      <x:c r="L1488" s="38"/>
      <x:c r="M1488" s="38"/>
    </x:row>
    <x:row r="1489">
      <x:c r="E1489" s="42"/>
      <x:c r="F1489" s="40"/>
      <x:c r="G1489" s="40"/>
      <x:c r="H1489" s="42" t="str">
        <x:f>IF(A1489="","",E1489*F1489*G1489*D1489/365)</x:f>
      </x:c>
      <x:c r="I1489" s="40"/>
      <x:c r="J1489" s="42" t="str">
        <x:f>IF(A1489="","",H1489*I1489)</x:f>
      </x:c>
      <x:c r="K1489" s="42"/>
      <x:c r="L1489" s="38"/>
      <x:c r="M1489" s="38"/>
    </x:row>
    <x:row r="1490">
      <x:c r="E1490" s="42"/>
      <x:c r="F1490" s="40"/>
      <x:c r="G1490" s="40"/>
      <x:c r="H1490" s="42" t="str">
        <x:f>IF(A1490="","",E1490*F1490*G1490*D1490/365)</x:f>
      </x:c>
      <x:c r="I1490" s="40"/>
      <x:c r="J1490" s="42" t="str">
        <x:f>IF(A1490="","",H1490*I1490)</x:f>
      </x:c>
      <x:c r="K1490" s="42"/>
      <x:c r="L1490" s="38"/>
      <x:c r="M1490" s="38"/>
    </x:row>
    <x:row r="1491">
      <x:c r="E1491" s="42"/>
      <x:c r="F1491" s="40"/>
      <x:c r="G1491" s="40"/>
      <x:c r="H1491" s="42" t="str">
        <x:f>IF(A1491="","",E1491*F1491*G1491*D1491/365)</x:f>
      </x:c>
      <x:c r="I1491" s="40"/>
      <x:c r="J1491" s="42" t="str">
        <x:f>IF(A1491="","",H1491*I1491)</x:f>
      </x:c>
      <x:c r="K1491" s="42"/>
      <x:c r="L1491" s="38"/>
      <x:c r="M1491" s="38"/>
    </x:row>
    <x:row r="1492">
      <x:c r="E1492" s="42"/>
      <x:c r="F1492" s="40"/>
      <x:c r="G1492" s="40"/>
      <x:c r="H1492" s="42" t="str">
        <x:f>IF(A1492="","",E1492*F1492*G1492*D1492/365)</x:f>
      </x:c>
      <x:c r="I1492" s="40"/>
      <x:c r="J1492" s="42" t="str">
        <x:f>IF(A1492="","",H1492*I1492)</x:f>
      </x:c>
      <x:c r="K1492" s="42"/>
      <x:c r="L1492" s="38"/>
      <x:c r="M1492" s="38"/>
    </x:row>
    <x:row r="1493">
      <x:c r="E1493" s="42"/>
      <x:c r="F1493" s="40"/>
      <x:c r="G1493" s="40"/>
      <x:c r="H1493" s="42" t="str">
        <x:f>IF(A1493="","",E1493*F1493*G1493*D1493/365)</x:f>
      </x:c>
      <x:c r="I1493" s="40"/>
      <x:c r="J1493" s="42" t="str">
        <x:f>IF(A1493="","",H1493*I1493)</x:f>
      </x:c>
      <x:c r="K1493" s="42"/>
      <x:c r="L1493" s="38"/>
      <x:c r="M1493" s="38"/>
    </x:row>
    <x:row r="1494">
      <x:c r="E1494" s="42"/>
      <x:c r="F1494" s="40"/>
      <x:c r="G1494" s="40"/>
      <x:c r="H1494" s="42" t="str">
        <x:f>IF(A1494="","",E1494*F1494*G1494*D1494/365)</x:f>
      </x:c>
      <x:c r="I1494" s="40"/>
      <x:c r="J1494" s="42" t="str">
        <x:f>IF(A1494="","",H1494*I1494)</x:f>
      </x:c>
      <x:c r="K1494" s="42"/>
      <x:c r="L1494" s="38"/>
      <x:c r="M1494" s="38"/>
    </x:row>
    <x:row r="1495">
      <x:c r="E1495" s="42"/>
      <x:c r="F1495" s="40"/>
      <x:c r="G1495" s="40"/>
      <x:c r="H1495" s="42" t="str">
        <x:f>IF(A1495="","",E1495*F1495*G1495*D1495/365)</x:f>
      </x:c>
      <x:c r="I1495" s="40"/>
      <x:c r="J1495" s="42" t="str">
        <x:f>IF(A1495="","",H1495*I1495)</x:f>
      </x:c>
      <x:c r="K1495" s="42"/>
      <x:c r="L1495" s="38"/>
      <x:c r="M1495" s="38"/>
    </x:row>
    <x:row r="1496">
      <x:c r="E1496" s="42"/>
      <x:c r="F1496" s="40"/>
      <x:c r="G1496" s="40"/>
      <x:c r="H1496" s="42" t="str">
        <x:f>IF(A1496="","",E1496*F1496*G1496*D1496/365)</x:f>
      </x:c>
      <x:c r="I1496" s="40"/>
      <x:c r="J1496" s="42" t="str">
        <x:f>IF(A1496="","",H1496*I1496)</x:f>
      </x:c>
      <x:c r="K1496" s="42"/>
      <x:c r="L1496" s="38"/>
      <x:c r="M1496" s="38"/>
    </x:row>
    <x:row r="1497">
      <x:c r="E1497" s="42"/>
      <x:c r="F1497" s="40"/>
      <x:c r="G1497" s="40"/>
      <x:c r="H1497" s="42" t="str">
        <x:f>IF(A1497="","",E1497*F1497*G1497*D1497/365)</x:f>
      </x:c>
      <x:c r="I1497" s="40"/>
      <x:c r="J1497" s="42" t="str">
        <x:f>IF(A1497="","",H1497*I1497)</x:f>
      </x:c>
      <x:c r="K1497" s="42"/>
      <x:c r="L1497" s="38"/>
      <x:c r="M1497" s="38"/>
    </x:row>
    <x:row r="1498">
      <x:c r="E1498" s="42"/>
      <x:c r="F1498" s="40"/>
      <x:c r="G1498" s="40"/>
      <x:c r="H1498" s="42" t="str">
        <x:f>IF(A1498="","",E1498*F1498*G1498*D1498/365)</x:f>
      </x:c>
      <x:c r="I1498" s="40"/>
      <x:c r="J1498" s="42" t="str">
        <x:f>IF(A1498="","",H1498*I1498)</x:f>
      </x:c>
      <x:c r="K1498" s="42"/>
      <x:c r="L1498" s="38"/>
      <x:c r="M1498" s="38"/>
    </x:row>
    <x:row r="1499">
      <x:c r="E1499" s="42"/>
      <x:c r="F1499" s="40"/>
      <x:c r="G1499" s="40"/>
      <x:c r="H1499" s="42" t="str">
        <x:f>IF(A1499="","",E1499*F1499*G1499*D1499/365)</x:f>
      </x:c>
      <x:c r="I1499" s="40"/>
      <x:c r="J1499" s="42" t="str">
        <x:f>IF(A1499="","",H1499*I1499)</x:f>
      </x:c>
      <x:c r="K1499" s="42"/>
      <x:c r="L1499" s="38"/>
      <x:c r="M1499" s="38"/>
    </x:row>
    <x:row r="1500">
      <x:c r="E1500" s="42"/>
      <x:c r="F1500" s="40"/>
      <x:c r="G1500" s="40"/>
      <x:c r="H1500" s="42" t="str">
        <x:f>IF(A1500="","",E1500*F1500*G1500*D1500/365)</x:f>
      </x:c>
      <x:c r="I1500" s="40"/>
      <x:c r="J1500" s="42" t="str">
        <x:f>IF(A1500="","",H1500*I1500)</x:f>
      </x:c>
      <x:c r="K1500" s="42"/>
      <x:c r="L1500" s="38"/>
      <x:c r="M1500" s="38"/>
    </x:row>
    <x:row r="1501">
      <x:c r="E1501" s="42"/>
      <x:c r="F1501" s="40"/>
      <x:c r="G1501" s="40"/>
      <x:c r="H1501" s="42" t="str">
        <x:f>IF(A1501="","",E1501*F1501*G1501*D1501/365)</x:f>
      </x:c>
      <x:c r="I1501" s="40"/>
      <x:c r="J1501" s="42" t="str">
        <x:f>IF(A1501="","",H1501*I1501)</x:f>
      </x:c>
      <x:c r="K1501" s="42"/>
      <x:c r="L1501" s="38"/>
      <x:c r="M1501" s="38"/>
    </x:row>
    <x:row r="1502">
      <x:c r="E1502" s="42"/>
      <x:c r="F1502" s="40"/>
      <x:c r="G1502" s="40"/>
      <x:c r="H1502" s="42" t="str">
        <x:f>IF(A1502="","",E1502*F1502*G1502*D1502/365)</x:f>
      </x:c>
      <x:c r="I1502" s="40"/>
      <x:c r="J1502" s="42" t="str">
        <x:f>IF(A1502="","",H1502*I1502)</x:f>
      </x:c>
      <x:c r="K1502" s="42"/>
      <x:c r="L1502" s="38"/>
      <x:c r="M1502" s="38"/>
    </x:row>
    <x:row r="1503">
      <x:c r="E1503" s="42"/>
      <x:c r="F1503" s="40"/>
      <x:c r="G1503" s="40"/>
      <x:c r="H1503" s="42" t="str">
        <x:f>IF(A1503="","",E1503*F1503*G1503*D1503/365)</x:f>
      </x:c>
      <x:c r="I1503" s="40"/>
      <x:c r="J1503" s="42" t="str">
        <x:f>IF(A1503="","",H1503*I1503)</x:f>
      </x:c>
      <x:c r="K1503" s="42"/>
      <x:c r="L1503" s="38"/>
      <x:c r="M1503" s="38"/>
    </x:row>
    <x:row r="1504">
      <x:c r="E1504" s="42"/>
      <x:c r="F1504" s="40"/>
      <x:c r="G1504" s="40"/>
      <x:c r="H1504" s="42" t="str">
        <x:f>IF(A1504="","",E1504*F1504*G1504*D1504/365)</x:f>
      </x:c>
      <x:c r="I1504" s="40"/>
      <x:c r="J1504" s="42" t="str">
        <x:f>IF(A1504="","",H1504*I1504)</x:f>
      </x:c>
      <x:c r="K1504" s="42"/>
      <x:c r="L1504" s="38"/>
      <x:c r="M1504" s="38"/>
    </x:row>
    <x:row r="1505">
      <x:c r="E1505" s="42"/>
      <x:c r="F1505" s="40"/>
      <x:c r="G1505" s="40"/>
      <x:c r="H1505" s="42" t="str">
        <x:f>IF(A1505="","",E1505*F1505*G1505*D1505/365)</x:f>
      </x:c>
      <x:c r="I1505" s="40"/>
      <x:c r="J1505" s="42" t="str">
        <x:f>IF(A1505="","",H1505*I1505)</x:f>
      </x:c>
      <x:c r="K1505" s="42"/>
      <x:c r="L1505" s="38"/>
      <x:c r="M1505" s="38"/>
    </x:row>
    <x:row r="1506">
      <x:c r="E1506" s="42"/>
      <x:c r="F1506" s="40"/>
      <x:c r="G1506" s="40"/>
      <x:c r="H1506" s="42" t="str">
        <x:f>IF(A1506="","",E1506*F1506*G1506*D1506/365)</x:f>
      </x:c>
      <x:c r="I1506" s="40"/>
      <x:c r="J1506" s="42" t="str">
        <x:f>IF(A1506="","",H1506*I1506)</x:f>
      </x:c>
      <x:c r="K1506" s="42"/>
      <x:c r="L1506" s="38"/>
      <x:c r="M1506" s="38"/>
    </x:row>
    <x:row r="1507">
      <x:c r="E1507" s="42"/>
      <x:c r="F1507" s="40"/>
      <x:c r="G1507" s="40"/>
      <x:c r="H1507" s="42" t="str">
        <x:f>IF(A1507="","",E1507*F1507*G1507*D1507/365)</x:f>
      </x:c>
      <x:c r="I1507" s="40"/>
      <x:c r="J1507" s="42" t="str">
        <x:f>IF(A1507="","",H1507*I1507)</x:f>
      </x:c>
      <x:c r="K1507" s="42"/>
      <x:c r="L1507" s="38"/>
      <x:c r="M1507" s="38"/>
    </x:row>
    <x:row r="1508">
      <x:c r="E1508" s="42"/>
      <x:c r="F1508" s="40"/>
      <x:c r="G1508" s="40"/>
      <x:c r="H1508" s="42" t="str">
        <x:f>IF(A1508="","",E1508*F1508*G1508*D1508/365)</x:f>
      </x:c>
      <x:c r="I1508" s="40"/>
      <x:c r="J1508" s="42" t="str">
        <x:f>IF(A1508="","",H1508*I1508)</x:f>
      </x:c>
      <x:c r="K1508" s="42"/>
      <x:c r="L1508" s="38"/>
      <x:c r="M1508" s="38"/>
    </x:row>
    <x:row r="1509">
      <x:c r="E1509" s="42"/>
      <x:c r="F1509" s="40"/>
      <x:c r="G1509" s="40"/>
      <x:c r="H1509" s="42" t="str">
        <x:f>IF(A1509="","",E1509*F1509*G1509*D1509/365)</x:f>
      </x:c>
      <x:c r="I1509" s="40"/>
      <x:c r="J1509" s="42" t="str">
        <x:f>IF(A1509="","",H1509*I1509)</x:f>
      </x:c>
      <x:c r="K1509" s="42"/>
      <x:c r="L1509" s="38"/>
      <x:c r="M1509" s="38"/>
    </x:row>
    <x:row r="1510">
      <x:c r="E1510" s="42"/>
      <x:c r="F1510" s="40"/>
      <x:c r="G1510" s="40"/>
      <x:c r="H1510" s="42" t="str">
        <x:f>IF(A1510="","",E1510*F1510*G1510*D1510/365)</x:f>
      </x:c>
      <x:c r="I1510" s="40"/>
      <x:c r="J1510" s="42" t="str">
        <x:f>IF(A1510="","",H1510*I1510)</x:f>
      </x:c>
      <x:c r="K1510" s="42"/>
      <x:c r="L1510" s="38"/>
      <x:c r="M1510" s="38"/>
    </x:row>
    <x:row r="1511">
      <x:c r="E1511" s="42"/>
      <x:c r="F1511" s="40"/>
      <x:c r="G1511" s="40"/>
      <x:c r="H1511" s="42" t="str">
        <x:f>IF(A1511="","",E1511*F1511*G1511*D1511/365)</x:f>
      </x:c>
      <x:c r="I1511" s="40"/>
      <x:c r="J1511" s="42" t="str">
        <x:f>IF(A1511="","",H1511*I1511)</x:f>
      </x:c>
      <x:c r="K1511" s="42"/>
      <x:c r="L1511" s="38"/>
      <x:c r="M1511" s="38"/>
    </x:row>
    <x:row r="1512">
      <x:c r="E1512" s="42"/>
      <x:c r="F1512" s="40"/>
      <x:c r="G1512" s="40"/>
      <x:c r="H1512" s="42" t="str">
        <x:f>IF(A1512="","",E1512*F1512*G1512*D1512/365)</x:f>
      </x:c>
      <x:c r="I1512" s="40"/>
      <x:c r="J1512" s="42" t="str">
        <x:f>IF(A1512="","",H1512*I1512)</x:f>
      </x:c>
      <x:c r="K1512" s="42"/>
      <x:c r="L1512" s="38"/>
      <x:c r="M1512" s="38"/>
    </x:row>
    <x:row r="1513">
      <x:c r="E1513" s="42"/>
      <x:c r="F1513" s="40"/>
      <x:c r="G1513" s="40"/>
      <x:c r="H1513" s="42" t="str">
        <x:f>IF(A1513="","",E1513*F1513*G1513*D1513/365)</x:f>
      </x:c>
      <x:c r="I1513" s="40"/>
      <x:c r="J1513" s="42" t="str">
        <x:f>IF(A1513="","",H1513*I1513)</x:f>
      </x:c>
      <x:c r="K1513" s="42"/>
      <x:c r="L1513" s="38"/>
      <x:c r="M1513" s="38"/>
    </x:row>
    <x:row r="1514">
      <x:c r="E1514" s="42"/>
      <x:c r="F1514" s="40"/>
      <x:c r="G1514" s="40"/>
      <x:c r="H1514" s="42" t="str">
        <x:f>IF(A1514="","",E1514*F1514*G1514*D1514/365)</x:f>
      </x:c>
      <x:c r="I1514" s="40"/>
      <x:c r="J1514" s="42" t="str">
        <x:f>IF(A1514="","",H1514*I1514)</x:f>
      </x:c>
      <x:c r="K1514" s="42"/>
      <x:c r="L1514" s="38"/>
      <x:c r="M1514" s="38"/>
    </x:row>
    <x:row r="1515">
      <x:c r="E1515" s="42"/>
      <x:c r="F1515" s="40"/>
      <x:c r="G1515" s="40"/>
      <x:c r="H1515" s="42" t="str">
        <x:f>IF(A1515="","",E1515*F1515*G1515*D1515/365)</x:f>
      </x:c>
      <x:c r="I1515" s="40"/>
      <x:c r="J1515" s="42" t="str">
        <x:f>IF(A1515="","",H1515*I1515)</x:f>
      </x:c>
      <x:c r="K1515" s="42"/>
      <x:c r="L1515" s="38"/>
      <x:c r="M1515" s="38"/>
    </x:row>
    <x:row r="1516">
      <x:c r="E1516" s="42"/>
      <x:c r="F1516" s="40"/>
      <x:c r="G1516" s="40"/>
      <x:c r="H1516" s="42" t="str">
        <x:f>IF(A1516="","",E1516*F1516*G1516*D1516/365)</x:f>
      </x:c>
      <x:c r="I1516" s="40"/>
      <x:c r="J1516" s="42" t="str">
        <x:f>IF(A1516="","",H1516*I1516)</x:f>
      </x:c>
      <x:c r="K1516" s="42"/>
      <x:c r="L1516" s="38"/>
      <x:c r="M1516" s="38"/>
    </x:row>
    <x:row r="1517">
      <x:c r="E1517" s="42"/>
      <x:c r="F1517" s="40"/>
      <x:c r="G1517" s="40"/>
      <x:c r="H1517" s="42" t="str">
        <x:f>IF(A1517="","",E1517*F1517*G1517*D1517/365)</x:f>
      </x:c>
      <x:c r="I1517" s="40"/>
      <x:c r="J1517" s="42" t="str">
        <x:f>IF(A1517="","",H1517*I1517)</x:f>
      </x:c>
      <x:c r="K1517" s="42"/>
      <x:c r="L1517" s="38"/>
      <x:c r="M1517" s="38"/>
    </x:row>
    <x:row r="1518">
      <x:c r="E1518" s="42"/>
      <x:c r="F1518" s="40"/>
      <x:c r="G1518" s="40"/>
      <x:c r="H1518" s="42" t="str">
        <x:f>IF(A1518="","",E1518*F1518*G1518*D1518/365)</x:f>
      </x:c>
      <x:c r="I1518" s="40"/>
      <x:c r="J1518" s="42" t="str">
        <x:f>IF(A1518="","",H1518*I1518)</x:f>
      </x:c>
      <x:c r="K1518" s="42"/>
      <x:c r="L1518" s="38"/>
      <x:c r="M1518" s="38"/>
    </x:row>
    <x:row r="1519">
      <x:c r="E1519" s="42"/>
      <x:c r="F1519" s="40"/>
      <x:c r="G1519" s="40"/>
      <x:c r="H1519" s="42" t="str">
        <x:f>IF(A1519="","",E1519*F1519*G1519*D1519/365)</x:f>
      </x:c>
      <x:c r="I1519" s="40"/>
      <x:c r="J1519" s="42" t="str">
        <x:f>IF(A1519="","",H1519*I1519)</x:f>
      </x:c>
      <x:c r="K1519" s="42"/>
      <x:c r="L1519" s="38"/>
      <x:c r="M1519" s="38"/>
    </x:row>
    <x:row r="1520">
      <x:c r="E1520" s="42"/>
      <x:c r="F1520" s="40"/>
      <x:c r="G1520" s="40"/>
      <x:c r="H1520" s="42" t="str">
        <x:f>IF(A1520="","",E1520*F1520*G1520*D1520/365)</x:f>
      </x:c>
      <x:c r="I1520" s="40"/>
      <x:c r="J1520" s="42" t="str">
        <x:f>IF(A1520="","",H1520*I1520)</x:f>
      </x:c>
      <x:c r="K1520" s="42"/>
      <x:c r="L1520" s="38"/>
      <x:c r="M1520" s="38"/>
    </x:row>
    <x:row r="1521">
      <x:c r="E1521" s="42"/>
      <x:c r="F1521" s="40"/>
      <x:c r="G1521" s="40"/>
      <x:c r="H1521" s="42" t="str">
        <x:f>IF(A1521="","",E1521*F1521*G1521*D1521/365)</x:f>
      </x:c>
      <x:c r="I1521" s="40"/>
      <x:c r="J1521" s="42" t="str">
        <x:f>IF(A1521="","",H1521*I1521)</x:f>
      </x:c>
      <x:c r="K1521" s="42"/>
      <x:c r="L1521" s="38"/>
      <x:c r="M1521" s="38"/>
    </x:row>
    <x:row r="1522">
      <x:c r="E1522" s="42"/>
      <x:c r="F1522" s="40"/>
      <x:c r="G1522" s="40"/>
      <x:c r="H1522" s="42" t="str">
        <x:f>IF(A1522="","",E1522*F1522*G1522*D1522/365)</x:f>
      </x:c>
      <x:c r="I1522" s="40"/>
      <x:c r="J1522" s="42" t="str">
        <x:f>IF(A1522="","",H1522*I1522)</x:f>
      </x:c>
      <x:c r="K1522" s="42"/>
      <x:c r="L1522" s="38"/>
      <x:c r="M1522" s="38"/>
    </x:row>
    <x:row r="1523">
      <x:c r="E1523" s="42"/>
      <x:c r="F1523" s="40"/>
      <x:c r="G1523" s="40"/>
      <x:c r="H1523" s="42" t="str">
        <x:f>IF(A1523="","",E1523*F1523*G1523*D1523/365)</x:f>
      </x:c>
      <x:c r="I1523" s="40"/>
      <x:c r="J1523" s="42" t="str">
        <x:f>IF(A1523="","",H1523*I1523)</x:f>
      </x:c>
      <x:c r="K1523" s="42"/>
      <x:c r="L1523" s="38"/>
      <x:c r="M1523" s="38"/>
    </x:row>
    <x:row r="1524">
      <x:c r="E1524" s="42"/>
      <x:c r="F1524" s="40"/>
      <x:c r="G1524" s="40"/>
      <x:c r="H1524" s="42" t="str">
        <x:f>IF(A1524="","",E1524*F1524*G1524*D1524/365)</x:f>
      </x:c>
      <x:c r="I1524" s="40"/>
      <x:c r="J1524" s="42" t="str">
        <x:f>IF(A1524="","",H1524*I1524)</x:f>
      </x:c>
      <x:c r="K1524" s="42"/>
      <x:c r="L1524" s="38"/>
      <x:c r="M1524" s="38"/>
    </x:row>
    <x:row r="1525">
      <x:c r="E1525" s="42"/>
      <x:c r="F1525" s="40"/>
      <x:c r="G1525" s="40"/>
      <x:c r="H1525" s="42" t="str">
        <x:f>IF(A1525="","",E1525*F1525*G1525*D1525/365)</x:f>
      </x:c>
      <x:c r="I1525" s="40"/>
      <x:c r="J1525" s="42" t="str">
        <x:f>IF(A1525="","",H1525*I1525)</x:f>
      </x:c>
      <x:c r="K1525" s="42"/>
      <x:c r="L1525" s="38"/>
      <x:c r="M1525" s="38"/>
    </x:row>
    <x:row r="1526">
      <x:c r="E1526" s="42"/>
      <x:c r="F1526" s="40"/>
      <x:c r="G1526" s="40"/>
      <x:c r="H1526" s="42" t="str">
        <x:f>IF(A1526="","",E1526*F1526*G1526*D1526/365)</x:f>
      </x:c>
      <x:c r="I1526" s="40"/>
      <x:c r="J1526" s="42" t="str">
        <x:f>IF(A1526="","",H1526*I1526)</x:f>
      </x:c>
      <x:c r="K1526" s="42"/>
      <x:c r="L1526" s="38"/>
      <x:c r="M1526" s="38"/>
    </x:row>
    <x:row r="1527">
      <x:c r="E1527" s="42"/>
      <x:c r="F1527" s="40"/>
      <x:c r="G1527" s="40"/>
      <x:c r="H1527" s="42" t="str">
        <x:f>IF(A1527="","",E1527*F1527*G1527*D1527/365)</x:f>
      </x:c>
      <x:c r="I1527" s="40"/>
      <x:c r="J1527" s="42" t="str">
        <x:f>IF(A1527="","",H1527*I1527)</x:f>
      </x:c>
      <x:c r="K1527" s="42"/>
      <x:c r="L1527" s="38"/>
      <x:c r="M1527" s="38"/>
    </x:row>
    <x:row r="1528">
      <x:c r="E1528" s="42"/>
      <x:c r="F1528" s="40"/>
      <x:c r="G1528" s="40"/>
      <x:c r="H1528" s="42" t="str">
        <x:f>IF(A1528="","",E1528*F1528*G1528*D1528/365)</x:f>
      </x:c>
      <x:c r="I1528" s="40"/>
      <x:c r="J1528" s="42" t="str">
        <x:f>IF(A1528="","",H1528*I1528)</x:f>
      </x:c>
      <x:c r="K1528" s="42"/>
      <x:c r="L1528" s="38"/>
      <x:c r="M1528" s="38"/>
    </x:row>
    <x:row r="1529">
      <x:c r="E1529" s="42"/>
      <x:c r="F1529" s="40"/>
      <x:c r="G1529" s="40"/>
      <x:c r="H1529" s="42" t="str">
        <x:f>IF(A1529="","",E1529*F1529*G1529*D1529/365)</x:f>
      </x:c>
      <x:c r="I1529" s="40"/>
      <x:c r="J1529" s="42" t="str">
        <x:f>IF(A1529="","",H1529*I1529)</x:f>
      </x:c>
      <x:c r="K1529" s="42"/>
      <x:c r="L1529" s="38"/>
      <x:c r="M1529" s="38"/>
    </x:row>
    <x:row r="1530">
      <x:c r="E1530" s="42"/>
      <x:c r="F1530" s="40"/>
      <x:c r="G1530" s="40"/>
      <x:c r="H1530" s="42" t="str">
        <x:f>IF(A1530="","",E1530*F1530*G1530*D1530/365)</x:f>
      </x:c>
      <x:c r="I1530" s="40"/>
      <x:c r="J1530" s="42" t="str">
        <x:f>IF(A1530="","",H1530*I1530)</x:f>
      </x:c>
      <x:c r="K1530" s="42"/>
      <x:c r="L1530" s="38"/>
      <x:c r="M1530" s="38"/>
    </x:row>
    <x:row r="1531">
      <x:c r="E1531" s="42"/>
      <x:c r="F1531" s="40"/>
      <x:c r="G1531" s="40"/>
      <x:c r="H1531" s="42" t="str">
        <x:f>IF(A1531="","",E1531*F1531*G1531*D1531/365)</x:f>
      </x:c>
      <x:c r="I1531" s="40"/>
      <x:c r="J1531" s="42" t="str">
        <x:f>IF(A1531="","",H1531*I1531)</x:f>
      </x:c>
      <x:c r="K1531" s="42"/>
      <x:c r="L1531" s="38"/>
      <x:c r="M1531" s="38"/>
    </x:row>
    <x:row r="1532">
      <x:c r="E1532" s="42"/>
      <x:c r="F1532" s="40"/>
      <x:c r="G1532" s="40"/>
      <x:c r="H1532" s="42" t="str">
        <x:f>IF(A1532="","",E1532*F1532*G1532*D1532/365)</x:f>
      </x:c>
      <x:c r="I1532" s="40"/>
      <x:c r="J1532" s="42" t="str">
        <x:f>IF(A1532="","",H1532*I1532)</x:f>
      </x:c>
      <x:c r="K1532" s="42"/>
      <x:c r="L1532" s="38"/>
      <x:c r="M1532" s="38"/>
    </x:row>
    <x:row r="1533">
      <x:c r="E1533" s="42"/>
      <x:c r="F1533" s="40"/>
      <x:c r="G1533" s="40"/>
      <x:c r="H1533" s="42" t="str">
        <x:f>IF(A1533="","",E1533*F1533*G1533*D1533/365)</x:f>
      </x:c>
      <x:c r="I1533" s="40"/>
      <x:c r="J1533" s="42" t="str">
        <x:f>IF(A1533="","",H1533*I1533)</x:f>
      </x:c>
      <x:c r="K1533" s="42"/>
      <x:c r="L1533" s="38"/>
      <x:c r="M1533" s="38"/>
    </x:row>
    <x:row r="1534">
      <x:c r="E1534" s="42"/>
      <x:c r="F1534" s="40"/>
      <x:c r="G1534" s="40"/>
      <x:c r="H1534" s="42" t="str">
        <x:f>IF(A1534="","",E1534*F1534*G1534*D1534/365)</x:f>
      </x:c>
      <x:c r="I1534" s="40"/>
      <x:c r="J1534" s="42" t="str">
        <x:f>IF(A1534="","",H1534*I1534)</x:f>
      </x:c>
      <x:c r="K1534" s="42"/>
      <x:c r="L1534" s="38"/>
      <x:c r="M1534" s="38"/>
    </x:row>
    <x:row r="1535">
      <x:c r="E1535" s="42"/>
      <x:c r="F1535" s="40"/>
      <x:c r="G1535" s="40"/>
      <x:c r="H1535" s="42" t="str">
        <x:f>IF(A1535="","",E1535*F1535*G1535*D1535/365)</x:f>
      </x:c>
      <x:c r="I1535" s="40"/>
      <x:c r="J1535" s="42" t="str">
        <x:f>IF(A1535="","",H1535*I1535)</x:f>
      </x:c>
      <x:c r="K1535" s="42"/>
      <x:c r="L1535" s="38"/>
      <x:c r="M1535" s="38"/>
    </x:row>
    <x:row r="1536">
      <x:c r="E1536" s="42"/>
      <x:c r="F1536" s="40"/>
      <x:c r="G1536" s="40"/>
      <x:c r="H1536" s="42" t="str">
        <x:f>IF(A1536="","",E1536*F1536*G1536*D1536/365)</x:f>
      </x:c>
      <x:c r="I1536" s="40"/>
      <x:c r="J1536" s="42" t="str">
        <x:f>IF(A1536="","",H1536*I1536)</x:f>
      </x:c>
      <x:c r="K1536" s="42"/>
      <x:c r="L1536" s="38"/>
      <x:c r="M1536" s="38"/>
    </x:row>
    <x:row r="1537">
      <x:c r="E1537" s="42"/>
      <x:c r="F1537" s="40"/>
      <x:c r="G1537" s="40"/>
      <x:c r="H1537" s="42" t="str">
        <x:f>IF(A1537="","",E1537*F1537*G1537*D1537/365)</x:f>
      </x:c>
      <x:c r="I1537" s="40"/>
      <x:c r="J1537" s="42" t="str">
        <x:f>IF(A1537="","",H1537*I1537)</x:f>
      </x:c>
      <x:c r="K1537" s="42"/>
      <x:c r="L1537" s="38"/>
      <x:c r="M1537" s="38"/>
    </x:row>
    <x:row r="1538">
      <x:c r="E1538" s="42"/>
      <x:c r="F1538" s="40"/>
      <x:c r="G1538" s="40"/>
      <x:c r="H1538" s="42" t="str">
        <x:f>IF(A1538="","",E1538*F1538*G1538*D1538/365)</x:f>
      </x:c>
      <x:c r="I1538" s="40"/>
      <x:c r="J1538" s="42" t="str">
        <x:f>IF(A1538="","",H1538*I1538)</x:f>
      </x:c>
      <x:c r="K1538" s="42"/>
      <x:c r="L1538" s="38"/>
      <x:c r="M1538" s="38"/>
    </x:row>
    <x:row r="1539">
      <x:c r="E1539" s="42"/>
      <x:c r="F1539" s="40"/>
      <x:c r="G1539" s="40"/>
      <x:c r="H1539" s="42" t="str">
        <x:f>IF(A1539="","",E1539*F1539*G1539*D1539/365)</x:f>
      </x:c>
      <x:c r="I1539" s="40"/>
      <x:c r="J1539" s="42" t="str">
        <x:f>IF(A1539="","",H1539*I1539)</x:f>
      </x:c>
      <x:c r="K1539" s="42"/>
      <x:c r="L1539" s="38"/>
      <x:c r="M1539" s="38"/>
    </x:row>
    <x:row r="1540">
      <x:c r="E1540" s="42"/>
      <x:c r="F1540" s="40"/>
      <x:c r="G1540" s="40"/>
      <x:c r="H1540" s="42" t="str">
        <x:f>IF(A1540="","",E1540*F1540*G1540*D1540/365)</x:f>
      </x:c>
      <x:c r="I1540" s="40"/>
      <x:c r="J1540" s="42" t="str">
        <x:f>IF(A1540="","",H1540*I1540)</x:f>
      </x:c>
      <x:c r="K1540" s="42"/>
      <x:c r="L1540" s="38"/>
      <x:c r="M1540" s="38"/>
    </x:row>
    <x:row r="1541">
      <x:c r="E1541" s="42"/>
      <x:c r="F1541" s="40"/>
      <x:c r="G1541" s="40"/>
      <x:c r="H1541" s="42" t="str">
        <x:f>IF(A1541="","",E1541*F1541*G1541*D1541/365)</x:f>
      </x:c>
      <x:c r="I1541" s="40"/>
      <x:c r="J1541" s="42" t="str">
        <x:f>IF(A1541="","",H1541*I1541)</x:f>
      </x:c>
      <x:c r="K1541" s="42"/>
      <x:c r="L1541" s="38"/>
      <x:c r="M1541" s="38"/>
    </x:row>
    <x:row r="1542">
      <x:c r="E1542" s="42"/>
      <x:c r="F1542" s="40"/>
      <x:c r="G1542" s="40"/>
      <x:c r="H1542" s="42" t="str">
        <x:f>IF(A1542="","",E1542*F1542*G1542*D1542/365)</x:f>
      </x:c>
      <x:c r="I1542" s="40"/>
      <x:c r="J1542" s="42" t="str">
        <x:f>IF(A1542="","",H1542*I1542)</x:f>
      </x:c>
      <x:c r="K1542" s="42"/>
      <x:c r="L1542" s="38"/>
      <x:c r="M1542" s="38"/>
    </x:row>
    <x:row r="1543">
      <x:c r="E1543" s="42"/>
      <x:c r="F1543" s="40"/>
      <x:c r="G1543" s="40"/>
      <x:c r="H1543" s="42" t="str">
        <x:f>IF(A1543="","",E1543*F1543*G1543*D1543/365)</x:f>
      </x:c>
      <x:c r="I1543" s="40"/>
      <x:c r="J1543" s="42" t="str">
        <x:f>IF(A1543="","",H1543*I1543)</x:f>
      </x:c>
      <x:c r="K1543" s="42"/>
      <x:c r="L1543" s="38"/>
      <x:c r="M1543" s="38"/>
    </x:row>
    <x:row r="1544">
      <x:c r="E1544" s="42"/>
      <x:c r="F1544" s="40"/>
      <x:c r="G1544" s="40"/>
      <x:c r="H1544" s="42" t="str">
        <x:f>IF(A1544="","",E1544*F1544*G1544*D1544/365)</x:f>
      </x:c>
      <x:c r="I1544" s="40"/>
      <x:c r="J1544" s="42" t="str">
        <x:f>IF(A1544="","",H1544*I1544)</x:f>
      </x:c>
      <x:c r="K1544" s="42"/>
      <x:c r="L1544" s="38"/>
      <x:c r="M1544" s="38"/>
    </x:row>
    <x:row r="1545">
      <x:c r="E1545" s="42"/>
      <x:c r="F1545" s="40"/>
      <x:c r="G1545" s="40"/>
      <x:c r="H1545" s="42" t="str">
        <x:f>IF(A1545="","",E1545*F1545*G1545*D1545/365)</x:f>
      </x:c>
      <x:c r="I1545" s="40"/>
      <x:c r="J1545" s="42" t="str">
        <x:f>IF(A1545="","",H1545*I1545)</x:f>
      </x:c>
      <x:c r="K1545" s="42"/>
      <x:c r="L1545" s="38"/>
      <x:c r="M1545" s="38"/>
    </x:row>
    <x:row r="1546">
      <x:c r="E1546" s="42"/>
      <x:c r="F1546" s="40"/>
      <x:c r="G1546" s="40"/>
      <x:c r="H1546" s="42" t="str">
        <x:f>IF(A1546="","",E1546*F1546*G1546*D1546/365)</x:f>
      </x:c>
      <x:c r="I1546" s="40"/>
      <x:c r="J1546" s="42" t="str">
        <x:f>IF(A1546="","",H1546*I1546)</x:f>
      </x:c>
      <x:c r="K1546" s="42"/>
      <x:c r="L1546" s="38"/>
      <x:c r="M1546" s="38"/>
    </x:row>
    <x:row r="1547">
      <x:c r="E1547" s="42"/>
      <x:c r="F1547" s="40"/>
      <x:c r="G1547" s="40"/>
      <x:c r="H1547" s="42" t="str">
        <x:f>IF(A1547="","",E1547*F1547*G1547*D1547/365)</x:f>
      </x:c>
      <x:c r="I1547" s="40"/>
      <x:c r="J1547" s="42" t="str">
        <x:f>IF(A1547="","",H1547*I1547)</x:f>
      </x:c>
      <x:c r="K1547" s="42"/>
      <x:c r="L1547" s="38"/>
      <x:c r="M1547" s="38"/>
    </x:row>
    <x:row r="1548">
      <x:c r="E1548" s="42"/>
      <x:c r="F1548" s="40"/>
      <x:c r="G1548" s="40"/>
      <x:c r="H1548" s="42" t="str">
        <x:f>IF(A1548="","",E1548*F1548*G1548*D1548/365)</x:f>
      </x:c>
      <x:c r="I1548" s="40"/>
      <x:c r="J1548" s="42" t="str">
        <x:f>IF(A1548="","",H1548*I1548)</x:f>
      </x:c>
      <x:c r="K1548" s="42"/>
      <x:c r="L1548" s="38"/>
      <x:c r="M1548" s="38"/>
    </x:row>
    <x:row r="1549">
      <x:c r="E1549" s="42"/>
      <x:c r="F1549" s="40"/>
      <x:c r="G1549" s="40"/>
      <x:c r="H1549" s="42" t="str">
        <x:f>IF(A1549="","",E1549*F1549*G1549*D1549/365)</x:f>
      </x:c>
      <x:c r="I1549" s="40"/>
      <x:c r="J1549" s="42" t="str">
        <x:f>IF(A1549="","",H1549*I1549)</x:f>
      </x:c>
      <x:c r="K1549" s="42"/>
      <x:c r="L1549" s="38"/>
      <x:c r="M1549" s="38"/>
    </x:row>
    <x:row r="1550">
      <x:c r="E1550" s="42"/>
      <x:c r="F1550" s="40"/>
      <x:c r="G1550" s="40"/>
      <x:c r="H1550" s="42" t="str">
        <x:f>IF(A1550="","",E1550*F1550*G1550*D1550/365)</x:f>
      </x:c>
      <x:c r="I1550" s="40"/>
      <x:c r="J1550" s="42" t="str">
        <x:f>IF(A1550="","",H1550*I1550)</x:f>
      </x:c>
      <x:c r="K1550" s="42"/>
      <x:c r="L1550" s="38"/>
      <x:c r="M1550" s="38"/>
    </x:row>
    <x:row r="1551">
      <x:c r="E1551" s="42"/>
      <x:c r="F1551" s="40"/>
      <x:c r="G1551" s="40"/>
      <x:c r="H1551" s="42" t="str">
        <x:f>IF(A1551="","",E1551*F1551*G1551*D1551/365)</x:f>
      </x:c>
      <x:c r="I1551" s="40"/>
      <x:c r="J1551" s="42" t="str">
        <x:f>IF(A1551="","",H1551*I1551)</x:f>
      </x:c>
      <x:c r="K1551" s="42"/>
      <x:c r="L1551" s="38"/>
      <x:c r="M1551" s="38"/>
    </x:row>
    <x:row r="1552">
      <x:c r="E1552" s="42"/>
      <x:c r="F1552" s="40"/>
      <x:c r="G1552" s="40"/>
      <x:c r="H1552" s="42" t="str">
        <x:f>IF(A1552="","",E1552*F1552*G1552*D1552/365)</x:f>
      </x:c>
      <x:c r="I1552" s="40"/>
      <x:c r="J1552" s="42" t="str">
        <x:f>IF(A1552="","",H1552*I1552)</x:f>
      </x:c>
      <x:c r="K1552" s="42"/>
      <x:c r="L1552" s="38"/>
      <x:c r="M1552" s="38"/>
    </x:row>
    <x:row r="1553">
      <x:c r="E1553" s="42"/>
      <x:c r="F1553" s="40"/>
      <x:c r="G1553" s="40"/>
      <x:c r="H1553" s="42" t="str">
        <x:f>IF(A1553="","",E1553*F1553*G1553*D1553/365)</x:f>
      </x:c>
      <x:c r="I1553" s="40"/>
      <x:c r="J1553" s="42" t="str">
        <x:f>IF(A1553="","",H1553*I1553)</x:f>
      </x:c>
      <x:c r="K1553" s="42"/>
      <x:c r="L1553" s="38"/>
      <x:c r="M1553" s="38"/>
    </x:row>
    <x:row r="1554">
      <x:c r="E1554" s="42"/>
      <x:c r="F1554" s="40"/>
      <x:c r="G1554" s="40"/>
      <x:c r="H1554" s="42" t="str">
        <x:f>IF(A1554="","",E1554*F1554*G1554*D1554/365)</x:f>
      </x:c>
      <x:c r="I1554" s="40"/>
      <x:c r="J1554" s="42" t="str">
        <x:f>IF(A1554="","",H1554*I1554)</x:f>
      </x:c>
      <x:c r="K1554" s="42"/>
      <x:c r="L1554" s="38"/>
      <x:c r="M1554" s="38"/>
    </x:row>
    <x:row r="1555">
      <x:c r="E1555" s="42"/>
      <x:c r="F1555" s="40"/>
      <x:c r="G1555" s="40"/>
      <x:c r="H1555" s="42" t="str">
        <x:f>IF(A1555="","",E1555*F1555*G1555*D1555/365)</x:f>
      </x:c>
      <x:c r="I1555" s="40"/>
      <x:c r="J1555" s="42" t="str">
        <x:f>IF(A1555="","",H1555*I1555)</x:f>
      </x:c>
      <x:c r="K1555" s="42"/>
      <x:c r="L1555" s="38"/>
      <x:c r="M1555" s="38"/>
    </x:row>
    <x:row r="1556">
      <x:c r="E1556" s="42"/>
      <x:c r="F1556" s="40"/>
      <x:c r="G1556" s="40"/>
      <x:c r="H1556" s="42" t="str">
        <x:f>IF(A1556="","",E1556*F1556*G1556*D1556/365)</x:f>
      </x:c>
      <x:c r="I1556" s="40"/>
      <x:c r="J1556" s="42" t="str">
        <x:f>IF(A1556="","",H1556*I1556)</x:f>
      </x:c>
      <x:c r="K1556" s="42"/>
      <x:c r="L1556" s="38"/>
      <x:c r="M1556" s="38"/>
    </x:row>
    <x:row r="1557">
      <x:c r="E1557" s="42"/>
      <x:c r="F1557" s="40"/>
      <x:c r="G1557" s="40"/>
      <x:c r="H1557" s="42" t="str">
        <x:f>IF(A1557="","",E1557*F1557*G1557*D1557/365)</x:f>
      </x:c>
      <x:c r="I1557" s="40"/>
      <x:c r="J1557" s="42" t="str">
        <x:f>IF(A1557="","",H1557*I1557)</x:f>
      </x:c>
      <x:c r="K1557" s="42"/>
      <x:c r="L1557" s="38"/>
      <x:c r="M1557" s="38"/>
    </x:row>
    <x:row r="1558">
      <x:c r="E1558" s="42"/>
      <x:c r="F1558" s="40"/>
      <x:c r="G1558" s="40"/>
      <x:c r="H1558" s="42" t="str">
        <x:f>IF(A1558="","",E1558*F1558*G1558*D1558/365)</x:f>
      </x:c>
      <x:c r="I1558" s="40"/>
      <x:c r="J1558" s="42" t="str">
        <x:f>IF(A1558="","",H1558*I1558)</x:f>
      </x:c>
      <x:c r="K1558" s="42"/>
      <x:c r="L1558" s="38"/>
      <x:c r="M1558" s="38"/>
    </x:row>
    <x:row r="1559">
      <x:c r="E1559" s="42"/>
      <x:c r="F1559" s="40"/>
      <x:c r="G1559" s="40"/>
      <x:c r="H1559" s="42" t="str">
        <x:f>IF(A1559="","",E1559*F1559*G1559*D1559/365)</x:f>
      </x:c>
      <x:c r="I1559" s="40"/>
      <x:c r="J1559" s="42" t="str">
        <x:f>IF(A1559="","",H1559*I1559)</x:f>
      </x:c>
      <x:c r="K1559" s="42"/>
      <x:c r="L1559" s="38"/>
      <x:c r="M1559" s="38"/>
    </x:row>
    <x:row r="1560">
      <x:c r="E1560" s="42"/>
      <x:c r="F1560" s="40"/>
      <x:c r="G1560" s="40"/>
      <x:c r="H1560" s="42" t="str">
        <x:f>IF(A1560="","",E1560*F1560*G1560*D1560/365)</x:f>
      </x:c>
      <x:c r="I1560" s="40"/>
      <x:c r="J1560" s="42" t="str">
        <x:f>IF(A1560="","",H1560*I1560)</x:f>
      </x:c>
      <x:c r="K1560" s="42"/>
      <x:c r="L1560" s="38"/>
      <x:c r="M1560" s="38"/>
    </x:row>
    <x:row r="1561">
      <x:c r="E1561" s="42"/>
      <x:c r="F1561" s="40"/>
      <x:c r="G1561" s="40"/>
      <x:c r="H1561" s="42" t="str">
        <x:f>IF(A1561="","",E1561*F1561*G1561*D1561/365)</x:f>
      </x:c>
      <x:c r="I1561" s="40"/>
      <x:c r="J1561" s="42" t="str">
        <x:f>IF(A1561="","",H1561*I1561)</x:f>
      </x:c>
      <x:c r="K1561" s="42"/>
      <x:c r="L1561" s="38"/>
      <x:c r="M1561" s="38"/>
    </x:row>
    <x:row r="1562">
      <x:c r="E1562" s="42"/>
      <x:c r="F1562" s="40"/>
      <x:c r="G1562" s="40"/>
      <x:c r="H1562" s="42" t="str">
        <x:f>IF(A1562="","",E1562*F1562*G1562*D1562/365)</x:f>
      </x:c>
      <x:c r="I1562" s="40"/>
      <x:c r="J1562" s="42" t="str">
        <x:f>IF(A1562="","",H1562*I1562)</x:f>
      </x:c>
      <x:c r="K1562" s="42"/>
      <x:c r="L1562" s="38"/>
      <x:c r="M1562" s="38"/>
    </x:row>
    <x:row r="1563">
      <x:c r="E1563" s="42"/>
      <x:c r="F1563" s="40"/>
      <x:c r="G1563" s="40"/>
      <x:c r="H1563" s="42" t="str">
        <x:f>IF(A1563="","",E1563*F1563*G1563*D1563/365)</x:f>
      </x:c>
      <x:c r="I1563" s="40"/>
      <x:c r="J1563" s="42" t="str">
        <x:f>IF(A1563="","",H1563*I1563)</x:f>
      </x:c>
      <x:c r="K1563" s="42"/>
      <x:c r="L1563" s="38"/>
      <x:c r="M1563" s="38"/>
    </x:row>
    <x:row r="1564">
      <x:c r="E1564" s="42"/>
      <x:c r="F1564" s="40"/>
      <x:c r="G1564" s="40"/>
      <x:c r="H1564" s="42" t="str">
        <x:f>IF(A1564="","",E1564*F1564*G1564*D1564/365)</x:f>
      </x:c>
      <x:c r="I1564" s="40"/>
      <x:c r="J1564" s="42" t="str">
        <x:f>IF(A1564="","",H1564*I1564)</x:f>
      </x:c>
      <x:c r="K1564" s="42"/>
      <x:c r="L1564" s="38"/>
      <x:c r="M1564" s="38"/>
    </x:row>
    <x:row r="1565">
      <x:c r="E1565" s="42"/>
      <x:c r="F1565" s="40"/>
      <x:c r="G1565" s="40"/>
      <x:c r="H1565" s="42" t="str">
        <x:f>IF(A1565="","",E1565*F1565*G1565*D1565/365)</x:f>
      </x:c>
      <x:c r="I1565" s="40"/>
      <x:c r="J1565" s="42" t="str">
        <x:f>IF(A1565="","",H1565*I1565)</x:f>
      </x:c>
      <x:c r="K1565" s="42"/>
      <x:c r="L1565" s="38"/>
      <x:c r="M1565" s="38"/>
    </x:row>
    <x:row r="1566">
      <x:c r="E1566" s="42"/>
      <x:c r="F1566" s="40"/>
      <x:c r="G1566" s="40"/>
      <x:c r="H1566" s="42" t="str">
        <x:f>IF(A1566="","",E1566*F1566*G1566*D1566/365)</x:f>
      </x:c>
      <x:c r="I1566" s="40"/>
      <x:c r="J1566" s="42" t="str">
        <x:f>IF(A1566="","",H1566*I1566)</x:f>
      </x:c>
      <x:c r="K1566" s="42"/>
      <x:c r="L1566" s="38"/>
      <x:c r="M1566" s="38"/>
    </x:row>
    <x:row r="1567">
      <x:c r="E1567" s="42"/>
      <x:c r="F1567" s="40"/>
      <x:c r="G1567" s="40"/>
      <x:c r="H1567" s="42" t="str">
        <x:f>IF(A1567="","",E1567*F1567*G1567*D1567/365)</x:f>
      </x:c>
      <x:c r="I1567" s="40"/>
      <x:c r="J1567" s="42" t="str">
        <x:f>IF(A1567="","",H1567*I1567)</x:f>
      </x:c>
      <x:c r="K1567" s="42"/>
      <x:c r="L1567" s="38"/>
      <x:c r="M1567" s="38"/>
    </x:row>
    <x:row r="1568">
      <x:c r="E1568" s="42"/>
      <x:c r="F1568" s="40"/>
      <x:c r="G1568" s="40"/>
      <x:c r="H1568" s="42" t="str">
        <x:f>IF(A1568="","",E1568*F1568*G1568*D1568/365)</x:f>
      </x:c>
      <x:c r="I1568" s="40"/>
      <x:c r="J1568" s="42" t="str">
        <x:f>IF(A1568="","",H1568*I1568)</x:f>
      </x:c>
      <x:c r="K1568" s="42"/>
      <x:c r="L1568" s="38"/>
      <x:c r="M1568" s="38"/>
    </x:row>
    <x:row r="1569">
      <x:c r="E1569" s="42"/>
      <x:c r="F1569" s="40"/>
      <x:c r="G1569" s="40"/>
      <x:c r="H1569" s="42" t="str">
        <x:f>IF(A1569="","",E1569*F1569*G1569*D1569/365)</x:f>
      </x:c>
      <x:c r="I1569" s="40"/>
      <x:c r="J1569" s="42" t="str">
        <x:f>IF(A1569="","",H1569*I1569)</x:f>
      </x:c>
      <x:c r="K1569" s="42"/>
      <x:c r="L1569" s="38"/>
      <x:c r="M1569" s="38"/>
    </x:row>
    <x:row r="1570">
      <x:c r="E1570" s="42"/>
      <x:c r="F1570" s="40"/>
      <x:c r="G1570" s="40"/>
      <x:c r="H1570" s="42" t="str">
        <x:f>IF(A1570="","",E1570*F1570*G1570*D1570/365)</x:f>
      </x:c>
      <x:c r="I1570" s="40"/>
      <x:c r="J1570" s="42" t="str">
        <x:f>IF(A1570="","",H1570*I1570)</x:f>
      </x:c>
      <x:c r="K1570" s="42"/>
      <x:c r="L1570" s="38"/>
      <x:c r="M1570" s="38"/>
    </x:row>
    <x:row r="1571">
      <x:c r="E1571" s="42"/>
      <x:c r="F1571" s="40"/>
      <x:c r="G1571" s="40"/>
      <x:c r="H1571" s="42" t="str">
        <x:f>IF(A1571="","",E1571*F1571*G1571*D1571/365)</x:f>
      </x:c>
      <x:c r="I1571" s="40"/>
      <x:c r="J1571" s="42" t="str">
        <x:f>IF(A1571="","",H1571*I1571)</x:f>
      </x:c>
      <x:c r="K1571" s="42"/>
      <x:c r="L1571" s="38"/>
      <x:c r="M1571" s="38"/>
    </x:row>
    <x:row r="1572">
      <x:c r="E1572" s="42"/>
      <x:c r="F1572" s="40"/>
      <x:c r="G1572" s="40"/>
      <x:c r="H1572" s="42" t="str">
        <x:f>IF(A1572="","",E1572*F1572*G1572*D1572/365)</x:f>
      </x:c>
      <x:c r="I1572" s="40"/>
      <x:c r="J1572" s="42" t="str">
        <x:f>IF(A1572="","",H1572*I1572)</x:f>
      </x:c>
      <x:c r="K1572" s="42"/>
      <x:c r="L1572" s="38"/>
      <x:c r="M1572" s="38"/>
    </x:row>
    <x:row r="1573">
      <x:c r="E1573" s="42"/>
      <x:c r="F1573" s="40"/>
      <x:c r="G1573" s="40"/>
      <x:c r="H1573" s="42" t="str">
        <x:f>IF(A1573="","",E1573*F1573*G1573*D1573/365)</x:f>
      </x:c>
      <x:c r="I1573" s="40"/>
      <x:c r="J1573" s="42" t="str">
        <x:f>IF(A1573="","",H1573*I1573)</x:f>
      </x:c>
      <x:c r="K1573" s="42"/>
      <x:c r="L1573" s="38"/>
      <x:c r="M1573" s="38"/>
    </x:row>
    <x:row r="1574">
      <x:c r="E1574" s="42"/>
      <x:c r="F1574" s="40"/>
      <x:c r="G1574" s="40"/>
      <x:c r="H1574" s="42" t="str">
        <x:f>IF(A1574="","",E1574*F1574*G1574*D1574/365)</x:f>
      </x:c>
      <x:c r="I1574" s="40"/>
      <x:c r="J1574" s="42" t="str">
        <x:f>IF(A1574="","",H1574*I1574)</x:f>
      </x:c>
      <x:c r="K1574" s="42"/>
      <x:c r="L1574" s="38"/>
      <x:c r="M1574" s="38"/>
    </x:row>
    <x:row r="1575">
      <x:c r="E1575" s="42"/>
      <x:c r="F1575" s="40"/>
      <x:c r="G1575" s="40"/>
      <x:c r="H1575" s="42" t="str">
        <x:f>IF(A1575="","",E1575*F1575*G1575*D1575/365)</x:f>
      </x:c>
      <x:c r="I1575" s="40"/>
      <x:c r="J1575" s="42" t="str">
        <x:f>IF(A1575="","",H1575*I1575)</x:f>
      </x:c>
      <x:c r="K1575" s="42"/>
      <x:c r="L1575" s="38"/>
      <x:c r="M1575" s="38"/>
    </x:row>
    <x:row r="1576">
      <x:c r="E1576" s="42"/>
      <x:c r="F1576" s="40"/>
      <x:c r="G1576" s="40"/>
      <x:c r="H1576" s="42" t="str">
        <x:f>IF(A1576="","",E1576*F1576*G1576*D1576/365)</x:f>
      </x:c>
      <x:c r="I1576" s="40"/>
      <x:c r="J1576" s="42" t="str">
        <x:f>IF(A1576="","",H1576*I1576)</x:f>
      </x:c>
      <x:c r="K1576" s="42"/>
      <x:c r="L1576" s="38"/>
      <x:c r="M1576" s="38"/>
    </x:row>
    <x:row r="1577">
      <x:c r="E1577" s="42"/>
      <x:c r="F1577" s="40"/>
      <x:c r="G1577" s="40"/>
      <x:c r="H1577" s="42" t="str">
        <x:f>IF(A1577="","",E1577*F1577*G1577*D1577/365)</x:f>
      </x:c>
      <x:c r="I1577" s="40"/>
      <x:c r="J1577" s="42" t="str">
        <x:f>IF(A1577="","",H1577*I1577)</x:f>
      </x:c>
      <x:c r="K1577" s="42"/>
      <x:c r="L1577" s="38"/>
      <x:c r="M1577" s="38"/>
    </x:row>
    <x:row r="1578">
      <x:c r="E1578" s="42"/>
      <x:c r="F1578" s="40"/>
      <x:c r="G1578" s="40"/>
      <x:c r="H1578" s="42" t="str">
        <x:f>IF(A1578="","",E1578*F1578*G1578*D1578/365)</x:f>
      </x:c>
      <x:c r="I1578" s="40"/>
      <x:c r="J1578" s="42" t="str">
        <x:f>IF(A1578="","",H1578*I1578)</x:f>
      </x:c>
      <x:c r="K1578" s="42"/>
      <x:c r="L1578" s="38"/>
      <x:c r="M1578" s="38"/>
    </x:row>
    <x:row r="1579">
      <x:c r="E1579" s="42"/>
      <x:c r="F1579" s="40"/>
      <x:c r="G1579" s="40"/>
      <x:c r="H1579" s="42" t="str">
        <x:f>IF(A1579="","",E1579*F1579*G1579*D1579/365)</x:f>
      </x:c>
      <x:c r="I1579" s="40"/>
      <x:c r="J1579" s="42" t="str">
        <x:f>IF(A1579="","",H1579*I1579)</x:f>
      </x:c>
      <x:c r="K1579" s="42"/>
      <x:c r="L1579" s="38"/>
      <x:c r="M1579" s="38"/>
    </x:row>
    <x:row r="1580">
      <x:c r="E1580" s="42"/>
      <x:c r="F1580" s="40"/>
      <x:c r="G1580" s="40"/>
      <x:c r="H1580" s="42" t="str">
        <x:f>IF(A1580="","",E1580*F1580*G1580*D1580/365)</x:f>
      </x:c>
      <x:c r="I1580" s="40"/>
      <x:c r="J1580" s="42" t="str">
        <x:f>IF(A1580="","",H1580*I1580)</x:f>
      </x:c>
      <x:c r="K1580" s="42"/>
      <x:c r="L1580" s="38"/>
      <x:c r="M1580" s="38"/>
    </x:row>
    <x:row r="1581">
      <x:c r="E1581" s="42"/>
      <x:c r="F1581" s="40"/>
      <x:c r="G1581" s="40"/>
      <x:c r="H1581" s="42" t="str">
        <x:f>IF(A1581="","",E1581*F1581*G1581*D1581/365)</x:f>
      </x:c>
      <x:c r="I1581" s="40"/>
      <x:c r="J1581" s="42" t="str">
        <x:f>IF(A1581="","",H1581*I1581)</x:f>
      </x:c>
      <x:c r="K1581" s="42"/>
      <x:c r="L1581" s="38"/>
      <x:c r="M1581" s="38"/>
    </x:row>
    <x:row r="1582">
      <x:c r="E1582" s="42"/>
      <x:c r="F1582" s="40"/>
      <x:c r="G1582" s="40"/>
      <x:c r="H1582" s="42" t="str">
        <x:f>IF(A1582="","",E1582*F1582*G1582*D1582/365)</x:f>
      </x:c>
      <x:c r="I1582" s="40"/>
      <x:c r="J1582" s="42" t="str">
        <x:f>IF(A1582="","",H1582*I1582)</x:f>
      </x:c>
      <x:c r="K1582" s="42"/>
      <x:c r="L1582" s="38"/>
      <x:c r="M1582" s="38"/>
    </x:row>
    <x:row r="1583">
      <x:c r="E1583" s="42"/>
      <x:c r="F1583" s="40"/>
      <x:c r="G1583" s="40"/>
      <x:c r="H1583" s="42" t="str">
        <x:f>IF(A1583="","",E1583*F1583*G1583*D1583/365)</x:f>
      </x:c>
      <x:c r="I1583" s="40"/>
      <x:c r="J1583" s="42" t="str">
        <x:f>IF(A1583="","",H1583*I1583)</x:f>
      </x:c>
      <x:c r="K1583" s="42"/>
      <x:c r="L1583" s="38"/>
      <x:c r="M1583" s="38"/>
    </x:row>
    <x:row r="1584">
      <x:c r="E1584" s="42"/>
      <x:c r="F1584" s="40"/>
      <x:c r="G1584" s="40"/>
      <x:c r="H1584" s="42" t="str">
        <x:f>IF(A1584="","",E1584*F1584*G1584*D1584/365)</x:f>
      </x:c>
      <x:c r="I1584" s="40"/>
      <x:c r="J1584" s="42" t="str">
        <x:f>IF(A1584="","",H1584*I1584)</x:f>
      </x:c>
      <x:c r="K1584" s="42"/>
      <x:c r="L1584" s="38"/>
      <x:c r="M1584" s="38"/>
    </x:row>
    <x:row r="1585">
      <x:c r="E1585" s="42"/>
      <x:c r="F1585" s="40"/>
      <x:c r="G1585" s="40"/>
      <x:c r="H1585" s="42" t="str">
        <x:f>IF(A1585="","",E1585*F1585*G1585*D1585/365)</x:f>
      </x:c>
      <x:c r="I1585" s="40"/>
      <x:c r="J1585" s="42" t="str">
        <x:f>IF(A1585="","",H1585*I1585)</x:f>
      </x:c>
      <x:c r="K1585" s="42"/>
      <x:c r="L1585" s="38"/>
      <x:c r="M1585" s="38"/>
    </x:row>
    <x:row r="1586">
      <x:c r="E1586" s="42"/>
      <x:c r="F1586" s="40"/>
      <x:c r="G1586" s="40"/>
      <x:c r="H1586" s="42" t="str">
        <x:f>IF(A1586="","",E1586*F1586*G1586*D1586/365)</x:f>
      </x:c>
      <x:c r="I1586" s="40"/>
      <x:c r="J1586" s="42" t="str">
        <x:f>IF(A1586="","",H1586*I1586)</x:f>
      </x:c>
      <x:c r="K1586" s="42"/>
      <x:c r="L1586" s="38"/>
      <x:c r="M1586" s="38"/>
    </x:row>
    <x:row r="1587">
      <x:c r="E1587" s="42"/>
      <x:c r="F1587" s="40"/>
      <x:c r="G1587" s="40"/>
      <x:c r="H1587" s="42" t="str">
        <x:f>IF(A1587="","",E1587*F1587*G1587*D1587/365)</x:f>
      </x:c>
      <x:c r="I1587" s="40"/>
      <x:c r="J1587" s="42" t="str">
        <x:f>IF(A1587="","",H1587*I1587)</x:f>
      </x:c>
      <x:c r="K1587" s="42"/>
      <x:c r="L1587" s="38"/>
      <x:c r="M1587" s="38"/>
    </x:row>
    <x:row r="1588">
      <x:c r="E1588" s="42"/>
      <x:c r="F1588" s="40"/>
      <x:c r="G1588" s="40"/>
      <x:c r="H1588" s="42" t="str">
        <x:f>IF(A1588="","",E1588*F1588*G1588*D1588/365)</x:f>
      </x:c>
      <x:c r="I1588" s="40"/>
      <x:c r="J1588" s="42" t="str">
        <x:f>IF(A1588="","",H1588*I1588)</x:f>
      </x:c>
      <x:c r="K1588" s="42"/>
      <x:c r="L1588" s="38"/>
      <x:c r="M1588" s="38"/>
    </x:row>
    <x:row r="1589">
      <x:c r="E1589" s="42"/>
      <x:c r="F1589" s="40"/>
      <x:c r="G1589" s="40"/>
      <x:c r="H1589" s="42" t="str">
        <x:f>IF(A1589="","",E1589*F1589*G1589*D1589/365)</x:f>
      </x:c>
      <x:c r="I1589" s="40"/>
      <x:c r="J1589" s="42" t="str">
        <x:f>IF(A1589="","",H1589*I1589)</x:f>
      </x:c>
      <x:c r="K1589" s="42"/>
      <x:c r="L1589" s="38"/>
      <x:c r="M1589" s="38"/>
    </x:row>
    <x:row r="1590">
      <x:c r="E1590" s="42"/>
      <x:c r="F1590" s="40"/>
      <x:c r="G1590" s="40"/>
      <x:c r="H1590" s="42" t="str">
        <x:f>IF(A1590="","",E1590*F1590*G1590*D1590/365)</x:f>
      </x:c>
      <x:c r="I1590" s="40"/>
      <x:c r="J1590" s="42" t="str">
        <x:f>IF(A1590="","",H1590*I1590)</x:f>
      </x:c>
      <x:c r="K1590" s="42"/>
      <x:c r="L1590" s="38"/>
      <x:c r="M1590" s="38"/>
    </x:row>
    <x:row r="1591">
      <x:c r="E1591" s="42"/>
      <x:c r="F1591" s="40"/>
      <x:c r="G1591" s="40"/>
      <x:c r="H1591" s="42" t="str">
        <x:f>IF(A1591="","",E1591*F1591*G1591*D1591/365)</x:f>
      </x:c>
      <x:c r="I1591" s="40"/>
      <x:c r="J1591" s="42" t="str">
        <x:f>IF(A1591="","",H1591*I1591)</x:f>
      </x:c>
      <x:c r="K1591" s="42"/>
      <x:c r="L1591" s="38"/>
      <x:c r="M1591" s="38"/>
    </x:row>
    <x:row r="1592">
      <x:c r="E1592" s="42"/>
      <x:c r="F1592" s="40"/>
      <x:c r="G1592" s="40"/>
      <x:c r="H1592" s="42" t="str">
        <x:f>IF(A1592="","",E1592*F1592*G1592*D1592/365)</x:f>
      </x:c>
      <x:c r="I1592" s="40"/>
      <x:c r="J1592" s="42" t="str">
        <x:f>IF(A1592="","",H1592*I1592)</x:f>
      </x:c>
      <x:c r="K1592" s="42"/>
      <x:c r="L1592" s="38"/>
      <x:c r="M1592" s="38"/>
    </x:row>
    <x:row r="1593">
      <x:c r="E1593" s="42"/>
      <x:c r="F1593" s="40"/>
      <x:c r="G1593" s="40"/>
      <x:c r="H1593" s="42" t="str">
        <x:f>IF(A1593="","",E1593*F1593*G1593*D1593/365)</x:f>
      </x:c>
      <x:c r="I1593" s="40"/>
      <x:c r="J1593" s="42" t="str">
        <x:f>IF(A1593="","",H1593*I1593)</x:f>
      </x:c>
      <x:c r="K1593" s="42"/>
      <x:c r="L1593" s="38"/>
      <x:c r="M1593" s="38"/>
    </x:row>
    <x:row r="1594">
      <x:c r="E1594" s="42"/>
      <x:c r="F1594" s="40"/>
      <x:c r="G1594" s="40"/>
      <x:c r="H1594" s="42" t="str">
        <x:f>IF(A1594="","",E1594*F1594*G1594*D1594/365)</x:f>
      </x:c>
      <x:c r="I1594" s="40"/>
      <x:c r="J1594" s="42" t="str">
        <x:f>IF(A1594="","",H1594*I1594)</x:f>
      </x:c>
      <x:c r="K1594" s="42"/>
      <x:c r="L1594" s="38"/>
      <x:c r="M1594" s="38"/>
    </x:row>
    <x:row r="1595">
      <x:c r="E1595" s="42"/>
      <x:c r="F1595" s="40"/>
      <x:c r="G1595" s="40"/>
      <x:c r="H1595" s="42" t="str">
        <x:f>IF(A1595="","",E1595*F1595*G1595*D1595/365)</x:f>
      </x:c>
      <x:c r="I1595" s="40"/>
      <x:c r="J1595" s="42" t="str">
        <x:f>IF(A1595="","",H1595*I1595)</x:f>
      </x:c>
      <x:c r="K1595" s="42"/>
      <x:c r="L1595" s="38"/>
      <x:c r="M1595" s="38"/>
    </x:row>
    <x:row r="1596">
      <x:c r="E1596" s="42"/>
      <x:c r="F1596" s="40"/>
      <x:c r="G1596" s="40"/>
      <x:c r="H1596" s="42" t="str">
        <x:f>IF(A1596="","",E1596*F1596*G1596*D1596/365)</x:f>
      </x:c>
      <x:c r="I1596" s="40"/>
      <x:c r="J1596" s="42" t="str">
        <x:f>IF(A1596="","",H1596*I1596)</x:f>
      </x:c>
      <x:c r="K1596" s="42"/>
      <x:c r="L1596" s="38"/>
      <x:c r="M1596" s="38"/>
    </x:row>
    <x:row r="1597">
      <x:c r="E1597" s="42"/>
      <x:c r="F1597" s="40"/>
      <x:c r="G1597" s="40"/>
      <x:c r="H1597" s="42" t="str">
        <x:f>IF(A1597="","",E1597*F1597*G1597*D1597/365)</x:f>
      </x:c>
      <x:c r="I1597" s="40"/>
      <x:c r="J1597" s="42" t="str">
        <x:f>IF(A1597="","",H1597*I1597)</x:f>
      </x:c>
      <x:c r="K1597" s="42"/>
      <x:c r="L1597" s="38"/>
      <x:c r="M1597" s="38"/>
    </x:row>
    <x:row r="1598">
      <x:c r="E1598" s="42"/>
      <x:c r="F1598" s="40"/>
      <x:c r="G1598" s="40"/>
      <x:c r="H1598" s="42" t="str">
        <x:f>IF(A1598="","",E1598*F1598*G1598*D1598/365)</x:f>
      </x:c>
      <x:c r="I1598" s="40"/>
      <x:c r="J1598" s="42" t="str">
        <x:f>IF(A1598="","",H1598*I1598)</x:f>
      </x:c>
      <x:c r="K1598" s="42"/>
      <x:c r="L1598" s="38"/>
      <x:c r="M1598" s="38"/>
    </x:row>
    <x:row r="1599">
      <x:c r="E1599" s="42"/>
      <x:c r="F1599" s="40"/>
      <x:c r="G1599" s="40"/>
      <x:c r="H1599" s="42" t="str">
        <x:f>IF(A1599="","",E1599*F1599*G1599*D1599/365)</x:f>
      </x:c>
      <x:c r="I1599" s="40"/>
      <x:c r="J1599" s="42" t="str">
        <x:f>IF(A1599="","",H1599*I1599)</x:f>
      </x:c>
      <x:c r="K1599" s="42"/>
      <x:c r="L1599" s="38"/>
      <x:c r="M1599" s="38"/>
    </x:row>
    <x:row r="1600">
      <x:c r="E1600" s="42"/>
      <x:c r="F1600" s="40"/>
      <x:c r="G1600" s="40"/>
      <x:c r="H1600" s="42" t="str">
        <x:f>IF(A1600="","",E1600*F1600*G1600*D1600/365)</x:f>
      </x:c>
      <x:c r="I1600" s="40"/>
      <x:c r="J1600" s="42" t="str">
        <x:f>IF(A1600="","",H1600*I1600)</x:f>
      </x:c>
      <x:c r="K1600" s="42"/>
      <x:c r="L1600" s="38"/>
      <x:c r="M1600" s="38"/>
    </x:row>
    <x:row r="1601">
      <x:c r="E1601" s="42"/>
      <x:c r="F1601" s="40"/>
      <x:c r="G1601" s="40"/>
      <x:c r="H1601" s="42" t="str">
        <x:f>IF(A1601="","",E1601*F1601*G1601*D1601/365)</x:f>
      </x:c>
      <x:c r="I1601" s="40"/>
      <x:c r="J1601" s="42" t="str">
        <x:f>IF(A1601="","",H1601*I1601)</x:f>
      </x:c>
      <x:c r="K1601" s="42"/>
      <x:c r="L1601" s="38"/>
      <x:c r="M1601" s="38"/>
    </x:row>
    <x:row r="1602">
      <x:c r="E1602" s="42"/>
      <x:c r="F1602" s="40"/>
      <x:c r="G1602" s="40"/>
      <x:c r="H1602" s="42" t="str">
        <x:f>IF(A1602="","",E1602*F1602*G1602*D1602/365)</x:f>
      </x:c>
      <x:c r="I1602" s="40"/>
      <x:c r="J1602" s="42" t="str">
        <x:f>IF(A1602="","",H1602*I1602)</x:f>
      </x:c>
      <x:c r="K1602" s="42"/>
      <x:c r="L1602" s="38"/>
      <x:c r="M1602" s="38"/>
    </x:row>
    <x:row r="1603">
      <x:c r="E1603" s="42"/>
      <x:c r="F1603" s="40"/>
      <x:c r="G1603" s="40"/>
      <x:c r="H1603" s="42" t="str">
        <x:f>IF(A1603="","",E1603*F1603*G1603*D1603/365)</x:f>
      </x:c>
      <x:c r="I1603" s="40"/>
      <x:c r="J1603" s="42" t="str">
        <x:f>IF(A1603="","",H1603*I1603)</x:f>
      </x:c>
      <x:c r="K1603" s="42"/>
      <x:c r="L1603" s="38"/>
      <x:c r="M1603" s="38"/>
    </x:row>
    <x:row r="1604">
      <x:c r="E1604" s="42"/>
      <x:c r="F1604" s="40"/>
      <x:c r="G1604" s="40"/>
      <x:c r="H1604" s="42" t="str">
        <x:f>IF(A1604="","",E1604*F1604*G1604*D1604/365)</x:f>
      </x:c>
      <x:c r="I1604" s="40"/>
      <x:c r="J1604" s="42" t="str">
        <x:f>IF(A1604="","",H1604*I1604)</x:f>
      </x:c>
      <x:c r="K1604" s="42"/>
      <x:c r="L1604" s="38"/>
      <x:c r="M1604" s="38"/>
    </x:row>
    <x:row r="1605">
      <x:c r="E1605" s="42"/>
      <x:c r="F1605" s="40"/>
      <x:c r="G1605" s="40"/>
      <x:c r="H1605" s="42" t="str">
        <x:f>IF(A1605="","",E1605*F1605*G1605*D1605/365)</x:f>
      </x:c>
      <x:c r="I1605" s="40"/>
      <x:c r="J1605" s="42" t="str">
        <x:f>IF(A1605="","",H1605*I1605)</x:f>
      </x:c>
      <x:c r="K1605" s="42"/>
      <x:c r="L1605" s="38"/>
      <x:c r="M1605" s="38"/>
    </x:row>
    <x:row r="1606">
      <x:c r="E1606" s="42"/>
      <x:c r="F1606" s="40"/>
      <x:c r="G1606" s="40"/>
      <x:c r="H1606" s="42" t="str">
        <x:f>IF(A1606="","",E1606*F1606*G1606*D1606/365)</x:f>
      </x:c>
      <x:c r="I1606" s="40"/>
      <x:c r="J1606" s="42" t="str">
        <x:f>IF(A1606="","",H1606*I1606)</x:f>
      </x:c>
      <x:c r="K1606" s="42"/>
      <x:c r="L1606" s="38"/>
      <x:c r="M1606" s="38"/>
    </x:row>
    <x:row r="1607">
      <x:c r="E1607" s="42"/>
      <x:c r="F1607" s="40"/>
      <x:c r="G1607" s="40"/>
      <x:c r="H1607" s="42" t="str">
        <x:f>IF(A1607="","",E1607*F1607*G1607*D1607/365)</x:f>
      </x:c>
      <x:c r="I1607" s="40"/>
      <x:c r="J1607" s="42" t="str">
        <x:f>IF(A1607="","",H1607*I1607)</x:f>
      </x:c>
      <x:c r="K1607" s="42"/>
      <x:c r="L1607" s="38"/>
      <x:c r="M1607" s="38"/>
    </x:row>
    <x:row r="1608">
      <x:c r="E1608" s="42"/>
      <x:c r="F1608" s="40"/>
      <x:c r="G1608" s="40"/>
      <x:c r="H1608" s="42" t="str">
        <x:f>IF(A1608="","",E1608*F1608*G1608*D1608/365)</x:f>
      </x:c>
      <x:c r="I1608" s="40"/>
      <x:c r="J1608" s="42" t="str">
        <x:f>IF(A1608="","",H1608*I1608)</x:f>
      </x:c>
      <x:c r="K1608" s="42"/>
      <x:c r="L1608" s="38"/>
      <x:c r="M1608" s="38"/>
    </x:row>
    <x:row r="1609">
      <x:c r="E1609" s="42"/>
      <x:c r="F1609" s="40"/>
      <x:c r="G1609" s="40"/>
      <x:c r="H1609" s="42" t="str">
        <x:f>IF(A1609="","",E1609*F1609*G1609*D1609/365)</x:f>
      </x:c>
      <x:c r="I1609" s="40"/>
      <x:c r="J1609" s="42" t="str">
        <x:f>IF(A1609="","",H1609*I1609)</x:f>
      </x:c>
      <x:c r="K1609" s="42"/>
      <x:c r="L1609" s="38"/>
      <x:c r="M1609" s="38"/>
    </x:row>
    <x:row r="1610">
      <x:c r="E1610" s="42"/>
      <x:c r="F1610" s="40"/>
      <x:c r="G1610" s="40"/>
      <x:c r="H1610" s="42" t="str">
        <x:f>IF(A1610="","",E1610*F1610*G1610*D1610/365)</x:f>
      </x:c>
      <x:c r="I1610" s="40"/>
      <x:c r="J1610" s="42" t="str">
        <x:f>IF(A1610="","",H1610*I1610)</x:f>
      </x:c>
      <x:c r="K1610" s="42"/>
      <x:c r="L1610" s="38"/>
      <x:c r="M1610" s="38"/>
    </x:row>
    <x:row r="1611">
      <x:c r="E1611" s="42"/>
      <x:c r="F1611" s="40"/>
      <x:c r="G1611" s="40"/>
      <x:c r="H1611" s="42" t="str">
        <x:f>IF(A1611="","",E1611*F1611*G1611*D1611/365)</x:f>
      </x:c>
      <x:c r="I1611" s="40"/>
      <x:c r="J1611" s="42" t="str">
        <x:f>IF(A1611="","",H1611*I1611)</x:f>
      </x:c>
      <x:c r="K1611" s="42"/>
      <x:c r="L1611" s="38"/>
      <x:c r="M1611" s="38"/>
    </x:row>
    <x:row r="1612">
      <x:c r="E1612" s="42"/>
      <x:c r="F1612" s="40"/>
      <x:c r="G1612" s="40"/>
      <x:c r="H1612" s="42" t="str">
        <x:f>IF(A1612="","",E1612*F1612*G1612*D1612/365)</x:f>
      </x:c>
      <x:c r="I1612" s="40"/>
      <x:c r="J1612" s="42" t="str">
        <x:f>IF(A1612="","",H1612*I1612)</x:f>
      </x:c>
      <x:c r="K1612" s="42"/>
      <x:c r="L1612" s="38"/>
      <x:c r="M1612" s="38"/>
    </x:row>
    <x:row r="1613">
      <x:c r="E1613" s="42"/>
      <x:c r="F1613" s="40"/>
      <x:c r="G1613" s="40"/>
      <x:c r="H1613" s="42" t="str">
        <x:f>IF(A1613="","",E1613*F1613*G1613*D1613/365)</x:f>
      </x:c>
      <x:c r="I1613" s="40"/>
      <x:c r="J1613" s="42" t="str">
        <x:f>IF(A1613="","",H1613*I1613)</x:f>
      </x:c>
      <x:c r="K1613" s="42"/>
      <x:c r="L1613" s="38"/>
      <x:c r="M1613" s="38"/>
    </x:row>
    <x:row r="1614">
      <x:c r="E1614" s="42"/>
      <x:c r="F1614" s="40"/>
      <x:c r="G1614" s="40"/>
      <x:c r="H1614" s="42" t="str">
        <x:f>IF(A1614="","",E1614*F1614*G1614*D1614/365)</x:f>
      </x:c>
      <x:c r="I1614" s="40"/>
      <x:c r="J1614" s="42" t="str">
        <x:f>IF(A1614="","",H1614*I1614)</x:f>
      </x:c>
      <x:c r="K1614" s="42"/>
      <x:c r="L1614" s="38"/>
      <x:c r="M1614" s="38"/>
    </x:row>
    <x:row r="1615">
      <x:c r="E1615" s="42"/>
      <x:c r="F1615" s="40"/>
      <x:c r="G1615" s="40"/>
      <x:c r="H1615" s="42" t="str">
        <x:f>IF(A1615="","",E1615*F1615*G1615*D1615/365)</x:f>
      </x:c>
      <x:c r="I1615" s="40"/>
      <x:c r="J1615" s="42" t="str">
        <x:f>IF(A1615="","",H1615*I1615)</x:f>
      </x:c>
      <x:c r="K1615" s="42"/>
      <x:c r="L1615" s="38"/>
      <x:c r="M1615" s="38"/>
    </x:row>
    <x:row r="1616">
      <x:c r="E1616" s="42"/>
      <x:c r="F1616" s="40"/>
      <x:c r="G1616" s="40"/>
      <x:c r="H1616" s="42" t="str">
        <x:f>IF(A1616="","",E1616*F1616*G1616*D1616/365)</x:f>
      </x:c>
      <x:c r="I1616" s="40"/>
      <x:c r="J1616" s="42" t="str">
        <x:f>IF(A1616="","",H1616*I1616)</x:f>
      </x:c>
      <x:c r="K1616" s="42"/>
      <x:c r="L1616" s="38"/>
      <x:c r="M1616" s="38"/>
    </x:row>
    <x:row r="1617">
      <x:c r="E1617" s="42"/>
      <x:c r="F1617" s="40"/>
      <x:c r="G1617" s="40"/>
      <x:c r="H1617" s="42" t="str">
        <x:f>IF(A1617="","",E1617*F1617*G1617*D1617/365)</x:f>
      </x:c>
      <x:c r="I1617" s="40"/>
      <x:c r="J1617" s="42" t="str">
        <x:f>IF(A1617="","",H1617*I1617)</x:f>
      </x:c>
      <x:c r="K1617" s="42"/>
      <x:c r="L1617" s="38"/>
      <x:c r="M1617" s="38"/>
    </x:row>
    <x:row r="1618">
      <x:c r="E1618" s="42"/>
      <x:c r="F1618" s="40"/>
      <x:c r="G1618" s="40"/>
      <x:c r="H1618" s="42" t="str">
        <x:f>IF(A1618="","",E1618*F1618*G1618*D1618/365)</x:f>
      </x:c>
      <x:c r="I1618" s="40"/>
      <x:c r="J1618" s="42" t="str">
        <x:f>IF(A1618="","",H1618*I1618)</x:f>
      </x:c>
      <x:c r="K1618" s="42"/>
      <x:c r="L1618" s="38"/>
      <x:c r="M1618" s="38"/>
    </x:row>
    <x:row r="1619">
      <x:c r="E1619" s="42"/>
      <x:c r="F1619" s="40"/>
      <x:c r="G1619" s="40"/>
      <x:c r="H1619" s="42" t="str">
        <x:f>IF(A1619="","",E1619*F1619*G1619*D1619/365)</x:f>
      </x:c>
      <x:c r="I1619" s="40"/>
      <x:c r="J1619" s="42" t="str">
        <x:f>IF(A1619="","",H1619*I1619)</x:f>
      </x:c>
      <x:c r="K1619" s="42"/>
      <x:c r="L1619" s="38"/>
      <x:c r="M1619" s="38"/>
    </x:row>
    <x:row r="1620">
      <x:c r="E1620" s="42"/>
      <x:c r="F1620" s="40"/>
      <x:c r="G1620" s="40"/>
      <x:c r="H1620" s="42" t="str">
        <x:f>IF(A1620="","",E1620*F1620*G1620*D1620/365)</x:f>
      </x:c>
      <x:c r="I1620" s="40"/>
      <x:c r="J1620" s="42" t="str">
        <x:f>IF(A1620="","",H1620*I1620)</x:f>
      </x:c>
      <x:c r="K1620" s="42"/>
      <x:c r="L1620" s="38"/>
      <x:c r="M1620" s="38"/>
    </x:row>
    <x:row r="1621">
      <x:c r="E1621" s="42"/>
      <x:c r="F1621" s="40"/>
      <x:c r="G1621" s="40"/>
      <x:c r="H1621" s="42" t="str">
        <x:f>IF(A1621="","",E1621*F1621*G1621*D1621/365)</x:f>
      </x:c>
      <x:c r="I1621" s="40"/>
      <x:c r="J1621" s="42" t="str">
        <x:f>IF(A1621="","",H1621*I1621)</x:f>
      </x:c>
      <x:c r="K1621" s="42"/>
      <x:c r="L1621" s="38"/>
      <x:c r="M1621" s="38"/>
    </x:row>
    <x:row r="1622">
      <x:c r="E1622" s="42"/>
      <x:c r="F1622" s="40"/>
      <x:c r="G1622" s="40"/>
      <x:c r="H1622" s="42" t="str">
        <x:f>IF(A1622="","",E1622*F1622*G1622*D1622/365)</x:f>
      </x:c>
      <x:c r="I1622" s="40"/>
      <x:c r="J1622" s="42" t="str">
        <x:f>IF(A1622="","",H1622*I1622)</x:f>
      </x:c>
      <x:c r="K1622" s="42"/>
      <x:c r="L1622" s="38"/>
      <x:c r="M1622" s="38"/>
    </x:row>
    <x:row r="1623">
      <x:c r="E1623" s="42"/>
      <x:c r="F1623" s="40"/>
      <x:c r="G1623" s="40"/>
      <x:c r="H1623" s="42" t="str">
        <x:f>IF(A1623="","",E1623*F1623*G1623*D1623/365)</x:f>
      </x:c>
      <x:c r="I1623" s="40"/>
      <x:c r="J1623" s="42" t="str">
        <x:f>IF(A1623="","",H1623*I1623)</x:f>
      </x:c>
      <x:c r="K1623" s="42"/>
      <x:c r="L1623" s="38"/>
      <x:c r="M1623" s="38"/>
    </x:row>
    <x:row r="1624">
      <x:c r="E1624" s="42"/>
      <x:c r="F1624" s="40"/>
      <x:c r="G1624" s="40"/>
      <x:c r="H1624" s="42" t="str">
        <x:f>IF(A1624="","",E1624*F1624*G1624*D1624/365)</x:f>
      </x:c>
      <x:c r="I1624" s="40"/>
      <x:c r="J1624" s="42" t="str">
        <x:f>IF(A1624="","",H1624*I1624)</x:f>
      </x:c>
      <x:c r="K1624" s="42"/>
      <x:c r="L1624" s="38"/>
      <x:c r="M1624" s="38"/>
    </x:row>
    <x:row r="1625">
      <x:c r="E1625" s="42"/>
      <x:c r="F1625" s="40"/>
      <x:c r="G1625" s="40"/>
      <x:c r="H1625" s="42" t="str">
        <x:f>IF(A1625="","",E1625*F1625*G1625*D1625/365)</x:f>
      </x:c>
      <x:c r="I1625" s="40"/>
      <x:c r="J1625" s="42" t="str">
        <x:f>IF(A1625="","",H1625*I1625)</x:f>
      </x:c>
      <x:c r="K1625" s="42"/>
      <x:c r="L1625" s="38"/>
      <x:c r="M1625" s="38"/>
    </x:row>
    <x:row r="1626">
      <x:c r="E1626" s="42"/>
      <x:c r="F1626" s="40"/>
      <x:c r="G1626" s="40"/>
      <x:c r="H1626" s="42" t="str">
        <x:f>IF(A1626="","",E1626*F1626*G1626*D1626/365)</x:f>
      </x:c>
      <x:c r="I1626" s="40"/>
      <x:c r="J1626" s="42" t="str">
        <x:f>IF(A1626="","",H1626*I1626)</x:f>
      </x:c>
      <x:c r="K1626" s="42"/>
      <x:c r="L1626" s="38"/>
      <x:c r="M1626" s="38"/>
    </x:row>
    <x:row r="1627">
      <x:c r="E1627" s="42"/>
      <x:c r="F1627" s="40"/>
      <x:c r="G1627" s="40"/>
      <x:c r="H1627" s="42" t="str">
        <x:f>IF(A1627="","",E1627*F1627*G1627*D1627/365)</x:f>
      </x:c>
      <x:c r="I1627" s="40"/>
      <x:c r="J1627" s="42" t="str">
        <x:f>IF(A1627="","",H1627*I1627)</x:f>
      </x:c>
      <x:c r="K1627" s="42"/>
      <x:c r="L1627" s="38"/>
      <x:c r="M1627" s="38"/>
    </x:row>
    <x:row r="1628">
      <x:c r="E1628" s="42"/>
      <x:c r="F1628" s="40"/>
      <x:c r="G1628" s="40"/>
      <x:c r="H1628" s="42" t="str">
        <x:f>IF(A1628="","",E1628*F1628*G1628*D1628/365)</x:f>
      </x:c>
      <x:c r="I1628" s="40"/>
      <x:c r="J1628" s="42" t="str">
        <x:f>IF(A1628="","",H1628*I1628)</x:f>
      </x:c>
      <x:c r="K1628" s="42"/>
      <x:c r="L1628" s="38"/>
      <x:c r="M1628" s="38"/>
    </x:row>
    <x:row r="1629">
      <x:c r="E1629" s="42"/>
      <x:c r="F1629" s="40"/>
      <x:c r="G1629" s="40"/>
      <x:c r="H1629" s="42" t="str">
        <x:f>IF(A1629="","",E1629*F1629*G1629*D1629/365)</x:f>
      </x:c>
      <x:c r="I1629" s="40"/>
      <x:c r="J1629" s="42" t="str">
        <x:f>IF(A1629="","",H1629*I1629)</x:f>
      </x:c>
      <x:c r="K1629" s="42"/>
      <x:c r="L1629" s="38"/>
      <x:c r="M1629" s="38"/>
    </x:row>
    <x:row r="1630">
      <x:c r="E1630" s="42"/>
      <x:c r="F1630" s="40"/>
      <x:c r="G1630" s="40"/>
      <x:c r="H1630" s="42" t="str">
        <x:f>IF(A1630="","",E1630*F1630*G1630*D1630/365)</x:f>
      </x:c>
      <x:c r="I1630" s="40"/>
      <x:c r="J1630" s="42" t="str">
        <x:f>IF(A1630="","",H1630*I1630)</x:f>
      </x:c>
      <x:c r="K1630" s="42"/>
      <x:c r="L1630" s="38"/>
      <x:c r="M1630" s="38"/>
    </x:row>
    <x:row r="1631">
      <x:c r="E1631" s="42"/>
      <x:c r="F1631" s="40"/>
      <x:c r="G1631" s="40"/>
      <x:c r="H1631" s="42" t="str">
        <x:f>IF(A1631="","",E1631*F1631*G1631*D1631/365)</x:f>
      </x:c>
      <x:c r="I1631" s="40"/>
      <x:c r="J1631" s="42" t="str">
        <x:f>IF(A1631="","",H1631*I1631)</x:f>
      </x:c>
      <x:c r="K1631" s="42"/>
      <x:c r="L1631" s="38"/>
      <x:c r="M1631" s="38"/>
    </x:row>
    <x:row r="1632">
      <x:c r="E1632" s="42"/>
      <x:c r="F1632" s="40"/>
      <x:c r="G1632" s="40"/>
      <x:c r="H1632" s="42" t="str">
        <x:f>IF(A1632="","",E1632*F1632*G1632*D1632/365)</x:f>
      </x:c>
      <x:c r="I1632" s="40"/>
      <x:c r="J1632" s="42" t="str">
        <x:f>IF(A1632="","",H1632*I1632)</x:f>
      </x:c>
      <x:c r="K1632" s="42"/>
      <x:c r="L1632" s="38"/>
      <x:c r="M1632" s="38"/>
    </x:row>
    <x:row r="1633">
      <x:c r="E1633" s="42"/>
      <x:c r="F1633" s="40"/>
      <x:c r="G1633" s="40"/>
      <x:c r="H1633" s="42" t="str">
        <x:f>IF(A1633="","",E1633*F1633*G1633*D1633/365)</x:f>
      </x:c>
      <x:c r="I1633" s="40"/>
      <x:c r="J1633" s="42" t="str">
        <x:f>IF(A1633="","",H1633*I1633)</x:f>
      </x:c>
      <x:c r="K1633" s="42"/>
      <x:c r="L1633" s="38"/>
      <x:c r="M1633" s="38"/>
    </x:row>
    <x:row r="1634">
      <x:c r="E1634" s="42"/>
      <x:c r="F1634" s="40"/>
      <x:c r="G1634" s="40"/>
      <x:c r="H1634" s="42" t="str">
        <x:f>IF(A1634="","",E1634*F1634*G1634*D1634/365)</x:f>
      </x:c>
      <x:c r="I1634" s="40"/>
      <x:c r="J1634" s="42" t="str">
        <x:f>IF(A1634="","",H1634*I1634)</x:f>
      </x:c>
      <x:c r="K1634" s="42"/>
      <x:c r="L1634" s="38"/>
      <x:c r="M1634" s="38"/>
    </x:row>
    <x:row r="1635">
      <x:c r="E1635" s="42"/>
      <x:c r="F1635" s="40"/>
      <x:c r="G1635" s="40"/>
      <x:c r="H1635" s="42" t="str">
        <x:f>IF(A1635="","",E1635*F1635*G1635*D1635/365)</x:f>
      </x:c>
      <x:c r="I1635" s="40"/>
      <x:c r="J1635" s="42" t="str">
        <x:f>IF(A1635="","",H1635*I1635)</x:f>
      </x:c>
      <x:c r="K1635" s="42"/>
      <x:c r="L1635" s="38"/>
      <x:c r="M1635" s="38"/>
    </x:row>
    <x:row r="1636">
      <x:c r="E1636" s="42"/>
      <x:c r="F1636" s="40"/>
      <x:c r="G1636" s="40"/>
      <x:c r="H1636" s="42" t="str">
        <x:f>IF(A1636="","",E1636*F1636*G1636*D1636/365)</x:f>
      </x:c>
      <x:c r="I1636" s="40"/>
      <x:c r="J1636" s="42" t="str">
        <x:f>IF(A1636="","",H1636*I1636)</x:f>
      </x:c>
      <x:c r="K1636" s="42"/>
      <x:c r="L1636" s="38"/>
      <x:c r="M1636" s="38"/>
    </x:row>
    <x:row r="1637">
      <x:c r="E1637" s="42"/>
      <x:c r="F1637" s="40"/>
      <x:c r="G1637" s="40"/>
      <x:c r="H1637" s="42" t="str">
        <x:f>IF(A1637="","",E1637*F1637*G1637*D1637/365)</x:f>
      </x:c>
      <x:c r="I1637" s="40"/>
      <x:c r="J1637" s="42" t="str">
        <x:f>IF(A1637="","",H1637*I1637)</x:f>
      </x:c>
      <x:c r="K1637" s="42"/>
      <x:c r="L1637" s="38"/>
      <x:c r="M1637" s="38"/>
    </x:row>
    <x:row r="1638">
      <x:c r="E1638" s="42"/>
      <x:c r="F1638" s="40"/>
      <x:c r="G1638" s="40"/>
      <x:c r="H1638" s="42" t="str">
        <x:f>IF(A1638="","",E1638*F1638*G1638*D1638/365)</x:f>
      </x:c>
      <x:c r="I1638" s="40"/>
      <x:c r="J1638" s="42" t="str">
        <x:f>IF(A1638="","",H1638*I1638)</x:f>
      </x:c>
      <x:c r="K1638" s="42"/>
      <x:c r="L1638" s="38"/>
      <x:c r="M1638" s="38"/>
    </x:row>
    <x:row r="1639">
      <x:c r="E1639" s="42"/>
      <x:c r="F1639" s="40"/>
      <x:c r="G1639" s="40"/>
      <x:c r="H1639" s="42" t="str">
        <x:f>IF(A1639="","",E1639*F1639*G1639*D1639/365)</x:f>
      </x:c>
      <x:c r="I1639" s="40"/>
      <x:c r="J1639" s="42" t="str">
        <x:f>IF(A1639="","",H1639*I1639)</x:f>
      </x:c>
      <x:c r="K1639" s="42"/>
      <x:c r="L1639" s="38"/>
      <x:c r="M1639" s="38"/>
    </x:row>
    <x:row r="1640">
      <x:c r="E1640" s="42"/>
      <x:c r="F1640" s="40"/>
      <x:c r="G1640" s="40"/>
      <x:c r="H1640" s="42" t="str">
        <x:f>IF(A1640="","",E1640*F1640*G1640*D1640/365)</x:f>
      </x:c>
      <x:c r="I1640" s="40"/>
      <x:c r="J1640" s="42" t="str">
        <x:f>IF(A1640="","",H1640*I1640)</x:f>
      </x:c>
      <x:c r="K1640" s="42"/>
      <x:c r="L1640" s="38"/>
      <x:c r="M1640" s="38"/>
    </x:row>
    <x:row r="1641">
      <x:c r="E1641" s="42"/>
      <x:c r="F1641" s="40"/>
      <x:c r="G1641" s="40"/>
      <x:c r="H1641" s="42" t="str">
        <x:f>IF(A1641="","",E1641*F1641*G1641*D1641/365)</x:f>
      </x:c>
      <x:c r="I1641" s="40"/>
      <x:c r="J1641" s="42" t="str">
        <x:f>IF(A1641="","",H1641*I1641)</x:f>
      </x:c>
      <x:c r="K1641" s="42"/>
      <x:c r="L1641" s="38"/>
      <x:c r="M1641" s="38"/>
    </x:row>
    <x:row r="1642">
      <x:c r="E1642" s="42"/>
      <x:c r="F1642" s="40"/>
      <x:c r="G1642" s="40"/>
      <x:c r="H1642" s="42" t="str">
        <x:f>IF(A1642="","",E1642*F1642*G1642*D1642/365)</x:f>
      </x:c>
      <x:c r="I1642" s="40"/>
      <x:c r="J1642" s="42" t="str">
        <x:f>IF(A1642="","",H1642*I1642)</x:f>
      </x:c>
      <x:c r="K1642" s="42"/>
      <x:c r="L1642" s="38"/>
      <x:c r="M1642" s="38"/>
    </x:row>
    <x:row r="1643">
      <x:c r="E1643" s="42"/>
      <x:c r="F1643" s="40"/>
      <x:c r="G1643" s="40"/>
      <x:c r="H1643" s="42" t="str">
        <x:f>IF(A1643="","",E1643*F1643*G1643*D1643/365)</x:f>
      </x:c>
      <x:c r="I1643" s="40"/>
      <x:c r="J1643" s="42" t="str">
        <x:f>IF(A1643="","",H1643*I1643)</x:f>
      </x:c>
      <x:c r="K1643" s="42"/>
      <x:c r="L1643" s="38"/>
      <x:c r="M1643" s="38"/>
    </x:row>
    <x:row r="1644">
      <x:c r="E1644" s="42"/>
      <x:c r="F1644" s="40"/>
      <x:c r="G1644" s="40"/>
      <x:c r="H1644" s="42" t="str">
        <x:f>IF(A1644="","",E1644*F1644*G1644*D1644/365)</x:f>
      </x:c>
      <x:c r="I1644" s="40"/>
      <x:c r="J1644" s="42" t="str">
        <x:f>IF(A1644="","",H1644*I1644)</x:f>
      </x:c>
      <x:c r="K1644" s="42"/>
      <x:c r="L1644" s="38"/>
      <x:c r="M1644" s="38"/>
    </x:row>
    <x:row r="1645">
      <x:c r="E1645" s="42"/>
      <x:c r="F1645" s="40"/>
      <x:c r="G1645" s="40"/>
      <x:c r="H1645" s="42" t="str">
        <x:f>IF(A1645="","",E1645*F1645*G1645*D1645/365)</x:f>
      </x:c>
      <x:c r="I1645" s="40"/>
      <x:c r="J1645" s="42" t="str">
        <x:f>IF(A1645="","",H1645*I1645)</x:f>
      </x:c>
      <x:c r="K1645" s="42"/>
      <x:c r="L1645" s="38"/>
      <x:c r="M1645" s="38"/>
    </x:row>
    <x:row r="1646">
      <x:c r="E1646" s="42"/>
      <x:c r="F1646" s="40"/>
      <x:c r="G1646" s="40"/>
      <x:c r="H1646" s="42" t="str">
        <x:f>IF(A1646="","",E1646*F1646*G1646*D1646/365)</x:f>
      </x:c>
      <x:c r="I1646" s="40"/>
      <x:c r="J1646" s="42" t="str">
        <x:f>IF(A1646="","",H1646*I1646)</x:f>
      </x:c>
      <x:c r="K1646" s="42"/>
      <x:c r="L1646" s="38"/>
      <x:c r="M1646" s="38"/>
    </x:row>
    <x:row r="1647">
      <x:c r="E1647" s="42"/>
      <x:c r="F1647" s="40"/>
      <x:c r="G1647" s="40"/>
      <x:c r="H1647" s="42" t="str">
        <x:f>IF(A1647="","",E1647*F1647*G1647*D1647/365)</x:f>
      </x:c>
      <x:c r="I1647" s="40"/>
      <x:c r="J1647" s="42" t="str">
        <x:f>IF(A1647="","",H1647*I1647)</x:f>
      </x:c>
      <x:c r="K1647" s="42"/>
      <x:c r="L1647" s="38"/>
      <x:c r="M1647" s="38"/>
    </x:row>
    <x:row r="1648">
      <x:c r="E1648" s="42"/>
      <x:c r="F1648" s="40"/>
      <x:c r="G1648" s="40"/>
      <x:c r="H1648" s="42" t="str">
        <x:f>IF(A1648="","",E1648*F1648*G1648*D1648/365)</x:f>
      </x:c>
      <x:c r="I1648" s="40"/>
      <x:c r="J1648" s="42" t="str">
        <x:f>IF(A1648="","",H1648*I1648)</x:f>
      </x:c>
      <x:c r="K1648" s="42"/>
      <x:c r="L1648" s="38"/>
      <x:c r="M1648" s="38"/>
    </x:row>
    <x:row r="1649">
      <x:c r="E1649" s="42"/>
      <x:c r="F1649" s="40"/>
      <x:c r="G1649" s="40"/>
      <x:c r="H1649" s="42" t="str">
        <x:f>IF(A1649="","",E1649*F1649*G1649*D1649/365)</x:f>
      </x:c>
      <x:c r="I1649" s="40"/>
      <x:c r="J1649" s="42" t="str">
        <x:f>IF(A1649="","",H1649*I1649)</x:f>
      </x:c>
      <x:c r="K1649" s="42"/>
      <x:c r="L1649" s="38"/>
      <x:c r="M1649" s="38"/>
    </x:row>
    <x:row r="1650">
      <x:c r="E1650" s="42"/>
      <x:c r="F1650" s="40"/>
      <x:c r="G1650" s="40"/>
      <x:c r="H1650" s="42" t="str">
        <x:f>IF(A1650="","",E1650*F1650*G1650*D1650/365)</x:f>
      </x:c>
      <x:c r="I1650" s="40"/>
      <x:c r="J1650" s="42" t="str">
        <x:f>IF(A1650="","",H1650*I1650)</x:f>
      </x:c>
      <x:c r="K1650" s="42"/>
      <x:c r="L1650" s="38"/>
      <x:c r="M1650" s="38"/>
    </x:row>
    <x:row r="1651">
      <x:c r="E1651" s="42"/>
      <x:c r="F1651" s="40"/>
      <x:c r="G1651" s="40"/>
      <x:c r="H1651" s="42" t="str">
        <x:f>IF(A1651="","",E1651*F1651*G1651*D1651/365)</x:f>
      </x:c>
      <x:c r="I1651" s="40"/>
      <x:c r="J1651" s="42" t="str">
        <x:f>IF(A1651="","",H1651*I1651)</x:f>
      </x:c>
      <x:c r="K1651" s="42"/>
      <x:c r="L1651" s="38"/>
      <x:c r="M1651" s="38"/>
    </x:row>
    <x:row r="1652">
      <x:c r="E1652" s="42"/>
      <x:c r="F1652" s="40"/>
      <x:c r="G1652" s="40"/>
      <x:c r="H1652" s="42" t="str">
        <x:f>IF(A1652="","",E1652*F1652*G1652*D1652/365)</x:f>
      </x:c>
      <x:c r="I1652" s="40"/>
      <x:c r="J1652" s="42" t="str">
        <x:f>IF(A1652="","",H1652*I1652)</x:f>
      </x:c>
      <x:c r="K1652" s="42"/>
      <x:c r="L1652" s="38"/>
      <x:c r="M1652" s="38"/>
    </x:row>
    <x:row r="1653">
      <x:c r="E1653" s="42"/>
      <x:c r="F1653" s="40"/>
      <x:c r="G1653" s="40"/>
      <x:c r="H1653" s="42" t="str">
        <x:f>IF(A1653="","",E1653*F1653*G1653*D1653/365)</x:f>
      </x:c>
      <x:c r="I1653" s="40"/>
      <x:c r="J1653" s="42" t="str">
        <x:f>IF(A1653="","",H1653*I1653)</x:f>
      </x:c>
      <x:c r="K1653" s="42"/>
      <x:c r="L1653" s="38"/>
      <x:c r="M1653" s="38"/>
    </x:row>
    <x:row r="1654">
      <x:c r="E1654" s="42"/>
      <x:c r="F1654" s="40"/>
      <x:c r="G1654" s="40"/>
      <x:c r="H1654" s="42" t="str">
        <x:f>IF(A1654="","",E1654*F1654*G1654*D1654/365)</x:f>
      </x:c>
      <x:c r="I1654" s="40"/>
      <x:c r="J1654" s="42" t="str">
        <x:f>IF(A1654="","",H1654*I1654)</x:f>
      </x:c>
      <x:c r="K1654" s="42"/>
      <x:c r="L1654" s="38"/>
      <x:c r="M1654" s="38"/>
    </x:row>
    <x:row r="1655">
      <x:c r="E1655" s="42"/>
      <x:c r="F1655" s="40"/>
      <x:c r="G1655" s="40"/>
      <x:c r="H1655" s="42" t="str">
        <x:f>IF(A1655="","",E1655*F1655*G1655*D1655/365)</x:f>
      </x:c>
      <x:c r="I1655" s="40"/>
      <x:c r="J1655" s="42" t="str">
        <x:f>IF(A1655="","",H1655*I1655)</x:f>
      </x:c>
      <x:c r="K1655" s="42"/>
      <x:c r="L1655" s="38"/>
      <x:c r="M1655" s="38"/>
    </x:row>
    <x:row r="1656">
      <x:c r="E1656" s="42"/>
      <x:c r="F1656" s="40"/>
      <x:c r="G1656" s="40"/>
      <x:c r="H1656" s="42" t="str">
        <x:f>IF(A1656="","",E1656*F1656*G1656*D1656/365)</x:f>
      </x:c>
      <x:c r="I1656" s="40"/>
      <x:c r="J1656" s="42" t="str">
        <x:f>IF(A1656="","",H1656*I1656)</x:f>
      </x:c>
      <x:c r="K1656" s="42"/>
      <x:c r="L1656" s="38"/>
      <x:c r="M1656" s="38"/>
    </x:row>
    <x:row r="1657">
      <x:c r="E1657" s="42"/>
      <x:c r="F1657" s="40"/>
      <x:c r="G1657" s="40"/>
      <x:c r="H1657" s="42" t="str">
        <x:f>IF(A1657="","",E1657*F1657*G1657*D1657/365)</x:f>
      </x:c>
      <x:c r="I1657" s="40"/>
      <x:c r="J1657" s="42" t="str">
        <x:f>IF(A1657="","",H1657*I1657)</x:f>
      </x:c>
      <x:c r="K1657" s="42"/>
      <x:c r="L1657" s="38"/>
      <x:c r="M1657" s="38"/>
    </x:row>
    <x:row r="1658">
      <x:c r="E1658" s="42"/>
      <x:c r="F1658" s="40"/>
      <x:c r="G1658" s="40"/>
      <x:c r="H1658" s="42" t="str">
        <x:f>IF(A1658="","",E1658*F1658*G1658*D1658/365)</x:f>
      </x:c>
      <x:c r="I1658" s="40"/>
      <x:c r="J1658" s="42" t="str">
        <x:f>IF(A1658="","",H1658*I1658)</x:f>
      </x:c>
      <x:c r="K1658" s="42"/>
      <x:c r="L1658" s="38"/>
      <x:c r="M1658" s="38"/>
    </x:row>
    <x:row r="1659">
      <x:c r="E1659" s="42"/>
      <x:c r="F1659" s="40"/>
      <x:c r="G1659" s="40"/>
      <x:c r="H1659" s="42" t="str">
        <x:f>IF(A1659="","",E1659*F1659*G1659*D1659/365)</x:f>
      </x:c>
      <x:c r="I1659" s="40"/>
      <x:c r="J1659" s="42" t="str">
        <x:f>IF(A1659="","",H1659*I1659)</x:f>
      </x:c>
      <x:c r="K1659" s="42"/>
      <x:c r="L1659" s="38"/>
      <x:c r="M1659" s="38"/>
    </x:row>
    <x:row r="1660">
      <x:c r="E1660" s="42"/>
      <x:c r="F1660" s="40"/>
      <x:c r="G1660" s="40"/>
      <x:c r="H1660" s="42" t="str">
        <x:f>IF(A1660="","",E1660*F1660*G1660*D1660/365)</x:f>
      </x:c>
      <x:c r="I1660" s="40"/>
      <x:c r="J1660" s="42" t="str">
        <x:f>IF(A1660="","",H1660*I1660)</x:f>
      </x:c>
      <x:c r="K1660" s="42"/>
      <x:c r="L1660" s="38"/>
      <x:c r="M1660" s="38"/>
    </x:row>
    <x:row r="1661">
      <x:c r="E1661" s="42"/>
      <x:c r="F1661" s="40"/>
      <x:c r="G1661" s="40"/>
      <x:c r="H1661" s="42" t="str">
        <x:f>IF(A1661="","",E1661*F1661*G1661*D1661/365)</x:f>
      </x:c>
      <x:c r="I1661" s="40"/>
      <x:c r="J1661" s="42" t="str">
        <x:f>IF(A1661="","",H1661*I1661)</x:f>
      </x:c>
      <x:c r="K1661" s="42"/>
      <x:c r="L1661" s="38"/>
      <x:c r="M1661" s="38"/>
    </x:row>
    <x:row r="1662">
      <x:c r="E1662" s="42"/>
      <x:c r="F1662" s="40"/>
      <x:c r="G1662" s="40"/>
      <x:c r="H1662" s="42" t="str">
        <x:f>IF(A1662="","",E1662*F1662*G1662*D1662/365)</x:f>
      </x:c>
      <x:c r="I1662" s="40"/>
      <x:c r="J1662" s="42" t="str">
        <x:f>IF(A1662="","",H1662*I1662)</x:f>
      </x:c>
      <x:c r="K1662" s="42"/>
      <x:c r="L1662" s="38"/>
      <x:c r="M1662" s="38"/>
    </x:row>
    <x:row r="1663">
      <x:c r="E1663" s="42"/>
      <x:c r="F1663" s="40"/>
      <x:c r="G1663" s="40"/>
      <x:c r="H1663" s="42" t="str">
        <x:f>IF(A1663="","",E1663*F1663*G1663*D1663/365)</x:f>
      </x:c>
      <x:c r="I1663" s="40"/>
      <x:c r="J1663" s="42" t="str">
        <x:f>IF(A1663="","",H1663*I1663)</x:f>
      </x:c>
      <x:c r="K1663" s="42"/>
      <x:c r="L1663" s="38"/>
      <x:c r="M1663" s="38"/>
    </x:row>
    <x:row r="1664">
      <x:c r="E1664" s="42"/>
      <x:c r="F1664" s="40"/>
      <x:c r="G1664" s="40"/>
      <x:c r="H1664" s="42" t="str">
        <x:f>IF(A1664="","",E1664*F1664*G1664*D1664/365)</x:f>
      </x:c>
      <x:c r="I1664" s="40"/>
      <x:c r="J1664" s="42" t="str">
        <x:f>IF(A1664="","",H1664*I1664)</x:f>
      </x:c>
      <x:c r="K1664" s="42"/>
      <x:c r="L1664" s="38"/>
      <x:c r="M1664" s="38"/>
    </x:row>
    <x:row r="1665">
      <x:c r="E1665" s="42"/>
      <x:c r="F1665" s="40"/>
      <x:c r="G1665" s="40"/>
      <x:c r="H1665" s="42" t="str">
        <x:f>IF(A1665="","",E1665*F1665*G1665*D1665/365)</x:f>
      </x:c>
      <x:c r="I1665" s="40"/>
      <x:c r="J1665" s="42" t="str">
        <x:f>IF(A1665="","",H1665*I1665)</x:f>
      </x:c>
      <x:c r="K1665" s="42"/>
      <x:c r="L1665" s="38"/>
      <x:c r="M1665" s="38"/>
    </x:row>
    <x:row r="1666">
      <x:c r="E1666" s="42"/>
      <x:c r="F1666" s="40"/>
      <x:c r="G1666" s="40"/>
      <x:c r="H1666" s="42" t="str">
        <x:f>IF(A1666="","",E1666*F1666*G1666*D1666/365)</x:f>
      </x:c>
      <x:c r="I1666" s="40"/>
      <x:c r="J1666" s="42" t="str">
        <x:f>IF(A1666="","",H1666*I1666)</x:f>
      </x:c>
      <x:c r="K1666" s="42"/>
      <x:c r="L1666" s="38"/>
      <x:c r="M1666" s="38"/>
    </x:row>
    <x:row r="1667">
      <x:c r="E1667" s="42"/>
      <x:c r="F1667" s="40"/>
      <x:c r="G1667" s="40"/>
      <x:c r="H1667" s="42" t="str">
        <x:f>IF(A1667="","",E1667*F1667*G1667*D1667/365)</x:f>
      </x:c>
      <x:c r="I1667" s="40"/>
      <x:c r="J1667" s="42" t="str">
        <x:f>IF(A1667="","",H1667*I1667)</x:f>
      </x:c>
      <x:c r="K1667" s="42"/>
      <x:c r="L1667" s="38"/>
      <x:c r="M1667" s="38"/>
    </x:row>
    <x:row r="1668">
      <x:c r="E1668" s="42"/>
      <x:c r="F1668" s="40"/>
      <x:c r="G1668" s="40"/>
      <x:c r="H1668" s="42" t="str">
        <x:f>IF(A1668="","",E1668*F1668*G1668*D1668/365)</x:f>
      </x:c>
      <x:c r="I1668" s="40"/>
      <x:c r="J1668" s="42" t="str">
        <x:f>IF(A1668="","",H1668*I1668)</x:f>
      </x:c>
      <x:c r="K1668" s="42"/>
      <x:c r="L1668" s="38"/>
      <x:c r="M1668" s="38"/>
    </x:row>
    <x:row r="1669">
      <x:c r="E1669" s="42"/>
      <x:c r="F1669" s="40"/>
      <x:c r="G1669" s="40"/>
      <x:c r="H1669" s="42" t="str">
        <x:f>IF(A1669="","",E1669*F1669*G1669*D1669/365)</x:f>
      </x:c>
      <x:c r="I1669" s="40"/>
      <x:c r="J1669" s="42" t="str">
        <x:f>IF(A1669="","",H1669*I1669)</x:f>
      </x:c>
      <x:c r="K1669" s="42"/>
      <x:c r="L1669" s="38"/>
      <x:c r="M1669" s="38"/>
    </x:row>
    <x:row r="1670">
      <x:c r="E1670" s="42"/>
      <x:c r="F1670" s="40"/>
      <x:c r="G1670" s="40"/>
      <x:c r="H1670" s="42" t="str">
        <x:f>IF(A1670="","",E1670*F1670*G1670*D1670/365)</x:f>
      </x:c>
      <x:c r="I1670" s="40"/>
      <x:c r="J1670" s="42" t="str">
        <x:f>IF(A1670="","",H1670*I1670)</x:f>
      </x:c>
      <x:c r="K1670" s="42"/>
      <x:c r="L1670" s="38"/>
      <x:c r="M1670" s="38"/>
    </x:row>
    <x:row r="1671">
      <x:c r="E1671" s="42"/>
      <x:c r="F1671" s="40"/>
      <x:c r="G1671" s="40"/>
      <x:c r="H1671" s="42" t="str">
        <x:f>IF(A1671="","",E1671*F1671*G1671*D1671/365)</x:f>
      </x:c>
      <x:c r="I1671" s="40"/>
      <x:c r="J1671" s="42" t="str">
        <x:f>IF(A1671="","",H1671*I1671)</x:f>
      </x:c>
      <x:c r="K1671" s="42"/>
      <x:c r="L1671" s="38"/>
      <x:c r="M1671" s="38"/>
    </x:row>
    <x:row r="1672">
      <x:c r="E1672" s="42"/>
      <x:c r="F1672" s="40"/>
      <x:c r="G1672" s="40"/>
      <x:c r="H1672" s="42" t="str">
        <x:f>IF(A1672="","",E1672*F1672*G1672*D1672/365)</x:f>
      </x:c>
      <x:c r="I1672" s="40"/>
      <x:c r="J1672" s="42" t="str">
        <x:f>IF(A1672="","",H1672*I1672)</x:f>
      </x:c>
      <x:c r="K1672" s="42"/>
      <x:c r="L1672" s="38"/>
      <x:c r="M1672" s="38"/>
    </x:row>
    <x:row r="1673">
      <x:c r="E1673" s="42"/>
      <x:c r="F1673" s="40"/>
      <x:c r="G1673" s="40"/>
      <x:c r="H1673" s="42" t="str">
        <x:f>IF(A1673="","",E1673*F1673*G1673*D1673/365)</x:f>
      </x:c>
      <x:c r="I1673" s="40"/>
      <x:c r="J1673" s="42" t="str">
        <x:f>IF(A1673="","",H1673*I1673)</x:f>
      </x:c>
      <x:c r="K1673" s="42"/>
      <x:c r="L1673" s="38"/>
      <x:c r="M1673" s="38"/>
    </x:row>
    <x:row r="1674">
      <x:c r="E1674" s="42"/>
      <x:c r="F1674" s="40"/>
      <x:c r="G1674" s="40"/>
      <x:c r="H1674" s="42" t="str">
        <x:f>IF(A1674="","",E1674*F1674*G1674*D1674/365)</x:f>
      </x:c>
      <x:c r="I1674" s="40"/>
      <x:c r="J1674" s="42" t="str">
        <x:f>IF(A1674="","",H1674*I1674)</x:f>
      </x:c>
      <x:c r="K1674" s="42"/>
      <x:c r="L1674" s="38"/>
      <x:c r="M1674" s="38"/>
    </x:row>
    <x:row r="1675">
      <x:c r="E1675" s="42"/>
      <x:c r="F1675" s="40"/>
      <x:c r="G1675" s="40"/>
      <x:c r="H1675" s="42" t="str">
        <x:f>IF(A1675="","",E1675*F1675*G1675*D1675/365)</x:f>
      </x:c>
      <x:c r="I1675" s="40"/>
      <x:c r="J1675" s="42" t="str">
        <x:f>IF(A1675="","",H1675*I1675)</x:f>
      </x:c>
      <x:c r="K1675" s="42"/>
      <x:c r="L1675" s="38"/>
      <x:c r="M1675" s="38"/>
    </x:row>
    <x:row r="1676">
      <x:c r="E1676" s="42"/>
      <x:c r="F1676" s="40"/>
      <x:c r="G1676" s="40"/>
      <x:c r="H1676" s="42" t="str">
        <x:f>IF(A1676="","",E1676*F1676*G1676*D1676/365)</x:f>
      </x:c>
      <x:c r="I1676" s="40"/>
      <x:c r="J1676" s="42" t="str">
        <x:f>IF(A1676="","",H1676*I1676)</x:f>
      </x:c>
      <x:c r="K1676" s="42"/>
      <x:c r="L1676" s="38"/>
      <x:c r="M1676" s="38"/>
    </x:row>
    <x:row r="1677">
      <x:c r="E1677" s="42"/>
      <x:c r="F1677" s="40"/>
      <x:c r="G1677" s="40"/>
      <x:c r="H1677" s="42" t="str">
        <x:f>IF(A1677="","",E1677*F1677*G1677*D1677/365)</x:f>
      </x:c>
      <x:c r="I1677" s="40"/>
      <x:c r="J1677" s="42" t="str">
        <x:f>IF(A1677="","",H1677*I1677)</x:f>
      </x:c>
      <x:c r="K1677" s="42"/>
      <x:c r="L1677" s="38"/>
      <x:c r="M1677" s="38"/>
    </x:row>
    <x:row r="1678">
      <x:c r="E1678" s="42"/>
      <x:c r="F1678" s="40"/>
      <x:c r="G1678" s="40"/>
      <x:c r="H1678" s="42" t="str">
        <x:f>IF(A1678="","",E1678*F1678*G1678*D1678/365)</x:f>
      </x:c>
      <x:c r="I1678" s="40"/>
      <x:c r="J1678" s="42" t="str">
        <x:f>IF(A1678="","",H1678*I1678)</x:f>
      </x:c>
      <x:c r="K1678" s="42"/>
      <x:c r="L1678" s="38"/>
      <x:c r="M1678" s="38"/>
    </x:row>
    <x:row r="1679">
      <x:c r="E1679" s="42"/>
      <x:c r="F1679" s="40"/>
      <x:c r="G1679" s="40"/>
      <x:c r="H1679" s="42" t="str">
        <x:f>IF(A1679="","",E1679*F1679*G1679*D1679/365)</x:f>
      </x:c>
      <x:c r="I1679" s="40"/>
      <x:c r="J1679" s="42" t="str">
        <x:f>IF(A1679="","",H1679*I1679)</x:f>
      </x:c>
      <x:c r="K1679" s="42"/>
      <x:c r="L1679" s="38"/>
      <x:c r="M1679" s="38"/>
    </x:row>
    <x:row r="1680">
      <x:c r="E1680" s="42"/>
      <x:c r="F1680" s="40"/>
      <x:c r="G1680" s="40"/>
      <x:c r="H1680" s="42" t="str">
        <x:f>IF(A1680="","",E1680*F1680*G1680*D1680/365)</x:f>
      </x:c>
      <x:c r="I1680" s="40"/>
      <x:c r="J1680" s="42" t="str">
        <x:f>IF(A1680="","",H1680*I1680)</x:f>
      </x:c>
      <x:c r="K1680" s="42"/>
      <x:c r="L1680" s="38"/>
      <x:c r="M1680" s="38"/>
    </x:row>
    <x:row r="1681">
      <x:c r="E1681" s="42"/>
      <x:c r="F1681" s="40"/>
      <x:c r="G1681" s="40"/>
      <x:c r="H1681" s="42" t="str">
        <x:f>IF(A1681="","",E1681*F1681*G1681*D1681/365)</x:f>
      </x:c>
      <x:c r="I1681" s="40"/>
      <x:c r="J1681" s="42" t="str">
        <x:f>IF(A1681="","",H1681*I1681)</x:f>
      </x:c>
      <x:c r="K1681" s="42"/>
      <x:c r="L1681" s="38"/>
      <x:c r="M1681" s="38"/>
    </x:row>
    <x:row r="1682">
      <x:c r="E1682" s="42"/>
      <x:c r="F1682" s="40"/>
      <x:c r="G1682" s="40"/>
      <x:c r="H1682" s="42" t="str">
        <x:f>IF(A1682="","",E1682*F1682*G1682*D1682/365)</x:f>
      </x:c>
      <x:c r="I1682" s="40"/>
      <x:c r="J1682" s="42" t="str">
        <x:f>IF(A1682="","",H1682*I1682)</x:f>
      </x:c>
      <x:c r="K1682" s="42"/>
      <x:c r="L1682" s="38"/>
      <x:c r="M1682" s="38"/>
    </x:row>
    <x:row r="1683">
      <x:c r="E1683" s="42"/>
      <x:c r="F1683" s="40"/>
      <x:c r="G1683" s="40"/>
      <x:c r="H1683" s="42" t="str">
        <x:f>IF(A1683="","",E1683*F1683*G1683*D1683/365)</x:f>
      </x:c>
      <x:c r="I1683" s="40"/>
      <x:c r="J1683" s="42" t="str">
        <x:f>IF(A1683="","",H1683*I1683)</x:f>
      </x:c>
      <x:c r="K1683" s="42"/>
      <x:c r="L1683" s="38"/>
      <x:c r="M1683" s="38"/>
    </x:row>
    <x:row r="1684">
      <x:c r="E1684" s="42"/>
      <x:c r="F1684" s="40"/>
      <x:c r="G1684" s="40"/>
      <x:c r="H1684" s="42" t="str">
        <x:f>IF(A1684="","",E1684*F1684*G1684*D1684/365)</x:f>
      </x:c>
      <x:c r="I1684" s="40"/>
      <x:c r="J1684" s="42" t="str">
        <x:f>IF(A1684="","",H1684*I1684)</x:f>
      </x:c>
      <x:c r="K1684" s="42"/>
      <x:c r="L1684" s="38"/>
      <x:c r="M1684" s="38"/>
    </x:row>
    <x:row r="1685">
      <x:c r="E1685" s="42"/>
      <x:c r="F1685" s="40"/>
      <x:c r="G1685" s="40"/>
      <x:c r="H1685" s="42" t="str">
        <x:f>IF(A1685="","",E1685*F1685*G1685*D1685/365)</x:f>
      </x:c>
      <x:c r="I1685" s="40"/>
      <x:c r="J1685" s="42" t="str">
        <x:f>IF(A1685="","",H1685*I1685)</x:f>
      </x:c>
      <x:c r="K1685" s="42"/>
      <x:c r="L1685" s="38"/>
      <x:c r="M1685" s="38"/>
    </x:row>
    <x:row r="1686">
      <x:c r="E1686" s="42"/>
      <x:c r="F1686" s="40"/>
      <x:c r="G1686" s="40"/>
      <x:c r="H1686" s="42" t="str">
        <x:f>IF(A1686="","",E1686*F1686*G1686*D1686/365)</x:f>
      </x:c>
      <x:c r="I1686" s="40"/>
      <x:c r="J1686" s="42" t="str">
        <x:f>IF(A1686="","",H1686*I1686)</x:f>
      </x:c>
      <x:c r="K1686" s="42"/>
      <x:c r="L1686" s="38"/>
      <x:c r="M1686" s="38"/>
    </x:row>
    <x:row r="1687">
      <x:c r="E1687" s="42"/>
      <x:c r="F1687" s="40"/>
      <x:c r="G1687" s="40"/>
      <x:c r="H1687" s="42" t="str">
        <x:f>IF(A1687="","",E1687*F1687*G1687*D1687/365)</x:f>
      </x:c>
      <x:c r="I1687" s="40"/>
      <x:c r="J1687" s="42" t="str">
        <x:f>IF(A1687="","",H1687*I1687)</x:f>
      </x:c>
      <x:c r="K1687" s="42"/>
      <x:c r="L1687" s="38"/>
      <x:c r="M1687" s="38"/>
    </x:row>
    <x:row r="1688">
      <x:c r="E1688" s="42"/>
      <x:c r="F1688" s="40"/>
      <x:c r="G1688" s="40"/>
      <x:c r="H1688" s="42" t="str">
        <x:f>IF(A1688="","",E1688*F1688*G1688*D1688/365)</x:f>
      </x:c>
      <x:c r="I1688" s="40"/>
      <x:c r="J1688" s="42" t="str">
        <x:f>IF(A1688="","",H1688*I1688)</x:f>
      </x:c>
      <x:c r="K1688" s="42"/>
      <x:c r="L1688" s="38"/>
      <x:c r="M1688" s="38"/>
    </x:row>
    <x:row r="1689">
      <x:c r="E1689" s="42"/>
      <x:c r="F1689" s="40"/>
      <x:c r="G1689" s="40"/>
      <x:c r="H1689" s="42" t="str">
        <x:f>IF(A1689="","",E1689*F1689*G1689*D1689/365)</x:f>
      </x:c>
      <x:c r="I1689" s="40"/>
      <x:c r="J1689" s="42" t="str">
        <x:f>IF(A1689="","",H1689*I1689)</x:f>
      </x:c>
      <x:c r="K1689" s="42"/>
      <x:c r="L1689" s="38"/>
      <x:c r="M1689" s="38"/>
    </x:row>
    <x:row r="1690">
      <x:c r="E1690" s="42"/>
      <x:c r="F1690" s="40"/>
      <x:c r="G1690" s="40"/>
      <x:c r="H1690" s="42" t="str">
        <x:f>IF(A1690="","",E1690*F1690*G1690*D1690/365)</x:f>
      </x:c>
      <x:c r="I1690" s="40"/>
      <x:c r="J1690" s="42" t="str">
        <x:f>IF(A1690="","",H1690*I1690)</x:f>
      </x:c>
      <x:c r="K1690" s="42"/>
      <x:c r="L1690" s="38"/>
      <x:c r="M1690" s="38"/>
    </x:row>
    <x:row r="1691">
      <x:c r="E1691" s="42"/>
      <x:c r="F1691" s="40"/>
      <x:c r="G1691" s="40"/>
      <x:c r="H1691" s="42" t="str">
        <x:f>IF(A1691="","",E1691*F1691*G1691*D1691/365)</x:f>
      </x:c>
      <x:c r="I1691" s="40"/>
      <x:c r="J1691" s="42" t="str">
        <x:f>IF(A1691="","",H1691*I1691)</x:f>
      </x:c>
      <x:c r="K1691" s="42"/>
      <x:c r="L1691" s="38"/>
      <x:c r="M1691" s="38"/>
    </x:row>
    <x:row r="1692">
      <x:c r="E1692" s="42"/>
      <x:c r="F1692" s="40"/>
      <x:c r="G1692" s="40"/>
      <x:c r="H1692" s="42" t="str">
        <x:f>IF(A1692="","",E1692*F1692*G1692*D1692/365)</x:f>
      </x:c>
      <x:c r="I1692" s="40"/>
      <x:c r="J1692" s="42" t="str">
        <x:f>IF(A1692="","",H1692*I1692)</x:f>
      </x:c>
      <x:c r="K1692" s="42"/>
      <x:c r="L1692" s="38"/>
      <x:c r="M1692" s="38"/>
    </x:row>
    <x:row r="1693">
      <x:c r="E1693" s="42"/>
      <x:c r="F1693" s="40"/>
      <x:c r="G1693" s="40"/>
      <x:c r="H1693" s="42" t="str">
        <x:f>IF(A1693="","",E1693*F1693*G1693*D1693/365)</x:f>
      </x:c>
      <x:c r="I1693" s="40"/>
      <x:c r="J1693" s="42" t="str">
        <x:f>IF(A1693="","",H1693*I1693)</x:f>
      </x:c>
      <x:c r="K1693" s="42"/>
      <x:c r="L1693" s="38"/>
      <x:c r="M1693" s="38"/>
    </x:row>
    <x:row r="1694">
      <x:c r="E1694" s="42"/>
      <x:c r="F1694" s="40"/>
      <x:c r="G1694" s="40"/>
      <x:c r="H1694" s="42" t="str">
        <x:f>IF(A1694="","",E1694*F1694*G1694*D1694/365)</x:f>
      </x:c>
      <x:c r="I1694" s="40"/>
      <x:c r="J1694" s="42" t="str">
        <x:f>IF(A1694="","",H1694*I1694)</x:f>
      </x:c>
      <x:c r="K1694" s="42"/>
      <x:c r="L1694" s="38"/>
      <x:c r="M1694" s="38"/>
    </x:row>
    <x:row r="1695">
      <x:c r="E1695" s="42"/>
      <x:c r="F1695" s="40"/>
      <x:c r="G1695" s="40"/>
      <x:c r="H1695" s="42" t="str">
        <x:f>IF(A1695="","",E1695*F1695*G1695*D1695/365)</x:f>
      </x:c>
      <x:c r="I1695" s="40"/>
      <x:c r="J1695" s="42" t="str">
        <x:f>IF(A1695="","",H1695*I1695)</x:f>
      </x:c>
      <x:c r="K1695" s="42"/>
      <x:c r="L1695" s="38"/>
      <x:c r="M1695" s="38"/>
    </x:row>
    <x:row r="1696">
      <x:c r="E1696" s="42"/>
      <x:c r="F1696" s="40"/>
      <x:c r="G1696" s="40"/>
      <x:c r="H1696" s="42" t="str">
        <x:f>IF(A1696="","",E1696*F1696*G1696*D1696/365)</x:f>
      </x:c>
      <x:c r="I1696" s="40"/>
      <x:c r="J1696" s="42" t="str">
        <x:f>IF(A1696="","",H1696*I1696)</x:f>
      </x:c>
      <x:c r="K1696" s="42"/>
      <x:c r="L1696" s="38"/>
      <x:c r="M1696" s="38"/>
    </x:row>
    <x:row r="1697">
      <x:c r="E1697" s="42"/>
      <x:c r="F1697" s="40"/>
      <x:c r="G1697" s="40"/>
      <x:c r="H1697" s="42" t="str">
        <x:f>IF(A1697="","",E1697*F1697*G1697*D1697/365)</x:f>
      </x:c>
      <x:c r="I1697" s="40"/>
      <x:c r="J1697" s="42" t="str">
        <x:f>IF(A1697="","",H1697*I1697)</x:f>
      </x:c>
      <x:c r="K1697" s="42"/>
      <x:c r="L1697" s="38"/>
      <x:c r="M1697" s="38"/>
    </x:row>
    <x:row r="1698">
      <x:c r="E1698" s="42"/>
      <x:c r="F1698" s="40"/>
      <x:c r="G1698" s="40"/>
      <x:c r="H1698" s="42" t="str">
        <x:f>IF(A1698="","",E1698*F1698*G1698*D1698/365)</x:f>
      </x:c>
      <x:c r="I1698" s="40"/>
      <x:c r="J1698" s="42" t="str">
        <x:f>IF(A1698="","",H1698*I1698)</x:f>
      </x:c>
      <x:c r="K1698" s="42"/>
      <x:c r="L1698" s="38"/>
      <x:c r="M1698" s="38"/>
    </x:row>
    <x:row r="1699">
      <x:c r="E1699" s="42"/>
      <x:c r="F1699" s="40"/>
      <x:c r="G1699" s="40"/>
      <x:c r="H1699" s="42" t="str">
        <x:f>IF(A1699="","",E1699*F1699*G1699*D1699/365)</x:f>
      </x:c>
      <x:c r="I1699" s="40"/>
      <x:c r="J1699" s="42" t="str">
        <x:f>IF(A1699="","",H1699*I1699)</x:f>
      </x:c>
      <x:c r="K1699" s="42"/>
      <x:c r="L1699" s="38"/>
      <x:c r="M1699" s="38"/>
    </x:row>
    <x:row r="1700">
      <x:c r="E1700" s="42"/>
      <x:c r="F1700" s="40"/>
      <x:c r="G1700" s="40"/>
      <x:c r="H1700" s="42" t="str">
        <x:f>IF(A1700="","",E1700*F1700*G1700*D1700/365)</x:f>
      </x:c>
      <x:c r="I1700" s="40"/>
      <x:c r="J1700" s="42" t="str">
        <x:f>IF(A1700="","",H1700*I1700)</x:f>
      </x:c>
      <x:c r="K1700" s="42"/>
      <x:c r="L1700" s="38"/>
      <x:c r="M1700" s="38"/>
    </x:row>
    <x:row r="1701">
      <x:c r="E1701" s="42"/>
      <x:c r="F1701" s="40"/>
      <x:c r="G1701" s="40"/>
      <x:c r="H1701" s="42" t="str">
        <x:f>IF(A1701="","",E1701*F1701*G1701*D1701/365)</x:f>
      </x:c>
      <x:c r="I1701" s="40"/>
      <x:c r="J1701" s="42" t="str">
        <x:f>IF(A1701="","",H1701*I1701)</x:f>
      </x:c>
      <x:c r="K1701" s="42"/>
      <x:c r="L1701" s="38"/>
      <x:c r="M1701" s="38"/>
    </x:row>
    <x:row r="1702">
      <x:c r="E1702" s="42"/>
      <x:c r="F1702" s="40"/>
      <x:c r="G1702" s="40"/>
      <x:c r="H1702" s="42" t="str">
        <x:f>IF(A1702="","",E1702*F1702*G1702*D1702/365)</x:f>
      </x:c>
      <x:c r="I1702" s="40"/>
      <x:c r="J1702" s="42" t="str">
        <x:f>IF(A1702="","",H1702*I1702)</x:f>
      </x:c>
      <x:c r="K1702" s="42"/>
      <x:c r="L1702" s="38"/>
      <x:c r="M1702" s="38"/>
    </x:row>
    <x:row r="1703">
      <x:c r="E1703" s="42"/>
      <x:c r="F1703" s="40"/>
      <x:c r="G1703" s="40"/>
      <x:c r="H1703" s="42" t="str">
        <x:f>IF(A1703="","",E1703*F1703*G1703*D1703/365)</x:f>
      </x:c>
      <x:c r="I1703" s="40"/>
      <x:c r="J1703" s="42" t="str">
        <x:f>IF(A1703="","",H1703*I1703)</x:f>
      </x:c>
      <x:c r="K1703" s="42"/>
      <x:c r="L1703" s="38"/>
      <x:c r="M1703" s="38"/>
    </x:row>
    <x:row r="1704">
      <x:c r="E1704" s="42"/>
      <x:c r="F1704" s="40"/>
      <x:c r="G1704" s="40"/>
      <x:c r="H1704" s="42" t="str">
        <x:f>IF(A1704="","",E1704*F1704*G1704*D1704/365)</x:f>
      </x:c>
      <x:c r="I1704" s="40"/>
      <x:c r="J1704" s="42" t="str">
        <x:f>IF(A1704="","",H1704*I1704)</x:f>
      </x:c>
      <x:c r="K1704" s="42"/>
      <x:c r="L1704" s="38"/>
      <x:c r="M1704" s="38"/>
    </x:row>
    <x:row r="1705">
      <x:c r="E1705" s="42"/>
      <x:c r="F1705" s="40"/>
      <x:c r="G1705" s="40"/>
      <x:c r="H1705" s="42" t="str">
        <x:f>IF(A1705="","",E1705*F1705*G1705*D1705/365)</x:f>
      </x:c>
      <x:c r="I1705" s="40"/>
      <x:c r="J1705" s="42" t="str">
        <x:f>IF(A1705="","",H1705*I1705)</x:f>
      </x:c>
      <x:c r="K1705" s="42"/>
      <x:c r="L1705" s="38"/>
      <x:c r="M1705" s="38"/>
    </x:row>
    <x:row r="1706">
      <x:c r="E1706" s="42"/>
      <x:c r="F1706" s="40"/>
      <x:c r="G1706" s="40"/>
      <x:c r="H1706" s="42" t="str">
        <x:f>IF(A1706="","",E1706*F1706*G1706*D1706/365)</x:f>
      </x:c>
      <x:c r="I1706" s="40"/>
      <x:c r="J1706" s="42" t="str">
        <x:f>IF(A1706="","",H1706*I1706)</x:f>
      </x:c>
      <x:c r="K1706" s="42"/>
      <x:c r="L1706" s="38"/>
      <x:c r="M1706" s="38"/>
    </x:row>
    <x:row r="1707">
      <x:c r="E1707" s="42"/>
      <x:c r="F1707" s="40"/>
      <x:c r="G1707" s="40"/>
      <x:c r="H1707" s="42" t="str">
        <x:f>IF(A1707="","",E1707*F1707*G1707*D1707/365)</x:f>
      </x:c>
      <x:c r="I1707" s="40"/>
      <x:c r="J1707" s="42" t="str">
        <x:f>IF(A1707="","",H1707*I1707)</x:f>
      </x:c>
      <x:c r="K1707" s="42"/>
      <x:c r="L1707" s="38"/>
      <x:c r="M1707" s="38"/>
    </x:row>
    <x:row r="1708">
      <x:c r="E1708" s="42"/>
      <x:c r="F1708" s="40"/>
      <x:c r="G1708" s="40"/>
      <x:c r="H1708" s="42" t="str">
        <x:f>IF(A1708="","",E1708*F1708*G1708*D1708/365)</x:f>
      </x:c>
      <x:c r="I1708" s="40"/>
      <x:c r="J1708" s="42" t="str">
        <x:f>IF(A1708="","",H1708*I1708)</x:f>
      </x:c>
      <x:c r="K1708" s="42"/>
      <x:c r="L1708" s="38"/>
      <x:c r="M1708" s="38"/>
    </x:row>
    <x:row r="1709">
      <x:c r="E1709" s="42"/>
      <x:c r="F1709" s="40"/>
      <x:c r="G1709" s="40"/>
      <x:c r="H1709" s="42" t="str">
        <x:f>IF(A1709="","",E1709*F1709*G1709*D1709/365)</x:f>
      </x:c>
      <x:c r="I1709" s="40"/>
      <x:c r="J1709" s="42" t="str">
        <x:f>IF(A1709="","",H1709*I1709)</x:f>
      </x:c>
      <x:c r="K1709" s="42"/>
      <x:c r="L1709" s="38"/>
      <x:c r="M1709" s="38"/>
    </x:row>
    <x:row r="1710">
      <x:c r="E1710" s="42"/>
      <x:c r="F1710" s="40"/>
      <x:c r="G1710" s="40"/>
      <x:c r="H1710" s="42" t="str">
        <x:f>IF(A1710="","",E1710*F1710*G1710*D1710/365)</x:f>
      </x:c>
      <x:c r="I1710" s="40"/>
      <x:c r="J1710" s="42" t="str">
        <x:f>IF(A1710="","",H1710*I1710)</x:f>
      </x:c>
      <x:c r="K1710" s="42"/>
      <x:c r="L1710" s="38"/>
      <x:c r="M1710" s="38"/>
    </x:row>
    <x:row r="1711">
      <x:c r="E1711" s="42"/>
      <x:c r="F1711" s="40"/>
      <x:c r="G1711" s="40"/>
      <x:c r="H1711" s="42" t="str">
        <x:f>IF(A1711="","",E1711*F1711*G1711*D1711/365)</x:f>
      </x:c>
      <x:c r="I1711" s="40"/>
      <x:c r="J1711" s="42" t="str">
        <x:f>IF(A1711="","",H1711*I1711)</x:f>
      </x:c>
      <x:c r="K1711" s="42"/>
      <x:c r="L1711" s="38"/>
      <x:c r="M1711" s="38"/>
    </x:row>
    <x:row r="1712">
      <x:c r="E1712" s="42"/>
      <x:c r="F1712" s="40"/>
      <x:c r="G1712" s="40"/>
      <x:c r="H1712" s="42" t="str">
        <x:f>IF(A1712="","",E1712*F1712*G1712*D1712/365)</x:f>
      </x:c>
      <x:c r="I1712" s="40"/>
      <x:c r="J1712" s="42" t="str">
        <x:f>IF(A1712="","",H1712*I1712)</x:f>
      </x:c>
      <x:c r="K1712" s="42"/>
      <x:c r="L1712" s="38"/>
      <x:c r="M1712" s="38"/>
    </x:row>
    <x:row r="1713">
      <x:c r="E1713" s="42"/>
      <x:c r="F1713" s="40"/>
      <x:c r="G1713" s="40"/>
      <x:c r="H1713" s="42" t="str">
        <x:f>IF(A1713="","",E1713*F1713*G1713*D1713/365)</x:f>
      </x:c>
      <x:c r="I1713" s="40"/>
      <x:c r="J1713" s="42" t="str">
        <x:f>IF(A1713="","",H1713*I1713)</x:f>
      </x:c>
      <x:c r="K1713" s="42"/>
      <x:c r="L1713" s="38"/>
      <x:c r="M1713" s="38"/>
    </x:row>
    <x:row r="1714">
      <x:c r="E1714" s="42"/>
      <x:c r="F1714" s="40"/>
      <x:c r="G1714" s="40"/>
      <x:c r="H1714" s="42" t="str">
        <x:f>IF(A1714="","",E1714*F1714*G1714*D1714/365)</x:f>
      </x:c>
      <x:c r="I1714" s="40"/>
      <x:c r="J1714" s="42" t="str">
        <x:f>IF(A1714="","",H1714*I1714)</x:f>
      </x:c>
      <x:c r="K1714" s="42"/>
      <x:c r="L1714" s="38"/>
      <x:c r="M1714" s="38"/>
    </x:row>
    <x:row r="1715">
      <x:c r="E1715" s="42"/>
      <x:c r="F1715" s="40"/>
      <x:c r="G1715" s="40"/>
      <x:c r="H1715" s="42" t="str">
        <x:f>IF(A1715="","",E1715*F1715*G1715*D1715/365)</x:f>
      </x:c>
      <x:c r="I1715" s="40"/>
      <x:c r="J1715" s="42" t="str">
        <x:f>IF(A1715="","",H1715*I1715)</x:f>
      </x:c>
      <x:c r="K1715" s="42"/>
      <x:c r="L1715" s="38"/>
      <x:c r="M1715" s="38"/>
    </x:row>
    <x:row r="1716">
      <x:c r="E1716" s="42"/>
      <x:c r="F1716" s="40"/>
      <x:c r="G1716" s="40"/>
      <x:c r="H1716" s="42" t="str">
        <x:f>IF(A1716="","",E1716*F1716*G1716*D1716/365)</x:f>
      </x:c>
      <x:c r="I1716" s="40"/>
      <x:c r="J1716" s="42" t="str">
        <x:f>IF(A1716="","",H1716*I1716)</x:f>
      </x:c>
      <x:c r="K1716" s="42"/>
      <x:c r="L1716" s="38"/>
      <x:c r="M1716" s="38"/>
    </x:row>
    <x:row r="1717">
      <x:c r="E1717" s="42"/>
      <x:c r="F1717" s="40"/>
      <x:c r="G1717" s="40"/>
      <x:c r="H1717" s="42" t="str">
        <x:f>IF(A1717="","",E1717*F1717*G1717*D1717/365)</x:f>
      </x:c>
      <x:c r="I1717" s="40"/>
      <x:c r="J1717" s="42" t="str">
        <x:f>IF(A1717="","",H1717*I1717)</x:f>
      </x:c>
      <x:c r="K1717" s="42"/>
      <x:c r="L1717" s="38"/>
      <x:c r="M1717" s="38"/>
    </x:row>
    <x:row r="1718">
      <x:c r="E1718" s="42"/>
      <x:c r="F1718" s="40"/>
      <x:c r="G1718" s="40"/>
      <x:c r="H1718" s="42" t="str">
        <x:f>IF(A1718="","",E1718*F1718*G1718*D1718/365)</x:f>
      </x:c>
      <x:c r="I1718" s="40"/>
      <x:c r="J1718" s="42" t="str">
        <x:f>IF(A1718="","",H1718*I1718)</x:f>
      </x:c>
      <x:c r="K1718" s="42"/>
      <x:c r="L1718" s="38"/>
      <x:c r="M1718" s="38"/>
    </x:row>
    <x:row r="1719">
      <x:c r="E1719" s="42"/>
      <x:c r="F1719" s="40"/>
      <x:c r="G1719" s="40"/>
      <x:c r="H1719" s="42" t="str">
        <x:f>IF(A1719="","",E1719*F1719*G1719*D1719/365)</x:f>
      </x:c>
      <x:c r="I1719" s="40"/>
      <x:c r="J1719" s="42" t="str">
        <x:f>IF(A1719="","",H1719*I1719)</x:f>
      </x:c>
      <x:c r="K1719" s="42"/>
      <x:c r="L1719" s="38"/>
      <x:c r="M1719" s="38"/>
    </x:row>
    <x:row r="1720">
      <x:c r="E1720" s="42"/>
      <x:c r="F1720" s="40"/>
      <x:c r="G1720" s="40"/>
      <x:c r="H1720" s="42" t="str">
        <x:f>IF(A1720="","",E1720*F1720*G1720*D1720/365)</x:f>
      </x:c>
      <x:c r="I1720" s="40"/>
      <x:c r="J1720" s="42" t="str">
        <x:f>IF(A1720="","",H1720*I1720)</x:f>
      </x:c>
      <x:c r="K1720" s="42"/>
      <x:c r="L1720" s="38"/>
      <x:c r="M1720" s="38"/>
    </x:row>
    <x:row r="1721">
      <x:c r="E1721" s="42"/>
      <x:c r="F1721" s="40"/>
      <x:c r="G1721" s="40"/>
      <x:c r="H1721" s="42" t="str">
        <x:f>IF(A1721="","",E1721*F1721*G1721*D1721/365)</x:f>
      </x:c>
      <x:c r="I1721" s="40"/>
      <x:c r="J1721" s="42" t="str">
        <x:f>IF(A1721="","",H1721*I1721)</x:f>
      </x:c>
      <x:c r="K1721" s="42"/>
      <x:c r="L1721" s="38"/>
      <x:c r="M1721" s="38"/>
    </x:row>
    <x:row r="1722">
      <x:c r="E1722" s="42"/>
      <x:c r="F1722" s="40"/>
      <x:c r="G1722" s="40"/>
      <x:c r="H1722" s="42" t="str">
        <x:f>IF(A1722="","",E1722*F1722*G1722*D1722/365)</x:f>
      </x:c>
      <x:c r="I1722" s="40"/>
      <x:c r="J1722" s="42" t="str">
        <x:f>IF(A1722="","",H1722*I1722)</x:f>
      </x:c>
      <x:c r="K1722" s="42"/>
      <x:c r="L1722" s="38"/>
      <x:c r="M1722" s="38"/>
    </x:row>
    <x:row r="1723">
      <x:c r="E1723" s="42"/>
      <x:c r="F1723" s="40"/>
      <x:c r="G1723" s="40"/>
      <x:c r="H1723" s="42" t="str">
        <x:f>IF(A1723="","",E1723*F1723*G1723*D1723/365)</x:f>
      </x:c>
      <x:c r="I1723" s="40"/>
      <x:c r="J1723" s="42" t="str">
        <x:f>IF(A1723="","",H1723*I1723)</x:f>
      </x:c>
      <x:c r="K1723" s="42"/>
      <x:c r="L1723" s="38"/>
      <x:c r="M1723" s="38"/>
    </x:row>
    <x:row r="1724">
      <x:c r="E1724" s="42"/>
      <x:c r="F1724" s="40"/>
      <x:c r="G1724" s="40"/>
      <x:c r="H1724" s="42" t="str">
        <x:f>IF(A1724="","",E1724*F1724*G1724*D1724/365)</x:f>
      </x:c>
      <x:c r="I1724" s="40"/>
      <x:c r="J1724" s="42" t="str">
        <x:f>IF(A1724="","",H1724*I1724)</x:f>
      </x:c>
      <x:c r="K1724" s="42"/>
      <x:c r="L1724" s="38"/>
      <x:c r="M1724" s="38"/>
    </x:row>
    <x:row r="1725">
      <x:c r="E1725" s="42"/>
      <x:c r="F1725" s="40"/>
      <x:c r="G1725" s="40"/>
      <x:c r="H1725" s="42" t="str">
        <x:f>IF(A1725="","",E1725*F1725*G1725*D1725/365)</x:f>
      </x:c>
      <x:c r="I1725" s="40"/>
      <x:c r="J1725" s="42" t="str">
        <x:f>IF(A1725="","",H1725*I1725)</x:f>
      </x:c>
      <x:c r="K1725" s="42"/>
      <x:c r="L1725" s="38"/>
      <x:c r="M1725" s="38"/>
    </x:row>
    <x:row r="1726">
      <x:c r="E1726" s="42"/>
      <x:c r="F1726" s="40"/>
      <x:c r="G1726" s="40"/>
      <x:c r="H1726" s="42" t="str">
        <x:f>IF(A1726="","",E1726*F1726*G1726*D1726/365)</x:f>
      </x:c>
      <x:c r="I1726" s="40"/>
      <x:c r="J1726" s="42" t="str">
        <x:f>IF(A1726="","",H1726*I1726)</x:f>
      </x:c>
      <x:c r="K1726" s="42"/>
      <x:c r="L1726" s="38"/>
      <x:c r="M1726" s="38"/>
    </x:row>
    <x:row r="1727">
      <x:c r="E1727" s="42"/>
      <x:c r="F1727" s="40"/>
      <x:c r="G1727" s="40"/>
      <x:c r="H1727" s="42" t="str">
        <x:f>IF(A1727="","",E1727*F1727*G1727*D1727/365)</x:f>
      </x:c>
      <x:c r="I1727" s="40"/>
      <x:c r="J1727" s="42" t="str">
        <x:f>IF(A1727="","",H1727*I1727)</x:f>
      </x:c>
      <x:c r="K1727" s="42"/>
      <x:c r="L1727" s="38"/>
      <x:c r="M1727" s="38"/>
    </x:row>
    <x:row r="1728">
      <x:c r="E1728" s="42"/>
      <x:c r="F1728" s="40"/>
      <x:c r="G1728" s="40"/>
      <x:c r="H1728" s="42" t="str">
        <x:f>IF(A1728="","",E1728*F1728*G1728*D1728/365)</x:f>
      </x:c>
      <x:c r="I1728" s="40"/>
      <x:c r="J1728" s="42" t="str">
        <x:f>IF(A1728="","",H1728*I1728)</x:f>
      </x:c>
      <x:c r="K1728" s="42"/>
      <x:c r="L1728" s="38"/>
      <x:c r="M1728" s="38"/>
    </x:row>
    <x:row r="1729">
      <x:c r="E1729" s="42"/>
      <x:c r="F1729" s="40"/>
      <x:c r="G1729" s="40"/>
      <x:c r="H1729" s="42" t="str">
        <x:f>IF(A1729="","",E1729*F1729*G1729*D1729/365)</x:f>
      </x:c>
      <x:c r="I1729" s="40"/>
      <x:c r="J1729" s="42" t="str">
        <x:f>IF(A1729="","",H1729*I1729)</x:f>
      </x:c>
      <x:c r="K1729" s="42"/>
      <x:c r="L1729" s="38"/>
      <x:c r="M1729" s="38"/>
    </x:row>
    <x:row r="1730">
      <x:c r="E1730" s="42"/>
      <x:c r="F1730" s="40"/>
      <x:c r="G1730" s="40"/>
      <x:c r="H1730" s="42" t="str">
        <x:f>IF(A1730="","",E1730*F1730*G1730*D1730/365)</x:f>
      </x:c>
      <x:c r="I1730" s="40"/>
      <x:c r="J1730" s="42" t="str">
        <x:f>IF(A1730="","",H1730*I1730)</x:f>
      </x:c>
      <x:c r="K1730" s="42"/>
      <x:c r="L1730" s="38"/>
      <x:c r="M1730" s="38"/>
    </x:row>
    <x:row r="1731">
      <x:c r="E1731" s="42"/>
      <x:c r="F1731" s="40"/>
      <x:c r="G1731" s="40"/>
      <x:c r="H1731" s="42" t="str">
        <x:f>IF(A1731="","",E1731*F1731*G1731*D1731/365)</x:f>
      </x:c>
      <x:c r="I1731" s="40"/>
      <x:c r="J1731" s="42" t="str">
        <x:f>IF(A1731="","",H1731*I1731)</x:f>
      </x:c>
      <x:c r="K1731" s="42"/>
      <x:c r="L1731" s="38"/>
      <x:c r="M1731" s="38"/>
    </x:row>
    <x:row r="1732">
      <x:c r="E1732" s="42"/>
      <x:c r="F1732" s="40"/>
      <x:c r="G1732" s="40"/>
      <x:c r="H1732" s="42" t="str">
        <x:f>IF(A1732="","",E1732*F1732*G1732*D1732/365)</x:f>
      </x:c>
      <x:c r="I1732" s="40"/>
      <x:c r="J1732" s="42" t="str">
        <x:f>IF(A1732="","",H1732*I1732)</x:f>
      </x:c>
      <x:c r="K1732" s="42"/>
      <x:c r="L1732" s="38"/>
      <x:c r="M1732" s="38"/>
    </x:row>
    <x:row r="1733">
      <x:c r="E1733" s="42"/>
      <x:c r="F1733" s="40"/>
      <x:c r="G1733" s="40"/>
      <x:c r="H1733" s="42" t="str">
        <x:f>IF(A1733="","",E1733*F1733*G1733*D1733/365)</x:f>
      </x:c>
      <x:c r="I1733" s="40"/>
      <x:c r="J1733" s="42" t="str">
        <x:f>IF(A1733="","",H1733*I1733)</x:f>
      </x:c>
      <x:c r="K1733" s="42"/>
      <x:c r="L1733" s="38"/>
      <x:c r="M1733" s="38"/>
    </x:row>
    <x:row r="1734">
      <x:c r="E1734" s="42"/>
      <x:c r="F1734" s="40"/>
      <x:c r="G1734" s="40"/>
      <x:c r="H1734" s="42" t="str">
        <x:f>IF(A1734="","",E1734*F1734*G1734*D1734/365)</x:f>
      </x:c>
      <x:c r="I1734" s="40"/>
      <x:c r="J1734" s="42" t="str">
        <x:f>IF(A1734="","",H1734*I1734)</x:f>
      </x:c>
      <x:c r="K1734" s="42"/>
      <x:c r="L1734" s="38"/>
      <x:c r="M1734" s="38"/>
    </x:row>
    <x:row r="1735">
      <x:c r="E1735" s="42"/>
      <x:c r="F1735" s="40"/>
      <x:c r="G1735" s="40"/>
      <x:c r="H1735" s="42" t="str">
        <x:f>IF(A1735="","",E1735*F1735*G1735*D1735/365)</x:f>
      </x:c>
      <x:c r="I1735" s="40"/>
      <x:c r="J1735" s="42" t="str">
        <x:f>IF(A1735="","",H1735*I1735)</x:f>
      </x:c>
      <x:c r="K1735" s="42"/>
      <x:c r="L1735" s="38"/>
      <x:c r="M1735" s="38"/>
    </x:row>
    <x:row r="1736">
      <x:c r="E1736" s="42"/>
      <x:c r="F1736" s="40"/>
      <x:c r="G1736" s="40"/>
      <x:c r="H1736" s="42" t="str">
        <x:f>IF(A1736="","",E1736*F1736*G1736*D1736/365)</x:f>
      </x:c>
      <x:c r="I1736" s="40"/>
      <x:c r="J1736" s="42" t="str">
        <x:f>IF(A1736="","",H1736*I1736)</x:f>
      </x:c>
      <x:c r="K1736" s="42"/>
      <x:c r="L1736" s="38"/>
      <x:c r="M1736" s="38"/>
    </x:row>
    <x:row r="1737">
      <x:c r="E1737" s="42"/>
      <x:c r="F1737" s="40"/>
      <x:c r="G1737" s="40"/>
      <x:c r="H1737" s="42" t="str">
        <x:f>IF(A1737="","",E1737*F1737*G1737*D1737/365)</x:f>
      </x:c>
      <x:c r="I1737" s="40"/>
      <x:c r="J1737" s="42" t="str">
        <x:f>IF(A1737="","",H1737*I1737)</x:f>
      </x:c>
      <x:c r="K1737" s="42"/>
      <x:c r="L1737" s="38"/>
      <x:c r="M1737" s="38"/>
    </x:row>
    <x:row r="1738">
      <x:c r="E1738" s="42"/>
      <x:c r="F1738" s="40"/>
      <x:c r="G1738" s="40"/>
      <x:c r="H1738" s="42" t="str">
        <x:f>IF(A1738="","",E1738*F1738*G1738*D1738/365)</x:f>
      </x:c>
      <x:c r="I1738" s="40"/>
      <x:c r="J1738" s="42" t="str">
        <x:f>IF(A1738="","",H1738*I1738)</x:f>
      </x:c>
      <x:c r="K1738" s="42"/>
      <x:c r="L1738" s="38"/>
      <x:c r="M1738" s="38"/>
    </x:row>
    <x:row r="1739">
      <x:c r="E1739" s="42"/>
      <x:c r="F1739" s="40"/>
      <x:c r="G1739" s="40"/>
      <x:c r="H1739" s="42" t="str">
        <x:f>IF(A1739="","",E1739*F1739*G1739*D1739/365)</x:f>
      </x:c>
      <x:c r="I1739" s="40"/>
      <x:c r="J1739" s="42" t="str">
        <x:f>IF(A1739="","",H1739*I1739)</x:f>
      </x:c>
      <x:c r="K1739" s="42"/>
      <x:c r="L1739" s="38"/>
      <x:c r="M1739" s="38"/>
    </x:row>
    <x:row r="1740">
      <x:c r="E1740" s="42"/>
      <x:c r="F1740" s="40"/>
      <x:c r="G1740" s="40"/>
      <x:c r="H1740" s="42" t="str">
        <x:f>IF(A1740="","",E1740*F1740*G1740*D1740/365)</x:f>
      </x:c>
      <x:c r="I1740" s="40"/>
      <x:c r="J1740" s="42" t="str">
        <x:f>IF(A1740="","",H1740*I1740)</x:f>
      </x:c>
      <x:c r="K1740" s="42"/>
      <x:c r="L1740" s="38"/>
      <x:c r="M1740" s="38"/>
    </x:row>
    <x:row r="1741">
      <x:c r="E1741" s="42"/>
      <x:c r="F1741" s="40"/>
      <x:c r="G1741" s="40"/>
      <x:c r="H1741" s="42" t="str">
        <x:f>IF(A1741="","",E1741*F1741*G1741*D1741/365)</x:f>
      </x:c>
      <x:c r="I1741" s="40"/>
      <x:c r="J1741" s="42" t="str">
        <x:f>IF(A1741="","",H1741*I1741)</x:f>
      </x:c>
      <x:c r="K1741" s="42"/>
      <x:c r="L1741" s="38"/>
      <x:c r="M1741" s="38"/>
    </x:row>
    <x:row r="1742">
      <x:c r="E1742" s="42"/>
      <x:c r="F1742" s="40"/>
      <x:c r="G1742" s="40"/>
      <x:c r="H1742" s="42" t="str">
        <x:f>IF(A1742="","",E1742*F1742*G1742*D1742/365)</x:f>
      </x:c>
      <x:c r="I1742" s="40"/>
      <x:c r="J1742" s="42" t="str">
        <x:f>IF(A1742="","",H1742*I1742)</x:f>
      </x:c>
      <x:c r="K1742" s="42"/>
      <x:c r="L1742" s="38"/>
      <x:c r="M1742" s="38"/>
    </x:row>
    <x:row r="1743">
      <x:c r="E1743" s="42"/>
      <x:c r="F1743" s="40"/>
      <x:c r="G1743" s="40"/>
      <x:c r="H1743" s="42" t="str">
        <x:f>IF(A1743="","",E1743*F1743*G1743*D1743/365)</x:f>
      </x:c>
      <x:c r="I1743" s="40"/>
      <x:c r="J1743" s="42" t="str">
        <x:f>IF(A1743="","",H1743*I1743)</x:f>
      </x:c>
      <x:c r="K1743" s="42"/>
      <x:c r="L1743" s="38"/>
      <x:c r="M1743" s="38"/>
    </x:row>
    <x:row r="1744">
      <x:c r="E1744" s="42"/>
      <x:c r="F1744" s="40"/>
      <x:c r="G1744" s="40"/>
      <x:c r="H1744" s="42" t="str">
        <x:f>IF(A1744="","",E1744*F1744*G1744*D1744/365)</x:f>
      </x:c>
      <x:c r="I1744" s="40"/>
      <x:c r="J1744" s="42" t="str">
        <x:f>IF(A1744="","",H1744*I1744)</x:f>
      </x:c>
      <x:c r="K1744" s="42"/>
      <x:c r="L1744" s="38"/>
      <x:c r="M1744" s="38"/>
    </x:row>
    <x:row r="1745">
      <x:c r="E1745" s="42"/>
      <x:c r="F1745" s="40"/>
      <x:c r="G1745" s="40"/>
      <x:c r="H1745" s="42" t="str">
        <x:f>IF(A1745="","",E1745*F1745*G1745*D1745/365)</x:f>
      </x:c>
      <x:c r="I1745" s="40"/>
      <x:c r="J1745" s="42" t="str">
        <x:f>IF(A1745="","",H1745*I1745)</x:f>
      </x:c>
      <x:c r="K1745" s="42"/>
      <x:c r="L1745" s="38"/>
      <x:c r="M1745" s="38"/>
    </x:row>
    <x:row r="1746">
      <x:c r="E1746" s="42"/>
      <x:c r="F1746" s="40"/>
      <x:c r="G1746" s="40"/>
      <x:c r="H1746" s="42" t="str">
        <x:f>IF(A1746="","",E1746*F1746*G1746*D1746/365)</x:f>
      </x:c>
      <x:c r="I1746" s="40"/>
      <x:c r="J1746" s="42" t="str">
        <x:f>IF(A1746="","",H1746*I1746)</x:f>
      </x:c>
      <x:c r="K1746" s="42"/>
      <x:c r="L1746" s="38"/>
      <x:c r="M1746" s="38"/>
    </x:row>
    <x:row r="1747">
      <x:c r="E1747" s="42"/>
      <x:c r="F1747" s="40"/>
      <x:c r="G1747" s="40"/>
      <x:c r="H1747" s="42" t="str">
        <x:f>IF(A1747="","",E1747*F1747*G1747*D1747/365)</x:f>
      </x:c>
      <x:c r="I1747" s="40"/>
      <x:c r="J1747" s="42" t="str">
        <x:f>IF(A1747="","",H1747*I1747)</x:f>
      </x:c>
      <x:c r="K1747" s="42"/>
      <x:c r="L1747" s="38"/>
      <x:c r="M1747" s="38"/>
    </x:row>
    <x:row r="1748">
      <x:c r="E1748" s="42"/>
      <x:c r="F1748" s="40"/>
      <x:c r="G1748" s="40"/>
      <x:c r="H1748" s="42" t="str">
        <x:f>IF(A1748="","",E1748*F1748*G1748*D1748/365)</x:f>
      </x:c>
      <x:c r="I1748" s="40"/>
      <x:c r="J1748" s="42" t="str">
        <x:f>IF(A1748="","",H1748*I1748)</x:f>
      </x:c>
      <x:c r="K1748" s="42"/>
      <x:c r="L1748" s="38"/>
      <x:c r="M1748" s="38"/>
    </x:row>
    <x:row r="1749">
      <x:c r="E1749" s="42"/>
      <x:c r="F1749" s="40"/>
      <x:c r="G1749" s="40"/>
      <x:c r="H1749" s="42" t="str">
        <x:f>IF(A1749="","",E1749*F1749*G1749*D1749/365)</x:f>
      </x:c>
      <x:c r="I1749" s="40"/>
      <x:c r="J1749" s="42" t="str">
        <x:f>IF(A1749="","",H1749*I1749)</x:f>
      </x:c>
      <x:c r="K1749" s="42"/>
      <x:c r="L1749" s="38"/>
      <x:c r="M1749" s="38"/>
    </x:row>
    <x:row r="1750">
      <x:c r="E1750" s="42"/>
      <x:c r="F1750" s="40"/>
      <x:c r="G1750" s="40"/>
      <x:c r="H1750" s="42" t="str">
        <x:f>IF(A1750="","",E1750*F1750*G1750*D1750/365)</x:f>
      </x:c>
      <x:c r="I1750" s="40"/>
      <x:c r="J1750" s="42" t="str">
        <x:f>IF(A1750="","",H1750*I1750)</x:f>
      </x:c>
      <x:c r="K1750" s="42"/>
      <x:c r="L1750" s="38"/>
      <x:c r="M1750" s="38"/>
    </x:row>
    <x:row r="1751">
      <x:c r="E1751" s="42"/>
      <x:c r="F1751" s="40"/>
      <x:c r="G1751" s="40"/>
      <x:c r="H1751" s="42" t="str">
        <x:f>IF(A1751="","",E1751*F1751*G1751*D1751/365)</x:f>
      </x:c>
      <x:c r="I1751" s="40"/>
      <x:c r="J1751" s="42" t="str">
        <x:f>IF(A1751="","",H1751*I1751)</x:f>
      </x:c>
      <x:c r="K1751" s="42"/>
      <x:c r="L1751" s="38"/>
      <x:c r="M1751" s="38"/>
    </x:row>
    <x:row r="1752">
      <x:c r="E1752" s="42"/>
      <x:c r="F1752" s="40"/>
      <x:c r="G1752" s="40"/>
      <x:c r="H1752" s="42" t="str">
        <x:f>IF(A1752="","",E1752*F1752*G1752*D1752/365)</x:f>
      </x:c>
      <x:c r="I1752" s="40"/>
      <x:c r="J1752" s="42" t="str">
        <x:f>IF(A1752="","",H1752*I1752)</x:f>
      </x:c>
      <x:c r="K1752" s="42"/>
      <x:c r="L1752" s="38"/>
      <x:c r="M1752" s="38"/>
    </x:row>
    <x:row r="1753">
      <x:c r="E1753" s="42"/>
      <x:c r="F1753" s="40"/>
      <x:c r="G1753" s="40"/>
      <x:c r="H1753" s="42" t="str">
        <x:f>IF(A1753="","",E1753*F1753*G1753*D1753/365)</x:f>
      </x:c>
      <x:c r="I1753" s="40"/>
      <x:c r="J1753" s="42" t="str">
        <x:f>IF(A1753="","",H1753*I1753)</x:f>
      </x:c>
      <x:c r="K1753" s="42"/>
      <x:c r="L1753" s="38"/>
      <x:c r="M1753" s="38"/>
    </x:row>
    <x:row r="1754">
      <x:c r="E1754" s="42"/>
      <x:c r="F1754" s="40"/>
      <x:c r="G1754" s="40"/>
      <x:c r="H1754" s="42" t="str">
        <x:f>IF(A1754="","",E1754*F1754*G1754*D1754/365)</x:f>
      </x:c>
      <x:c r="I1754" s="40"/>
      <x:c r="J1754" s="42" t="str">
        <x:f>IF(A1754="","",H1754*I1754)</x:f>
      </x:c>
      <x:c r="K1754" s="42"/>
      <x:c r="L1754" s="38"/>
      <x:c r="M1754" s="38"/>
    </x:row>
    <x:row r="1755">
      <x:c r="E1755" s="42"/>
      <x:c r="F1755" s="40"/>
      <x:c r="G1755" s="40"/>
      <x:c r="H1755" s="42" t="str">
        <x:f>IF(A1755="","",E1755*F1755*G1755*D1755/365)</x:f>
      </x:c>
      <x:c r="I1755" s="40"/>
      <x:c r="J1755" s="42" t="str">
        <x:f>IF(A1755="","",H1755*I1755)</x:f>
      </x:c>
      <x:c r="K1755" s="42"/>
      <x:c r="L1755" s="38"/>
      <x:c r="M1755" s="38"/>
    </x:row>
    <x:row r="1756">
      <x:c r="E1756" s="42"/>
      <x:c r="F1756" s="40"/>
      <x:c r="G1756" s="40"/>
      <x:c r="H1756" s="42" t="str">
        <x:f>IF(A1756="","",E1756*F1756*G1756*D1756/365)</x:f>
      </x:c>
      <x:c r="I1756" s="40"/>
      <x:c r="J1756" s="42" t="str">
        <x:f>IF(A1756="","",H1756*I1756)</x:f>
      </x:c>
      <x:c r="K1756" s="42"/>
      <x:c r="L1756" s="38"/>
      <x:c r="M1756" s="38"/>
    </x:row>
    <x:row r="1757">
      <x:c r="E1757" s="42"/>
      <x:c r="F1757" s="40"/>
      <x:c r="G1757" s="40"/>
      <x:c r="H1757" s="42" t="str">
        <x:f>IF(A1757="","",E1757*F1757*G1757*D1757/365)</x:f>
      </x:c>
      <x:c r="I1757" s="40"/>
      <x:c r="J1757" s="42" t="str">
        <x:f>IF(A1757="","",H1757*I1757)</x:f>
      </x:c>
      <x:c r="K1757" s="42"/>
      <x:c r="L1757" s="38"/>
      <x:c r="M1757" s="38"/>
    </x:row>
    <x:row r="1758">
      <x:c r="E1758" s="42"/>
      <x:c r="F1758" s="40"/>
      <x:c r="G1758" s="40"/>
      <x:c r="H1758" s="42" t="str">
        <x:f>IF(A1758="","",E1758*F1758*G1758*D1758/365)</x:f>
      </x:c>
      <x:c r="I1758" s="40"/>
      <x:c r="J1758" s="42" t="str">
        <x:f>IF(A1758="","",H1758*I1758)</x:f>
      </x:c>
      <x:c r="K1758" s="42"/>
      <x:c r="L1758" s="38"/>
      <x:c r="M1758" s="38"/>
    </x:row>
    <x:row r="1759">
      <x:c r="E1759" s="42"/>
      <x:c r="F1759" s="40"/>
      <x:c r="G1759" s="40"/>
      <x:c r="H1759" s="42" t="str">
        <x:f>IF(A1759="","",E1759*F1759*G1759*D1759/365)</x:f>
      </x:c>
      <x:c r="I1759" s="40"/>
      <x:c r="J1759" s="42" t="str">
        <x:f>IF(A1759="","",H1759*I1759)</x:f>
      </x:c>
      <x:c r="K1759" s="42"/>
      <x:c r="L1759" s="38"/>
      <x:c r="M1759" s="38"/>
    </x:row>
    <x:row r="1760">
      <x:c r="E1760" s="42"/>
      <x:c r="F1760" s="40"/>
      <x:c r="G1760" s="40"/>
      <x:c r="H1760" s="42" t="str">
        <x:f>IF(A1760="","",E1760*F1760*G1760*D1760/365)</x:f>
      </x:c>
      <x:c r="I1760" s="40"/>
      <x:c r="J1760" s="42" t="str">
        <x:f>IF(A1760="","",H1760*I1760)</x:f>
      </x:c>
      <x:c r="K1760" s="42"/>
      <x:c r="L1760" s="38"/>
      <x:c r="M1760" s="38"/>
    </x:row>
    <x:row r="1761">
      <x:c r="E1761" s="42"/>
      <x:c r="F1761" s="40"/>
      <x:c r="G1761" s="40"/>
      <x:c r="H1761" s="42" t="str">
        <x:f>IF(A1761="","",E1761*F1761*G1761*D1761/365)</x:f>
      </x:c>
      <x:c r="I1761" s="40"/>
      <x:c r="J1761" s="42" t="str">
        <x:f>IF(A1761="","",H1761*I1761)</x:f>
      </x:c>
      <x:c r="K1761" s="42"/>
      <x:c r="L1761" s="38"/>
      <x:c r="M1761" s="38"/>
    </x:row>
    <x:row r="1762">
      <x:c r="E1762" s="42"/>
      <x:c r="F1762" s="40"/>
      <x:c r="G1762" s="40"/>
      <x:c r="H1762" s="42" t="str">
        <x:f>IF(A1762="","",E1762*F1762*G1762*D1762/365)</x:f>
      </x:c>
      <x:c r="I1762" s="40"/>
      <x:c r="J1762" s="42" t="str">
        <x:f>IF(A1762="","",H1762*I1762)</x:f>
      </x:c>
      <x:c r="K1762" s="42"/>
      <x:c r="L1762" s="38"/>
      <x:c r="M1762" s="38"/>
    </x:row>
    <x:row r="1763">
      <x:c r="E1763" s="42"/>
      <x:c r="F1763" s="40"/>
      <x:c r="G1763" s="40"/>
      <x:c r="H1763" s="42" t="str">
        <x:f>IF(A1763="","",E1763*F1763*G1763*D1763/365)</x:f>
      </x:c>
      <x:c r="I1763" s="40"/>
      <x:c r="J1763" s="42" t="str">
        <x:f>IF(A1763="","",H1763*I1763)</x:f>
      </x:c>
      <x:c r="K1763" s="42"/>
      <x:c r="L1763" s="38"/>
      <x:c r="M1763" s="38"/>
    </x:row>
    <x:row r="1764">
      <x:c r="E1764" s="42"/>
      <x:c r="F1764" s="40"/>
      <x:c r="G1764" s="40"/>
      <x:c r="H1764" s="42" t="str">
        <x:f>IF(A1764="","",E1764*F1764*G1764*D1764/365)</x:f>
      </x:c>
      <x:c r="I1764" s="40"/>
      <x:c r="J1764" s="42" t="str">
        <x:f>IF(A1764="","",H1764*I1764)</x:f>
      </x:c>
      <x:c r="K1764" s="42"/>
      <x:c r="L1764" s="38"/>
      <x:c r="M1764" s="38"/>
    </x:row>
    <x:row r="1765">
      <x:c r="E1765" s="42"/>
      <x:c r="F1765" s="40"/>
      <x:c r="G1765" s="40"/>
      <x:c r="H1765" s="42" t="str">
        <x:f>IF(A1765="","",E1765*F1765*G1765*D1765/365)</x:f>
      </x:c>
      <x:c r="I1765" s="40"/>
      <x:c r="J1765" s="42" t="str">
        <x:f>IF(A1765="","",H1765*I1765)</x:f>
      </x:c>
      <x:c r="K1765" s="42"/>
      <x:c r="L1765" s="38"/>
      <x:c r="M1765" s="38"/>
    </x:row>
    <x:row r="1766">
      <x:c r="E1766" s="42"/>
      <x:c r="F1766" s="40"/>
      <x:c r="G1766" s="40"/>
      <x:c r="H1766" s="42" t="str">
        <x:f>IF(A1766="","",E1766*F1766*G1766*D1766/365)</x:f>
      </x:c>
      <x:c r="I1766" s="40"/>
      <x:c r="J1766" s="42" t="str">
        <x:f>IF(A1766="","",H1766*I1766)</x:f>
      </x:c>
      <x:c r="K1766" s="42"/>
      <x:c r="L1766" s="38"/>
      <x:c r="M1766" s="38"/>
    </x:row>
    <x:row r="1767">
      <x:c r="E1767" s="42"/>
      <x:c r="F1767" s="40"/>
      <x:c r="G1767" s="40"/>
      <x:c r="H1767" s="42" t="str">
        <x:f>IF(A1767="","",E1767*F1767*G1767*D1767/365)</x:f>
      </x:c>
      <x:c r="I1767" s="40"/>
      <x:c r="J1767" s="42" t="str">
        <x:f>IF(A1767="","",H1767*I1767)</x:f>
      </x:c>
      <x:c r="K1767" s="42"/>
      <x:c r="L1767" s="38"/>
      <x:c r="M1767" s="38"/>
    </x:row>
    <x:row r="1768">
      <x:c r="E1768" s="42"/>
      <x:c r="F1768" s="40"/>
      <x:c r="G1768" s="40"/>
      <x:c r="H1768" s="42" t="str">
        <x:f>IF(A1768="","",E1768*F1768*G1768*D1768/365)</x:f>
      </x:c>
      <x:c r="I1768" s="40"/>
      <x:c r="J1768" s="42" t="str">
        <x:f>IF(A1768="","",H1768*I1768)</x:f>
      </x:c>
      <x:c r="K1768" s="42"/>
      <x:c r="L1768" s="38"/>
      <x:c r="M1768" s="38"/>
    </x:row>
    <x:row r="1769">
      <x:c r="E1769" s="42"/>
      <x:c r="F1769" s="40"/>
      <x:c r="G1769" s="40"/>
      <x:c r="H1769" s="42" t="str">
        <x:f>IF(A1769="","",E1769*F1769*G1769*D1769/365)</x:f>
      </x:c>
      <x:c r="I1769" s="40"/>
      <x:c r="J1769" s="42" t="str">
        <x:f>IF(A1769="","",H1769*I1769)</x:f>
      </x:c>
      <x:c r="K1769" s="42"/>
      <x:c r="L1769" s="38"/>
      <x:c r="M1769" s="38"/>
    </x:row>
    <x:row r="1770">
      <x:c r="E1770" s="42"/>
      <x:c r="F1770" s="40"/>
      <x:c r="G1770" s="40"/>
      <x:c r="H1770" s="42" t="str">
        <x:f>IF(A1770="","",E1770*F1770*G1770*D1770/365)</x:f>
      </x:c>
      <x:c r="I1770" s="40"/>
      <x:c r="J1770" s="42" t="str">
        <x:f>IF(A1770="","",H1770*I1770)</x:f>
      </x:c>
      <x:c r="K1770" s="42"/>
      <x:c r="L1770" s="38"/>
      <x:c r="M1770" s="38"/>
    </x:row>
    <x:row r="1771">
      <x:c r="E1771" s="42"/>
      <x:c r="F1771" s="40"/>
      <x:c r="G1771" s="40"/>
      <x:c r="H1771" s="42" t="str">
        <x:f>IF(A1771="","",E1771*F1771*G1771*D1771/365)</x:f>
      </x:c>
      <x:c r="I1771" s="40"/>
      <x:c r="J1771" s="42" t="str">
        <x:f>IF(A1771="","",H1771*I1771)</x:f>
      </x:c>
      <x:c r="K1771" s="42"/>
      <x:c r="L1771" s="38"/>
      <x:c r="M1771" s="38"/>
    </x:row>
    <x:row r="1772">
      <x:c r="E1772" s="42"/>
      <x:c r="F1772" s="40"/>
      <x:c r="G1772" s="40"/>
      <x:c r="H1772" s="42" t="str">
        <x:f>IF(A1772="","",E1772*F1772*G1772*D1772/365)</x:f>
      </x:c>
      <x:c r="I1772" s="40"/>
      <x:c r="J1772" s="42" t="str">
        <x:f>IF(A1772="","",H1772*I1772)</x:f>
      </x:c>
      <x:c r="K1772" s="42"/>
      <x:c r="L1772" s="38"/>
      <x:c r="M1772" s="38"/>
    </x:row>
    <x:row r="1773">
      <x:c r="E1773" s="42"/>
      <x:c r="F1773" s="40"/>
      <x:c r="G1773" s="40"/>
      <x:c r="H1773" s="42" t="str">
        <x:f>IF(A1773="","",E1773*F1773*G1773*D1773/365)</x:f>
      </x:c>
      <x:c r="I1773" s="40"/>
      <x:c r="J1773" s="42" t="str">
        <x:f>IF(A1773="","",H1773*I1773)</x:f>
      </x:c>
      <x:c r="K1773" s="42"/>
      <x:c r="L1773" s="38"/>
      <x:c r="M1773" s="38"/>
    </x:row>
    <x:row r="1774">
      <x:c r="E1774" s="42"/>
      <x:c r="F1774" s="40"/>
      <x:c r="G1774" s="40"/>
      <x:c r="H1774" s="42" t="str">
        <x:f>IF(A1774="","",E1774*F1774*G1774*D1774/365)</x:f>
      </x:c>
      <x:c r="I1774" s="40"/>
      <x:c r="J1774" s="42" t="str">
        <x:f>IF(A1774="","",H1774*I1774)</x:f>
      </x:c>
      <x:c r="K1774" s="42"/>
      <x:c r="L1774" s="38"/>
      <x:c r="M1774" s="38"/>
    </x:row>
    <x:row r="1775">
      <x:c r="E1775" s="42"/>
      <x:c r="F1775" s="40"/>
      <x:c r="G1775" s="40"/>
      <x:c r="H1775" s="42" t="str">
        <x:f>IF(A1775="","",E1775*F1775*G1775*D1775/365)</x:f>
      </x:c>
      <x:c r="I1775" s="40"/>
      <x:c r="J1775" s="42" t="str">
        <x:f>IF(A1775="","",H1775*I1775)</x:f>
      </x:c>
      <x:c r="K1775" s="42"/>
      <x:c r="L1775" s="38"/>
      <x:c r="M1775" s="38"/>
    </x:row>
    <x:row r="1776">
      <x:c r="E1776" s="42"/>
      <x:c r="F1776" s="40"/>
      <x:c r="G1776" s="40"/>
      <x:c r="H1776" s="42" t="str">
        <x:f>IF(A1776="","",E1776*F1776*G1776*D1776/365)</x:f>
      </x:c>
      <x:c r="I1776" s="40"/>
      <x:c r="J1776" s="42" t="str">
        <x:f>IF(A1776="","",H1776*I1776)</x:f>
      </x:c>
      <x:c r="K1776" s="42"/>
      <x:c r="L1776" s="38"/>
      <x:c r="M1776" s="38"/>
    </x:row>
    <x:row r="1777">
      <x:c r="E1777" s="42"/>
      <x:c r="F1777" s="40"/>
      <x:c r="G1777" s="40"/>
      <x:c r="H1777" s="42" t="str">
        <x:f>IF(A1777="","",E1777*F1777*G1777*D1777/365)</x:f>
      </x:c>
      <x:c r="I1777" s="40"/>
      <x:c r="J1777" s="42" t="str">
        <x:f>IF(A1777="","",H1777*I1777)</x:f>
      </x:c>
      <x:c r="K1777" s="42"/>
      <x:c r="L1777" s="38"/>
      <x:c r="M1777" s="38"/>
    </x:row>
    <x:row r="1778">
      <x:c r="E1778" s="42"/>
      <x:c r="F1778" s="40"/>
      <x:c r="G1778" s="40"/>
      <x:c r="H1778" s="42" t="str">
        <x:f>IF(A1778="","",E1778*F1778*G1778*D1778/365)</x:f>
      </x:c>
      <x:c r="I1778" s="40"/>
      <x:c r="J1778" s="42" t="str">
        <x:f>IF(A1778="","",H1778*I1778)</x:f>
      </x:c>
      <x:c r="K1778" s="42"/>
      <x:c r="L1778" s="38"/>
      <x:c r="M1778" s="38"/>
    </x:row>
    <x:row r="1779">
      <x:c r="E1779" s="42"/>
      <x:c r="F1779" s="40"/>
      <x:c r="G1779" s="40"/>
      <x:c r="H1779" s="42" t="str">
        <x:f>IF(A1779="","",E1779*F1779*G1779*D1779/365)</x:f>
      </x:c>
      <x:c r="I1779" s="40"/>
      <x:c r="J1779" s="42" t="str">
        <x:f>IF(A1779="","",H1779*I1779)</x:f>
      </x:c>
      <x:c r="K1779" s="42"/>
      <x:c r="L1779" s="38"/>
      <x:c r="M1779" s="38"/>
    </x:row>
    <x:row r="1780">
      <x:c r="E1780" s="42"/>
      <x:c r="F1780" s="40"/>
      <x:c r="G1780" s="40"/>
      <x:c r="H1780" s="42" t="str">
        <x:f>IF(A1780="","",E1780*F1780*G1780*D1780/365)</x:f>
      </x:c>
      <x:c r="I1780" s="40"/>
      <x:c r="J1780" s="42" t="str">
        <x:f>IF(A1780="","",H1780*I1780)</x:f>
      </x:c>
      <x:c r="K1780" s="42"/>
      <x:c r="L1780" s="38"/>
      <x:c r="M1780" s="38"/>
    </x:row>
    <x:row r="1781">
      <x:c r="E1781" s="42"/>
      <x:c r="F1781" s="40"/>
      <x:c r="G1781" s="40"/>
      <x:c r="H1781" s="42" t="str">
        <x:f>IF(A1781="","",E1781*F1781*G1781*D1781/365)</x:f>
      </x:c>
      <x:c r="I1781" s="40"/>
      <x:c r="J1781" s="42" t="str">
        <x:f>IF(A1781="","",H1781*I1781)</x:f>
      </x:c>
      <x:c r="K1781" s="42"/>
      <x:c r="L1781" s="38"/>
      <x:c r="M1781" s="38"/>
    </x:row>
    <x:row r="1782">
      <x:c r="E1782" s="42"/>
      <x:c r="F1782" s="40"/>
      <x:c r="G1782" s="40"/>
      <x:c r="H1782" s="42" t="str">
        <x:f>IF(A1782="","",E1782*F1782*G1782*D1782/365)</x:f>
      </x:c>
      <x:c r="I1782" s="40"/>
      <x:c r="J1782" s="42" t="str">
        <x:f>IF(A1782="","",H1782*I1782)</x:f>
      </x:c>
      <x:c r="K1782" s="42"/>
      <x:c r="L1782" s="38"/>
      <x:c r="M1782" s="38"/>
    </x:row>
    <x:row r="1783">
      <x:c r="E1783" s="42"/>
      <x:c r="F1783" s="40"/>
      <x:c r="G1783" s="40"/>
      <x:c r="H1783" s="42" t="str">
        <x:f>IF(A1783="","",E1783*F1783*G1783*D1783/365)</x:f>
      </x:c>
      <x:c r="I1783" s="40"/>
      <x:c r="J1783" s="42" t="str">
        <x:f>IF(A1783="","",H1783*I1783)</x:f>
      </x:c>
      <x:c r="K1783" s="42"/>
      <x:c r="L1783" s="38"/>
      <x:c r="M1783" s="38"/>
    </x:row>
    <x:row r="1784">
      <x:c r="E1784" s="42"/>
      <x:c r="F1784" s="40"/>
      <x:c r="G1784" s="40"/>
      <x:c r="H1784" s="42" t="str">
        <x:f>IF(A1784="","",E1784*F1784*G1784*D1784/365)</x:f>
      </x:c>
      <x:c r="I1784" s="40"/>
      <x:c r="J1784" s="42" t="str">
        <x:f>IF(A1784="","",H1784*I1784)</x:f>
      </x:c>
      <x:c r="K1784" s="42"/>
      <x:c r="L1784" s="38"/>
      <x:c r="M1784" s="38"/>
    </x:row>
    <x:row r="1785">
      <x:c r="E1785" s="42"/>
      <x:c r="F1785" s="40"/>
      <x:c r="G1785" s="40"/>
      <x:c r="H1785" s="42" t="str">
        <x:f>IF(A1785="","",E1785*F1785*G1785*D1785/365)</x:f>
      </x:c>
      <x:c r="I1785" s="40"/>
      <x:c r="J1785" s="42" t="str">
        <x:f>IF(A1785="","",H1785*I1785)</x:f>
      </x:c>
      <x:c r="K1785" s="42"/>
      <x:c r="L1785" s="38"/>
      <x:c r="M1785" s="38"/>
    </x:row>
    <x:row r="1786">
      <x:c r="E1786" s="42"/>
      <x:c r="F1786" s="40"/>
      <x:c r="G1786" s="40"/>
      <x:c r="H1786" s="42" t="str">
        <x:f>IF(A1786="","",E1786*F1786*G1786*D1786/365)</x:f>
      </x:c>
      <x:c r="I1786" s="40"/>
      <x:c r="J1786" s="42" t="str">
        <x:f>IF(A1786="","",H1786*I1786)</x:f>
      </x:c>
      <x:c r="K1786" s="42"/>
      <x:c r="L1786" s="38"/>
      <x:c r="M1786" s="38"/>
    </x:row>
    <x:row r="1787">
      <x:c r="E1787" s="42"/>
      <x:c r="F1787" s="40"/>
      <x:c r="G1787" s="40"/>
      <x:c r="H1787" s="42" t="str">
        <x:f>IF(A1787="","",E1787*F1787*G1787*D1787/365)</x:f>
      </x:c>
      <x:c r="I1787" s="40"/>
      <x:c r="J1787" s="42" t="str">
        <x:f>IF(A1787="","",H1787*I1787)</x:f>
      </x:c>
      <x:c r="K1787" s="42"/>
      <x:c r="L1787" s="38"/>
      <x:c r="M1787" s="38"/>
    </x:row>
    <x:row r="1788">
      <x:c r="E1788" s="42"/>
      <x:c r="F1788" s="40"/>
      <x:c r="G1788" s="40"/>
      <x:c r="H1788" s="42" t="str">
        <x:f>IF(A1788="","",E1788*F1788*G1788*D1788/365)</x:f>
      </x:c>
      <x:c r="I1788" s="40"/>
      <x:c r="J1788" s="42" t="str">
        <x:f>IF(A1788="","",H1788*I1788)</x:f>
      </x:c>
      <x:c r="K1788" s="42"/>
      <x:c r="L1788" s="38"/>
      <x:c r="M1788" s="38"/>
    </x:row>
    <x:row r="1789">
      <x:c r="E1789" s="42"/>
      <x:c r="F1789" s="40"/>
      <x:c r="G1789" s="40"/>
      <x:c r="H1789" s="42" t="str">
        <x:f>IF(A1789="","",E1789*F1789*G1789*D1789/365)</x:f>
      </x:c>
      <x:c r="I1789" s="40"/>
      <x:c r="J1789" s="42" t="str">
        <x:f>IF(A1789="","",H1789*I1789)</x:f>
      </x:c>
      <x:c r="K1789" s="42"/>
      <x:c r="L1789" s="38"/>
      <x:c r="M1789" s="38"/>
    </x:row>
    <x:row r="1790">
      <x:c r="E1790" s="42"/>
      <x:c r="F1790" s="40"/>
      <x:c r="G1790" s="40"/>
      <x:c r="H1790" s="42" t="str">
        <x:f>IF(A1790="","",E1790*F1790*G1790*D1790/365)</x:f>
      </x:c>
      <x:c r="I1790" s="40"/>
      <x:c r="J1790" s="42" t="str">
        <x:f>IF(A1790="","",H1790*I1790)</x:f>
      </x:c>
      <x:c r="K1790" s="42"/>
      <x:c r="L1790" s="38"/>
      <x:c r="M1790" s="38"/>
    </x:row>
    <x:row r="1791">
      <x:c r="E1791" s="42"/>
      <x:c r="F1791" s="40"/>
      <x:c r="G1791" s="40"/>
      <x:c r="H1791" s="42" t="str">
        <x:f>IF(A1791="","",E1791*F1791*G1791*D1791/365)</x:f>
      </x:c>
      <x:c r="I1791" s="40"/>
      <x:c r="J1791" s="42" t="str">
        <x:f>IF(A1791="","",H1791*I1791)</x:f>
      </x:c>
      <x:c r="K1791" s="42"/>
      <x:c r="L1791" s="38"/>
      <x:c r="M1791" s="38"/>
    </x:row>
    <x:row r="1792">
      <x:c r="E1792" s="42"/>
      <x:c r="F1792" s="40"/>
      <x:c r="G1792" s="40"/>
      <x:c r="H1792" s="42" t="str">
        <x:f>IF(A1792="","",E1792*F1792*G1792*D1792/365)</x:f>
      </x:c>
      <x:c r="I1792" s="40"/>
      <x:c r="J1792" s="42" t="str">
        <x:f>IF(A1792="","",H1792*I1792)</x:f>
      </x:c>
      <x:c r="K1792" s="42"/>
      <x:c r="L1792" s="38"/>
      <x:c r="M1792" s="38"/>
    </x:row>
    <x:row r="1793">
      <x:c r="E1793" s="42"/>
      <x:c r="F1793" s="40"/>
      <x:c r="G1793" s="40"/>
      <x:c r="H1793" s="42" t="str">
        <x:f>IF(A1793="","",E1793*F1793*G1793*D1793/365)</x:f>
      </x:c>
      <x:c r="I1793" s="40"/>
      <x:c r="J1793" s="42" t="str">
        <x:f>IF(A1793="","",H1793*I1793)</x:f>
      </x:c>
      <x:c r="K1793" s="42"/>
      <x:c r="L1793" s="38"/>
      <x:c r="M1793" s="38"/>
    </x:row>
    <x:row r="1794">
      <x:c r="E1794" s="42"/>
      <x:c r="F1794" s="40"/>
      <x:c r="G1794" s="40"/>
      <x:c r="H1794" s="42" t="str">
        <x:f>IF(A1794="","",E1794*F1794*G1794*D1794/365)</x:f>
      </x:c>
      <x:c r="I1794" s="40"/>
      <x:c r="J1794" s="42" t="str">
        <x:f>IF(A1794="","",H1794*I1794)</x:f>
      </x:c>
      <x:c r="K1794" s="42"/>
      <x:c r="L1794" s="38"/>
      <x:c r="M1794" s="38"/>
    </x:row>
    <x:row r="1795">
      <x:c r="E1795" s="42"/>
      <x:c r="F1795" s="40"/>
      <x:c r="G1795" s="40"/>
      <x:c r="H1795" s="42" t="str">
        <x:f>IF(A1795="","",E1795*F1795*G1795*D1795/365)</x:f>
      </x:c>
      <x:c r="I1795" s="40"/>
      <x:c r="J1795" s="42" t="str">
        <x:f>IF(A1795="","",H1795*I1795)</x:f>
      </x:c>
      <x:c r="K1795" s="42"/>
      <x:c r="L1795" s="38"/>
      <x:c r="M1795" s="38"/>
    </x:row>
    <x:row r="1796">
      <x:c r="E1796" s="42"/>
      <x:c r="F1796" s="40"/>
      <x:c r="G1796" s="40"/>
      <x:c r="H1796" s="42" t="str">
        <x:f>IF(A1796="","",E1796*F1796*G1796*D1796/365)</x:f>
      </x:c>
      <x:c r="I1796" s="40"/>
      <x:c r="J1796" s="42" t="str">
        <x:f>IF(A1796="","",H1796*I1796)</x:f>
      </x:c>
      <x:c r="K1796" s="42"/>
      <x:c r="L1796" s="38"/>
      <x:c r="M1796" s="38"/>
    </x:row>
    <x:row r="1797">
      <x:c r="E1797" s="42"/>
      <x:c r="F1797" s="40"/>
      <x:c r="G1797" s="40"/>
      <x:c r="H1797" s="42" t="str">
        <x:f>IF(A1797="","",E1797*F1797*G1797*D1797/365)</x:f>
      </x:c>
      <x:c r="I1797" s="40"/>
      <x:c r="J1797" s="42" t="str">
        <x:f>IF(A1797="","",H1797*I1797)</x:f>
      </x:c>
      <x:c r="K1797" s="42"/>
      <x:c r="L1797" s="38"/>
      <x:c r="M1797" s="38"/>
    </x:row>
    <x:row r="1798">
      <x:c r="E1798" s="42"/>
      <x:c r="F1798" s="40"/>
      <x:c r="G1798" s="40"/>
      <x:c r="H1798" s="42" t="str">
        <x:f>IF(A1798="","",E1798*F1798*G1798*D1798/365)</x:f>
      </x:c>
      <x:c r="I1798" s="40"/>
      <x:c r="J1798" s="42" t="str">
        <x:f>IF(A1798="","",H1798*I1798)</x:f>
      </x:c>
      <x:c r="K1798" s="42"/>
      <x:c r="L1798" s="38"/>
      <x:c r="M1798" s="38"/>
    </x:row>
    <x:row r="1799">
      <x:c r="E1799" s="42"/>
      <x:c r="F1799" s="40"/>
      <x:c r="G1799" s="40"/>
      <x:c r="H1799" s="42" t="str">
        <x:f>IF(A1799="","",E1799*F1799*G1799*D1799/365)</x:f>
      </x:c>
      <x:c r="I1799" s="40"/>
      <x:c r="J1799" s="42" t="str">
        <x:f>IF(A1799="","",H1799*I1799)</x:f>
      </x:c>
      <x:c r="K1799" s="42"/>
      <x:c r="L1799" s="38"/>
      <x:c r="M1799" s="38"/>
    </x:row>
    <x:row r="1800">
      <x:c r="E1800" s="42"/>
      <x:c r="F1800" s="40"/>
      <x:c r="G1800" s="40"/>
      <x:c r="H1800" s="42" t="str">
        <x:f>IF(A1800="","",E1800*F1800*G1800*D1800/365)</x:f>
      </x:c>
      <x:c r="I1800" s="40"/>
      <x:c r="J1800" s="42" t="str">
        <x:f>IF(A1800="","",H1800*I1800)</x:f>
      </x:c>
      <x:c r="K1800" s="42"/>
      <x:c r="L1800" s="38"/>
      <x:c r="M1800" s="38"/>
    </x:row>
    <x:row r="1801">
      <x:c r="E1801" s="42"/>
      <x:c r="F1801" s="40"/>
      <x:c r="G1801" s="40"/>
      <x:c r="H1801" s="42" t="str">
        <x:f>IF(A1801="","",E1801*F1801*G1801*D1801/365)</x:f>
      </x:c>
      <x:c r="I1801" s="40"/>
      <x:c r="J1801" s="42" t="str">
        <x:f>IF(A1801="","",H1801*I1801)</x:f>
      </x:c>
      <x:c r="K1801" s="42"/>
      <x:c r="L1801" s="38"/>
      <x:c r="M1801" s="38"/>
    </x:row>
    <x:row r="1802">
      <x:c r="E1802" s="42"/>
      <x:c r="F1802" s="40"/>
      <x:c r="G1802" s="40"/>
      <x:c r="H1802" s="42" t="str">
        <x:f>IF(A1802="","",E1802*F1802*G1802*D1802/365)</x:f>
      </x:c>
      <x:c r="I1802" s="40"/>
      <x:c r="J1802" s="42" t="str">
        <x:f>IF(A1802="","",H1802*I1802)</x:f>
      </x:c>
      <x:c r="K1802" s="42"/>
      <x:c r="L1802" s="38"/>
      <x:c r="M1802" s="38"/>
    </x:row>
    <x:row r="1803">
      <x:c r="E1803" s="42"/>
      <x:c r="F1803" s="40"/>
      <x:c r="G1803" s="40"/>
      <x:c r="H1803" s="42" t="str">
        <x:f>IF(A1803="","",E1803*F1803*G1803*D1803/365)</x:f>
      </x:c>
      <x:c r="I1803" s="40"/>
      <x:c r="J1803" s="42" t="str">
        <x:f>IF(A1803="","",H1803*I1803)</x:f>
      </x:c>
      <x:c r="K1803" s="42"/>
      <x:c r="L1803" s="38"/>
      <x:c r="M1803" s="38"/>
    </x:row>
    <x:row r="1804">
      <x:c r="E1804" s="42"/>
      <x:c r="F1804" s="40"/>
      <x:c r="G1804" s="40"/>
      <x:c r="H1804" s="42" t="str">
        <x:f>IF(A1804="","",E1804*F1804*G1804*D1804/365)</x:f>
      </x:c>
      <x:c r="I1804" s="40"/>
      <x:c r="J1804" s="42" t="str">
        <x:f>IF(A1804="","",H1804*I1804)</x:f>
      </x:c>
      <x:c r="K1804" s="42"/>
      <x:c r="L1804" s="38"/>
      <x:c r="M1804" s="38"/>
    </x:row>
    <x:row r="1805">
      <x:c r="E1805" s="42"/>
      <x:c r="F1805" s="40"/>
      <x:c r="G1805" s="40"/>
      <x:c r="H1805" s="42" t="str">
        <x:f>IF(A1805="","",E1805*F1805*G1805*D1805/365)</x:f>
      </x:c>
      <x:c r="I1805" s="40"/>
      <x:c r="J1805" s="42" t="str">
        <x:f>IF(A1805="","",H1805*I1805)</x:f>
      </x:c>
      <x:c r="K1805" s="42"/>
      <x:c r="L1805" s="38"/>
      <x:c r="M1805" s="38"/>
    </x:row>
    <x:row r="1806">
      <x:c r="E1806" s="42"/>
      <x:c r="F1806" s="40"/>
      <x:c r="G1806" s="40"/>
      <x:c r="H1806" s="42" t="str">
        <x:f>IF(A1806="","",E1806*F1806*G1806*D1806/365)</x:f>
      </x:c>
      <x:c r="I1806" s="40"/>
      <x:c r="J1806" s="42" t="str">
        <x:f>IF(A1806="","",H1806*I1806)</x:f>
      </x:c>
      <x:c r="K1806" s="42"/>
      <x:c r="L1806" s="38"/>
      <x:c r="M1806" s="38"/>
    </x:row>
    <x:row r="1807">
      <x:c r="E1807" s="42"/>
      <x:c r="F1807" s="40"/>
      <x:c r="G1807" s="40"/>
      <x:c r="H1807" s="42" t="str">
        <x:f>IF(A1807="","",E1807*F1807*G1807*D1807/365)</x:f>
      </x:c>
      <x:c r="I1807" s="40"/>
      <x:c r="J1807" s="42" t="str">
        <x:f>IF(A1807="","",H1807*I1807)</x:f>
      </x:c>
      <x:c r="K1807" s="42"/>
      <x:c r="L1807" s="38"/>
      <x:c r="M1807" s="38"/>
    </x:row>
    <x:row r="1808">
      <x:c r="E1808" s="42"/>
      <x:c r="F1808" s="40"/>
      <x:c r="G1808" s="40"/>
      <x:c r="H1808" s="42" t="str">
        <x:f>IF(A1808="","",E1808*F1808*G1808*D1808/365)</x:f>
      </x:c>
      <x:c r="I1808" s="40"/>
      <x:c r="J1808" s="42" t="str">
        <x:f>IF(A1808="","",H1808*I1808)</x:f>
      </x:c>
      <x:c r="K1808" s="42"/>
      <x:c r="L1808" s="38"/>
      <x:c r="M1808" s="38"/>
    </x:row>
    <x:row r="1809">
      <x:c r="E1809" s="42"/>
      <x:c r="F1809" s="40"/>
      <x:c r="G1809" s="40"/>
      <x:c r="H1809" s="42" t="str">
        <x:f>IF(A1809="","",E1809*F1809*G1809*D1809/365)</x:f>
      </x:c>
      <x:c r="I1809" s="40"/>
      <x:c r="J1809" s="42" t="str">
        <x:f>IF(A1809="","",H1809*I1809)</x:f>
      </x:c>
      <x:c r="K1809" s="42"/>
      <x:c r="L1809" s="38"/>
      <x:c r="M1809" s="38"/>
    </x:row>
    <x:row r="1810">
      <x:c r="E1810" s="42"/>
      <x:c r="F1810" s="40"/>
      <x:c r="G1810" s="40"/>
      <x:c r="H1810" s="42" t="str">
        <x:f>IF(A1810="","",E1810*F1810*G1810*D1810/365)</x:f>
      </x:c>
      <x:c r="I1810" s="40"/>
      <x:c r="J1810" s="42" t="str">
        <x:f>IF(A1810="","",H1810*I1810)</x:f>
      </x:c>
      <x:c r="K1810" s="42"/>
      <x:c r="L1810" s="38"/>
      <x:c r="M1810" s="38"/>
    </x:row>
    <x:row r="1811">
      <x:c r="E1811" s="42"/>
      <x:c r="F1811" s="40"/>
      <x:c r="G1811" s="40"/>
      <x:c r="H1811" s="42" t="str">
        <x:f>IF(A1811="","",E1811*F1811*G1811*D1811/365)</x:f>
      </x:c>
      <x:c r="I1811" s="40"/>
      <x:c r="J1811" s="42" t="str">
        <x:f>IF(A1811="","",H1811*I1811)</x:f>
      </x:c>
      <x:c r="K1811" s="42"/>
      <x:c r="L1811" s="38"/>
      <x:c r="M1811" s="38"/>
    </x:row>
    <x:row r="1812">
      <x:c r="E1812" s="42"/>
      <x:c r="F1812" s="40"/>
      <x:c r="G1812" s="40"/>
      <x:c r="H1812" s="42" t="str">
        <x:f>IF(A1812="","",E1812*F1812*G1812*D1812/365)</x:f>
      </x:c>
      <x:c r="I1812" s="40"/>
      <x:c r="J1812" s="42" t="str">
        <x:f>IF(A1812="","",H1812*I1812)</x:f>
      </x:c>
      <x:c r="K1812" s="42"/>
      <x:c r="L1812" s="38"/>
      <x:c r="M1812" s="38"/>
    </x:row>
    <x:row r="1813">
      <x:c r="E1813" s="42"/>
      <x:c r="F1813" s="40"/>
      <x:c r="G1813" s="40"/>
      <x:c r="H1813" s="42" t="str">
        <x:f>IF(A1813="","",E1813*F1813*G1813*D1813/365)</x:f>
      </x:c>
      <x:c r="I1813" s="40"/>
      <x:c r="J1813" s="42" t="str">
        <x:f>IF(A1813="","",H1813*I1813)</x:f>
      </x:c>
      <x:c r="K1813" s="42"/>
      <x:c r="L1813" s="38"/>
      <x:c r="M1813" s="38"/>
    </x:row>
    <x:row r="1814">
      <x:c r="E1814" s="42"/>
      <x:c r="F1814" s="40"/>
      <x:c r="G1814" s="40"/>
      <x:c r="H1814" s="42" t="str">
        <x:f>IF(A1814="","",E1814*F1814*G1814*D1814/365)</x:f>
      </x:c>
      <x:c r="I1814" s="40"/>
      <x:c r="J1814" s="42" t="str">
        <x:f>IF(A1814="","",H1814*I1814)</x:f>
      </x:c>
      <x:c r="K1814" s="42"/>
      <x:c r="L1814" s="38"/>
      <x:c r="M1814" s="38"/>
    </x:row>
    <x:row r="1815">
      <x:c r="E1815" s="42"/>
      <x:c r="F1815" s="40"/>
      <x:c r="G1815" s="40"/>
      <x:c r="H1815" s="42" t="str">
        <x:f>IF(A1815="","",E1815*F1815*G1815*D1815/365)</x:f>
      </x:c>
      <x:c r="I1815" s="40"/>
      <x:c r="J1815" s="42" t="str">
        <x:f>IF(A1815="","",H1815*I1815)</x:f>
      </x:c>
      <x:c r="K1815" s="42"/>
      <x:c r="L1815" s="38"/>
      <x:c r="M1815" s="38"/>
    </x:row>
    <x:row r="1816">
      <x:c r="E1816" s="42"/>
      <x:c r="F1816" s="40"/>
      <x:c r="G1816" s="40"/>
      <x:c r="H1816" s="42" t="str">
        <x:f>IF(A1816="","",E1816*F1816*G1816*D1816/365)</x:f>
      </x:c>
      <x:c r="I1816" s="40"/>
      <x:c r="J1816" s="42" t="str">
        <x:f>IF(A1816="","",H1816*I1816)</x:f>
      </x:c>
      <x:c r="K1816" s="42"/>
      <x:c r="L1816" s="38"/>
      <x:c r="M1816" s="38"/>
    </x:row>
    <x:row r="1817">
      <x:c r="E1817" s="42"/>
      <x:c r="F1817" s="40"/>
      <x:c r="G1817" s="40"/>
      <x:c r="H1817" s="42" t="str">
        <x:f>IF(A1817="","",E1817*F1817*G1817*D1817/365)</x:f>
      </x:c>
      <x:c r="I1817" s="40"/>
      <x:c r="J1817" s="42" t="str">
        <x:f>IF(A1817="","",H1817*I1817)</x:f>
      </x:c>
      <x:c r="K1817" s="42"/>
      <x:c r="L1817" s="38"/>
      <x:c r="M1817" s="38"/>
    </x:row>
    <x:row r="1818">
      <x:c r="E1818" s="42"/>
      <x:c r="F1818" s="40"/>
      <x:c r="G1818" s="40"/>
      <x:c r="H1818" s="42" t="str">
        <x:f>IF(A1818="","",E1818*F1818*G1818*D1818/365)</x:f>
      </x:c>
      <x:c r="I1818" s="40"/>
      <x:c r="J1818" s="42" t="str">
        <x:f>IF(A1818="","",H1818*I1818)</x:f>
      </x:c>
      <x:c r="K1818" s="42"/>
      <x:c r="L1818" s="38"/>
      <x:c r="M1818" s="38"/>
    </x:row>
    <x:row r="1819">
      <x:c r="E1819" s="42"/>
      <x:c r="F1819" s="40"/>
      <x:c r="G1819" s="40"/>
      <x:c r="H1819" s="42" t="str">
        <x:f>IF(A1819="","",E1819*F1819*G1819*D1819/365)</x:f>
      </x:c>
      <x:c r="I1819" s="40"/>
      <x:c r="J1819" s="42" t="str">
        <x:f>IF(A1819="","",H1819*I1819)</x:f>
      </x:c>
      <x:c r="K1819" s="42"/>
      <x:c r="L1819" s="38"/>
      <x:c r="M1819" s="38"/>
    </x:row>
    <x:row r="1820">
      <x:c r="E1820" s="42"/>
      <x:c r="F1820" s="40"/>
      <x:c r="G1820" s="40"/>
      <x:c r="H1820" s="42" t="str">
        <x:f>IF(A1820="","",E1820*F1820*G1820*D1820/365)</x:f>
      </x:c>
      <x:c r="I1820" s="40"/>
      <x:c r="J1820" s="42" t="str">
        <x:f>IF(A1820="","",H1820*I1820)</x:f>
      </x:c>
      <x:c r="K1820" s="42"/>
      <x:c r="L1820" s="38"/>
      <x:c r="M1820" s="38"/>
    </x:row>
    <x:row r="1821">
      <x:c r="E1821" s="42"/>
      <x:c r="F1821" s="40"/>
      <x:c r="G1821" s="40"/>
      <x:c r="H1821" s="42" t="str">
        <x:f>IF(A1821="","",E1821*F1821*G1821*D1821/365)</x:f>
      </x:c>
      <x:c r="I1821" s="40"/>
      <x:c r="J1821" s="42" t="str">
        <x:f>IF(A1821="","",H1821*I1821)</x:f>
      </x:c>
      <x:c r="K1821" s="42"/>
      <x:c r="L1821" s="38"/>
      <x:c r="M1821" s="38"/>
    </x:row>
    <x:row r="1822">
      <x:c r="E1822" s="42"/>
      <x:c r="F1822" s="40"/>
      <x:c r="G1822" s="40"/>
      <x:c r="H1822" s="42" t="str">
        <x:f>IF(A1822="","",E1822*F1822*G1822*D1822/365)</x:f>
      </x:c>
      <x:c r="I1822" s="40"/>
      <x:c r="J1822" s="42" t="str">
        <x:f>IF(A1822="","",H1822*I1822)</x:f>
      </x:c>
      <x:c r="K1822" s="42"/>
      <x:c r="L1822" s="38"/>
      <x:c r="M1822" s="38"/>
    </x:row>
    <x:row r="1823">
      <x:c r="E1823" s="42"/>
      <x:c r="F1823" s="40"/>
      <x:c r="G1823" s="40"/>
      <x:c r="H1823" s="42" t="str">
        <x:f>IF(A1823="","",E1823*F1823*G1823*D1823/365)</x:f>
      </x:c>
      <x:c r="I1823" s="40"/>
      <x:c r="J1823" s="42" t="str">
        <x:f>IF(A1823="","",H1823*I1823)</x:f>
      </x:c>
      <x:c r="K1823" s="42"/>
      <x:c r="L1823" s="38"/>
      <x:c r="M1823" s="38"/>
    </x:row>
    <x:row r="1824">
      <x:c r="E1824" s="42"/>
      <x:c r="F1824" s="40"/>
      <x:c r="G1824" s="40"/>
      <x:c r="H1824" s="42" t="str">
        <x:f>IF(A1824="","",E1824*F1824*G1824*D1824/365)</x:f>
      </x:c>
      <x:c r="I1824" s="40"/>
      <x:c r="J1824" s="42" t="str">
        <x:f>IF(A1824="","",H1824*I1824)</x:f>
      </x:c>
      <x:c r="K1824" s="42"/>
      <x:c r="L1824" s="38"/>
      <x:c r="M1824" s="38"/>
    </x:row>
    <x:row r="1825">
      <x:c r="E1825" s="42"/>
      <x:c r="F1825" s="40"/>
      <x:c r="G1825" s="40"/>
      <x:c r="H1825" s="42" t="str">
        <x:f>IF(A1825="","",E1825*F1825*G1825*D1825/365)</x:f>
      </x:c>
      <x:c r="I1825" s="40"/>
      <x:c r="J1825" s="42" t="str">
        <x:f>IF(A1825="","",H1825*I1825)</x:f>
      </x:c>
      <x:c r="K1825" s="42"/>
      <x:c r="L1825" s="38"/>
      <x:c r="M1825" s="38"/>
    </x:row>
    <x:row r="1826">
      <x:c r="E1826" s="42"/>
      <x:c r="F1826" s="40"/>
      <x:c r="G1826" s="40"/>
      <x:c r="H1826" s="42" t="str">
        <x:f>IF(A1826="","",E1826*F1826*G1826*D1826/365)</x:f>
      </x:c>
      <x:c r="I1826" s="40"/>
      <x:c r="J1826" s="42" t="str">
        <x:f>IF(A1826="","",H1826*I1826)</x:f>
      </x:c>
      <x:c r="K1826" s="42"/>
      <x:c r="L1826" s="38"/>
      <x:c r="M1826" s="38"/>
    </x:row>
    <x:row r="1827">
      <x:c r="E1827" s="42"/>
      <x:c r="F1827" s="40"/>
      <x:c r="G1827" s="40"/>
      <x:c r="H1827" s="42" t="str">
        <x:f>IF(A1827="","",E1827*F1827*G1827*D1827/365)</x:f>
      </x:c>
      <x:c r="I1827" s="40"/>
      <x:c r="J1827" s="42" t="str">
        <x:f>IF(A1827="","",H1827*I1827)</x:f>
      </x:c>
      <x:c r="K1827" s="42"/>
      <x:c r="L1827" s="38"/>
      <x:c r="M1827" s="38"/>
    </x:row>
    <x:row r="1828">
      <x:c r="E1828" s="42"/>
      <x:c r="F1828" s="40"/>
      <x:c r="G1828" s="40"/>
      <x:c r="H1828" s="42" t="str">
        <x:f>IF(A1828="","",E1828*F1828*G1828*D1828/365)</x:f>
      </x:c>
      <x:c r="I1828" s="40"/>
      <x:c r="J1828" s="42" t="str">
        <x:f>IF(A1828="","",H1828*I1828)</x:f>
      </x:c>
      <x:c r="K1828" s="42"/>
      <x:c r="L1828" s="38"/>
      <x:c r="M1828" s="38"/>
    </x:row>
    <x:row r="1829">
      <x:c r="E1829" s="42"/>
      <x:c r="F1829" s="40"/>
      <x:c r="G1829" s="40"/>
      <x:c r="H1829" s="42" t="str">
        <x:f>IF(A1829="","",E1829*F1829*G1829*D1829/365)</x:f>
      </x:c>
      <x:c r="I1829" s="40"/>
      <x:c r="J1829" s="42" t="str">
        <x:f>IF(A1829="","",H1829*I1829)</x:f>
      </x:c>
      <x:c r="K1829" s="42"/>
      <x:c r="L1829" s="38"/>
      <x:c r="M1829" s="38"/>
    </x:row>
    <x:row r="1830">
      <x:c r="E1830" s="42"/>
      <x:c r="F1830" s="40"/>
      <x:c r="G1830" s="40"/>
      <x:c r="H1830" s="42" t="str">
        <x:f>IF(A1830="","",E1830*F1830*G1830*D1830/365)</x:f>
      </x:c>
      <x:c r="I1830" s="40"/>
      <x:c r="J1830" s="42" t="str">
        <x:f>IF(A1830="","",H1830*I1830)</x:f>
      </x:c>
      <x:c r="K1830" s="42"/>
      <x:c r="L1830" s="38"/>
      <x:c r="M1830" s="38"/>
    </x:row>
    <x:row r="1831">
      <x:c r="E1831" s="42"/>
      <x:c r="F1831" s="40"/>
      <x:c r="G1831" s="40"/>
      <x:c r="H1831" s="42" t="str">
        <x:f>IF(A1831="","",E1831*F1831*G1831*D1831/365)</x:f>
      </x:c>
      <x:c r="I1831" s="40"/>
      <x:c r="J1831" s="42" t="str">
        <x:f>IF(A1831="","",H1831*I1831)</x:f>
      </x:c>
      <x:c r="K1831" s="42"/>
      <x:c r="L1831" s="38"/>
      <x:c r="M1831" s="38"/>
    </x:row>
    <x:row r="1832">
      <x:c r="E1832" s="42"/>
      <x:c r="F1832" s="40"/>
      <x:c r="G1832" s="40"/>
      <x:c r="H1832" s="42" t="str">
        <x:f>IF(A1832="","",E1832*F1832*G1832*D1832/365)</x:f>
      </x:c>
      <x:c r="I1832" s="40"/>
      <x:c r="J1832" s="42" t="str">
        <x:f>IF(A1832="","",H1832*I1832)</x:f>
      </x:c>
      <x:c r="K1832" s="42"/>
      <x:c r="L1832" s="38"/>
      <x:c r="M1832" s="38"/>
    </x:row>
    <x:row r="1833">
      <x:c r="E1833" s="42"/>
      <x:c r="F1833" s="40"/>
      <x:c r="G1833" s="40"/>
      <x:c r="H1833" s="42" t="str">
        <x:f>IF(A1833="","",E1833*F1833*G1833*D1833/365)</x:f>
      </x:c>
      <x:c r="I1833" s="40"/>
      <x:c r="J1833" s="42" t="str">
        <x:f>IF(A1833="","",H1833*I1833)</x:f>
      </x:c>
      <x:c r="K1833" s="42"/>
      <x:c r="L1833" s="38"/>
      <x:c r="M1833" s="38"/>
    </x:row>
    <x:row r="1834">
      <x:c r="E1834" s="42"/>
      <x:c r="F1834" s="40"/>
      <x:c r="G1834" s="40"/>
      <x:c r="H1834" s="42" t="str">
        <x:f>IF(A1834="","",E1834*F1834*G1834*D1834/365)</x:f>
      </x:c>
      <x:c r="I1834" s="40"/>
      <x:c r="J1834" s="42" t="str">
        <x:f>IF(A1834="","",H1834*I1834)</x:f>
      </x:c>
      <x:c r="K1834" s="42"/>
      <x:c r="L1834" s="38"/>
      <x:c r="M1834" s="38"/>
    </x:row>
    <x:row r="1835">
      <x:c r="E1835" s="42"/>
      <x:c r="F1835" s="40"/>
      <x:c r="G1835" s="40"/>
      <x:c r="H1835" s="42" t="str">
        <x:f>IF(A1835="","",E1835*F1835*G1835*D1835/365)</x:f>
      </x:c>
      <x:c r="I1835" s="40"/>
      <x:c r="J1835" s="42" t="str">
        <x:f>IF(A1835="","",H1835*I1835)</x:f>
      </x:c>
      <x:c r="K1835" s="42"/>
      <x:c r="L1835" s="38"/>
      <x:c r="M1835" s="38"/>
    </x:row>
    <x:row r="1836">
      <x:c r="E1836" s="42"/>
      <x:c r="F1836" s="40"/>
      <x:c r="G1836" s="40"/>
      <x:c r="H1836" s="42" t="str">
        <x:f>IF(A1836="","",E1836*F1836*G1836*D1836/365)</x:f>
      </x:c>
      <x:c r="I1836" s="40"/>
      <x:c r="J1836" s="42" t="str">
        <x:f>IF(A1836="","",H1836*I1836)</x:f>
      </x:c>
      <x:c r="K1836" s="42"/>
      <x:c r="L1836" s="38"/>
      <x:c r="M1836" s="38"/>
    </x:row>
    <x:row r="1837">
      <x:c r="E1837" s="42"/>
      <x:c r="F1837" s="40"/>
      <x:c r="G1837" s="40"/>
      <x:c r="H1837" s="42" t="str">
        <x:f>IF(A1837="","",E1837*F1837*G1837*D1837/365)</x:f>
      </x:c>
      <x:c r="I1837" s="40"/>
      <x:c r="J1837" s="42" t="str">
        <x:f>IF(A1837="","",H1837*I1837)</x:f>
      </x:c>
      <x:c r="K1837" s="42"/>
      <x:c r="L1837" s="38"/>
      <x:c r="M1837" s="38"/>
    </x:row>
    <x:row r="1838">
      <x:c r="E1838" s="42"/>
      <x:c r="F1838" s="40"/>
      <x:c r="G1838" s="40"/>
      <x:c r="H1838" s="42" t="str">
        <x:f>IF(A1838="","",E1838*F1838*G1838*D1838/365)</x:f>
      </x:c>
      <x:c r="I1838" s="40"/>
      <x:c r="J1838" s="42" t="str">
        <x:f>IF(A1838="","",H1838*I1838)</x:f>
      </x:c>
      <x:c r="K1838" s="42"/>
      <x:c r="L1838" s="38"/>
      <x:c r="M1838" s="38"/>
    </x:row>
    <x:row r="1839">
      <x:c r="E1839" s="42"/>
      <x:c r="F1839" s="40"/>
      <x:c r="G1839" s="40"/>
      <x:c r="H1839" s="42" t="str">
        <x:f>IF(A1839="","",E1839*F1839*G1839*D1839/365)</x:f>
      </x:c>
      <x:c r="I1839" s="40"/>
      <x:c r="J1839" s="42" t="str">
        <x:f>IF(A1839="","",H1839*I1839)</x:f>
      </x:c>
      <x:c r="K1839" s="42"/>
      <x:c r="L1839" s="38"/>
      <x:c r="M1839" s="38"/>
    </x:row>
    <x:row r="1840">
      <x:c r="E1840" s="42"/>
      <x:c r="F1840" s="40"/>
      <x:c r="G1840" s="40"/>
      <x:c r="H1840" s="42" t="str">
        <x:f>IF(A1840="","",E1840*F1840*G1840*D1840/365)</x:f>
      </x:c>
      <x:c r="I1840" s="40"/>
      <x:c r="J1840" s="42" t="str">
        <x:f>IF(A1840="","",H1840*I1840)</x:f>
      </x:c>
      <x:c r="K1840" s="42"/>
      <x:c r="L1840" s="38"/>
      <x:c r="M1840" s="38"/>
    </x:row>
    <x:row r="1841">
      <x:c r="E1841" s="42"/>
      <x:c r="F1841" s="40"/>
      <x:c r="G1841" s="40"/>
      <x:c r="H1841" s="42" t="str">
        <x:f>IF(A1841="","",E1841*F1841*G1841*D1841/365)</x:f>
      </x:c>
      <x:c r="I1841" s="40"/>
      <x:c r="J1841" s="42" t="str">
        <x:f>IF(A1841="","",H1841*I1841)</x:f>
      </x:c>
      <x:c r="K1841" s="42"/>
      <x:c r="L1841" s="38"/>
      <x:c r="M1841" s="38"/>
    </x:row>
    <x:row r="1842">
      <x:c r="E1842" s="42"/>
      <x:c r="F1842" s="40"/>
      <x:c r="G1842" s="40"/>
      <x:c r="H1842" s="42" t="str">
        <x:f>IF(A1842="","",E1842*F1842*G1842*D1842/365)</x:f>
      </x:c>
      <x:c r="I1842" s="40"/>
      <x:c r="J1842" s="42" t="str">
        <x:f>IF(A1842="","",H1842*I1842)</x:f>
      </x:c>
      <x:c r="K1842" s="42"/>
      <x:c r="L1842" s="38"/>
      <x:c r="M1842" s="38"/>
    </x:row>
    <x:row r="1843">
      <x:c r="E1843" s="42"/>
      <x:c r="F1843" s="40"/>
      <x:c r="G1843" s="40"/>
      <x:c r="H1843" s="42" t="str">
        <x:f>IF(A1843="","",E1843*F1843*G1843*D1843/365)</x:f>
      </x:c>
      <x:c r="I1843" s="40"/>
      <x:c r="J1843" s="42" t="str">
        <x:f>IF(A1843="","",H1843*I1843)</x:f>
      </x:c>
      <x:c r="K1843" s="42"/>
      <x:c r="L1843" s="38"/>
      <x:c r="M1843" s="38"/>
    </x:row>
    <x:row r="1844">
      <x:c r="E1844" s="42"/>
      <x:c r="F1844" s="40"/>
      <x:c r="G1844" s="40"/>
      <x:c r="H1844" s="42" t="str">
        <x:f>IF(A1844="","",E1844*F1844*G1844*D1844/365)</x:f>
      </x:c>
      <x:c r="I1844" s="40"/>
      <x:c r="J1844" s="42" t="str">
        <x:f>IF(A1844="","",H1844*I1844)</x:f>
      </x:c>
      <x:c r="K1844" s="42"/>
      <x:c r="L1844" s="38"/>
      <x:c r="M1844" s="38"/>
    </x:row>
    <x:row r="1845">
      <x:c r="E1845" s="42"/>
      <x:c r="F1845" s="40"/>
      <x:c r="G1845" s="40"/>
      <x:c r="H1845" s="42" t="str">
        <x:f>IF(A1845="","",E1845*F1845*G1845*D1845/365)</x:f>
      </x:c>
      <x:c r="I1845" s="40"/>
      <x:c r="J1845" s="42" t="str">
        <x:f>IF(A1845="","",H1845*I1845)</x:f>
      </x:c>
      <x:c r="K1845" s="42"/>
      <x:c r="L1845" s="38"/>
      <x:c r="M1845" s="38"/>
    </x:row>
    <x:row r="1846">
      <x:c r="E1846" s="42"/>
      <x:c r="F1846" s="40"/>
      <x:c r="G1846" s="40"/>
      <x:c r="H1846" s="42" t="str">
        <x:f>IF(A1846="","",E1846*F1846*G1846*D1846/365)</x:f>
      </x:c>
      <x:c r="I1846" s="40"/>
      <x:c r="J1846" s="42" t="str">
        <x:f>IF(A1846="","",H1846*I1846)</x:f>
      </x:c>
      <x:c r="K1846" s="42"/>
      <x:c r="L1846" s="38"/>
      <x:c r="M1846" s="38"/>
    </x:row>
    <x:row r="1847">
      <x:c r="E1847" s="42"/>
      <x:c r="F1847" s="40"/>
      <x:c r="G1847" s="40"/>
      <x:c r="H1847" s="42" t="str">
        <x:f>IF(A1847="","",E1847*F1847*G1847*D1847/365)</x:f>
      </x:c>
      <x:c r="I1847" s="40"/>
      <x:c r="J1847" s="42" t="str">
        <x:f>IF(A1847="","",H1847*I1847)</x:f>
      </x:c>
      <x:c r="K1847" s="42"/>
      <x:c r="L1847" s="38"/>
      <x:c r="M1847" s="38"/>
    </x:row>
    <x:row r="1848">
      <x:c r="E1848" s="42"/>
      <x:c r="F1848" s="40"/>
      <x:c r="G1848" s="40"/>
      <x:c r="H1848" s="42" t="str">
        <x:f>IF(A1848="","",E1848*F1848*G1848*D1848/365)</x:f>
      </x:c>
      <x:c r="I1848" s="40"/>
      <x:c r="J1848" s="42" t="str">
        <x:f>IF(A1848="","",H1848*I1848)</x:f>
      </x:c>
      <x:c r="K1848" s="42"/>
      <x:c r="L1848" s="38"/>
      <x:c r="M1848" s="38"/>
    </x:row>
    <x:row r="1849">
      <x:c r="E1849" s="42"/>
      <x:c r="F1849" s="40"/>
      <x:c r="G1849" s="40"/>
      <x:c r="H1849" s="42" t="str">
        <x:f>IF(A1849="","",E1849*F1849*G1849*D1849/365)</x:f>
      </x:c>
      <x:c r="I1849" s="40"/>
      <x:c r="J1849" s="42" t="str">
        <x:f>IF(A1849="","",H1849*I1849)</x:f>
      </x:c>
      <x:c r="K1849" s="42"/>
      <x:c r="L1849" s="38"/>
      <x:c r="M1849" s="38"/>
    </x:row>
    <x:row r="1850">
      <x:c r="E1850" s="42"/>
      <x:c r="F1850" s="40"/>
      <x:c r="G1850" s="40"/>
      <x:c r="H1850" s="42" t="str">
        <x:f>IF(A1850="","",E1850*F1850*G1850*D1850/365)</x:f>
      </x:c>
      <x:c r="I1850" s="40"/>
      <x:c r="J1850" s="42" t="str">
        <x:f>IF(A1850="","",H1850*I1850)</x:f>
      </x:c>
      <x:c r="K1850" s="42"/>
      <x:c r="L1850" s="38"/>
      <x:c r="M1850" s="38"/>
    </x:row>
    <x:row r="1851">
      <x:c r="E1851" s="42"/>
      <x:c r="F1851" s="40"/>
      <x:c r="G1851" s="40"/>
      <x:c r="H1851" s="42" t="str">
        <x:f>IF(A1851="","",E1851*F1851*G1851*D1851/365)</x:f>
      </x:c>
      <x:c r="I1851" s="40"/>
      <x:c r="J1851" s="42" t="str">
        <x:f>IF(A1851="","",H1851*I1851)</x:f>
      </x:c>
      <x:c r="K1851" s="42"/>
      <x:c r="L1851" s="38"/>
      <x:c r="M1851" s="38"/>
    </x:row>
    <x:row r="1852">
      <x:c r="E1852" s="42"/>
      <x:c r="F1852" s="40"/>
      <x:c r="G1852" s="40"/>
      <x:c r="H1852" s="42" t="str">
        <x:f>IF(A1852="","",E1852*F1852*G1852*D1852/365)</x:f>
      </x:c>
      <x:c r="I1852" s="40"/>
      <x:c r="J1852" s="42" t="str">
        <x:f>IF(A1852="","",H1852*I1852)</x:f>
      </x:c>
      <x:c r="K1852" s="42"/>
      <x:c r="L1852" s="38"/>
      <x:c r="M1852" s="38"/>
    </x:row>
    <x:row r="1853">
      <x:c r="E1853" s="42"/>
      <x:c r="F1853" s="40"/>
      <x:c r="G1853" s="40"/>
      <x:c r="H1853" s="42" t="str">
        <x:f>IF(A1853="","",E1853*F1853*G1853*D1853/365)</x:f>
      </x:c>
      <x:c r="I1853" s="40"/>
      <x:c r="J1853" s="42" t="str">
        <x:f>IF(A1853="","",H1853*I1853)</x:f>
      </x:c>
      <x:c r="K1853" s="42"/>
      <x:c r="L1853" s="38"/>
      <x:c r="M1853" s="38"/>
    </x:row>
    <x:row r="1854">
      <x:c r="E1854" s="42"/>
      <x:c r="F1854" s="40"/>
      <x:c r="G1854" s="40"/>
      <x:c r="H1854" s="42" t="str">
        <x:f>IF(A1854="","",E1854*F1854*G1854*D1854/365)</x:f>
      </x:c>
      <x:c r="I1854" s="40"/>
      <x:c r="J1854" s="42" t="str">
        <x:f>IF(A1854="","",H1854*I1854)</x:f>
      </x:c>
      <x:c r="K1854" s="42"/>
      <x:c r="L1854" s="38"/>
      <x:c r="M1854" s="38"/>
    </x:row>
    <x:row r="1855">
      <x:c r="E1855" s="42"/>
      <x:c r="F1855" s="40"/>
      <x:c r="G1855" s="40"/>
      <x:c r="H1855" s="42" t="str">
        <x:f>IF(A1855="","",E1855*F1855*G1855*D1855/365)</x:f>
      </x:c>
      <x:c r="I1855" s="40"/>
      <x:c r="J1855" s="42" t="str">
        <x:f>IF(A1855="","",H1855*I1855)</x:f>
      </x:c>
      <x:c r="K1855" s="42"/>
      <x:c r="L1855" s="38"/>
      <x:c r="M1855" s="38"/>
    </x:row>
    <x:row r="1856">
      <x:c r="E1856" s="42"/>
      <x:c r="F1856" s="40"/>
      <x:c r="G1856" s="40"/>
      <x:c r="H1856" s="42" t="str">
        <x:f>IF(A1856="","",E1856*F1856*G1856*D1856/365)</x:f>
      </x:c>
      <x:c r="I1856" s="40"/>
      <x:c r="J1856" s="42" t="str">
        <x:f>IF(A1856="","",H1856*I1856)</x:f>
      </x:c>
      <x:c r="K1856" s="42"/>
      <x:c r="L1856" s="38"/>
      <x:c r="M1856" s="38"/>
    </x:row>
    <x:row r="1857">
      <x:c r="E1857" s="42"/>
      <x:c r="F1857" s="40"/>
      <x:c r="G1857" s="40"/>
      <x:c r="H1857" s="42" t="str">
        <x:f>IF(A1857="","",E1857*F1857*G1857*D1857/365)</x:f>
      </x:c>
      <x:c r="I1857" s="40"/>
      <x:c r="J1857" s="42" t="str">
        <x:f>IF(A1857="","",H1857*I1857)</x:f>
      </x:c>
      <x:c r="K1857" s="42"/>
      <x:c r="L1857" s="38"/>
      <x:c r="M1857" s="38"/>
    </x:row>
    <x:row r="1858">
      <x:c r="E1858" s="42"/>
      <x:c r="F1858" s="40"/>
      <x:c r="G1858" s="40"/>
      <x:c r="H1858" s="42" t="str">
        <x:f>IF(A1858="","",E1858*F1858*G1858*D1858/365)</x:f>
      </x:c>
      <x:c r="I1858" s="40"/>
      <x:c r="J1858" s="42" t="str">
        <x:f>IF(A1858="","",H1858*I1858)</x:f>
      </x:c>
      <x:c r="K1858" s="42"/>
      <x:c r="L1858" s="38"/>
      <x:c r="M1858" s="38"/>
    </x:row>
    <x:row r="1859">
      <x:c r="E1859" s="42"/>
      <x:c r="F1859" s="40"/>
      <x:c r="G1859" s="40"/>
      <x:c r="H1859" s="42" t="str">
        <x:f>IF(A1859="","",E1859*F1859*G1859*D1859/365)</x:f>
      </x:c>
      <x:c r="I1859" s="40"/>
      <x:c r="J1859" s="42" t="str">
        <x:f>IF(A1859="","",H1859*I1859)</x:f>
      </x:c>
      <x:c r="K1859" s="42"/>
      <x:c r="L1859" s="38"/>
      <x:c r="M1859" s="38"/>
    </x:row>
    <x:row r="1860">
      <x:c r="E1860" s="42"/>
      <x:c r="F1860" s="40"/>
      <x:c r="G1860" s="40"/>
      <x:c r="H1860" s="42" t="str">
        <x:f>IF(A1860="","",E1860*F1860*G1860*D1860/365)</x:f>
      </x:c>
      <x:c r="I1860" s="40"/>
      <x:c r="J1860" s="42" t="str">
        <x:f>IF(A1860="","",H1860*I1860)</x:f>
      </x:c>
      <x:c r="K1860" s="42"/>
      <x:c r="L1860" s="38"/>
      <x:c r="M1860" s="38"/>
    </x:row>
    <x:row r="1861">
      <x:c r="E1861" s="42"/>
      <x:c r="F1861" s="40"/>
      <x:c r="G1861" s="40"/>
      <x:c r="H1861" s="42" t="str">
        <x:f>IF(A1861="","",E1861*F1861*G1861*D1861/365)</x:f>
      </x:c>
      <x:c r="I1861" s="40"/>
      <x:c r="J1861" s="42" t="str">
        <x:f>IF(A1861="","",H1861*I1861)</x:f>
      </x:c>
      <x:c r="K1861" s="42"/>
      <x:c r="L1861" s="38"/>
      <x:c r="M1861" s="38"/>
    </x:row>
    <x:row r="1862">
      <x:c r="E1862" s="42"/>
      <x:c r="F1862" s="40"/>
      <x:c r="G1862" s="40"/>
      <x:c r="H1862" s="42" t="str">
        <x:f>IF(A1862="","",E1862*F1862*G1862*D1862/365)</x:f>
      </x:c>
      <x:c r="I1862" s="40"/>
      <x:c r="J1862" s="42" t="str">
        <x:f>IF(A1862="","",H1862*I1862)</x:f>
      </x:c>
      <x:c r="K1862" s="42"/>
      <x:c r="L1862" s="38"/>
      <x:c r="M1862" s="38"/>
    </x:row>
    <x:row r="1863">
      <x:c r="E1863" s="42"/>
      <x:c r="F1863" s="40"/>
      <x:c r="G1863" s="40"/>
      <x:c r="H1863" s="42" t="str">
        <x:f>IF(A1863="","",E1863*F1863*G1863*D1863/365)</x:f>
      </x:c>
      <x:c r="I1863" s="40"/>
      <x:c r="J1863" s="42" t="str">
        <x:f>IF(A1863="","",H1863*I1863)</x:f>
      </x:c>
      <x:c r="K1863" s="42"/>
      <x:c r="L1863" s="38"/>
      <x:c r="M1863" s="38"/>
    </x:row>
    <x:row r="1864">
      <x:c r="E1864" s="42"/>
      <x:c r="F1864" s="40"/>
      <x:c r="G1864" s="40"/>
      <x:c r="H1864" s="42" t="str">
        <x:f>IF(A1864="","",E1864*F1864*G1864*D1864/365)</x:f>
      </x:c>
      <x:c r="I1864" s="40"/>
      <x:c r="J1864" s="42" t="str">
        <x:f>IF(A1864="","",H1864*I1864)</x:f>
      </x:c>
      <x:c r="K1864" s="42"/>
      <x:c r="L1864" s="38"/>
      <x:c r="M1864" s="38"/>
    </x:row>
    <x:row r="1865">
      <x:c r="E1865" s="42"/>
      <x:c r="F1865" s="40"/>
      <x:c r="G1865" s="40"/>
      <x:c r="H1865" s="42" t="str">
        <x:f>IF(A1865="","",E1865*F1865*G1865*D1865/365)</x:f>
      </x:c>
      <x:c r="I1865" s="40"/>
      <x:c r="J1865" s="42" t="str">
        <x:f>IF(A1865="","",H1865*I1865)</x:f>
      </x:c>
      <x:c r="K1865" s="42"/>
      <x:c r="L1865" s="38"/>
      <x:c r="M1865" s="38"/>
    </x:row>
    <x:row r="1866">
      <x:c r="E1866" s="42"/>
      <x:c r="F1866" s="40"/>
      <x:c r="G1866" s="40"/>
      <x:c r="H1866" s="42" t="str">
        <x:f>IF(A1866="","",E1866*F1866*G1866*D1866/365)</x:f>
      </x:c>
      <x:c r="I1866" s="40"/>
      <x:c r="J1866" s="42" t="str">
        <x:f>IF(A1866="","",H1866*I1866)</x:f>
      </x:c>
      <x:c r="K1866" s="42"/>
      <x:c r="L1866" s="38"/>
      <x:c r="M1866" s="38"/>
    </x:row>
    <x:row r="1867">
      <x:c r="E1867" s="42"/>
      <x:c r="F1867" s="40"/>
      <x:c r="G1867" s="40"/>
      <x:c r="H1867" s="42" t="str">
        <x:f>IF(A1867="","",E1867*F1867*G1867*D1867/365)</x:f>
      </x:c>
      <x:c r="I1867" s="40"/>
      <x:c r="J1867" s="42" t="str">
        <x:f>IF(A1867="","",H1867*I1867)</x:f>
      </x:c>
      <x:c r="K1867" s="42"/>
      <x:c r="L1867" s="38"/>
      <x:c r="M1867" s="38"/>
    </x:row>
    <x:row r="1868">
      <x:c r="E1868" s="42"/>
      <x:c r="F1868" s="40"/>
      <x:c r="G1868" s="40"/>
      <x:c r="H1868" s="42" t="str">
        <x:f>IF(A1868="","",E1868*F1868*G1868*D1868/365)</x:f>
      </x:c>
      <x:c r="I1868" s="40"/>
      <x:c r="J1868" s="42" t="str">
        <x:f>IF(A1868="","",H1868*I1868)</x:f>
      </x:c>
      <x:c r="K1868" s="42"/>
      <x:c r="L1868" s="38"/>
      <x:c r="M1868" s="38"/>
    </x:row>
    <x:row r="1869">
      <x:c r="E1869" s="42"/>
      <x:c r="F1869" s="40"/>
      <x:c r="G1869" s="40"/>
      <x:c r="H1869" s="42" t="str">
        <x:f>IF(A1869="","",E1869*F1869*G1869*D1869/365)</x:f>
      </x:c>
      <x:c r="I1869" s="40"/>
      <x:c r="J1869" s="42" t="str">
        <x:f>IF(A1869="","",H1869*I1869)</x:f>
      </x:c>
      <x:c r="K1869" s="42"/>
      <x:c r="L1869" s="38"/>
      <x:c r="M1869" s="38"/>
    </x:row>
    <x:row r="1870">
      <x:c r="E1870" s="42"/>
      <x:c r="F1870" s="40"/>
      <x:c r="G1870" s="40"/>
      <x:c r="H1870" s="42" t="str">
        <x:f>IF(A1870="","",E1870*F1870*G1870*D1870/365)</x:f>
      </x:c>
      <x:c r="I1870" s="40"/>
      <x:c r="J1870" s="42" t="str">
        <x:f>IF(A1870="","",H1870*I1870)</x:f>
      </x:c>
      <x:c r="K1870" s="42"/>
      <x:c r="L1870" s="38"/>
      <x:c r="M1870" s="38"/>
    </x:row>
    <x:row r="1871">
      <x:c r="E1871" s="42"/>
      <x:c r="F1871" s="40"/>
      <x:c r="G1871" s="40"/>
      <x:c r="H1871" s="42" t="str">
        <x:f>IF(A1871="","",E1871*F1871*G1871*D1871/365)</x:f>
      </x:c>
      <x:c r="I1871" s="40"/>
      <x:c r="J1871" s="42" t="str">
        <x:f>IF(A1871="","",H1871*I1871)</x:f>
      </x:c>
      <x:c r="K1871" s="42"/>
      <x:c r="L1871" s="38"/>
      <x:c r="M1871" s="38"/>
    </x:row>
    <x:row r="1872">
      <x:c r="E1872" s="42"/>
      <x:c r="F1872" s="40"/>
      <x:c r="G1872" s="40"/>
      <x:c r="H1872" s="42" t="str">
        <x:f>IF(A1872="","",E1872*F1872*G1872*D1872/365)</x:f>
      </x:c>
      <x:c r="I1872" s="40"/>
      <x:c r="J1872" s="42" t="str">
        <x:f>IF(A1872="","",H1872*I1872)</x:f>
      </x:c>
      <x:c r="K1872" s="42"/>
      <x:c r="L1872" s="38"/>
      <x:c r="M1872" s="38"/>
    </x:row>
    <x:row r="1873">
      <x:c r="E1873" s="42"/>
      <x:c r="F1873" s="40"/>
      <x:c r="G1873" s="40"/>
      <x:c r="H1873" s="42" t="str">
        <x:f>IF(A1873="","",E1873*F1873*G1873*D1873/365)</x:f>
      </x:c>
      <x:c r="I1873" s="40"/>
      <x:c r="J1873" s="42" t="str">
        <x:f>IF(A1873="","",H1873*I1873)</x:f>
      </x:c>
      <x:c r="K1873" s="42"/>
      <x:c r="L1873" s="38"/>
      <x:c r="M1873" s="38"/>
    </x:row>
    <x:row r="1874">
      <x:c r="E1874" s="42"/>
      <x:c r="F1874" s="40"/>
      <x:c r="G1874" s="40"/>
      <x:c r="H1874" s="42" t="str">
        <x:f>IF(A1874="","",E1874*F1874*G1874*D1874/365)</x:f>
      </x:c>
      <x:c r="I1874" s="40"/>
      <x:c r="J1874" s="42" t="str">
        <x:f>IF(A1874="","",H1874*I1874)</x:f>
      </x:c>
      <x:c r="K1874" s="42"/>
      <x:c r="L1874" s="38"/>
      <x:c r="M1874" s="38"/>
    </x:row>
    <x:row r="1875">
      <x:c r="E1875" s="42"/>
      <x:c r="F1875" s="40"/>
      <x:c r="G1875" s="40"/>
      <x:c r="H1875" s="42" t="str">
        <x:f>IF(A1875="","",E1875*F1875*G1875*D1875/365)</x:f>
      </x:c>
      <x:c r="I1875" s="40"/>
      <x:c r="J1875" s="42" t="str">
        <x:f>IF(A1875="","",H1875*I1875)</x:f>
      </x:c>
      <x:c r="K1875" s="42"/>
      <x:c r="L1875" s="38"/>
      <x:c r="M1875" s="38"/>
    </x:row>
    <x:row r="1876">
      <x:c r="E1876" s="42"/>
      <x:c r="F1876" s="40"/>
      <x:c r="G1876" s="40"/>
      <x:c r="H1876" s="42" t="str">
        <x:f>IF(A1876="","",E1876*F1876*G1876*D1876/365)</x:f>
      </x:c>
      <x:c r="I1876" s="40"/>
      <x:c r="J1876" s="42" t="str">
        <x:f>IF(A1876="","",H1876*I1876)</x:f>
      </x:c>
      <x:c r="K1876" s="42"/>
      <x:c r="L1876" s="38"/>
      <x:c r="M1876" s="38"/>
    </x:row>
    <x:row r="1877">
      <x:c r="E1877" s="42"/>
      <x:c r="F1877" s="40"/>
      <x:c r="G1877" s="40"/>
      <x:c r="H1877" s="42" t="str">
        <x:f>IF(A1877="","",E1877*F1877*G1877*D1877/365)</x:f>
      </x:c>
      <x:c r="I1877" s="40"/>
      <x:c r="J1877" s="42" t="str">
        <x:f>IF(A1877="","",H1877*I1877)</x:f>
      </x:c>
      <x:c r="K1877" s="42"/>
      <x:c r="L1877" s="38"/>
      <x:c r="M1877" s="38"/>
    </x:row>
    <x:row r="1878">
      <x:c r="E1878" s="42"/>
      <x:c r="F1878" s="40"/>
      <x:c r="G1878" s="40"/>
      <x:c r="H1878" s="42" t="str">
        <x:f>IF(A1878="","",E1878*F1878*G1878*D1878/365)</x:f>
      </x:c>
      <x:c r="I1878" s="40"/>
      <x:c r="J1878" s="42" t="str">
        <x:f>IF(A1878="","",H1878*I1878)</x:f>
      </x:c>
      <x:c r="K1878" s="42"/>
      <x:c r="L1878" s="38"/>
      <x:c r="M1878" s="38"/>
    </x:row>
    <x:row r="1879">
      <x:c r="E1879" s="42"/>
      <x:c r="F1879" s="40"/>
      <x:c r="G1879" s="40"/>
      <x:c r="H1879" s="42" t="str">
        <x:f>IF(A1879="","",E1879*F1879*G1879*D1879/365)</x:f>
      </x:c>
      <x:c r="I1879" s="40"/>
      <x:c r="J1879" s="42" t="str">
        <x:f>IF(A1879="","",H1879*I1879)</x:f>
      </x:c>
      <x:c r="K1879" s="42"/>
      <x:c r="L1879" s="38"/>
      <x:c r="M1879" s="38"/>
    </x:row>
    <x:row r="1880">
      <x:c r="E1880" s="42"/>
      <x:c r="F1880" s="40"/>
      <x:c r="G1880" s="40"/>
      <x:c r="H1880" s="42" t="str">
        <x:f>IF(A1880="","",E1880*F1880*G1880*D1880/365)</x:f>
      </x:c>
      <x:c r="I1880" s="40"/>
      <x:c r="J1880" s="42" t="str">
        <x:f>IF(A1880="","",H1880*I1880)</x:f>
      </x:c>
      <x:c r="K1880" s="42"/>
      <x:c r="L1880" s="38"/>
      <x:c r="M1880" s="38"/>
    </x:row>
    <x:row r="1881">
      <x:c r="E1881" s="42"/>
      <x:c r="F1881" s="40"/>
      <x:c r="G1881" s="40"/>
      <x:c r="H1881" s="42" t="str">
        <x:f>IF(A1881="","",E1881*F1881*G1881*D1881/365)</x:f>
      </x:c>
      <x:c r="I1881" s="40"/>
      <x:c r="J1881" s="42" t="str">
        <x:f>IF(A1881="","",H1881*I1881)</x:f>
      </x:c>
      <x:c r="K1881" s="42"/>
      <x:c r="L1881" s="38"/>
      <x:c r="M1881" s="38"/>
    </x:row>
    <x:row r="1882">
      <x:c r="E1882" s="42"/>
      <x:c r="F1882" s="40"/>
      <x:c r="G1882" s="40"/>
      <x:c r="H1882" s="42" t="str">
        <x:f>IF(A1882="","",E1882*F1882*G1882*D1882/365)</x:f>
      </x:c>
      <x:c r="I1882" s="40"/>
      <x:c r="J1882" s="42" t="str">
        <x:f>IF(A1882="","",H1882*I1882)</x:f>
      </x:c>
      <x:c r="K1882" s="42"/>
      <x:c r="L1882" s="38"/>
      <x:c r="M1882" s="38"/>
    </x:row>
    <x:row r="1883">
      <x:c r="E1883" s="42"/>
      <x:c r="F1883" s="40"/>
      <x:c r="G1883" s="40"/>
      <x:c r="H1883" s="42" t="str">
        <x:f>IF(A1883="","",E1883*F1883*G1883*D1883/365)</x:f>
      </x:c>
      <x:c r="I1883" s="40"/>
      <x:c r="J1883" s="42" t="str">
        <x:f>IF(A1883="","",H1883*I1883)</x:f>
      </x:c>
      <x:c r="K1883" s="42"/>
      <x:c r="L1883" s="38"/>
      <x:c r="M1883" s="38"/>
    </x:row>
    <x:row r="1884">
      <x:c r="E1884" s="42"/>
      <x:c r="F1884" s="40"/>
      <x:c r="G1884" s="40"/>
      <x:c r="H1884" s="42" t="str">
        <x:f>IF(A1884="","",E1884*F1884*G1884*D1884/365)</x:f>
      </x:c>
      <x:c r="I1884" s="40"/>
      <x:c r="J1884" s="42" t="str">
        <x:f>IF(A1884="","",H1884*I1884)</x:f>
      </x:c>
      <x:c r="K1884" s="42"/>
      <x:c r="L1884" s="38"/>
      <x:c r="M1884" s="38"/>
    </x:row>
    <x:row r="1885">
      <x:c r="E1885" s="42"/>
      <x:c r="F1885" s="40"/>
      <x:c r="G1885" s="40"/>
      <x:c r="H1885" s="42" t="str">
        <x:f>IF(A1885="","",E1885*F1885*G1885*D1885/365)</x:f>
      </x:c>
      <x:c r="I1885" s="40"/>
      <x:c r="J1885" s="42" t="str">
        <x:f>IF(A1885="","",H1885*I1885)</x:f>
      </x:c>
      <x:c r="K1885" s="42"/>
      <x:c r="L1885" s="38"/>
      <x:c r="M1885" s="38"/>
    </x:row>
    <x:row r="1886">
      <x:c r="E1886" s="42"/>
      <x:c r="F1886" s="40"/>
      <x:c r="G1886" s="40"/>
      <x:c r="H1886" s="42" t="str">
        <x:f>IF(A1886="","",E1886*F1886*G1886*D1886/365)</x:f>
      </x:c>
      <x:c r="I1886" s="40"/>
      <x:c r="J1886" s="42" t="str">
        <x:f>IF(A1886="","",H1886*I1886)</x:f>
      </x:c>
      <x:c r="K1886" s="42"/>
      <x:c r="L1886" s="38"/>
      <x:c r="M1886" s="38"/>
    </x:row>
    <x:row r="1887">
      <x:c r="E1887" s="42"/>
      <x:c r="F1887" s="40"/>
      <x:c r="G1887" s="40"/>
      <x:c r="H1887" s="42" t="str">
        <x:f>IF(A1887="","",E1887*F1887*G1887*D1887/365)</x:f>
      </x:c>
      <x:c r="I1887" s="40"/>
      <x:c r="J1887" s="42" t="str">
        <x:f>IF(A1887="","",H1887*I1887)</x:f>
      </x:c>
      <x:c r="K1887" s="42"/>
      <x:c r="L1887" s="38"/>
      <x:c r="M1887" s="38"/>
    </x:row>
    <x:row r="1888">
      <x:c r="E1888" s="42"/>
      <x:c r="F1888" s="40"/>
      <x:c r="G1888" s="40"/>
      <x:c r="H1888" s="42" t="str">
        <x:f>IF(A1888="","",E1888*F1888*G1888*D1888/365)</x:f>
      </x:c>
      <x:c r="I1888" s="40"/>
      <x:c r="J1888" s="42" t="str">
        <x:f>IF(A1888="","",H1888*I1888)</x:f>
      </x:c>
      <x:c r="K1888" s="42"/>
      <x:c r="L1888" s="38"/>
      <x:c r="M1888" s="38"/>
    </x:row>
    <x:row r="1889">
      <x:c r="E1889" s="42"/>
      <x:c r="F1889" s="40"/>
      <x:c r="G1889" s="40"/>
      <x:c r="H1889" s="42" t="str">
        <x:f>IF(A1889="","",E1889*F1889*G1889*D1889/365)</x:f>
      </x:c>
      <x:c r="I1889" s="40"/>
      <x:c r="J1889" s="42" t="str">
        <x:f>IF(A1889="","",H1889*I1889)</x:f>
      </x:c>
      <x:c r="K1889" s="42"/>
      <x:c r="L1889" s="38"/>
      <x:c r="M1889" s="38"/>
    </x:row>
    <x:row r="1890">
      <x:c r="E1890" s="42"/>
      <x:c r="F1890" s="40"/>
      <x:c r="G1890" s="40"/>
      <x:c r="H1890" s="42" t="str">
        <x:f>IF(A1890="","",E1890*F1890*G1890*D1890/365)</x:f>
      </x:c>
      <x:c r="I1890" s="40"/>
      <x:c r="J1890" s="42" t="str">
        <x:f>IF(A1890="","",H1890*I1890)</x:f>
      </x:c>
      <x:c r="K1890" s="42"/>
      <x:c r="L1890" s="38"/>
      <x:c r="M1890" s="38"/>
    </x:row>
    <x:row r="1891">
      <x:c r="E1891" s="42"/>
      <x:c r="F1891" s="40"/>
      <x:c r="G1891" s="40"/>
      <x:c r="H1891" s="42" t="str">
        <x:f>IF(A1891="","",E1891*F1891*G1891*D1891/365)</x:f>
      </x:c>
      <x:c r="I1891" s="40"/>
      <x:c r="J1891" s="42" t="str">
        <x:f>IF(A1891="","",H1891*I1891)</x:f>
      </x:c>
      <x:c r="K1891" s="42"/>
      <x:c r="L1891" s="38"/>
      <x:c r="M1891" s="38"/>
    </x:row>
    <x:row r="1892">
      <x:c r="E1892" s="42"/>
      <x:c r="F1892" s="40"/>
      <x:c r="G1892" s="40"/>
      <x:c r="H1892" s="42" t="str">
        <x:f>IF(A1892="","",E1892*F1892*G1892*D1892/365)</x:f>
      </x:c>
      <x:c r="I1892" s="40"/>
      <x:c r="J1892" s="42" t="str">
        <x:f>IF(A1892="","",H1892*I1892)</x:f>
      </x:c>
      <x:c r="K1892" s="42"/>
      <x:c r="L1892" s="38"/>
      <x:c r="M1892" s="38"/>
    </x:row>
    <x:row r="1893">
      <x:c r="E1893" s="42"/>
      <x:c r="F1893" s="40"/>
      <x:c r="G1893" s="40"/>
      <x:c r="H1893" s="42" t="str">
        <x:f>IF(A1893="","",E1893*F1893*G1893*D1893/365)</x:f>
      </x:c>
      <x:c r="I1893" s="40"/>
      <x:c r="J1893" s="42" t="str">
        <x:f>IF(A1893="","",H1893*I1893)</x:f>
      </x:c>
      <x:c r="K1893" s="42"/>
      <x:c r="L1893" s="38"/>
      <x:c r="M1893" s="38"/>
    </x:row>
    <x:row r="1894">
      <x:c r="E1894" s="42"/>
      <x:c r="F1894" s="40"/>
      <x:c r="G1894" s="40"/>
      <x:c r="H1894" s="42" t="str">
        <x:f>IF(A1894="","",E1894*F1894*G1894*D1894/365)</x:f>
      </x:c>
      <x:c r="I1894" s="40"/>
      <x:c r="J1894" s="42" t="str">
        <x:f>IF(A1894="","",H1894*I1894)</x:f>
      </x:c>
      <x:c r="K1894" s="42"/>
      <x:c r="L1894" s="38"/>
      <x:c r="M1894" s="38"/>
    </x:row>
    <x:row r="1895">
      <x:c r="E1895" s="42"/>
      <x:c r="F1895" s="40"/>
      <x:c r="G1895" s="40"/>
      <x:c r="H1895" s="42" t="str">
        <x:f>IF(A1895="","",E1895*F1895*G1895*D1895/365)</x:f>
      </x:c>
      <x:c r="I1895" s="40"/>
      <x:c r="J1895" s="42" t="str">
        <x:f>IF(A1895="","",H1895*I1895)</x:f>
      </x:c>
      <x:c r="K1895" s="42"/>
      <x:c r="L1895" s="38"/>
      <x:c r="M1895" s="38"/>
    </x:row>
    <x:row r="1896">
      <x:c r="E1896" s="42"/>
      <x:c r="F1896" s="40"/>
      <x:c r="G1896" s="40"/>
      <x:c r="H1896" s="42" t="str">
        <x:f>IF(A1896="","",E1896*F1896*G1896*D1896/365)</x:f>
      </x:c>
      <x:c r="I1896" s="40"/>
      <x:c r="J1896" s="42" t="str">
        <x:f>IF(A1896="","",H1896*I1896)</x:f>
      </x:c>
      <x:c r="K1896" s="42"/>
      <x:c r="L1896" s="38"/>
      <x:c r="M1896" s="38"/>
    </x:row>
    <x:row r="1897">
      <x:c r="E1897" s="42"/>
      <x:c r="F1897" s="40"/>
      <x:c r="G1897" s="40"/>
      <x:c r="H1897" s="42" t="str">
        <x:f>IF(A1897="","",E1897*F1897*G1897*D1897/365)</x:f>
      </x:c>
      <x:c r="I1897" s="40"/>
      <x:c r="J1897" s="42" t="str">
        <x:f>IF(A1897="","",H1897*I1897)</x:f>
      </x:c>
      <x:c r="K1897" s="42"/>
      <x:c r="L1897" s="38"/>
      <x:c r="M1897" s="38"/>
    </x:row>
    <x:row r="1898">
      <x:c r="E1898" s="42"/>
      <x:c r="F1898" s="40"/>
      <x:c r="G1898" s="40"/>
      <x:c r="H1898" s="42" t="str">
        <x:f>IF(A1898="","",E1898*F1898*G1898*D1898/365)</x:f>
      </x:c>
      <x:c r="I1898" s="40"/>
      <x:c r="J1898" s="42" t="str">
        <x:f>IF(A1898="","",H1898*I1898)</x:f>
      </x:c>
      <x:c r="K1898" s="42"/>
      <x:c r="L1898" s="38"/>
      <x:c r="M1898" s="38"/>
    </x:row>
    <x:row r="1899">
      <x:c r="E1899" s="42"/>
      <x:c r="F1899" s="40"/>
      <x:c r="G1899" s="40"/>
      <x:c r="H1899" s="42" t="str">
        <x:f>IF(A1899="","",E1899*F1899*G1899*D1899/365)</x:f>
      </x:c>
      <x:c r="I1899" s="40"/>
      <x:c r="J1899" s="42" t="str">
        <x:f>IF(A1899="","",H1899*I1899)</x:f>
      </x:c>
      <x:c r="K1899" s="42"/>
      <x:c r="L1899" s="38"/>
      <x:c r="M1899" s="38"/>
    </x:row>
    <x:row r="1900">
      <x:c r="E1900" s="42"/>
      <x:c r="F1900" s="40"/>
      <x:c r="G1900" s="40"/>
      <x:c r="H1900" s="42" t="str">
        <x:f>IF(A1900="","",E1900*F1900*G1900*D1900/365)</x:f>
      </x:c>
      <x:c r="I1900" s="40"/>
      <x:c r="J1900" s="42" t="str">
        <x:f>IF(A1900="","",H1900*I1900)</x:f>
      </x:c>
      <x:c r="K1900" s="42"/>
      <x:c r="L1900" s="38"/>
      <x:c r="M1900" s="38"/>
    </x:row>
    <x:row r="1901">
      <x:c r="E1901" s="42"/>
      <x:c r="F1901" s="40"/>
      <x:c r="G1901" s="40"/>
      <x:c r="H1901" s="42" t="str">
        <x:f>IF(A1901="","",E1901*F1901*G1901*D1901/365)</x:f>
      </x:c>
      <x:c r="I1901" s="40"/>
      <x:c r="J1901" s="42" t="str">
        <x:f>IF(A1901="","",H1901*I1901)</x:f>
      </x:c>
      <x:c r="K1901" s="42"/>
      <x:c r="L1901" s="38"/>
      <x:c r="M1901" s="38"/>
    </x:row>
    <x:row r="1902">
      <x:c r="E1902" s="42"/>
      <x:c r="F1902" s="40"/>
      <x:c r="G1902" s="40"/>
      <x:c r="H1902" s="42" t="str">
        <x:f>IF(A1902="","",E1902*F1902*G1902*D1902/365)</x:f>
      </x:c>
      <x:c r="I1902" s="40"/>
      <x:c r="J1902" s="42" t="str">
        <x:f>IF(A1902="","",H1902*I1902)</x:f>
      </x:c>
      <x:c r="K1902" s="42"/>
      <x:c r="L1902" s="38"/>
      <x:c r="M1902" s="38"/>
    </x:row>
    <x:row r="1903">
      <x:c r="E1903" s="42"/>
      <x:c r="F1903" s="40"/>
      <x:c r="G1903" s="40"/>
      <x:c r="H1903" s="42" t="str">
        <x:f>IF(A1903="","",E1903*F1903*G1903*D1903/365)</x:f>
      </x:c>
      <x:c r="I1903" s="40"/>
      <x:c r="J1903" s="42" t="str">
        <x:f>IF(A1903="","",H1903*I1903)</x:f>
      </x:c>
      <x:c r="K1903" s="42"/>
      <x:c r="L1903" s="38"/>
      <x:c r="M1903" s="38"/>
    </x:row>
    <x:row r="1904">
      <x:c r="E1904" s="42"/>
      <x:c r="F1904" s="40"/>
      <x:c r="G1904" s="40"/>
      <x:c r="H1904" s="42" t="str">
        <x:f>IF(A1904="","",E1904*F1904*G1904*D1904/365)</x:f>
      </x:c>
      <x:c r="I1904" s="40"/>
      <x:c r="J1904" s="42" t="str">
        <x:f>IF(A1904="","",H1904*I1904)</x:f>
      </x:c>
      <x:c r="K1904" s="42"/>
      <x:c r="L1904" s="38"/>
      <x:c r="M1904" s="38"/>
    </x:row>
    <x:row r="1905">
      <x:c r="E1905" s="42"/>
      <x:c r="F1905" s="40"/>
      <x:c r="G1905" s="40"/>
      <x:c r="H1905" s="42" t="str">
        <x:f>IF(A1905="","",E1905*F1905*G1905*D1905/365)</x:f>
      </x:c>
      <x:c r="I1905" s="40"/>
      <x:c r="J1905" s="42" t="str">
        <x:f>IF(A1905="","",H1905*I1905)</x:f>
      </x:c>
      <x:c r="K1905" s="42"/>
      <x:c r="L1905" s="38"/>
      <x:c r="M1905" s="38"/>
    </x:row>
    <x:row r="1906">
      <x:c r="E1906" s="42"/>
      <x:c r="F1906" s="40"/>
      <x:c r="G1906" s="40"/>
      <x:c r="H1906" s="42" t="str">
        <x:f>IF(A1906="","",E1906*F1906*G1906*D1906/365)</x:f>
      </x:c>
      <x:c r="I1906" s="40"/>
      <x:c r="J1906" s="42" t="str">
        <x:f>IF(A1906="","",H1906*I1906)</x:f>
      </x:c>
      <x:c r="K1906" s="42"/>
      <x:c r="L1906" s="38"/>
      <x:c r="M1906" s="38"/>
    </x:row>
    <x:row r="1907">
      <x:c r="E1907" s="42"/>
      <x:c r="F1907" s="40"/>
      <x:c r="G1907" s="40"/>
      <x:c r="H1907" s="42" t="str">
        <x:f>IF(A1907="","",E1907*F1907*G1907*D1907/365)</x:f>
      </x:c>
      <x:c r="I1907" s="40"/>
      <x:c r="J1907" s="42" t="str">
        <x:f>IF(A1907="","",H1907*I1907)</x:f>
      </x:c>
      <x:c r="K1907" s="42"/>
      <x:c r="L1907" s="38"/>
      <x:c r="M1907" s="38"/>
    </x:row>
    <x:row r="1908">
      <x:c r="E1908" s="42"/>
      <x:c r="F1908" s="40"/>
      <x:c r="G1908" s="40"/>
      <x:c r="H1908" s="42" t="str">
        <x:f>IF(A1908="","",E1908*F1908*G1908*D1908/365)</x:f>
      </x:c>
      <x:c r="I1908" s="40"/>
      <x:c r="J1908" s="42" t="str">
        <x:f>IF(A1908="","",H1908*I1908)</x:f>
      </x:c>
      <x:c r="K1908" s="42"/>
      <x:c r="L1908" s="38"/>
      <x:c r="M1908" s="38"/>
    </x:row>
    <x:row r="1909">
      <x:c r="E1909" s="42"/>
      <x:c r="F1909" s="40"/>
      <x:c r="G1909" s="40"/>
      <x:c r="H1909" s="42" t="str">
        <x:f>IF(A1909="","",E1909*F1909*G1909*D1909/365)</x:f>
      </x:c>
      <x:c r="I1909" s="40"/>
      <x:c r="J1909" s="42" t="str">
        <x:f>IF(A1909="","",H1909*I1909)</x:f>
      </x:c>
      <x:c r="K1909" s="42"/>
      <x:c r="L1909" s="38"/>
      <x:c r="M1909" s="38"/>
    </x:row>
    <x:row r="1910">
      <x:c r="E1910" s="42"/>
      <x:c r="F1910" s="40"/>
      <x:c r="G1910" s="40"/>
      <x:c r="H1910" s="42" t="str">
        <x:f>IF(A1910="","",E1910*F1910*G1910*D1910/365)</x:f>
      </x:c>
      <x:c r="I1910" s="40"/>
      <x:c r="J1910" s="42" t="str">
        <x:f>IF(A1910="","",H1910*I1910)</x:f>
      </x:c>
      <x:c r="K1910" s="42"/>
      <x:c r="L1910" s="38"/>
      <x:c r="M1910" s="38"/>
    </x:row>
    <x:row r="1911">
      <x:c r="E1911" s="42"/>
      <x:c r="F1911" s="40"/>
      <x:c r="G1911" s="40"/>
      <x:c r="H1911" s="42" t="str">
        <x:f>IF(A1911="","",E1911*F1911*G1911*D1911/365)</x:f>
      </x:c>
      <x:c r="I1911" s="40"/>
      <x:c r="J1911" s="42" t="str">
        <x:f>IF(A1911="","",H1911*I1911)</x:f>
      </x:c>
      <x:c r="K1911" s="42"/>
      <x:c r="L1911" s="38"/>
      <x:c r="M1911" s="38"/>
    </x:row>
    <x:row r="1912">
      <x:c r="E1912" s="42"/>
      <x:c r="F1912" s="40"/>
      <x:c r="G1912" s="40"/>
      <x:c r="H1912" s="42" t="str">
        <x:f>IF(A1912="","",E1912*F1912*G1912*D1912/365)</x:f>
      </x:c>
      <x:c r="I1912" s="40"/>
      <x:c r="J1912" s="42" t="str">
        <x:f>IF(A1912="","",H1912*I1912)</x:f>
      </x:c>
      <x:c r="K1912" s="42"/>
      <x:c r="L1912" s="38"/>
      <x:c r="M1912" s="38"/>
    </x:row>
    <x:row r="1913">
      <x:c r="E1913" s="42"/>
      <x:c r="F1913" s="40"/>
      <x:c r="G1913" s="40"/>
      <x:c r="H1913" s="42" t="str">
        <x:f>IF(A1913="","",E1913*F1913*G1913*D1913/365)</x:f>
      </x:c>
      <x:c r="I1913" s="40"/>
      <x:c r="J1913" s="42" t="str">
        <x:f>IF(A1913="","",H1913*I1913)</x:f>
      </x:c>
      <x:c r="K1913" s="42"/>
      <x:c r="L1913" s="38"/>
      <x:c r="M1913" s="38"/>
    </x:row>
    <x:row r="1914">
      <x:c r="E1914" s="42"/>
      <x:c r="F1914" s="40"/>
      <x:c r="G1914" s="40"/>
      <x:c r="H1914" s="42" t="str">
        <x:f>IF(A1914="","",E1914*F1914*G1914*D1914/365)</x:f>
      </x:c>
      <x:c r="I1914" s="40"/>
      <x:c r="J1914" s="42" t="str">
        <x:f>IF(A1914="","",H1914*I1914)</x:f>
      </x:c>
      <x:c r="K1914" s="42"/>
      <x:c r="L1914" s="38"/>
      <x:c r="M1914" s="38"/>
    </x:row>
    <x:row r="1915">
      <x:c r="E1915" s="42"/>
      <x:c r="F1915" s="40"/>
      <x:c r="G1915" s="40"/>
      <x:c r="H1915" s="42" t="str">
        <x:f>IF(A1915="","",E1915*F1915*G1915*D1915/365)</x:f>
      </x:c>
      <x:c r="I1915" s="40"/>
      <x:c r="J1915" s="42" t="str">
        <x:f>IF(A1915="","",H1915*I1915)</x:f>
      </x:c>
      <x:c r="K1915" s="42"/>
      <x:c r="L1915" s="38"/>
      <x:c r="M1915" s="38"/>
    </x:row>
    <x:row r="1916">
      <x:c r="E1916" s="42"/>
      <x:c r="F1916" s="40"/>
      <x:c r="G1916" s="40"/>
      <x:c r="H1916" s="42" t="str">
        <x:f>IF(A1916="","",E1916*F1916*G1916*D1916/365)</x:f>
      </x:c>
      <x:c r="I1916" s="40"/>
      <x:c r="J1916" s="42" t="str">
        <x:f>IF(A1916="","",H1916*I1916)</x:f>
      </x:c>
      <x:c r="K1916" s="42"/>
      <x:c r="L1916" s="38"/>
      <x:c r="M1916" s="38"/>
    </x:row>
    <x:row r="1917">
      <x:c r="E1917" s="42"/>
      <x:c r="F1917" s="40"/>
      <x:c r="G1917" s="40"/>
      <x:c r="H1917" s="42" t="str">
        <x:f>IF(A1917="","",E1917*F1917*G1917*D1917/365)</x:f>
      </x:c>
      <x:c r="I1917" s="40"/>
      <x:c r="J1917" s="42" t="str">
        <x:f>IF(A1917="","",H1917*I1917)</x:f>
      </x:c>
      <x:c r="K1917" s="42"/>
      <x:c r="L1917" s="38"/>
      <x:c r="M1917" s="38"/>
    </x:row>
    <x:row r="1918">
      <x:c r="E1918" s="42"/>
      <x:c r="F1918" s="40"/>
      <x:c r="G1918" s="40"/>
      <x:c r="H1918" s="42" t="str">
        <x:f>IF(A1918="","",E1918*F1918*G1918*D1918/365)</x:f>
      </x:c>
      <x:c r="I1918" s="40"/>
      <x:c r="J1918" s="42" t="str">
        <x:f>IF(A1918="","",H1918*I1918)</x:f>
      </x:c>
      <x:c r="K1918" s="42"/>
      <x:c r="L1918" s="38"/>
      <x:c r="M1918" s="38"/>
    </x:row>
    <x:row r="1919">
      <x:c r="E1919" s="42"/>
      <x:c r="F1919" s="40"/>
      <x:c r="G1919" s="40"/>
      <x:c r="H1919" s="42" t="str">
        <x:f>IF(A1919="","",E1919*F1919*G1919*D1919/365)</x:f>
      </x:c>
      <x:c r="I1919" s="40"/>
      <x:c r="J1919" s="42" t="str">
        <x:f>IF(A1919="","",H1919*I1919)</x:f>
      </x:c>
      <x:c r="K1919" s="42"/>
      <x:c r="L1919" s="38"/>
      <x:c r="M1919" s="38"/>
    </x:row>
    <x:row r="1920">
      <x:c r="E1920" s="42"/>
      <x:c r="F1920" s="40"/>
      <x:c r="G1920" s="40"/>
      <x:c r="H1920" s="42" t="str">
        <x:f>IF(A1920="","",E1920*F1920*G1920*D1920/365)</x:f>
      </x:c>
      <x:c r="I1920" s="40"/>
      <x:c r="J1920" s="42" t="str">
        <x:f>IF(A1920="","",H1920*I1920)</x:f>
      </x:c>
      <x:c r="K1920" s="42"/>
      <x:c r="L1920" s="38"/>
      <x:c r="M1920" s="38"/>
    </x:row>
    <x:row r="1921">
      <x:c r="E1921" s="42"/>
      <x:c r="F1921" s="40"/>
      <x:c r="G1921" s="40"/>
      <x:c r="H1921" s="42" t="str">
        <x:f>IF(A1921="","",E1921*F1921*G1921*D1921/365)</x:f>
      </x:c>
      <x:c r="I1921" s="40"/>
      <x:c r="J1921" s="42" t="str">
        <x:f>IF(A1921="","",H1921*I1921)</x:f>
      </x:c>
      <x:c r="K1921" s="42"/>
      <x:c r="L1921" s="38"/>
      <x:c r="M1921" s="38"/>
    </x:row>
    <x:row r="1922">
      <x:c r="E1922" s="42"/>
      <x:c r="F1922" s="40"/>
      <x:c r="G1922" s="40"/>
      <x:c r="H1922" s="42" t="str">
        <x:f>IF(A1922="","",E1922*F1922*G1922*D1922/365)</x:f>
      </x:c>
      <x:c r="I1922" s="40"/>
      <x:c r="J1922" s="42" t="str">
        <x:f>IF(A1922="","",H1922*I1922)</x:f>
      </x:c>
      <x:c r="K1922" s="42"/>
      <x:c r="L1922" s="38"/>
      <x:c r="M1922" s="38"/>
    </x:row>
    <x:row r="1923">
      <x:c r="E1923" s="42"/>
      <x:c r="F1923" s="40"/>
      <x:c r="G1923" s="40"/>
      <x:c r="H1923" s="42" t="str">
        <x:f>IF(A1923="","",E1923*F1923*G1923*D1923/365)</x:f>
      </x:c>
      <x:c r="I1923" s="40"/>
      <x:c r="J1923" s="42" t="str">
        <x:f>IF(A1923="","",H1923*I1923)</x:f>
      </x:c>
      <x:c r="K1923" s="42"/>
      <x:c r="L1923" s="38"/>
      <x:c r="M1923" s="38"/>
    </x:row>
    <x:row r="1924">
      <x:c r="E1924" s="42"/>
      <x:c r="F1924" s="40"/>
      <x:c r="G1924" s="40"/>
      <x:c r="H1924" s="42" t="str">
        <x:f>IF(A1924="","",E1924*F1924*G1924*D1924/365)</x:f>
      </x:c>
      <x:c r="I1924" s="40"/>
      <x:c r="J1924" s="42" t="str">
        <x:f>IF(A1924="","",H1924*I1924)</x:f>
      </x:c>
      <x:c r="K1924" s="42"/>
      <x:c r="L1924" s="38"/>
      <x:c r="M1924" s="38"/>
    </x:row>
    <x:row r="1925">
      <x:c r="E1925" s="42"/>
      <x:c r="F1925" s="40"/>
      <x:c r="G1925" s="40"/>
      <x:c r="H1925" s="42" t="str">
        <x:f>IF(A1925="","",E1925*F1925*G1925*D1925/365)</x:f>
      </x:c>
      <x:c r="I1925" s="40"/>
      <x:c r="J1925" s="42" t="str">
        <x:f>IF(A1925="","",H1925*I1925)</x:f>
      </x:c>
      <x:c r="K1925" s="42"/>
      <x:c r="L1925" s="38"/>
      <x:c r="M1925" s="38"/>
    </x:row>
    <x:row r="1926">
      <x:c r="E1926" s="42"/>
      <x:c r="F1926" s="40"/>
      <x:c r="G1926" s="40"/>
      <x:c r="H1926" s="42" t="str">
        <x:f>IF(A1926="","",E1926*F1926*G1926*D1926/365)</x:f>
      </x:c>
      <x:c r="I1926" s="40"/>
      <x:c r="J1926" s="42" t="str">
        <x:f>IF(A1926="","",H1926*I1926)</x:f>
      </x:c>
      <x:c r="K1926" s="42"/>
      <x:c r="L1926" s="38"/>
      <x:c r="M1926" s="38"/>
    </x:row>
    <x:row r="1927">
      <x:c r="E1927" s="42"/>
      <x:c r="F1927" s="40"/>
      <x:c r="G1927" s="40"/>
      <x:c r="H1927" s="42" t="str">
        <x:f>IF(A1927="","",E1927*F1927*G1927*D1927/365)</x:f>
      </x:c>
      <x:c r="I1927" s="40"/>
      <x:c r="J1927" s="42" t="str">
        <x:f>IF(A1927="","",H1927*I1927)</x:f>
      </x:c>
      <x:c r="K1927" s="42"/>
      <x:c r="L1927" s="38"/>
      <x:c r="M1927" s="38"/>
    </x:row>
    <x:row r="1928">
      <x:c r="E1928" s="42"/>
      <x:c r="F1928" s="40"/>
      <x:c r="G1928" s="40"/>
      <x:c r="H1928" s="42" t="str">
        <x:f>IF(A1928="","",E1928*F1928*G1928*D1928/365)</x:f>
      </x:c>
      <x:c r="I1928" s="40"/>
      <x:c r="J1928" s="42" t="str">
        <x:f>IF(A1928="","",H1928*I1928)</x:f>
      </x:c>
      <x:c r="K1928" s="42"/>
      <x:c r="L1928" s="38"/>
      <x:c r="M1928" s="38"/>
    </x:row>
    <x:row r="1929">
      <x:c r="E1929" s="42"/>
      <x:c r="F1929" s="40"/>
      <x:c r="G1929" s="40"/>
      <x:c r="H1929" s="42" t="str">
        <x:f>IF(A1929="","",E1929*F1929*G1929*D1929/365)</x:f>
      </x:c>
      <x:c r="I1929" s="40"/>
      <x:c r="J1929" s="42" t="str">
        <x:f>IF(A1929="","",H1929*I1929)</x:f>
      </x:c>
      <x:c r="K1929" s="42"/>
      <x:c r="L1929" s="38"/>
      <x:c r="M1929" s="38"/>
    </x:row>
    <x:row r="1930">
      <x:c r="E1930" s="42"/>
      <x:c r="F1930" s="40"/>
      <x:c r="G1930" s="40"/>
      <x:c r="H1930" s="42" t="str">
        <x:f>IF(A1930="","",E1930*F1930*G1930*D1930/365)</x:f>
      </x:c>
      <x:c r="I1930" s="40"/>
      <x:c r="J1930" s="42" t="str">
        <x:f>IF(A1930="","",H1930*I1930)</x:f>
      </x:c>
      <x:c r="K1930" s="42"/>
      <x:c r="L1930" s="38"/>
      <x:c r="M1930" s="38"/>
    </x:row>
    <x:row r="1931">
      <x:c r="E1931" s="42"/>
      <x:c r="F1931" s="40"/>
      <x:c r="G1931" s="40"/>
      <x:c r="H1931" s="42" t="str">
        <x:f>IF(A1931="","",E1931*F1931*G1931*D1931/365)</x:f>
      </x:c>
      <x:c r="I1931" s="40"/>
      <x:c r="J1931" s="42" t="str">
        <x:f>IF(A1931="","",H1931*I1931)</x:f>
      </x:c>
      <x:c r="K1931" s="42"/>
      <x:c r="L1931" s="38"/>
      <x:c r="M1931" s="38"/>
    </x:row>
    <x:row r="1932">
      <x:c r="E1932" s="42"/>
      <x:c r="F1932" s="40"/>
      <x:c r="G1932" s="40"/>
      <x:c r="H1932" s="42" t="str">
        <x:f>IF(A1932="","",E1932*F1932*G1932*D1932/365)</x:f>
      </x:c>
      <x:c r="I1932" s="40"/>
      <x:c r="J1932" s="42" t="str">
        <x:f>IF(A1932="","",H1932*I1932)</x:f>
      </x:c>
      <x:c r="K1932" s="42"/>
      <x:c r="L1932" s="38"/>
      <x:c r="M1932" s="38"/>
    </x:row>
    <x:row r="1933">
      <x:c r="E1933" s="42"/>
      <x:c r="F1933" s="40"/>
      <x:c r="G1933" s="40"/>
      <x:c r="H1933" s="42" t="str">
        <x:f>IF(A1933="","",E1933*F1933*G1933*D1933/365)</x:f>
      </x:c>
      <x:c r="I1933" s="40"/>
      <x:c r="J1933" s="42" t="str">
        <x:f>IF(A1933="","",H1933*I1933)</x:f>
      </x:c>
      <x:c r="K1933" s="42"/>
      <x:c r="L1933" s="38"/>
      <x:c r="M1933" s="38"/>
    </x:row>
    <x:row r="1934">
      <x:c r="E1934" s="42"/>
      <x:c r="F1934" s="40"/>
      <x:c r="G1934" s="40"/>
      <x:c r="H1934" s="42" t="str">
        <x:f>IF(A1934="","",E1934*F1934*G1934*D1934/365)</x:f>
      </x:c>
      <x:c r="I1934" s="40"/>
      <x:c r="J1934" s="42" t="str">
        <x:f>IF(A1934="","",H1934*I1934)</x:f>
      </x:c>
      <x:c r="K1934" s="42"/>
      <x:c r="L1934" s="38"/>
      <x:c r="M1934" s="38"/>
    </x:row>
    <x:row r="1935">
      <x:c r="E1935" s="42"/>
      <x:c r="F1935" s="40"/>
      <x:c r="G1935" s="40"/>
      <x:c r="H1935" s="42" t="str">
        <x:f>IF(A1935="","",E1935*F1935*G1935*D1935/365)</x:f>
      </x:c>
      <x:c r="I1935" s="40"/>
      <x:c r="J1935" s="42" t="str">
        <x:f>IF(A1935="","",H1935*I1935)</x:f>
      </x:c>
      <x:c r="K1935" s="42"/>
      <x:c r="L1935" s="38"/>
      <x:c r="M1935" s="38"/>
    </x:row>
    <x:row r="1936">
      <x:c r="E1936" s="42"/>
      <x:c r="F1936" s="40"/>
      <x:c r="G1936" s="40"/>
      <x:c r="H1936" s="42" t="str">
        <x:f>IF(A1936="","",E1936*F1936*G1936*D1936/365)</x:f>
      </x:c>
      <x:c r="I1936" s="40"/>
      <x:c r="J1936" s="42" t="str">
        <x:f>IF(A1936="","",H1936*I1936)</x:f>
      </x:c>
      <x:c r="K1936" s="42"/>
      <x:c r="L1936" s="38"/>
      <x:c r="M1936" s="38"/>
    </x:row>
    <x:row r="1937">
      <x:c r="E1937" s="42"/>
      <x:c r="F1937" s="40"/>
      <x:c r="G1937" s="40"/>
      <x:c r="H1937" s="42" t="str">
        <x:f>IF(A1937="","",E1937*F1937*G1937*D1937/365)</x:f>
      </x:c>
      <x:c r="I1937" s="40"/>
      <x:c r="J1937" s="42" t="str">
        <x:f>IF(A1937="","",H1937*I1937)</x:f>
      </x:c>
      <x:c r="K1937" s="42"/>
      <x:c r="L1937" s="38"/>
      <x:c r="M1937" s="38"/>
    </x:row>
    <x:row r="1938">
      <x:c r="E1938" s="42"/>
      <x:c r="F1938" s="40"/>
      <x:c r="G1938" s="40"/>
      <x:c r="H1938" s="42" t="str">
        <x:f>IF(A1938="","",E1938*F1938*G1938*D1938/365)</x:f>
      </x:c>
      <x:c r="I1938" s="40"/>
      <x:c r="J1938" s="42" t="str">
        <x:f>IF(A1938="","",H1938*I1938)</x:f>
      </x:c>
      <x:c r="K1938" s="42"/>
      <x:c r="L1938" s="38"/>
      <x:c r="M1938" s="38"/>
    </x:row>
    <x:row r="1939">
      <x:c r="E1939" s="42"/>
      <x:c r="F1939" s="40"/>
      <x:c r="G1939" s="40"/>
      <x:c r="H1939" s="42" t="str">
        <x:f>IF(A1939="","",E1939*F1939*G1939*D1939/365)</x:f>
      </x:c>
      <x:c r="I1939" s="40"/>
      <x:c r="J1939" s="42" t="str">
        <x:f>IF(A1939="","",H1939*I1939)</x:f>
      </x:c>
      <x:c r="K1939" s="42"/>
      <x:c r="L1939" s="38"/>
      <x:c r="M1939" s="38"/>
    </x:row>
    <x:row r="1940">
      <x:c r="E1940" s="42"/>
      <x:c r="F1940" s="40"/>
      <x:c r="G1940" s="40"/>
      <x:c r="H1940" s="42" t="str">
        <x:f>IF(A1940="","",E1940*F1940*G1940*D1940/365)</x:f>
      </x:c>
      <x:c r="I1940" s="40"/>
      <x:c r="J1940" s="42" t="str">
        <x:f>IF(A1940="","",H1940*I1940)</x:f>
      </x:c>
      <x:c r="K1940" s="42"/>
      <x:c r="L1940" s="38"/>
      <x:c r="M1940" s="38"/>
    </x:row>
    <x:row r="1941">
      <x:c r="E1941" s="42"/>
      <x:c r="F1941" s="40"/>
      <x:c r="G1941" s="40"/>
      <x:c r="H1941" s="42" t="str">
        <x:f>IF(A1941="","",E1941*F1941*G1941*D1941/365)</x:f>
      </x:c>
      <x:c r="I1941" s="40"/>
      <x:c r="J1941" s="42" t="str">
        <x:f>IF(A1941="","",H1941*I1941)</x:f>
      </x:c>
      <x:c r="K1941" s="42"/>
      <x:c r="L1941" s="38"/>
      <x:c r="M1941" s="38"/>
    </x:row>
    <x:row r="1942">
      <x:c r="E1942" s="42"/>
      <x:c r="F1942" s="40"/>
      <x:c r="G1942" s="40"/>
      <x:c r="H1942" s="42" t="str">
        <x:f>IF(A1942="","",E1942*F1942*G1942*D1942/365)</x:f>
      </x:c>
      <x:c r="I1942" s="40"/>
      <x:c r="J1942" s="42" t="str">
        <x:f>IF(A1942="","",H1942*I1942)</x:f>
      </x:c>
      <x:c r="K1942" s="42"/>
      <x:c r="L1942" s="38"/>
      <x:c r="M1942" s="38"/>
    </x:row>
    <x:row r="1943">
      <x:c r="E1943" s="42"/>
      <x:c r="F1943" s="40"/>
      <x:c r="G1943" s="40"/>
      <x:c r="H1943" s="42" t="str">
        <x:f>IF(A1943="","",E1943*F1943*G1943*D1943/365)</x:f>
      </x:c>
      <x:c r="I1943" s="40"/>
      <x:c r="J1943" s="42" t="str">
        <x:f>IF(A1943="","",H1943*I1943)</x:f>
      </x:c>
      <x:c r="K1943" s="42"/>
      <x:c r="L1943" s="38"/>
      <x:c r="M1943" s="38"/>
    </x:row>
    <x:row r="1944">
      <x:c r="E1944" s="42"/>
      <x:c r="F1944" s="40"/>
      <x:c r="G1944" s="40"/>
      <x:c r="H1944" s="42" t="str">
        <x:f>IF(A1944="","",E1944*F1944*G1944*D1944/365)</x:f>
      </x:c>
      <x:c r="I1944" s="40"/>
      <x:c r="J1944" s="42" t="str">
        <x:f>IF(A1944="","",H1944*I1944)</x:f>
      </x:c>
      <x:c r="K1944" s="42"/>
      <x:c r="L1944" s="38"/>
      <x:c r="M1944" s="38"/>
    </x:row>
    <x:row r="1945">
      <x:c r="E1945" s="42"/>
      <x:c r="F1945" s="40"/>
      <x:c r="G1945" s="40"/>
      <x:c r="H1945" s="42" t="str">
        <x:f>IF(A1945="","",E1945*F1945*G1945*D1945/365)</x:f>
      </x:c>
      <x:c r="I1945" s="40"/>
      <x:c r="J1945" s="42" t="str">
        <x:f>IF(A1945="","",H1945*I1945)</x:f>
      </x:c>
      <x:c r="K1945" s="42"/>
      <x:c r="L1945" s="38"/>
      <x:c r="M1945" s="38"/>
    </x:row>
    <x:row r="1946">
      <x:c r="E1946" s="42"/>
      <x:c r="F1946" s="40"/>
      <x:c r="G1946" s="40"/>
      <x:c r="H1946" s="42" t="str">
        <x:f>IF(A1946="","",E1946*F1946*G1946*D1946/365)</x:f>
      </x:c>
      <x:c r="I1946" s="40"/>
      <x:c r="J1946" s="42" t="str">
        <x:f>IF(A1946="","",H1946*I1946)</x:f>
      </x:c>
      <x:c r="K1946" s="42"/>
      <x:c r="L1946" s="38"/>
      <x:c r="M1946" s="38"/>
    </x:row>
    <x:row r="1947">
      <x:c r="E1947" s="42"/>
      <x:c r="F1947" s="40"/>
      <x:c r="G1947" s="40"/>
      <x:c r="H1947" s="42" t="str">
        <x:f>IF(A1947="","",E1947*F1947*G1947*D1947/365)</x:f>
      </x:c>
      <x:c r="I1947" s="40"/>
      <x:c r="J1947" s="42" t="str">
        <x:f>IF(A1947="","",H1947*I1947)</x:f>
      </x:c>
      <x:c r="K1947" s="42"/>
      <x:c r="L1947" s="38"/>
      <x:c r="M1947" s="38"/>
    </x:row>
    <x:row r="1948">
      <x:c r="E1948" s="42"/>
      <x:c r="F1948" s="40"/>
      <x:c r="G1948" s="40"/>
      <x:c r="H1948" s="42" t="str">
        <x:f>IF(A1948="","",E1948*F1948*G1948*D1948/365)</x:f>
      </x:c>
      <x:c r="I1948" s="40"/>
      <x:c r="J1948" s="42" t="str">
        <x:f>IF(A1948="","",H1948*I1948)</x:f>
      </x:c>
      <x:c r="K1948" s="42"/>
      <x:c r="L1948" s="38"/>
      <x:c r="M1948" s="38"/>
    </x:row>
    <x:row r="1949">
      <x:c r="E1949" s="42"/>
      <x:c r="F1949" s="40"/>
      <x:c r="G1949" s="40"/>
      <x:c r="H1949" s="42" t="str">
        <x:f>IF(A1949="","",E1949*F1949*G1949*D1949/365)</x:f>
      </x:c>
      <x:c r="I1949" s="40"/>
      <x:c r="J1949" s="42" t="str">
        <x:f>IF(A1949="","",H1949*I1949)</x:f>
      </x:c>
      <x:c r="K1949" s="42"/>
      <x:c r="L1949" s="38"/>
      <x:c r="M1949" s="38"/>
    </x:row>
    <x:row r="1950">
      <x:c r="E1950" s="42"/>
      <x:c r="F1950" s="40"/>
      <x:c r="G1950" s="40"/>
      <x:c r="H1950" s="42" t="str">
        <x:f>IF(A1950="","",E1950*F1950*G1950*D1950/365)</x:f>
      </x:c>
      <x:c r="I1950" s="40"/>
      <x:c r="J1950" s="42" t="str">
        <x:f>IF(A1950="","",H1950*I1950)</x:f>
      </x:c>
      <x:c r="K1950" s="42"/>
      <x:c r="L1950" s="38"/>
      <x:c r="M1950" s="38"/>
    </x:row>
    <x:row r="1951">
      <x:c r="E1951" s="42"/>
      <x:c r="F1951" s="40"/>
      <x:c r="G1951" s="40"/>
      <x:c r="H1951" s="42" t="str">
        <x:f>IF(A1951="","",E1951*F1951*G1951*D1951/365)</x:f>
      </x:c>
      <x:c r="I1951" s="40"/>
      <x:c r="J1951" s="42" t="str">
        <x:f>IF(A1951="","",H1951*I1951)</x:f>
      </x:c>
      <x:c r="K1951" s="42"/>
      <x:c r="L1951" s="38"/>
      <x:c r="M1951" s="38"/>
    </x:row>
    <x:row r="1952">
      <x:c r="E1952" s="42"/>
      <x:c r="F1952" s="40"/>
      <x:c r="G1952" s="40"/>
      <x:c r="H1952" s="42" t="str">
        <x:f>IF(A1952="","",E1952*F1952*G1952*D1952/365)</x:f>
      </x:c>
      <x:c r="I1952" s="40"/>
      <x:c r="J1952" s="42" t="str">
        <x:f>IF(A1952="","",H1952*I1952)</x:f>
      </x:c>
      <x:c r="K1952" s="42"/>
      <x:c r="L1952" s="38"/>
      <x:c r="M1952" s="38"/>
    </x:row>
    <x:row r="1953">
      <x:c r="E1953" s="42"/>
      <x:c r="F1953" s="40"/>
      <x:c r="G1953" s="40"/>
      <x:c r="H1953" s="42" t="str">
        <x:f>IF(A1953="","",E1953*F1953*G1953*D1953/365)</x:f>
      </x:c>
      <x:c r="I1953" s="40"/>
      <x:c r="J1953" s="42" t="str">
        <x:f>IF(A1953="","",H1953*I1953)</x:f>
      </x:c>
      <x:c r="K1953" s="42"/>
      <x:c r="L1953" s="38"/>
      <x:c r="M1953" s="38"/>
    </x:row>
    <x:row r="1954">
      <x:c r="E1954" s="42"/>
      <x:c r="F1954" s="40"/>
      <x:c r="G1954" s="40"/>
      <x:c r="H1954" s="42" t="str">
        <x:f>IF(A1954="","",E1954*F1954*G1954*D1954/365)</x:f>
      </x:c>
      <x:c r="I1954" s="40"/>
      <x:c r="J1954" s="42" t="str">
        <x:f>IF(A1954="","",H1954*I1954)</x:f>
      </x:c>
      <x:c r="K1954" s="42"/>
      <x:c r="L1954" s="38"/>
      <x:c r="M1954" s="38"/>
    </x:row>
    <x:row r="1955">
      <x:c r="E1955" s="42"/>
      <x:c r="F1955" s="40"/>
      <x:c r="G1955" s="40"/>
      <x:c r="H1955" s="42" t="str">
        <x:f>IF(A1955="","",E1955*F1955*G1955*D1955/365)</x:f>
      </x:c>
      <x:c r="I1955" s="40"/>
      <x:c r="J1955" s="42" t="str">
        <x:f>IF(A1955="","",H1955*I1955)</x:f>
      </x:c>
      <x:c r="K1955" s="42"/>
      <x:c r="L1955" s="38"/>
      <x:c r="M1955" s="38"/>
    </x:row>
    <x:row r="1956">
      <x:c r="E1956" s="42"/>
      <x:c r="F1956" s="40"/>
      <x:c r="G1956" s="40"/>
      <x:c r="H1956" s="42" t="str">
        <x:f>IF(A1956="","",E1956*F1956*G1956*D1956/365)</x:f>
      </x:c>
      <x:c r="I1956" s="40"/>
      <x:c r="J1956" s="42" t="str">
        <x:f>IF(A1956="","",H1956*I1956)</x:f>
      </x:c>
      <x:c r="K1956" s="42"/>
      <x:c r="L1956" s="38"/>
      <x:c r="M1956" s="38"/>
    </x:row>
    <x:row r="1957">
      <x:c r="E1957" s="42"/>
      <x:c r="F1957" s="40"/>
      <x:c r="G1957" s="40"/>
      <x:c r="H1957" s="42" t="str">
        <x:f>IF(A1957="","",E1957*F1957*G1957*D1957/365)</x:f>
      </x:c>
      <x:c r="I1957" s="40"/>
      <x:c r="J1957" s="42" t="str">
        <x:f>IF(A1957="","",H1957*I1957)</x:f>
      </x:c>
      <x:c r="K1957" s="42"/>
      <x:c r="L1957" s="38"/>
      <x:c r="M1957" s="38"/>
    </x:row>
    <x:row r="1958">
      <x:c r="E1958" s="42"/>
      <x:c r="F1958" s="40"/>
      <x:c r="G1958" s="40"/>
      <x:c r="H1958" s="42" t="str">
        <x:f>IF(A1958="","",E1958*F1958*G1958*D1958/365)</x:f>
      </x:c>
      <x:c r="I1958" s="40"/>
      <x:c r="J1958" s="42" t="str">
        <x:f>IF(A1958="","",H1958*I1958)</x:f>
      </x:c>
      <x:c r="K1958" s="42"/>
      <x:c r="L1958" s="38"/>
      <x:c r="M1958" s="38"/>
    </x:row>
    <x:row r="1959">
      <x:c r="E1959" s="42"/>
      <x:c r="F1959" s="40"/>
      <x:c r="G1959" s="40"/>
      <x:c r="H1959" s="42" t="str">
        <x:f>IF(A1959="","",E1959*F1959*G1959*D1959/365)</x:f>
      </x:c>
      <x:c r="I1959" s="40"/>
      <x:c r="J1959" s="42" t="str">
        <x:f>IF(A1959="","",H1959*I1959)</x:f>
      </x:c>
      <x:c r="K1959" s="42"/>
      <x:c r="L1959" s="38"/>
      <x:c r="M1959" s="38"/>
    </x:row>
    <x:row r="1960">
      <x:c r="E1960" s="42"/>
      <x:c r="F1960" s="40"/>
      <x:c r="G1960" s="40"/>
      <x:c r="H1960" s="42" t="str">
        <x:f>IF(A1960="","",E1960*F1960*G1960*D1960/365)</x:f>
      </x:c>
      <x:c r="I1960" s="40"/>
      <x:c r="J1960" s="42" t="str">
        <x:f>IF(A1960="","",H1960*I1960)</x:f>
      </x:c>
      <x:c r="K1960" s="42"/>
      <x:c r="L1960" s="38"/>
      <x:c r="M1960" s="38"/>
    </x:row>
    <x:row r="1961">
      <x:c r="E1961" s="42"/>
      <x:c r="F1961" s="40"/>
      <x:c r="G1961" s="40"/>
      <x:c r="H1961" s="42" t="str">
        <x:f>IF(A1961="","",E1961*F1961*G1961*D1961/365)</x:f>
      </x:c>
      <x:c r="I1961" s="40"/>
      <x:c r="J1961" s="42" t="str">
        <x:f>IF(A1961="","",H1961*I1961)</x:f>
      </x:c>
      <x:c r="K1961" s="42"/>
      <x:c r="L1961" s="38"/>
      <x:c r="M1961" s="38"/>
    </x:row>
    <x:row r="1962">
      <x:c r="E1962" s="42"/>
      <x:c r="F1962" s="40"/>
      <x:c r="G1962" s="40"/>
      <x:c r="H1962" s="42" t="str">
        <x:f>IF(A1962="","",E1962*F1962*G1962*D1962/365)</x:f>
      </x:c>
      <x:c r="I1962" s="40"/>
      <x:c r="J1962" s="42" t="str">
        <x:f>IF(A1962="","",H1962*I1962)</x:f>
      </x:c>
      <x:c r="K1962" s="42"/>
      <x:c r="L1962" s="38"/>
      <x:c r="M1962" s="38"/>
    </x:row>
    <x:row r="1963">
      <x:c r="E1963" s="42"/>
      <x:c r="F1963" s="40"/>
      <x:c r="G1963" s="40"/>
      <x:c r="H1963" s="42" t="str">
        <x:f>IF(A1963="","",E1963*F1963*G1963*D1963/365)</x:f>
      </x:c>
      <x:c r="I1963" s="40"/>
      <x:c r="J1963" s="42" t="str">
        <x:f>IF(A1963="","",H1963*I1963)</x:f>
      </x:c>
      <x:c r="K1963" s="42"/>
      <x:c r="L1963" s="38"/>
      <x:c r="M1963" s="38"/>
    </x:row>
    <x:row r="1964">
      <x:c r="E1964" s="42"/>
      <x:c r="F1964" s="40"/>
      <x:c r="G1964" s="40"/>
      <x:c r="H1964" s="42" t="str">
        <x:f>IF(A1964="","",E1964*F1964*G1964*D1964/365)</x:f>
      </x:c>
      <x:c r="I1964" s="40"/>
      <x:c r="J1964" s="42" t="str">
        <x:f>IF(A1964="","",H1964*I1964)</x:f>
      </x:c>
      <x:c r="K1964" s="42"/>
      <x:c r="L1964" s="38"/>
      <x:c r="M1964" s="38"/>
    </x:row>
    <x:row r="1965">
      <x:c r="E1965" s="42"/>
      <x:c r="F1965" s="40"/>
      <x:c r="G1965" s="40"/>
      <x:c r="H1965" s="42" t="str">
        <x:f>IF(A1965="","",E1965*F1965*G1965*D1965/365)</x:f>
      </x:c>
      <x:c r="I1965" s="40"/>
      <x:c r="J1965" s="42" t="str">
        <x:f>IF(A1965="","",H1965*I1965)</x:f>
      </x:c>
      <x:c r="K1965" s="42"/>
      <x:c r="L1965" s="38"/>
      <x:c r="M1965" s="38"/>
    </x:row>
    <x:row r="1966">
      <x:c r="E1966" s="42"/>
      <x:c r="F1966" s="40"/>
      <x:c r="G1966" s="40"/>
      <x:c r="H1966" s="42" t="str">
        <x:f>IF(A1966="","",E1966*F1966*G1966*D1966/365)</x:f>
      </x:c>
      <x:c r="I1966" s="40"/>
      <x:c r="J1966" s="42" t="str">
        <x:f>IF(A1966="","",H1966*I1966)</x:f>
      </x:c>
      <x:c r="K1966" s="42"/>
      <x:c r="L1966" s="38"/>
      <x:c r="M1966" s="38"/>
    </x:row>
    <x:row r="1967">
      <x:c r="E1967" s="42"/>
      <x:c r="F1967" s="40"/>
      <x:c r="G1967" s="40"/>
      <x:c r="H1967" s="42" t="str">
        <x:f>IF(A1967="","",E1967*F1967*G1967*D1967/365)</x:f>
      </x:c>
      <x:c r="I1967" s="40"/>
      <x:c r="J1967" s="42" t="str">
        <x:f>IF(A1967="","",H1967*I1967)</x:f>
      </x:c>
      <x:c r="K1967" s="42"/>
      <x:c r="L1967" s="38"/>
      <x:c r="M1967" s="38"/>
    </x:row>
    <x:row r="1968">
      <x:c r="E1968" s="42"/>
      <x:c r="F1968" s="40"/>
      <x:c r="G1968" s="40"/>
      <x:c r="H1968" s="42" t="str">
        <x:f>IF(A1968="","",E1968*F1968*G1968*D1968/365)</x:f>
      </x:c>
      <x:c r="I1968" s="40"/>
      <x:c r="J1968" s="42" t="str">
        <x:f>IF(A1968="","",H1968*I1968)</x:f>
      </x:c>
      <x:c r="K1968" s="42"/>
      <x:c r="L1968" s="38"/>
      <x:c r="M1968" s="38"/>
    </x:row>
    <x:row r="1969">
      <x:c r="E1969" s="42"/>
      <x:c r="F1969" s="40"/>
      <x:c r="G1969" s="40"/>
      <x:c r="H1969" s="42" t="str">
        <x:f>IF(A1969="","",E1969*F1969*G1969*D1969/365)</x:f>
      </x:c>
      <x:c r="I1969" s="40"/>
      <x:c r="J1969" s="42" t="str">
        <x:f>IF(A1969="","",H1969*I1969)</x:f>
      </x:c>
      <x:c r="K1969" s="42"/>
      <x:c r="L1969" s="38"/>
      <x:c r="M1969" s="38"/>
    </x:row>
    <x:row r="1970">
      <x:c r="E1970" s="42"/>
      <x:c r="F1970" s="40"/>
      <x:c r="G1970" s="40"/>
      <x:c r="H1970" s="42" t="str">
        <x:f>IF(A1970="","",E1970*F1970*G1970*D1970/365)</x:f>
      </x:c>
      <x:c r="I1970" s="40"/>
      <x:c r="J1970" s="42" t="str">
        <x:f>IF(A1970="","",H1970*I1970)</x:f>
      </x:c>
      <x:c r="K1970" s="42"/>
      <x:c r="L1970" s="38"/>
      <x:c r="M1970" s="38"/>
    </x:row>
    <x:row r="1971">
      <x:c r="E1971" s="42"/>
      <x:c r="F1971" s="40"/>
      <x:c r="G1971" s="40"/>
      <x:c r="H1971" s="42" t="str">
        <x:f>IF(A1971="","",E1971*F1971*G1971*D1971/365)</x:f>
      </x:c>
      <x:c r="I1971" s="40"/>
      <x:c r="J1971" s="42" t="str">
        <x:f>IF(A1971="","",H1971*I1971)</x:f>
      </x:c>
      <x:c r="K1971" s="42"/>
      <x:c r="L1971" s="38"/>
      <x:c r="M1971" s="38"/>
    </x:row>
    <x:row r="1972">
      <x:c r="E1972" s="42"/>
      <x:c r="F1972" s="40"/>
      <x:c r="G1972" s="40"/>
      <x:c r="H1972" s="42" t="str">
        <x:f>IF(A1972="","",E1972*F1972*G1972*D1972/365)</x:f>
      </x:c>
      <x:c r="I1972" s="40"/>
      <x:c r="J1972" s="42" t="str">
        <x:f>IF(A1972="","",H1972*I1972)</x:f>
      </x:c>
      <x:c r="K1972" s="42"/>
      <x:c r="L1972" s="38"/>
      <x:c r="M1972" s="38"/>
    </x:row>
    <x:row r="1973">
      <x:c r="E1973" s="42"/>
      <x:c r="F1973" s="40"/>
      <x:c r="G1973" s="40"/>
      <x:c r="H1973" s="42" t="str">
        <x:f>IF(A1973="","",E1973*F1973*G1973*D1973/365)</x:f>
      </x:c>
      <x:c r="I1973" s="40"/>
      <x:c r="J1973" s="42" t="str">
        <x:f>IF(A1973="","",H1973*I1973)</x:f>
      </x:c>
      <x:c r="K1973" s="42"/>
      <x:c r="L1973" s="38"/>
      <x:c r="M1973" s="38"/>
    </x:row>
    <x:row r="1974">
      <x:c r="E1974" s="42"/>
      <x:c r="F1974" s="40"/>
      <x:c r="G1974" s="40"/>
      <x:c r="H1974" s="42" t="str">
        <x:f>IF(A1974="","",E1974*F1974*G1974*D1974/365)</x:f>
      </x:c>
      <x:c r="I1974" s="40"/>
      <x:c r="J1974" s="42" t="str">
        <x:f>IF(A1974="","",H1974*I1974)</x:f>
      </x:c>
      <x:c r="K1974" s="42"/>
      <x:c r="L1974" s="38"/>
      <x:c r="M1974" s="38"/>
    </x:row>
    <x:row r="1975">
      <x:c r="E1975" s="42"/>
      <x:c r="F1975" s="40"/>
      <x:c r="G1975" s="40"/>
      <x:c r="H1975" s="42" t="str">
        <x:f>IF(A1975="","",E1975*F1975*G1975*D1975/365)</x:f>
      </x:c>
      <x:c r="I1975" s="40"/>
      <x:c r="J1975" s="42" t="str">
        <x:f>IF(A1975="","",H1975*I1975)</x:f>
      </x:c>
      <x:c r="K1975" s="42"/>
      <x:c r="L1975" s="38"/>
      <x:c r="M1975" s="38"/>
    </x:row>
    <x:row r="1976">
      <x:c r="E1976" s="42"/>
      <x:c r="F1976" s="40"/>
      <x:c r="G1976" s="40"/>
      <x:c r="H1976" s="42" t="str">
        <x:f>IF(A1976="","",E1976*F1976*G1976*D1976/365)</x:f>
      </x:c>
      <x:c r="I1976" s="40"/>
      <x:c r="J1976" s="42" t="str">
        <x:f>IF(A1976="","",H1976*I1976)</x:f>
      </x:c>
      <x:c r="K1976" s="42"/>
      <x:c r="L1976" s="38"/>
      <x:c r="M1976" s="38"/>
    </x:row>
    <x:row r="1977">
      <x:c r="E1977" s="42"/>
      <x:c r="F1977" s="40"/>
      <x:c r="G1977" s="40"/>
      <x:c r="H1977" s="42" t="str">
        <x:f>IF(A1977="","",E1977*F1977*G1977*D1977/365)</x:f>
      </x:c>
      <x:c r="I1977" s="40"/>
      <x:c r="J1977" s="42" t="str">
        <x:f>IF(A1977="","",H1977*I1977)</x:f>
      </x:c>
      <x:c r="K1977" s="42"/>
      <x:c r="L1977" s="38"/>
      <x:c r="M1977" s="38"/>
    </x:row>
    <x:row r="1978">
      <x:c r="E1978" s="42"/>
      <x:c r="F1978" s="40"/>
      <x:c r="G1978" s="40"/>
      <x:c r="H1978" s="42" t="str">
        <x:f>IF(A1978="","",E1978*F1978*G1978*D1978/365)</x:f>
      </x:c>
      <x:c r="I1978" s="40"/>
      <x:c r="J1978" s="42" t="str">
        <x:f>IF(A1978="","",H1978*I1978)</x:f>
      </x:c>
      <x:c r="K1978" s="42"/>
      <x:c r="L1978" s="38"/>
      <x:c r="M1978" s="38"/>
    </x:row>
    <x:row r="1979">
      <x:c r="E1979" s="42"/>
      <x:c r="F1979" s="40"/>
      <x:c r="G1979" s="40"/>
      <x:c r="H1979" s="42" t="str">
        <x:f>IF(A1979="","",E1979*F1979*G1979*D1979/365)</x:f>
      </x:c>
      <x:c r="I1979" s="40"/>
      <x:c r="J1979" s="42" t="str">
        <x:f>IF(A1979="","",H1979*I1979)</x:f>
      </x:c>
      <x:c r="K1979" s="42"/>
      <x:c r="L1979" s="38"/>
      <x:c r="M1979" s="38"/>
    </x:row>
    <x:row r="1980">
      <x:c r="E1980" s="42"/>
      <x:c r="F1980" s="40"/>
      <x:c r="G1980" s="40"/>
      <x:c r="H1980" s="42" t="str">
        <x:f>IF(A1980="","",E1980*F1980*G1980*D1980/365)</x:f>
      </x:c>
      <x:c r="I1980" s="40"/>
      <x:c r="J1980" s="42" t="str">
        <x:f>IF(A1980="","",H1980*I1980)</x:f>
      </x:c>
      <x:c r="K1980" s="42"/>
      <x:c r="L1980" s="38"/>
      <x:c r="M1980" s="38"/>
    </x:row>
    <x:row r="1981">
      <x:c r="E1981" s="42"/>
      <x:c r="F1981" s="40"/>
      <x:c r="G1981" s="40"/>
      <x:c r="H1981" s="42" t="str">
        <x:f>IF(A1981="","",E1981*F1981*G1981*D1981/365)</x:f>
      </x:c>
      <x:c r="I1981" s="40"/>
      <x:c r="J1981" s="42" t="str">
        <x:f>IF(A1981="","",H1981*I1981)</x:f>
      </x:c>
      <x:c r="K1981" s="42"/>
      <x:c r="L1981" s="38"/>
      <x:c r="M1981" s="38"/>
    </x:row>
    <x:row r="1982">
      <x:c r="E1982" s="42"/>
      <x:c r="F1982" s="40"/>
      <x:c r="G1982" s="40"/>
      <x:c r="H1982" s="42" t="str">
        <x:f>IF(A1982="","",E1982*F1982*G1982*D1982/365)</x:f>
      </x:c>
      <x:c r="I1982" s="40"/>
      <x:c r="J1982" s="42" t="str">
        <x:f>IF(A1982="","",H1982*I1982)</x:f>
      </x:c>
      <x:c r="K1982" s="42"/>
      <x:c r="L1982" s="38"/>
      <x:c r="M1982" s="38"/>
    </x:row>
    <x:row r="1983">
      <x:c r="E1983" s="42"/>
      <x:c r="F1983" s="40"/>
      <x:c r="G1983" s="40"/>
      <x:c r="H1983" s="42" t="str">
        <x:f>IF(A1983="","",E1983*F1983*G1983*D1983/365)</x:f>
      </x:c>
      <x:c r="I1983" s="40"/>
      <x:c r="J1983" s="42" t="str">
        <x:f>IF(A1983="","",H1983*I1983)</x:f>
      </x:c>
      <x:c r="K1983" s="42"/>
      <x:c r="L1983" s="38"/>
      <x:c r="M1983" s="38"/>
    </x:row>
    <x:row r="1984">
      <x:c r="E1984" s="42"/>
      <x:c r="F1984" s="40"/>
      <x:c r="G1984" s="40"/>
      <x:c r="H1984" s="42" t="str">
        <x:f>IF(A1984="","",E1984*F1984*G1984*D1984/365)</x:f>
      </x:c>
      <x:c r="I1984" s="40"/>
      <x:c r="J1984" s="42" t="str">
        <x:f>IF(A1984="","",H1984*I1984)</x:f>
      </x:c>
      <x:c r="K1984" s="42"/>
      <x:c r="L1984" s="38"/>
      <x:c r="M1984" s="38"/>
    </x:row>
    <x:row r="1985">
      <x:c r="E1985" s="42"/>
      <x:c r="F1985" s="40"/>
      <x:c r="G1985" s="40"/>
      <x:c r="H1985" s="42" t="str">
        <x:f>IF(A1985="","",E1985*F1985*G1985*D1985/365)</x:f>
      </x:c>
      <x:c r="I1985" s="40"/>
      <x:c r="J1985" s="42" t="str">
        <x:f>IF(A1985="","",H1985*I1985)</x:f>
      </x:c>
      <x:c r="K1985" s="42"/>
      <x:c r="L1985" s="38"/>
      <x:c r="M1985" s="38"/>
    </x:row>
    <x:row r="1986">
      <x:c r="E1986" s="42"/>
      <x:c r="F1986" s="40"/>
      <x:c r="G1986" s="40"/>
      <x:c r="H1986" s="42" t="str">
        <x:f>IF(A1986="","",E1986*F1986*G1986*D1986/365)</x:f>
      </x:c>
      <x:c r="I1986" s="40"/>
      <x:c r="J1986" s="42" t="str">
        <x:f>IF(A1986="","",H1986*I1986)</x:f>
      </x:c>
      <x:c r="K1986" s="42"/>
      <x:c r="L1986" s="38"/>
      <x:c r="M1986" s="38"/>
    </x:row>
    <x:row r="1987">
      <x:c r="E1987" s="42"/>
      <x:c r="F1987" s="40"/>
      <x:c r="G1987" s="40"/>
      <x:c r="H1987" s="42" t="str">
        <x:f>IF(A1987="","",E1987*F1987*G1987*D1987/365)</x:f>
      </x:c>
      <x:c r="I1987" s="40"/>
      <x:c r="J1987" s="42" t="str">
        <x:f>IF(A1987="","",H1987*I1987)</x:f>
      </x:c>
      <x:c r="K1987" s="42"/>
      <x:c r="L1987" s="38"/>
      <x:c r="M1987" s="38"/>
    </x:row>
    <x:row r="1988">
      <x:c r="E1988" s="42"/>
      <x:c r="F1988" s="40"/>
      <x:c r="G1988" s="40"/>
      <x:c r="H1988" s="42" t="str">
        <x:f>IF(A1988="","",E1988*F1988*G1988*D1988/365)</x:f>
      </x:c>
      <x:c r="I1988" s="40"/>
      <x:c r="J1988" s="42" t="str">
        <x:f>IF(A1988="","",H1988*I1988)</x:f>
      </x:c>
      <x:c r="K1988" s="42"/>
      <x:c r="L1988" s="38"/>
      <x:c r="M1988" s="38"/>
    </x:row>
    <x:row r="1989">
      <x:c r="E1989" s="42"/>
      <x:c r="F1989" s="40"/>
      <x:c r="G1989" s="40"/>
      <x:c r="H1989" s="42" t="str">
        <x:f>IF(A1989="","",E1989*F1989*G1989*D1989/365)</x:f>
      </x:c>
      <x:c r="I1989" s="40"/>
      <x:c r="J1989" s="42" t="str">
        <x:f>IF(A1989="","",H1989*I1989)</x:f>
      </x:c>
      <x:c r="K1989" s="42"/>
      <x:c r="L1989" s="38"/>
      <x:c r="M1989" s="38"/>
    </x:row>
    <x:row r="1990">
      <x:c r="E1990" s="42"/>
      <x:c r="F1990" s="40"/>
      <x:c r="G1990" s="40"/>
      <x:c r="H1990" s="42" t="str">
        <x:f>IF(A1990="","",E1990*F1990*G1990*D1990/365)</x:f>
      </x:c>
      <x:c r="I1990" s="40"/>
      <x:c r="J1990" s="42" t="str">
        <x:f>IF(A1990="","",H1990*I1990)</x:f>
      </x:c>
      <x:c r="K1990" s="42"/>
      <x:c r="L1990" s="38"/>
      <x:c r="M1990" s="38"/>
    </x:row>
    <x:row r="1991">
      <x:c r="E1991" s="42"/>
      <x:c r="F1991" s="40"/>
      <x:c r="G1991" s="40"/>
      <x:c r="H1991" s="42" t="str">
        <x:f>IF(A1991="","",E1991*F1991*G1991*D1991/365)</x:f>
      </x:c>
      <x:c r="I1991" s="40"/>
      <x:c r="J1991" s="42" t="str">
        <x:f>IF(A1991="","",H1991*I1991)</x:f>
      </x:c>
      <x:c r="K1991" s="42"/>
      <x:c r="L1991" s="38"/>
      <x:c r="M1991" s="38"/>
    </x:row>
    <x:row r="1992">
      <x:c r="E1992" s="42"/>
      <x:c r="F1992" s="40"/>
      <x:c r="G1992" s="40"/>
      <x:c r="H1992" s="42" t="str">
        <x:f>IF(A1992="","",E1992*F1992*G1992*D1992/365)</x:f>
      </x:c>
      <x:c r="I1992" s="40"/>
      <x:c r="J1992" s="42" t="str">
        <x:f>IF(A1992="","",H1992*I1992)</x:f>
      </x:c>
      <x:c r="K1992" s="42"/>
      <x:c r="L1992" s="38"/>
      <x:c r="M1992" s="38"/>
    </x:row>
    <x:row r="1993">
      <x:c r="E1993" s="42"/>
      <x:c r="F1993" s="40"/>
      <x:c r="G1993" s="40"/>
      <x:c r="H1993" s="42" t="str">
        <x:f>IF(A1993="","",E1993*F1993*G1993*D1993/365)</x:f>
      </x:c>
      <x:c r="I1993" s="40"/>
      <x:c r="J1993" s="42" t="str">
        <x:f>IF(A1993="","",H1993*I1993)</x:f>
      </x:c>
      <x:c r="K1993" s="42"/>
      <x:c r="L1993" s="38"/>
      <x:c r="M1993" s="38"/>
    </x:row>
    <x:row r="1994">
      <x:c r="E1994" s="42"/>
      <x:c r="F1994" s="40"/>
      <x:c r="G1994" s="40"/>
      <x:c r="H1994" s="42" t="str">
        <x:f>IF(A1994="","",E1994*F1994*G1994*D1994/365)</x:f>
      </x:c>
      <x:c r="I1994" s="40"/>
      <x:c r="J1994" s="42" t="str">
        <x:f>IF(A1994="","",H1994*I1994)</x:f>
      </x:c>
      <x:c r="K1994" s="42"/>
      <x:c r="L1994" s="38"/>
      <x:c r="M1994" s="38"/>
    </x:row>
    <x:row r="1995">
      <x:c r="E1995" s="42"/>
      <x:c r="F1995" s="40"/>
      <x:c r="G1995" s="40"/>
      <x:c r="H1995" s="42" t="str">
        <x:f>IF(A1995="","",E1995*F1995*G1995*D1995/365)</x:f>
      </x:c>
      <x:c r="I1995" s="40"/>
      <x:c r="J1995" s="42" t="str">
        <x:f>IF(A1995="","",H1995*I1995)</x:f>
      </x:c>
      <x:c r="K1995" s="42"/>
      <x:c r="L1995" s="38"/>
      <x:c r="M1995" s="38"/>
    </x:row>
    <x:row r="1996">
      <x:c r="E1996" s="42"/>
      <x:c r="F1996" s="40"/>
      <x:c r="G1996" s="40"/>
      <x:c r="H1996" s="42" t="str">
        <x:f>IF(A1996="","",E1996*F1996*G1996*D1996/365)</x:f>
      </x:c>
      <x:c r="I1996" s="40"/>
      <x:c r="J1996" s="42" t="str">
        <x:f>IF(A1996="","",H1996*I1996)</x:f>
      </x:c>
      <x:c r="K1996" s="42"/>
      <x:c r="L1996" s="38"/>
      <x:c r="M1996" s="38"/>
    </x:row>
    <x:row r="1997">
      <x:c r="E1997" s="42"/>
      <x:c r="F1997" s="40"/>
      <x:c r="G1997" s="40"/>
      <x:c r="H1997" s="42" t="str">
        <x:f>IF(A1997="","",E1997*F1997*G1997*D1997/365)</x:f>
      </x:c>
      <x:c r="I1997" s="40"/>
      <x:c r="J1997" s="42" t="str">
        <x:f>IF(A1997="","",H1997*I1997)</x:f>
      </x:c>
      <x:c r="K1997" s="42"/>
      <x:c r="L1997" s="38"/>
      <x:c r="M1997" s="38"/>
    </x:row>
    <x:row r="1998">
      <x:c r="E1998" s="42"/>
      <x:c r="F1998" s="40"/>
      <x:c r="G1998" s="40"/>
      <x:c r="H1998" s="42" t="str">
        <x:f>IF(A1998="","",E1998*F1998*G1998*D1998/365)</x:f>
      </x:c>
      <x:c r="I1998" s="40"/>
      <x:c r="J1998" s="42" t="str">
        <x:f>IF(A1998="","",H1998*I1998)</x:f>
      </x:c>
      <x:c r="K1998" s="42"/>
      <x:c r="L1998" s="38"/>
      <x:c r="M1998" s="38"/>
    </x:row>
    <x:row r="1999">
      <x:c r="E1999" s="42"/>
      <x:c r="F1999" s="40"/>
      <x:c r="G1999" s="40"/>
      <x:c r="H1999" s="42" t="str">
        <x:f>IF(A1999="","",E1999*F1999*G1999*D1999/365)</x:f>
      </x:c>
      <x:c r="I1999" s="40"/>
      <x:c r="J1999" s="42" t="str">
        <x:f>IF(A1999="","",H1999*I1999)</x:f>
      </x:c>
      <x:c r="K1999" s="42"/>
      <x:c r="L1999" s="38"/>
      <x:c r="M1999" s="38"/>
    </x:row>
    <x:row r="2000">
      <x:c r="E2000" s="42"/>
      <x:c r="F2000" s="40"/>
      <x:c r="G2000" s="40"/>
      <x:c r="H2000" s="42" t="str">
        <x:f>IF(A2000="","",E2000*F2000*G2000*D2000/365)</x:f>
      </x:c>
      <x:c r="I2000" s="40"/>
      <x:c r="J2000" s="42" t="str">
        <x:f>IF(A2000="","",H2000*I2000)</x:f>
      </x:c>
      <x:c r="K2000" s="42"/>
      <x:c r="L2000" s="38"/>
      <x:c r="M2000" s="38"/>
    </x:row>
  </x:sheetData>
  <x:dataValidations count="1">
    <x:dataValidation type="list" sqref="O2:O2000">
      <x:formula1>"Pendiente,En preparación,Falta documentación,Revisar,Presentado,No procede"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22" hidden="0" customWidth="1"/>
    <x:col min="4" max="4" width="18" hidden="0" customWidth="1"/>
    <x:col min="5" max="5" width="34" hidden="0" customWidth="1"/>
    <x:col min="6" max="6" width="20" hidden="0" customWidth="1"/>
    <x:col min="7" max="7" width="18" hidden="0" customWidth="1"/>
    <x:col min="8" max="8" width="20" hidden="0" customWidth="1"/>
    <x:col min="9" max="9" width="16" hidden="0" customWidth="1"/>
    <x:col min="10" max="10" width="18" hidden="0" customWidth="1"/>
    <x:col min="11" max="11" width="16" hidden="0" customWidth="1"/>
    <x:col min="12" max="12" width="21" hidden="0" customWidth="1"/>
    <x:col min="13" max="13" width="16" hidden="0" customWidth="1"/>
    <x:col min="14" max="14" width="16" hidden="0" customWidth="1"/>
    <x:col min="15" max="15" width="17" hidden="0" customWidth="1"/>
    <x:col min="16" max="16" width="14" hidden="0" customWidth="1"/>
    <x:col min="17" max="17" width="20" hidden="0" customWidth="1"/>
    <x:col min="18" max="18" width="18" hidden="0" customWidth="1"/>
    <x:col min="19" max="19" width="38" hidden="0" customWidth="1"/>
    <x:col min="20" max="20" width="45" hidden="0" customWidth="1"/>
  </x:cols>
  <x:sheetData>
    <x:row r="1" ht="30" customHeight="1">
      <x:c r="A1" s="34" t="str">
        <x:v>ID_714</x:v>
      </x:c>
      <x:c r="B1" s="34" t="str">
        <x:v>Ejercicio</x:v>
      </x:c>
      <x:c r="C1" s="34" t="str">
        <x:v>País residencia</x:v>
      </x:c>
      <x:c r="D1" s="34" t="str">
        <x:v>CCAA aplicada</x:v>
      </x:c>
      <x:c r="E1" s="34" t="str">
        <x:v>Normativa / criterio</x:v>
      </x:c>
      <x:c r="F1" s="34" t="str">
        <x:v>Valor bienes en España</x:v>
      </x:c>
      <x:c r="G1" s="34" t="str">
        <x:v>Deudas deducibles</x:v>
      </x:c>
      <x:c r="H1" s="34" t="str">
        <x:v>Base / patrimonio neto</x:v>
      </x:c>
      <x:c r="I1" s="34" t="str">
        <x:v>Mínimo exento</x:v>
      </x:c>
      <x:c r="J1" s="34" t="str">
        <x:v>Base liquidable</x:v>
      </x:c>
      <x:c r="K1" s="34" t="str">
        <x:v>Cuota íntegra</x:v>
      </x:c>
      <x:c r="L1" s="34" t="str">
        <x:v>Bonificación / deducción</x:v>
      </x:c>
      <x:c r="M1" s="34" t="str">
        <x:v>Resultado</x:v>
      </x:c>
      <x:c r="N1" s="34" t="str">
        <x:v>Importe pagado</x:v>
      </x:c>
      <x:c r="O1" s="34" t="str">
        <x:v>Fecha presentación</x:v>
      </x:c>
      <x:c r="P1" s="34" t="str">
        <x:v>Fecha pago</x:v>
      </x:c>
      <x:c r="Q1" s="34" t="str">
        <x:v>CSV / NRC</x:v>
      </x:c>
      <x:c r="R1" s="34" t="str">
        <x:v>Estado</x:v>
      </x:c>
      <x:c r="S1" s="34" t="str">
        <x:v>Ruta modelo</x:v>
      </x:c>
      <x:c r="T1" s="34" t="str">
        <x:v>Observaciones</x:v>
      </x:c>
    </x:row>
    <x:row r="2">
      <x:c r="F2" s="42"/>
      <x:c r="G2" s="42"/>
      <x:c r="H2" s="42"/>
      <x:c r="I2" s="42"/>
      <x:c r="J2" s="42"/>
      <x:c r="K2" s="42"/>
      <x:c r="L2" s="42"/>
      <x:c r="M2" s="42"/>
      <x:c r="N2" s="42"/>
      <x:c r="O2" s="38"/>
      <x:c r="P2" s="38"/>
    </x:row>
    <x:row r="3">
      <x:c r="F3" s="42"/>
      <x:c r="G3" s="42"/>
      <x:c r="H3" s="42"/>
      <x:c r="I3" s="42"/>
      <x:c r="J3" s="42"/>
      <x:c r="K3" s="42"/>
      <x:c r="L3" s="42"/>
      <x:c r="M3" s="42"/>
      <x:c r="N3" s="42"/>
      <x:c r="O3" s="38"/>
      <x:c r="P3" s="38"/>
    </x:row>
    <x:row r="4">
      <x:c r="F4" s="42"/>
      <x:c r="G4" s="42"/>
      <x:c r="H4" s="42"/>
      <x:c r="I4" s="42"/>
      <x:c r="J4" s="42"/>
      <x:c r="K4" s="42"/>
      <x:c r="L4" s="42"/>
      <x:c r="M4" s="42"/>
      <x:c r="N4" s="42"/>
      <x:c r="O4" s="38"/>
      <x:c r="P4" s="38"/>
    </x:row>
    <x:row r="5">
      <x:c r="F5" s="42"/>
      <x:c r="G5" s="42"/>
      <x:c r="H5" s="42"/>
      <x:c r="I5" s="42"/>
      <x:c r="J5" s="42"/>
      <x:c r="K5" s="42"/>
      <x:c r="L5" s="42"/>
      <x:c r="M5" s="42"/>
      <x:c r="N5" s="42"/>
      <x:c r="O5" s="38"/>
      <x:c r="P5" s="38"/>
    </x:row>
    <x:row r="6">
      <x:c r="F6" s="42"/>
      <x:c r="G6" s="42"/>
      <x:c r="H6" s="42"/>
      <x:c r="I6" s="42"/>
      <x:c r="J6" s="42"/>
      <x:c r="K6" s="42"/>
      <x:c r="L6" s="42"/>
      <x:c r="M6" s="42"/>
      <x:c r="N6" s="42"/>
      <x:c r="O6" s="38"/>
      <x:c r="P6" s="38"/>
    </x:row>
    <x:row r="7">
      <x:c r="F7" s="42"/>
      <x:c r="G7" s="42"/>
      <x:c r="H7" s="42"/>
      <x:c r="I7" s="42"/>
      <x:c r="J7" s="42"/>
      <x:c r="K7" s="42"/>
      <x:c r="L7" s="42"/>
      <x:c r="M7" s="42"/>
      <x:c r="N7" s="42"/>
      <x:c r="O7" s="38"/>
      <x:c r="P7" s="38"/>
    </x:row>
    <x:row r="8">
      <x:c r="F8" s="42"/>
      <x:c r="G8" s="42"/>
      <x:c r="H8" s="42"/>
      <x:c r="I8" s="42"/>
      <x:c r="J8" s="42"/>
      <x:c r="K8" s="42"/>
      <x:c r="L8" s="42"/>
      <x:c r="M8" s="42"/>
      <x:c r="N8" s="42"/>
      <x:c r="O8" s="38"/>
      <x:c r="P8" s="38"/>
    </x:row>
    <x:row r="9">
      <x:c r="F9" s="42"/>
      <x:c r="G9" s="42"/>
      <x:c r="H9" s="42"/>
      <x:c r="I9" s="42"/>
      <x:c r="J9" s="42"/>
      <x:c r="K9" s="42"/>
      <x:c r="L9" s="42"/>
      <x:c r="M9" s="42"/>
      <x:c r="N9" s="42"/>
      <x:c r="O9" s="38"/>
      <x:c r="P9" s="38"/>
    </x:row>
    <x:row r="10">
      <x:c r="F10" s="42"/>
      <x:c r="G10" s="42"/>
      <x:c r="H10" s="42"/>
      <x:c r="I10" s="42"/>
      <x:c r="J10" s="42"/>
      <x:c r="K10" s="42"/>
      <x:c r="L10" s="42"/>
      <x:c r="M10" s="42"/>
      <x:c r="N10" s="42"/>
      <x:c r="O10" s="38"/>
      <x:c r="P10" s="38"/>
    </x:row>
    <x:row r="11">
      <x:c r="F11" s="42"/>
      <x:c r="G11" s="42"/>
      <x:c r="H11" s="42"/>
      <x:c r="I11" s="42"/>
      <x:c r="J11" s="42"/>
      <x:c r="K11" s="42"/>
      <x:c r="L11" s="42"/>
      <x:c r="M11" s="42"/>
      <x:c r="N11" s="42"/>
      <x:c r="O11" s="38"/>
      <x:c r="P11" s="38"/>
    </x:row>
    <x:row r="12">
      <x:c r="F12" s="42"/>
      <x:c r="G12" s="42"/>
      <x:c r="H12" s="42"/>
      <x:c r="I12" s="42"/>
      <x:c r="J12" s="42"/>
      <x:c r="K12" s="42"/>
      <x:c r="L12" s="42"/>
      <x:c r="M12" s="42"/>
      <x:c r="N12" s="42"/>
      <x:c r="O12" s="38"/>
      <x:c r="P12" s="38"/>
    </x:row>
    <x:row r="13">
      <x:c r="F13" s="42"/>
      <x:c r="G13" s="42"/>
      <x:c r="H13" s="42"/>
      <x:c r="I13" s="42"/>
      <x:c r="J13" s="42"/>
      <x:c r="K13" s="42"/>
      <x:c r="L13" s="42"/>
      <x:c r="M13" s="42"/>
      <x:c r="N13" s="42"/>
      <x:c r="O13" s="38"/>
      <x:c r="P13" s="38"/>
    </x:row>
    <x:row r="14">
      <x:c r="F14" s="42"/>
      <x:c r="G14" s="42"/>
      <x:c r="H14" s="42"/>
      <x:c r="I14" s="42"/>
      <x:c r="J14" s="42"/>
      <x:c r="K14" s="42"/>
      <x:c r="L14" s="42"/>
      <x:c r="M14" s="42"/>
      <x:c r="N14" s="42"/>
      <x:c r="O14" s="38"/>
      <x:c r="P14" s="38"/>
    </x:row>
    <x:row r="15">
      <x:c r="F15" s="42"/>
      <x:c r="G15" s="42"/>
      <x:c r="H15" s="42"/>
      <x:c r="I15" s="42"/>
      <x:c r="J15" s="42"/>
      <x:c r="K15" s="42"/>
      <x:c r="L15" s="42"/>
      <x:c r="M15" s="42"/>
      <x:c r="N15" s="42"/>
      <x:c r="O15" s="38"/>
      <x:c r="P15" s="38"/>
    </x:row>
    <x:row r="16">
      <x:c r="F16" s="42"/>
      <x:c r="G16" s="42"/>
      <x:c r="H16" s="42"/>
      <x:c r="I16" s="42"/>
      <x:c r="J16" s="42"/>
      <x:c r="K16" s="42"/>
      <x:c r="L16" s="42"/>
      <x:c r="M16" s="42"/>
      <x:c r="N16" s="42"/>
      <x:c r="O16" s="38"/>
      <x:c r="P16" s="38"/>
    </x:row>
    <x:row r="17">
      <x:c r="F17" s="42"/>
      <x:c r="G17" s="42"/>
      <x:c r="H17" s="42"/>
      <x:c r="I17" s="42"/>
      <x:c r="J17" s="42"/>
      <x:c r="K17" s="42"/>
      <x:c r="L17" s="42"/>
      <x:c r="M17" s="42"/>
      <x:c r="N17" s="42"/>
      <x:c r="O17" s="38"/>
      <x:c r="P17" s="38"/>
    </x:row>
    <x:row r="18">
      <x:c r="F18" s="42"/>
      <x:c r="G18" s="42"/>
      <x:c r="H18" s="42"/>
      <x:c r="I18" s="42"/>
      <x:c r="J18" s="42"/>
      <x:c r="K18" s="42"/>
      <x:c r="L18" s="42"/>
      <x:c r="M18" s="42"/>
      <x:c r="N18" s="42"/>
      <x:c r="O18" s="38"/>
      <x:c r="P18" s="38"/>
    </x:row>
    <x:row r="19">
      <x:c r="F19" s="42"/>
      <x:c r="G19" s="42"/>
      <x:c r="H19" s="42"/>
      <x:c r="I19" s="42"/>
      <x:c r="J19" s="42"/>
      <x:c r="K19" s="42"/>
      <x:c r="L19" s="42"/>
      <x:c r="M19" s="42"/>
      <x:c r="N19" s="42"/>
      <x:c r="O19" s="38"/>
      <x:c r="P19" s="38"/>
    </x:row>
    <x:row r="20">
      <x:c r="F20" s="42"/>
      <x:c r="G20" s="42"/>
      <x:c r="H20" s="42"/>
      <x:c r="I20" s="42"/>
      <x:c r="J20" s="42"/>
      <x:c r="K20" s="42"/>
      <x:c r="L20" s="42"/>
      <x:c r="M20" s="42"/>
      <x:c r="N20" s="42"/>
      <x:c r="O20" s="38"/>
      <x:c r="P20" s="38"/>
    </x:row>
    <x:row r="21">
      <x:c r="F21" s="42"/>
      <x:c r="G21" s="42"/>
      <x:c r="H21" s="42"/>
      <x:c r="I21" s="42"/>
      <x:c r="J21" s="42"/>
      <x:c r="K21" s="42"/>
      <x:c r="L21" s="42"/>
      <x:c r="M21" s="42"/>
      <x:c r="N21" s="42"/>
      <x:c r="O21" s="38"/>
      <x:c r="P21" s="38"/>
    </x:row>
    <x:row r="22">
      <x:c r="F22" s="42"/>
      <x:c r="G22" s="42"/>
      <x:c r="H22" s="42"/>
      <x:c r="I22" s="42"/>
      <x:c r="J22" s="42"/>
      <x:c r="K22" s="42"/>
      <x:c r="L22" s="42"/>
      <x:c r="M22" s="42"/>
      <x:c r="N22" s="42"/>
      <x:c r="O22" s="38"/>
      <x:c r="P22" s="38"/>
    </x:row>
    <x:row r="23">
      <x:c r="F23" s="42"/>
      <x:c r="G23" s="42"/>
      <x:c r="H23" s="42"/>
      <x:c r="I23" s="42"/>
      <x:c r="J23" s="42"/>
      <x:c r="K23" s="42"/>
      <x:c r="L23" s="42"/>
      <x:c r="M23" s="42"/>
      <x:c r="N23" s="42"/>
      <x:c r="O23" s="38"/>
      <x:c r="P23" s="38"/>
    </x:row>
    <x:row r="24">
      <x:c r="F24" s="42"/>
      <x:c r="G24" s="42"/>
      <x:c r="H24" s="42"/>
      <x:c r="I24" s="42"/>
      <x:c r="J24" s="42"/>
      <x:c r="K24" s="42"/>
      <x:c r="L24" s="42"/>
      <x:c r="M24" s="42"/>
      <x:c r="N24" s="42"/>
      <x:c r="O24" s="38"/>
      <x:c r="P24" s="38"/>
    </x:row>
    <x:row r="25">
      <x:c r="F25" s="42"/>
      <x:c r="G25" s="42"/>
      <x:c r="H25" s="42"/>
      <x:c r="I25" s="42"/>
      <x:c r="J25" s="42"/>
      <x:c r="K25" s="42"/>
      <x:c r="L25" s="42"/>
      <x:c r="M25" s="42"/>
      <x:c r="N25" s="42"/>
      <x:c r="O25" s="38"/>
      <x:c r="P25" s="38"/>
    </x:row>
    <x:row r="26">
      <x:c r="F26" s="42"/>
      <x:c r="G26" s="42"/>
      <x:c r="H26" s="42"/>
      <x:c r="I26" s="42"/>
      <x:c r="J26" s="42"/>
      <x:c r="K26" s="42"/>
      <x:c r="L26" s="42"/>
      <x:c r="M26" s="42"/>
      <x:c r="N26" s="42"/>
      <x:c r="O26" s="38"/>
      <x:c r="P26" s="38"/>
    </x:row>
    <x:row r="27">
      <x:c r="F27" s="42"/>
      <x:c r="G27" s="42"/>
      <x:c r="H27" s="42"/>
      <x:c r="I27" s="42"/>
      <x:c r="J27" s="42"/>
      <x:c r="K27" s="42"/>
      <x:c r="L27" s="42"/>
      <x:c r="M27" s="42"/>
      <x:c r="N27" s="42"/>
      <x:c r="O27" s="38"/>
      <x:c r="P27" s="38"/>
    </x:row>
    <x:row r="28">
      <x:c r="F28" s="42"/>
      <x:c r="G28" s="42"/>
      <x:c r="H28" s="42"/>
      <x:c r="I28" s="42"/>
      <x:c r="J28" s="42"/>
      <x:c r="K28" s="42"/>
      <x:c r="L28" s="42"/>
      <x:c r="M28" s="42"/>
      <x:c r="N28" s="42"/>
      <x:c r="O28" s="38"/>
      <x:c r="P28" s="38"/>
    </x:row>
    <x:row r="29">
      <x:c r="F29" s="42"/>
      <x:c r="G29" s="42"/>
      <x:c r="H29" s="42"/>
      <x:c r="I29" s="42"/>
      <x:c r="J29" s="42"/>
      <x:c r="K29" s="42"/>
      <x:c r="L29" s="42"/>
      <x:c r="M29" s="42"/>
      <x:c r="N29" s="42"/>
      <x:c r="O29" s="38"/>
      <x:c r="P29" s="38"/>
    </x:row>
    <x:row r="30">
      <x:c r="F30" s="42"/>
      <x:c r="G30" s="42"/>
      <x:c r="H30" s="42"/>
      <x:c r="I30" s="42"/>
      <x:c r="J30" s="42"/>
      <x:c r="K30" s="42"/>
      <x:c r="L30" s="42"/>
      <x:c r="M30" s="42"/>
      <x:c r="N30" s="42"/>
      <x:c r="O30" s="38"/>
      <x:c r="P30" s="38"/>
    </x:row>
    <x:row r="31">
      <x:c r="F31" s="42"/>
      <x:c r="G31" s="42"/>
      <x:c r="H31" s="42"/>
      <x:c r="I31" s="42"/>
      <x:c r="J31" s="42"/>
      <x:c r="K31" s="42"/>
      <x:c r="L31" s="42"/>
      <x:c r="M31" s="42"/>
      <x:c r="N31" s="42"/>
      <x:c r="O31" s="38"/>
      <x:c r="P31" s="38"/>
    </x:row>
    <x:row r="32">
      <x:c r="F32" s="42"/>
      <x:c r="G32" s="42"/>
      <x:c r="H32" s="42"/>
      <x:c r="I32" s="42"/>
      <x:c r="J32" s="42"/>
      <x:c r="K32" s="42"/>
      <x:c r="L32" s="42"/>
      <x:c r="M32" s="42"/>
      <x:c r="N32" s="42"/>
      <x:c r="O32" s="38"/>
      <x:c r="P32" s="38"/>
    </x:row>
    <x:row r="33">
      <x:c r="F33" s="42"/>
      <x:c r="G33" s="42"/>
      <x:c r="H33" s="42"/>
      <x:c r="I33" s="42"/>
      <x:c r="J33" s="42"/>
      <x:c r="K33" s="42"/>
      <x:c r="L33" s="42"/>
      <x:c r="M33" s="42"/>
      <x:c r="N33" s="42"/>
      <x:c r="O33" s="38"/>
      <x:c r="P33" s="38"/>
    </x:row>
    <x:row r="34">
      <x:c r="F34" s="42"/>
      <x:c r="G34" s="42"/>
      <x:c r="H34" s="42"/>
      <x:c r="I34" s="42"/>
      <x:c r="J34" s="42"/>
      <x:c r="K34" s="42"/>
      <x:c r="L34" s="42"/>
      <x:c r="M34" s="42"/>
      <x:c r="N34" s="42"/>
      <x:c r="O34" s="38"/>
      <x:c r="P34" s="38"/>
    </x:row>
    <x:row r="35">
      <x:c r="F35" s="42"/>
      <x:c r="G35" s="42"/>
      <x:c r="H35" s="42"/>
      <x:c r="I35" s="42"/>
      <x:c r="J35" s="42"/>
      <x:c r="K35" s="42"/>
      <x:c r="L35" s="42"/>
      <x:c r="M35" s="42"/>
      <x:c r="N35" s="42"/>
      <x:c r="O35" s="38"/>
      <x:c r="P35" s="38"/>
    </x:row>
    <x:row r="36">
      <x:c r="F36" s="42"/>
      <x:c r="G36" s="42"/>
      <x:c r="H36" s="42"/>
      <x:c r="I36" s="42"/>
      <x:c r="J36" s="42"/>
      <x:c r="K36" s="42"/>
      <x:c r="L36" s="42"/>
      <x:c r="M36" s="42"/>
      <x:c r="N36" s="42"/>
      <x:c r="O36" s="38"/>
      <x:c r="P36" s="38"/>
    </x:row>
    <x:row r="37">
      <x:c r="F37" s="42"/>
      <x:c r="G37" s="42"/>
      <x:c r="H37" s="42"/>
      <x:c r="I37" s="42"/>
      <x:c r="J37" s="42"/>
      <x:c r="K37" s="42"/>
      <x:c r="L37" s="42"/>
      <x:c r="M37" s="42"/>
      <x:c r="N37" s="42"/>
      <x:c r="O37" s="38"/>
      <x:c r="P37" s="38"/>
    </x:row>
    <x:row r="38">
      <x:c r="F38" s="42"/>
      <x:c r="G38" s="42"/>
      <x:c r="H38" s="42"/>
      <x:c r="I38" s="42"/>
      <x:c r="J38" s="42"/>
      <x:c r="K38" s="42"/>
      <x:c r="L38" s="42"/>
      <x:c r="M38" s="42"/>
      <x:c r="N38" s="42"/>
      <x:c r="O38" s="38"/>
      <x:c r="P38" s="38"/>
    </x:row>
    <x:row r="39">
      <x:c r="F39" s="42"/>
      <x:c r="G39" s="42"/>
      <x:c r="H39" s="42"/>
      <x:c r="I39" s="42"/>
      <x:c r="J39" s="42"/>
      <x:c r="K39" s="42"/>
      <x:c r="L39" s="42"/>
      <x:c r="M39" s="42"/>
      <x:c r="N39" s="42"/>
      <x:c r="O39" s="38"/>
      <x:c r="P39" s="38"/>
    </x:row>
    <x:row r="40">
      <x:c r="F40" s="42"/>
      <x:c r="G40" s="42"/>
      <x:c r="H40" s="42"/>
      <x:c r="I40" s="42"/>
      <x:c r="J40" s="42"/>
      <x:c r="K40" s="42"/>
      <x:c r="L40" s="42"/>
      <x:c r="M40" s="42"/>
      <x:c r="N40" s="42"/>
      <x:c r="O40" s="38"/>
      <x:c r="P40" s="38"/>
    </x:row>
    <x:row r="41">
      <x:c r="F41" s="42"/>
      <x:c r="G41" s="42"/>
      <x:c r="H41" s="42"/>
      <x:c r="I41" s="42"/>
      <x:c r="J41" s="42"/>
      <x:c r="K41" s="42"/>
      <x:c r="L41" s="42"/>
      <x:c r="M41" s="42"/>
      <x:c r="N41" s="42"/>
      <x:c r="O41" s="38"/>
      <x:c r="P41" s="38"/>
    </x:row>
    <x:row r="42">
      <x:c r="F42" s="42"/>
      <x:c r="G42" s="42"/>
      <x:c r="H42" s="42"/>
      <x:c r="I42" s="42"/>
      <x:c r="J42" s="42"/>
      <x:c r="K42" s="42"/>
      <x:c r="L42" s="42"/>
      <x:c r="M42" s="42"/>
      <x:c r="N42" s="42"/>
      <x:c r="O42" s="38"/>
      <x:c r="P42" s="38"/>
    </x:row>
    <x:row r="43">
      <x:c r="F43" s="42"/>
      <x:c r="G43" s="42"/>
      <x:c r="H43" s="42"/>
      <x:c r="I43" s="42"/>
      <x:c r="J43" s="42"/>
      <x:c r="K43" s="42"/>
      <x:c r="L43" s="42"/>
      <x:c r="M43" s="42"/>
      <x:c r="N43" s="42"/>
      <x:c r="O43" s="38"/>
      <x:c r="P43" s="38"/>
    </x:row>
    <x:row r="44">
      <x:c r="F44" s="42"/>
      <x:c r="G44" s="42"/>
      <x:c r="H44" s="42"/>
      <x:c r="I44" s="42"/>
      <x:c r="J44" s="42"/>
      <x:c r="K44" s="42"/>
      <x:c r="L44" s="42"/>
      <x:c r="M44" s="42"/>
      <x:c r="N44" s="42"/>
      <x:c r="O44" s="38"/>
      <x:c r="P44" s="38"/>
    </x:row>
    <x:row r="45">
      <x:c r="F45" s="42"/>
      <x:c r="G45" s="42"/>
      <x:c r="H45" s="42"/>
      <x:c r="I45" s="42"/>
      <x:c r="J45" s="42"/>
      <x:c r="K45" s="42"/>
      <x:c r="L45" s="42"/>
      <x:c r="M45" s="42"/>
      <x:c r="N45" s="42"/>
      <x:c r="O45" s="38"/>
      <x:c r="P45" s="38"/>
    </x:row>
    <x:row r="46">
      <x:c r="F46" s="42"/>
      <x:c r="G46" s="42"/>
      <x:c r="H46" s="42"/>
      <x:c r="I46" s="42"/>
      <x:c r="J46" s="42"/>
      <x:c r="K46" s="42"/>
      <x:c r="L46" s="42"/>
      <x:c r="M46" s="42"/>
      <x:c r="N46" s="42"/>
      <x:c r="O46" s="38"/>
      <x:c r="P46" s="38"/>
    </x:row>
    <x:row r="47">
      <x:c r="F47" s="42"/>
      <x:c r="G47" s="42"/>
      <x:c r="H47" s="42"/>
      <x:c r="I47" s="42"/>
      <x:c r="J47" s="42"/>
      <x:c r="K47" s="42"/>
      <x:c r="L47" s="42"/>
      <x:c r="M47" s="42"/>
      <x:c r="N47" s="42"/>
      <x:c r="O47" s="38"/>
      <x:c r="P47" s="38"/>
    </x:row>
    <x:row r="48">
      <x:c r="F48" s="42"/>
      <x:c r="G48" s="42"/>
      <x:c r="H48" s="42"/>
      <x:c r="I48" s="42"/>
      <x:c r="J48" s="42"/>
      <x:c r="K48" s="42"/>
      <x:c r="L48" s="42"/>
      <x:c r="M48" s="42"/>
      <x:c r="N48" s="42"/>
      <x:c r="O48" s="38"/>
      <x:c r="P48" s="38"/>
    </x:row>
    <x:row r="49">
      <x:c r="F49" s="42"/>
      <x:c r="G49" s="42"/>
      <x:c r="H49" s="42"/>
      <x:c r="I49" s="42"/>
      <x:c r="J49" s="42"/>
      <x:c r="K49" s="42"/>
      <x:c r="L49" s="42"/>
      <x:c r="M49" s="42"/>
      <x:c r="N49" s="42"/>
      <x:c r="O49" s="38"/>
      <x:c r="P49" s="38"/>
    </x:row>
    <x:row r="50">
      <x:c r="F50" s="42"/>
      <x:c r="G50" s="42"/>
      <x:c r="H50" s="42"/>
      <x:c r="I50" s="42"/>
      <x:c r="J50" s="42"/>
      <x:c r="K50" s="42"/>
      <x:c r="L50" s="42"/>
      <x:c r="M50" s="42"/>
      <x:c r="N50" s="42"/>
      <x:c r="O50" s="38"/>
      <x:c r="P50" s="38"/>
    </x:row>
    <x:row r="51">
      <x:c r="F51" s="42"/>
      <x:c r="G51" s="42"/>
      <x:c r="H51" s="42"/>
      <x:c r="I51" s="42"/>
      <x:c r="J51" s="42"/>
      <x:c r="K51" s="42"/>
      <x:c r="L51" s="42"/>
      <x:c r="M51" s="42"/>
      <x:c r="N51" s="42"/>
      <x:c r="O51" s="38"/>
      <x:c r="P51" s="38"/>
    </x:row>
    <x:row r="52">
      <x:c r="F52" s="42"/>
      <x:c r="G52" s="42"/>
      <x:c r="H52" s="42"/>
      <x:c r="I52" s="42"/>
      <x:c r="J52" s="42"/>
      <x:c r="K52" s="42"/>
      <x:c r="L52" s="42"/>
      <x:c r="M52" s="42"/>
      <x:c r="N52" s="42"/>
      <x:c r="O52" s="38"/>
      <x:c r="P52" s="38"/>
    </x:row>
    <x:row r="53">
      <x:c r="F53" s="42"/>
      <x:c r="G53" s="42"/>
      <x:c r="H53" s="42"/>
      <x:c r="I53" s="42"/>
      <x:c r="J53" s="42"/>
      <x:c r="K53" s="42"/>
      <x:c r="L53" s="42"/>
      <x:c r="M53" s="42"/>
      <x:c r="N53" s="42"/>
      <x:c r="O53" s="38"/>
      <x:c r="P53" s="38"/>
    </x:row>
    <x:row r="54">
      <x:c r="F54" s="42"/>
      <x:c r="G54" s="42"/>
      <x:c r="H54" s="42"/>
      <x:c r="I54" s="42"/>
      <x:c r="J54" s="42"/>
      <x:c r="K54" s="42"/>
      <x:c r="L54" s="42"/>
      <x:c r="M54" s="42"/>
      <x:c r="N54" s="42"/>
      <x:c r="O54" s="38"/>
      <x:c r="P54" s="38"/>
    </x:row>
    <x:row r="55">
      <x:c r="F55" s="42"/>
      <x:c r="G55" s="42"/>
      <x:c r="H55" s="42"/>
      <x:c r="I55" s="42"/>
      <x:c r="J55" s="42"/>
      <x:c r="K55" s="42"/>
      <x:c r="L55" s="42"/>
      <x:c r="M55" s="42"/>
      <x:c r="N55" s="42"/>
      <x:c r="O55" s="38"/>
      <x:c r="P55" s="38"/>
    </x:row>
    <x:row r="56">
      <x:c r="F56" s="42"/>
      <x:c r="G56" s="42"/>
      <x:c r="H56" s="42"/>
      <x:c r="I56" s="42"/>
      <x:c r="J56" s="42"/>
      <x:c r="K56" s="42"/>
      <x:c r="L56" s="42"/>
      <x:c r="M56" s="42"/>
      <x:c r="N56" s="42"/>
      <x:c r="O56" s="38"/>
      <x:c r="P56" s="38"/>
    </x:row>
    <x:row r="57">
      <x:c r="F57" s="42"/>
      <x:c r="G57" s="42"/>
      <x:c r="H57" s="42"/>
      <x:c r="I57" s="42"/>
      <x:c r="J57" s="42"/>
      <x:c r="K57" s="42"/>
      <x:c r="L57" s="42"/>
      <x:c r="M57" s="42"/>
      <x:c r="N57" s="42"/>
      <x:c r="O57" s="38"/>
      <x:c r="P57" s="38"/>
    </x:row>
    <x:row r="58">
      <x:c r="F58" s="42"/>
      <x:c r="G58" s="42"/>
      <x:c r="H58" s="42"/>
      <x:c r="I58" s="42"/>
      <x:c r="J58" s="42"/>
      <x:c r="K58" s="42"/>
      <x:c r="L58" s="42"/>
      <x:c r="M58" s="42"/>
      <x:c r="N58" s="42"/>
      <x:c r="O58" s="38"/>
      <x:c r="P58" s="38"/>
    </x:row>
    <x:row r="59">
      <x:c r="F59" s="42"/>
      <x:c r="G59" s="42"/>
      <x:c r="H59" s="42"/>
      <x:c r="I59" s="42"/>
      <x:c r="J59" s="42"/>
      <x:c r="K59" s="42"/>
      <x:c r="L59" s="42"/>
      <x:c r="M59" s="42"/>
      <x:c r="N59" s="42"/>
      <x:c r="O59" s="38"/>
      <x:c r="P59" s="38"/>
    </x:row>
    <x:row r="60">
      <x:c r="F60" s="42"/>
      <x:c r="G60" s="42"/>
      <x:c r="H60" s="42"/>
      <x:c r="I60" s="42"/>
      <x:c r="J60" s="42"/>
      <x:c r="K60" s="42"/>
      <x:c r="L60" s="42"/>
      <x:c r="M60" s="42"/>
      <x:c r="N60" s="42"/>
      <x:c r="O60" s="38"/>
      <x:c r="P60" s="38"/>
    </x:row>
    <x:row r="61">
      <x:c r="F61" s="42"/>
      <x:c r="G61" s="42"/>
      <x:c r="H61" s="42"/>
      <x:c r="I61" s="42"/>
      <x:c r="J61" s="42"/>
      <x:c r="K61" s="42"/>
      <x:c r="L61" s="42"/>
      <x:c r="M61" s="42"/>
      <x:c r="N61" s="42"/>
      <x:c r="O61" s="38"/>
      <x:c r="P61" s="38"/>
    </x:row>
    <x:row r="62">
      <x:c r="F62" s="42"/>
      <x:c r="G62" s="42"/>
      <x:c r="H62" s="42"/>
      <x:c r="I62" s="42"/>
      <x:c r="J62" s="42"/>
      <x:c r="K62" s="42"/>
      <x:c r="L62" s="42"/>
      <x:c r="M62" s="42"/>
      <x:c r="N62" s="42"/>
      <x:c r="O62" s="38"/>
      <x:c r="P62" s="38"/>
    </x:row>
    <x:row r="63">
      <x:c r="F63" s="42"/>
      <x:c r="G63" s="42"/>
      <x:c r="H63" s="42"/>
      <x:c r="I63" s="42"/>
      <x:c r="J63" s="42"/>
      <x:c r="K63" s="42"/>
      <x:c r="L63" s="42"/>
      <x:c r="M63" s="42"/>
      <x:c r="N63" s="42"/>
      <x:c r="O63" s="38"/>
      <x:c r="P63" s="38"/>
    </x:row>
    <x:row r="64">
      <x:c r="F64" s="42"/>
      <x:c r="G64" s="42"/>
      <x:c r="H64" s="42"/>
      <x:c r="I64" s="42"/>
      <x:c r="J64" s="42"/>
      <x:c r="K64" s="42"/>
      <x:c r="L64" s="42"/>
      <x:c r="M64" s="42"/>
      <x:c r="N64" s="42"/>
      <x:c r="O64" s="38"/>
      <x:c r="P64" s="38"/>
    </x:row>
    <x:row r="65">
      <x:c r="F65" s="42"/>
      <x:c r="G65" s="42"/>
      <x:c r="H65" s="42"/>
      <x:c r="I65" s="42"/>
      <x:c r="J65" s="42"/>
      <x:c r="K65" s="42"/>
      <x:c r="L65" s="42"/>
      <x:c r="M65" s="42"/>
      <x:c r="N65" s="42"/>
      <x:c r="O65" s="38"/>
      <x:c r="P65" s="38"/>
    </x:row>
    <x:row r="66">
      <x:c r="F66" s="42"/>
      <x:c r="G66" s="42"/>
      <x:c r="H66" s="42"/>
      <x:c r="I66" s="42"/>
      <x:c r="J66" s="42"/>
      <x:c r="K66" s="42"/>
      <x:c r="L66" s="42"/>
      <x:c r="M66" s="42"/>
      <x:c r="N66" s="42"/>
      <x:c r="O66" s="38"/>
      <x:c r="P66" s="38"/>
    </x:row>
    <x:row r="67">
      <x:c r="F67" s="42"/>
      <x:c r="G67" s="42"/>
      <x:c r="H67" s="42"/>
      <x:c r="I67" s="42"/>
      <x:c r="J67" s="42"/>
      <x:c r="K67" s="42"/>
      <x:c r="L67" s="42"/>
      <x:c r="M67" s="42"/>
      <x:c r="N67" s="42"/>
      <x:c r="O67" s="38"/>
      <x:c r="P67" s="38"/>
    </x:row>
    <x:row r="68">
      <x:c r="F68" s="42"/>
      <x:c r="G68" s="42"/>
      <x:c r="H68" s="42"/>
      <x:c r="I68" s="42"/>
      <x:c r="J68" s="42"/>
      <x:c r="K68" s="42"/>
      <x:c r="L68" s="42"/>
      <x:c r="M68" s="42"/>
      <x:c r="N68" s="42"/>
      <x:c r="O68" s="38"/>
      <x:c r="P68" s="38"/>
    </x:row>
    <x:row r="69">
      <x:c r="F69" s="42"/>
      <x:c r="G69" s="42"/>
      <x:c r="H69" s="42"/>
      <x:c r="I69" s="42"/>
      <x:c r="J69" s="42"/>
      <x:c r="K69" s="42"/>
      <x:c r="L69" s="42"/>
      <x:c r="M69" s="42"/>
      <x:c r="N69" s="42"/>
      <x:c r="O69" s="38"/>
      <x:c r="P69" s="38"/>
    </x:row>
    <x:row r="70">
      <x:c r="F70" s="42"/>
      <x:c r="G70" s="42"/>
      <x:c r="H70" s="42"/>
      <x:c r="I70" s="42"/>
      <x:c r="J70" s="42"/>
      <x:c r="K70" s="42"/>
      <x:c r="L70" s="42"/>
      <x:c r="M70" s="42"/>
      <x:c r="N70" s="42"/>
      <x:c r="O70" s="38"/>
      <x:c r="P70" s="38"/>
    </x:row>
    <x:row r="71">
      <x:c r="F71" s="42"/>
      <x:c r="G71" s="42"/>
      <x:c r="H71" s="42"/>
      <x:c r="I71" s="42"/>
      <x:c r="J71" s="42"/>
      <x:c r="K71" s="42"/>
      <x:c r="L71" s="42"/>
      <x:c r="M71" s="42"/>
      <x:c r="N71" s="42"/>
      <x:c r="O71" s="38"/>
      <x:c r="P71" s="38"/>
    </x:row>
    <x:row r="72">
      <x:c r="F72" s="42"/>
      <x:c r="G72" s="42"/>
      <x:c r="H72" s="42"/>
      <x:c r="I72" s="42"/>
      <x:c r="J72" s="42"/>
      <x:c r="K72" s="42"/>
      <x:c r="L72" s="42"/>
      <x:c r="M72" s="42"/>
      <x:c r="N72" s="42"/>
      <x:c r="O72" s="38"/>
      <x:c r="P72" s="38"/>
    </x:row>
    <x:row r="73">
      <x:c r="F73" s="42"/>
      <x:c r="G73" s="42"/>
      <x:c r="H73" s="42"/>
      <x:c r="I73" s="42"/>
      <x:c r="J73" s="42"/>
      <x:c r="K73" s="42"/>
      <x:c r="L73" s="42"/>
      <x:c r="M73" s="42"/>
      <x:c r="N73" s="42"/>
      <x:c r="O73" s="38"/>
      <x:c r="P73" s="38"/>
    </x:row>
    <x:row r="74">
      <x:c r="F74" s="42"/>
      <x:c r="G74" s="42"/>
      <x:c r="H74" s="42"/>
      <x:c r="I74" s="42"/>
      <x:c r="J74" s="42"/>
      <x:c r="K74" s="42"/>
      <x:c r="L74" s="42"/>
      <x:c r="M74" s="42"/>
      <x:c r="N74" s="42"/>
      <x:c r="O74" s="38"/>
      <x:c r="P74" s="38"/>
    </x:row>
    <x:row r="75">
      <x:c r="F75" s="42"/>
      <x:c r="G75" s="42"/>
      <x:c r="H75" s="42"/>
      <x:c r="I75" s="42"/>
      <x:c r="J75" s="42"/>
      <x:c r="K75" s="42"/>
      <x:c r="L75" s="42"/>
      <x:c r="M75" s="42"/>
      <x:c r="N75" s="42"/>
      <x:c r="O75" s="38"/>
      <x:c r="P75" s="38"/>
    </x:row>
    <x:row r="76">
      <x:c r="F76" s="42"/>
      <x:c r="G76" s="42"/>
      <x:c r="H76" s="42"/>
      <x:c r="I76" s="42"/>
      <x:c r="J76" s="42"/>
      <x:c r="K76" s="42"/>
      <x:c r="L76" s="42"/>
      <x:c r="M76" s="42"/>
      <x:c r="N76" s="42"/>
      <x:c r="O76" s="38"/>
      <x:c r="P76" s="38"/>
    </x:row>
    <x:row r="77">
      <x:c r="F77" s="42"/>
      <x:c r="G77" s="42"/>
      <x:c r="H77" s="42"/>
      <x:c r="I77" s="42"/>
      <x:c r="J77" s="42"/>
      <x:c r="K77" s="42"/>
      <x:c r="L77" s="42"/>
      <x:c r="M77" s="42"/>
      <x:c r="N77" s="42"/>
      <x:c r="O77" s="38"/>
      <x:c r="P77" s="38"/>
    </x:row>
    <x:row r="78">
      <x:c r="F78" s="42"/>
      <x:c r="G78" s="42"/>
      <x:c r="H78" s="42"/>
      <x:c r="I78" s="42"/>
      <x:c r="J78" s="42"/>
      <x:c r="K78" s="42"/>
      <x:c r="L78" s="42"/>
      <x:c r="M78" s="42"/>
      <x:c r="N78" s="42"/>
      <x:c r="O78" s="38"/>
      <x:c r="P78" s="38"/>
    </x:row>
    <x:row r="79">
      <x:c r="F79" s="42"/>
      <x:c r="G79" s="42"/>
      <x:c r="H79" s="42"/>
      <x:c r="I79" s="42"/>
      <x:c r="J79" s="42"/>
      <x:c r="K79" s="42"/>
      <x:c r="L79" s="42"/>
      <x:c r="M79" s="42"/>
      <x:c r="N79" s="42"/>
      <x:c r="O79" s="38"/>
      <x:c r="P79" s="38"/>
    </x:row>
    <x:row r="80">
      <x:c r="F80" s="42"/>
      <x:c r="G80" s="42"/>
      <x:c r="H80" s="42"/>
      <x:c r="I80" s="42"/>
      <x:c r="J80" s="42"/>
      <x:c r="K80" s="42"/>
      <x:c r="L80" s="42"/>
      <x:c r="M80" s="42"/>
      <x:c r="N80" s="42"/>
      <x:c r="O80" s="38"/>
      <x:c r="P80" s="38"/>
    </x:row>
    <x:row r="81">
      <x:c r="F81" s="42"/>
      <x:c r="G81" s="42"/>
      <x:c r="H81" s="42"/>
      <x:c r="I81" s="42"/>
      <x:c r="J81" s="42"/>
      <x:c r="K81" s="42"/>
      <x:c r="L81" s="42"/>
      <x:c r="M81" s="42"/>
      <x:c r="N81" s="42"/>
      <x:c r="O81" s="38"/>
      <x:c r="P81" s="38"/>
    </x:row>
    <x:row r="82">
      <x:c r="F82" s="42"/>
      <x:c r="G82" s="42"/>
      <x:c r="H82" s="42"/>
      <x:c r="I82" s="42"/>
      <x:c r="J82" s="42"/>
      <x:c r="K82" s="42"/>
      <x:c r="L82" s="42"/>
      <x:c r="M82" s="42"/>
      <x:c r="N82" s="42"/>
      <x:c r="O82" s="38"/>
      <x:c r="P82" s="38"/>
    </x:row>
    <x:row r="83">
      <x:c r="F83" s="42"/>
      <x:c r="G83" s="42"/>
      <x:c r="H83" s="42"/>
      <x:c r="I83" s="42"/>
      <x:c r="J83" s="42"/>
      <x:c r="K83" s="42"/>
      <x:c r="L83" s="42"/>
      <x:c r="M83" s="42"/>
      <x:c r="N83" s="42"/>
      <x:c r="O83" s="38"/>
      <x:c r="P83" s="38"/>
    </x:row>
    <x:row r="84">
      <x:c r="F84" s="42"/>
      <x:c r="G84" s="42"/>
      <x:c r="H84" s="42"/>
      <x:c r="I84" s="42"/>
      <x:c r="J84" s="42"/>
      <x:c r="K84" s="42"/>
      <x:c r="L84" s="42"/>
      <x:c r="M84" s="42"/>
      <x:c r="N84" s="42"/>
      <x:c r="O84" s="38"/>
      <x:c r="P84" s="38"/>
    </x:row>
    <x:row r="85">
      <x:c r="F85" s="42"/>
      <x:c r="G85" s="42"/>
      <x:c r="H85" s="42"/>
      <x:c r="I85" s="42"/>
      <x:c r="J85" s="42"/>
      <x:c r="K85" s="42"/>
      <x:c r="L85" s="42"/>
      <x:c r="M85" s="42"/>
      <x:c r="N85" s="42"/>
      <x:c r="O85" s="38"/>
      <x:c r="P85" s="38"/>
    </x:row>
    <x:row r="86">
      <x:c r="F86" s="42"/>
      <x:c r="G86" s="42"/>
      <x:c r="H86" s="42"/>
      <x:c r="I86" s="42"/>
      <x:c r="J86" s="42"/>
      <x:c r="K86" s="42"/>
      <x:c r="L86" s="42"/>
      <x:c r="M86" s="42"/>
      <x:c r="N86" s="42"/>
      <x:c r="O86" s="38"/>
      <x:c r="P86" s="38"/>
    </x:row>
    <x:row r="87">
      <x:c r="F87" s="42"/>
      <x:c r="G87" s="42"/>
      <x:c r="H87" s="42"/>
      <x:c r="I87" s="42"/>
      <x:c r="J87" s="42"/>
      <x:c r="K87" s="42"/>
      <x:c r="L87" s="42"/>
      <x:c r="M87" s="42"/>
      <x:c r="N87" s="42"/>
      <x:c r="O87" s="38"/>
      <x:c r="P87" s="38"/>
    </x:row>
    <x:row r="88">
      <x:c r="F88" s="42"/>
      <x:c r="G88" s="42"/>
      <x:c r="H88" s="42"/>
      <x:c r="I88" s="42"/>
      <x:c r="J88" s="42"/>
      <x:c r="K88" s="42"/>
      <x:c r="L88" s="42"/>
      <x:c r="M88" s="42"/>
      <x:c r="N88" s="42"/>
      <x:c r="O88" s="38"/>
      <x:c r="P88" s="38"/>
    </x:row>
    <x:row r="89">
      <x:c r="F89" s="42"/>
      <x:c r="G89" s="42"/>
      <x:c r="H89" s="42"/>
      <x:c r="I89" s="42"/>
      <x:c r="J89" s="42"/>
      <x:c r="K89" s="42"/>
      <x:c r="L89" s="42"/>
      <x:c r="M89" s="42"/>
      <x:c r="N89" s="42"/>
      <x:c r="O89" s="38"/>
      <x:c r="P89" s="38"/>
    </x:row>
    <x:row r="90">
      <x:c r="F90" s="42"/>
      <x:c r="G90" s="42"/>
      <x:c r="H90" s="42"/>
      <x:c r="I90" s="42"/>
      <x:c r="J90" s="42"/>
      <x:c r="K90" s="42"/>
      <x:c r="L90" s="42"/>
      <x:c r="M90" s="42"/>
      <x:c r="N90" s="42"/>
      <x:c r="O90" s="38"/>
      <x:c r="P90" s="38"/>
    </x:row>
    <x:row r="91">
      <x:c r="F91" s="42"/>
      <x:c r="G91" s="42"/>
      <x:c r="H91" s="42"/>
      <x:c r="I91" s="42"/>
      <x:c r="J91" s="42"/>
      <x:c r="K91" s="42"/>
      <x:c r="L91" s="42"/>
      <x:c r="M91" s="42"/>
      <x:c r="N91" s="42"/>
      <x:c r="O91" s="38"/>
      <x:c r="P91" s="38"/>
    </x:row>
    <x:row r="92">
      <x:c r="F92" s="42"/>
      <x:c r="G92" s="42"/>
      <x:c r="H92" s="42"/>
      <x:c r="I92" s="42"/>
      <x:c r="J92" s="42"/>
      <x:c r="K92" s="42"/>
      <x:c r="L92" s="42"/>
      <x:c r="M92" s="42"/>
      <x:c r="N92" s="42"/>
      <x:c r="O92" s="38"/>
      <x:c r="P92" s="38"/>
    </x:row>
    <x:row r="93">
      <x:c r="F93" s="42"/>
      <x:c r="G93" s="42"/>
      <x:c r="H93" s="42"/>
      <x:c r="I93" s="42"/>
      <x:c r="J93" s="42"/>
      <x:c r="K93" s="42"/>
      <x:c r="L93" s="42"/>
      <x:c r="M93" s="42"/>
      <x:c r="N93" s="42"/>
      <x:c r="O93" s="38"/>
      <x:c r="P93" s="38"/>
    </x:row>
    <x:row r="94">
      <x:c r="F94" s="42"/>
      <x:c r="G94" s="42"/>
      <x:c r="H94" s="42"/>
      <x:c r="I94" s="42"/>
      <x:c r="J94" s="42"/>
      <x:c r="K94" s="42"/>
      <x:c r="L94" s="42"/>
      <x:c r="M94" s="42"/>
      <x:c r="N94" s="42"/>
      <x:c r="O94" s="38"/>
      <x:c r="P94" s="38"/>
    </x:row>
    <x:row r="95">
      <x:c r="F95" s="42"/>
      <x:c r="G95" s="42"/>
      <x:c r="H95" s="42"/>
      <x:c r="I95" s="42"/>
      <x:c r="J95" s="42"/>
      <x:c r="K95" s="42"/>
      <x:c r="L95" s="42"/>
      <x:c r="M95" s="42"/>
      <x:c r="N95" s="42"/>
      <x:c r="O95" s="38"/>
      <x:c r="P95" s="38"/>
    </x:row>
    <x:row r="96">
      <x:c r="F96" s="42"/>
      <x:c r="G96" s="42"/>
      <x:c r="H96" s="42"/>
      <x:c r="I96" s="42"/>
      <x:c r="J96" s="42"/>
      <x:c r="K96" s="42"/>
      <x:c r="L96" s="42"/>
      <x:c r="M96" s="42"/>
      <x:c r="N96" s="42"/>
      <x:c r="O96" s="38"/>
      <x:c r="P96" s="38"/>
    </x:row>
    <x:row r="97">
      <x:c r="F97" s="42"/>
      <x:c r="G97" s="42"/>
      <x:c r="H97" s="42"/>
      <x:c r="I97" s="42"/>
      <x:c r="J97" s="42"/>
      <x:c r="K97" s="42"/>
      <x:c r="L97" s="42"/>
      <x:c r="M97" s="42"/>
      <x:c r="N97" s="42"/>
      <x:c r="O97" s="38"/>
      <x:c r="P97" s="38"/>
    </x:row>
    <x:row r="98">
      <x:c r="F98" s="42"/>
      <x:c r="G98" s="42"/>
      <x:c r="H98" s="42"/>
      <x:c r="I98" s="42"/>
      <x:c r="J98" s="42"/>
      <x:c r="K98" s="42"/>
      <x:c r="L98" s="42"/>
      <x:c r="M98" s="42"/>
      <x:c r="N98" s="42"/>
      <x:c r="O98" s="38"/>
      <x:c r="P98" s="38"/>
    </x:row>
    <x:row r="99">
      <x:c r="F99" s="42"/>
      <x:c r="G99" s="42"/>
      <x:c r="H99" s="42"/>
      <x:c r="I99" s="42"/>
      <x:c r="J99" s="42"/>
      <x:c r="K99" s="42"/>
      <x:c r="L99" s="42"/>
      <x:c r="M99" s="42"/>
      <x:c r="N99" s="42"/>
      <x:c r="O99" s="38"/>
      <x:c r="P99" s="38"/>
    </x:row>
    <x:row r="100">
      <x:c r="F100" s="42"/>
      <x:c r="G100" s="42"/>
      <x:c r="H100" s="42"/>
      <x:c r="I100" s="42"/>
      <x:c r="J100" s="42"/>
      <x:c r="K100" s="42"/>
      <x:c r="L100" s="42"/>
      <x:c r="M100" s="42"/>
      <x:c r="N100" s="42"/>
      <x:c r="O100" s="38"/>
      <x:c r="P100" s="38"/>
    </x:row>
    <x:row r="101">
      <x:c r="F101" s="42"/>
      <x:c r="G101" s="42"/>
      <x:c r="H101" s="42"/>
      <x:c r="I101" s="42"/>
      <x:c r="J101" s="42"/>
      <x:c r="K101" s="42"/>
      <x:c r="L101" s="42"/>
      <x:c r="M101" s="42"/>
      <x:c r="N101" s="42"/>
      <x:c r="O101" s="38"/>
      <x:c r="P101" s="38"/>
    </x:row>
    <x:row r="102">
      <x:c r="F102" s="42"/>
      <x:c r="G102" s="42"/>
      <x:c r="H102" s="42"/>
      <x:c r="I102" s="42"/>
      <x:c r="J102" s="42"/>
      <x:c r="K102" s="42"/>
      <x:c r="L102" s="42"/>
      <x:c r="M102" s="42"/>
      <x:c r="N102" s="42"/>
      <x:c r="O102" s="38"/>
      <x:c r="P102" s="38"/>
    </x:row>
    <x:row r="103">
      <x:c r="F103" s="42"/>
      <x:c r="G103" s="42"/>
      <x:c r="H103" s="42"/>
      <x:c r="I103" s="42"/>
      <x:c r="J103" s="42"/>
      <x:c r="K103" s="42"/>
      <x:c r="L103" s="42"/>
      <x:c r="M103" s="42"/>
      <x:c r="N103" s="42"/>
      <x:c r="O103" s="38"/>
      <x:c r="P103" s="38"/>
    </x:row>
    <x:row r="104">
      <x:c r="F104" s="42"/>
      <x:c r="G104" s="42"/>
      <x:c r="H104" s="42"/>
      <x:c r="I104" s="42"/>
      <x:c r="J104" s="42"/>
      <x:c r="K104" s="42"/>
      <x:c r="L104" s="42"/>
      <x:c r="M104" s="42"/>
      <x:c r="N104" s="42"/>
      <x:c r="O104" s="38"/>
      <x:c r="P104" s="38"/>
    </x:row>
    <x:row r="105">
      <x:c r="F105" s="42"/>
      <x:c r="G105" s="42"/>
      <x:c r="H105" s="42"/>
      <x:c r="I105" s="42"/>
      <x:c r="J105" s="42"/>
      <x:c r="K105" s="42"/>
      <x:c r="L105" s="42"/>
      <x:c r="M105" s="42"/>
      <x:c r="N105" s="42"/>
      <x:c r="O105" s="38"/>
      <x:c r="P105" s="38"/>
    </x:row>
    <x:row r="106">
      <x:c r="F106" s="42"/>
      <x:c r="G106" s="42"/>
      <x:c r="H106" s="42"/>
      <x:c r="I106" s="42"/>
      <x:c r="J106" s="42"/>
      <x:c r="K106" s="42"/>
      <x:c r="L106" s="42"/>
      <x:c r="M106" s="42"/>
      <x:c r="N106" s="42"/>
      <x:c r="O106" s="38"/>
      <x:c r="P106" s="38"/>
    </x:row>
    <x:row r="107">
      <x:c r="F107" s="42"/>
      <x:c r="G107" s="42"/>
      <x:c r="H107" s="42"/>
      <x:c r="I107" s="42"/>
      <x:c r="J107" s="42"/>
      <x:c r="K107" s="42"/>
      <x:c r="L107" s="42"/>
      <x:c r="M107" s="42"/>
      <x:c r="N107" s="42"/>
      <x:c r="O107" s="38"/>
      <x:c r="P107" s="38"/>
    </x:row>
    <x:row r="108">
      <x:c r="F108" s="42"/>
      <x:c r="G108" s="42"/>
      <x:c r="H108" s="42"/>
      <x:c r="I108" s="42"/>
      <x:c r="J108" s="42"/>
      <x:c r="K108" s="42"/>
      <x:c r="L108" s="42"/>
      <x:c r="M108" s="42"/>
      <x:c r="N108" s="42"/>
      <x:c r="O108" s="38"/>
      <x:c r="P108" s="38"/>
    </x:row>
    <x:row r="109">
      <x:c r="F109" s="42"/>
      <x:c r="G109" s="42"/>
      <x:c r="H109" s="42"/>
      <x:c r="I109" s="42"/>
      <x:c r="J109" s="42"/>
      <x:c r="K109" s="42"/>
      <x:c r="L109" s="42"/>
      <x:c r="M109" s="42"/>
      <x:c r="N109" s="42"/>
      <x:c r="O109" s="38"/>
      <x:c r="P109" s="38"/>
    </x:row>
    <x:row r="110">
      <x:c r="F110" s="42"/>
      <x:c r="G110" s="42"/>
      <x:c r="H110" s="42"/>
      <x:c r="I110" s="42"/>
      <x:c r="J110" s="42"/>
      <x:c r="K110" s="42"/>
      <x:c r="L110" s="42"/>
      <x:c r="M110" s="42"/>
      <x:c r="N110" s="42"/>
      <x:c r="O110" s="38"/>
      <x:c r="P110" s="38"/>
    </x:row>
    <x:row r="111">
      <x:c r="F111" s="42"/>
      <x:c r="G111" s="42"/>
      <x:c r="H111" s="42"/>
      <x:c r="I111" s="42"/>
      <x:c r="J111" s="42"/>
      <x:c r="K111" s="42"/>
      <x:c r="L111" s="42"/>
      <x:c r="M111" s="42"/>
      <x:c r="N111" s="42"/>
      <x:c r="O111" s="38"/>
      <x:c r="P111" s="38"/>
    </x:row>
    <x:row r="112">
      <x:c r="F112" s="42"/>
      <x:c r="G112" s="42"/>
      <x:c r="H112" s="42"/>
      <x:c r="I112" s="42"/>
      <x:c r="J112" s="42"/>
      <x:c r="K112" s="42"/>
      <x:c r="L112" s="42"/>
      <x:c r="M112" s="42"/>
      <x:c r="N112" s="42"/>
      <x:c r="O112" s="38"/>
      <x:c r="P112" s="38"/>
    </x:row>
    <x:row r="113">
      <x:c r="F113" s="42"/>
      <x:c r="G113" s="42"/>
      <x:c r="H113" s="42"/>
      <x:c r="I113" s="42"/>
      <x:c r="J113" s="42"/>
      <x:c r="K113" s="42"/>
      <x:c r="L113" s="42"/>
      <x:c r="M113" s="42"/>
      <x:c r="N113" s="42"/>
      <x:c r="O113" s="38"/>
      <x:c r="P113" s="38"/>
    </x:row>
    <x:row r="114">
      <x:c r="F114" s="42"/>
      <x:c r="G114" s="42"/>
      <x:c r="H114" s="42"/>
      <x:c r="I114" s="42"/>
      <x:c r="J114" s="42"/>
      <x:c r="K114" s="42"/>
      <x:c r="L114" s="42"/>
      <x:c r="M114" s="42"/>
      <x:c r="N114" s="42"/>
      <x:c r="O114" s="38"/>
      <x:c r="P114" s="38"/>
    </x:row>
    <x:row r="115">
      <x:c r="F115" s="42"/>
      <x:c r="G115" s="42"/>
      <x:c r="H115" s="42"/>
      <x:c r="I115" s="42"/>
      <x:c r="J115" s="42"/>
      <x:c r="K115" s="42"/>
      <x:c r="L115" s="42"/>
      <x:c r="M115" s="42"/>
      <x:c r="N115" s="42"/>
      <x:c r="O115" s="38"/>
      <x:c r="P115" s="38"/>
    </x:row>
    <x:row r="116">
      <x:c r="F116" s="42"/>
      <x:c r="G116" s="42"/>
      <x:c r="H116" s="42"/>
      <x:c r="I116" s="42"/>
      <x:c r="J116" s="42"/>
      <x:c r="K116" s="42"/>
      <x:c r="L116" s="42"/>
      <x:c r="M116" s="42"/>
      <x:c r="N116" s="42"/>
      <x:c r="O116" s="38"/>
      <x:c r="P116" s="38"/>
    </x:row>
    <x:row r="117">
      <x:c r="F117" s="42"/>
      <x:c r="G117" s="42"/>
      <x:c r="H117" s="42"/>
      <x:c r="I117" s="42"/>
      <x:c r="J117" s="42"/>
      <x:c r="K117" s="42"/>
      <x:c r="L117" s="42"/>
      <x:c r="M117" s="42"/>
      <x:c r="N117" s="42"/>
      <x:c r="O117" s="38"/>
      <x:c r="P117" s="38"/>
    </x:row>
    <x:row r="118">
      <x:c r="F118" s="42"/>
      <x:c r="G118" s="42"/>
      <x:c r="H118" s="42"/>
      <x:c r="I118" s="42"/>
      <x:c r="J118" s="42"/>
      <x:c r="K118" s="42"/>
      <x:c r="L118" s="42"/>
      <x:c r="M118" s="42"/>
      <x:c r="N118" s="42"/>
      <x:c r="O118" s="38"/>
      <x:c r="P118" s="38"/>
    </x:row>
    <x:row r="119">
      <x:c r="F119" s="42"/>
      <x:c r="G119" s="42"/>
      <x:c r="H119" s="42"/>
      <x:c r="I119" s="42"/>
      <x:c r="J119" s="42"/>
      <x:c r="K119" s="42"/>
      <x:c r="L119" s="42"/>
      <x:c r="M119" s="42"/>
      <x:c r="N119" s="42"/>
      <x:c r="O119" s="38"/>
      <x:c r="P119" s="38"/>
    </x:row>
    <x:row r="120">
      <x:c r="F120" s="42"/>
      <x:c r="G120" s="42"/>
      <x:c r="H120" s="42"/>
      <x:c r="I120" s="42"/>
      <x:c r="J120" s="42"/>
      <x:c r="K120" s="42"/>
      <x:c r="L120" s="42"/>
      <x:c r="M120" s="42"/>
      <x:c r="N120" s="42"/>
      <x:c r="O120" s="38"/>
      <x:c r="P120" s="38"/>
    </x:row>
    <x:row r="121">
      <x:c r="F121" s="42"/>
      <x:c r="G121" s="42"/>
      <x:c r="H121" s="42"/>
      <x:c r="I121" s="42"/>
      <x:c r="J121" s="42"/>
      <x:c r="K121" s="42"/>
      <x:c r="L121" s="42"/>
      <x:c r="M121" s="42"/>
      <x:c r="N121" s="42"/>
      <x:c r="O121" s="38"/>
      <x:c r="P121" s="38"/>
    </x:row>
    <x:row r="122">
      <x:c r="F122" s="42"/>
      <x:c r="G122" s="42"/>
      <x:c r="H122" s="42"/>
      <x:c r="I122" s="42"/>
      <x:c r="J122" s="42"/>
      <x:c r="K122" s="42"/>
      <x:c r="L122" s="42"/>
      <x:c r="M122" s="42"/>
      <x:c r="N122" s="42"/>
      <x:c r="O122" s="38"/>
      <x:c r="P122" s="38"/>
    </x:row>
    <x:row r="123">
      <x:c r="F123" s="42"/>
      <x:c r="G123" s="42"/>
      <x:c r="H123" s="42"/>
      <x:c r="I123" s="42"/>
      <x:c r="J123" s="42"/>
      <x:c r="K123" s="42"/>
      <x:c r="L123" s="42"/>
      <x:c r="M123" s="42"/>
      <x:c r="N123" s="42"/>
      <x:c r="O123" s="38"/>
      <x:c r="P123" s="38"/>
    </x:row>
    <x:row r="124">
      <x:c r="F124" s="42"/>
      <x:c r="G124" s="42"/>
      <x:c r="H124" s="42"/>
      <x:c r="I124" s="42"/>
      <x:c r="J124" s="42"/>
      <x:c r="K124" s="42"/>
      <x:c r="L124" s="42"/>
      <x:c r="M124" s="42"/>
      <x:c r="N124" s="42"/>
      <x:c r="O124" s="38"/>
      <x:c r="P124" s="38"/>
    </x:row>
    <x:row r="125">
      <x:c r="F125" s="42"/>
      <x:c r="G125" s="42"/>
      <x:c r="H125" s="42"/>
      <x:c r="I125" s="42"/>
      <x:c r="J125" s="42"/>
      <x:c r="K125" s="42"/>
      <x:c r="L125" s="42"/>
      <x:c r="M125" s="42"/>
      <x:c r="N125" s="42"/>
      <x:c r="O125" s="38"/>
      <x:c r="P125" s="38"/>
    </x:row>
    <x:row r="126">
      <x:c r="F126" s="42"/>
      <x:c r="G126" s="42"/>
      <x:c r="H126" s="42"/>
      <x:c r="I126" s="42"/>
      <x:c r="J126" s="42"/>
      <x:c r="K126" s="42"/>
      <x:c r="L126" s="42"/>
      <x:c r="M126" s="42"/>
      <x:c r="N126" s="42"/>
      <x:c r="O126" s="38"/>
      <x:c r="P126" s="38"/>
    </x:row>
    <x:row r="127">
      <x:c r="F127" s="42"/>
      <x:c r="G127" s="42"/>
      <x:c r="H127" s="42"/>
      <x:c r="I127" s="42"/>
      <x:c r="J127" s="42"/>
      <x:c r="K127" s="42"/>
      <x:c r="L127" s="42"/>
      <x:c r="M127" s="42"/>
      <x:c r="N127" s="42"/>
      <x:c r="O127" s="38"/>
      <x:c r="P127" s="38"/>
    </x:row>
    <x:row r="128">
      <x:c r="F128" s="42"/>
      <x:c r="G128" s="42"/>
      <x:c r="H128" s="42"/>
      <x:c r="I128" s="42"/>
      <x:c r="J128" s="42"/>
      <x:c r="K128" s="42"/>
      <x:c r="L128" s="42"/>
      <x:c r="M128" s="42"/>
      <x:c r="N128" s="42"/>
      <x:c r="O128" s="38"/>
      <x:c r="P128" s="38"/>
    </x:row>
    <x:row r="129">
      <x:c r="F129" s="42"/>
      <x:c r="G129" s="42"/>
      <x:c r="H129" s="42"/>
      <x:c r="I129" s="42"/>
      <x:c r="J129" s="42"/>
      <x:c r="K129" s="42"/>
      <x:c r="L129" s="42"/>
      <x:c r="M129" s="42"/>
      <x:c r="N129" s="42"/>
      <x:c r="O129" s="38"/>
      <x:c r="P129" s="38"/>
    </x:row>
    <x:row r="130">
      <x:c r="F130" s="42"/>
      <x:c r="G130" s="42"/>
      <x:c r="H130" s="42"/>
      <x:c r="I130" s="42"/>
      <x:c r="J130" s="42"/>
      <x:c r="K130" s="42"/>
      <x:c r="L130" s="42"/>
      <x:c r="M130" s="42"/>
      <x:c r="N130" s="42"/>
      <x:c r="O130" s="38"/>
      <x:c r="P130" s="38"/>
    </x:row>
    <x:row r="131">
      <x:c r="F131" s="42"/>
      <x:c r="G131" s="42"/>
      <x:c r="H131" s="42"/>
      <x:c r="I131" s="42"/>
      <x:c r="J131" s="42"/>
      <x:c r="K131" s="42"/>
      <x:c r="L131" s="42"/>
      <x:c r="M131" s="42"/>
      <x:c r="N131" s="42"/>
      <x:c r="O131" s="38"/>
      <x:c r="P131" s="38"/>
    </x:row>
    <x:row r="132">
      <x:c r="F132" s="42"/>
      <x:c r="G132" s="42"/>
      <x:c r="H132" s="42"/>
      <x:c r="I132" s="42"/>
      <x:c r="J132" s="42"/>
      <x:c r="K132" s="42"/>
      <x:c r="L132" s="42"/>
      <x:c r="M132" s="42"/>
      <x:c r="N132" s="42"/>
      <x:c r="O132" s="38"/>
      <x:c r="P132" s="38"/>
    </x:row>
    <x:row r="133">
      <x:c r="F133" s="42"/>
      <x:c r="G133" s="42"/>
      <x:c r="H133" s="42"/>
      <x:c r="I133" s="42"/>
      <x:c r="J133" s="42"/>
      <x:c r="K133" s="42"/>
      <x:c r="L133" s="42"/>
      <x:c r="M133" s="42"/>
      <x:c r="N133" s="42"/>
      <x:c r="O133" s="38"/>
      <x:c r="P133" s="38"/>
    </x:row>
    <x:row r="134">
      <x:c r="F134" s="42"/>
      <x:c r="G134" s="42"/>
      <x:c r="H134" s="42"/>
      <x:c r="I134" s="42"/>
      <x:c r="J134" s="42"/>
      <x:c r="K134" s="42"/>
      <x:c r="L134" s="42"/>
      <x:c r="M134" s="42"/>
      <x:c r="N134" s="42"/>
      <x:c r="O134" s="38"/>
      <x:c r="P134" s="38"/>
    </x:row>
    <x:row r="135">
      <x:c r="F135" s="42"/>
      <x:c r="G135" s="42"/>
      <x:c r="H135" s="42"/>
      <x:c r="I135" s="42"/>
      <x:c r="J135" s="42"/>
      <x:c r="K135" s="42"/>
      <x:c r="L135" s="42"/>
      <x:c r="M135" s="42"/>
      <x:c r="N135" s="42"/>
      <x:c r="O135" s="38"/>
      <x:c r="P135" s="38"/>
    </x:row>
    <x:row r="136">
      <x:c r="F136" s="42"/>
      <x:c r="G136" s="42"/>
      <x:c r="H136" s="42"/>
      <x:c r="I136" s="42"/>
      <x:c r="J136" s="42"/>
      <x:c r="K136" s="42"/>
      <x:c r="L136" s="42"/>
      <x:c r="M136" s="42"/>
      <x:c r="N136" s="42"/>
      <x:c r="O136" s="38"/>
      <x:c r="P136" s="38"/>
    </x:row>
    <x:row r="137">
      <x:c r="F137" s="42"/>
      <x:c r="G137" s="42"/>
      <x:c r="H137" s="42"/>
      <x:c r="I137" s="42"/>
      <x:c r="J137" s="42"/>
      <x:c r="K137" s="42"/>
      <x:c r="L137" s="42"/>
      <x:c r="M137" s="42"/>
      <x:c r="N137" s="42"/>
      <x:c r="O137" s="38"/>
      <x:c r="P137" s="38"/>
    </x:row>
    <x:row r="138">
      <x:c r="F138" s="42"/>
      <x:c r="G138" s="42"/>
      <x:c r="H138" s="42"/>
      <x:c r="I138" s="42"/>
      <x:c r="J138" s="42"/>
      <x:c r="K138" s="42"/>
      <x:c r="L138" s="42"/>
      <x:c r="M138" s="42"/>
      <x:c r="N138" s="42"/>
      <x:c r="O138" s="38"/>
      <x:c r="P138" s="38"/>
    </x:row>
    <x:row r="139">
      <x:c r="F139" s="42"/>
      <x:c r="G139" s="42"/>
      <x:c r="H139" s="42"/>
      <x:c r="I139" s="42"/>
      <x:c r="J139" s="42"/>
      <x:c r="K139" s="42"/>
      <x:c r="L139" s="42"/>
      <x:c r="M139" s="42"/>
      <x:c r="N139" s="42"/>
      <x:c r="O139" s="38"/>
      <x:c r="P139" s="38"/>
    </x:row>
    <x:row r="140">
      <x:c r="F140" s="42"/>
      <x:c r="G140" s="42"/>
      <x:c r="H140" s="42"/>
      <x:c r="I140" s="42"/>
      <x:c r="J140" s="42"/>
      <x:c r="K140" s="42"/>
      <x:c r="L140" s="42"/>
      <x:c r="M140" s="42"/>
      <x:c r="N140" s="42"/>
      <x:c r="O140" s="38"/>
      <x:c r="P140" s="38"/>
    </x:row>
    <x:row r="141">
      <x:c r="F141" s="42"/>
      <x:c r="G141" s="42"/>
      <x:c r="H141" s="42"/>
      <x:c r="I141" s="42"/>
      <x:c r="J141" s="42"/>
      <x:c r="K141" s="42"/>
      <x:c r="L141" s="42"/>
      <x:c r="M141" s="42"/>
      <x:c r="N141" s="42"/>
      <x:c r="O141" s="38"/>
      <x:c r="P141" s="38"/>
    </x:row>
    <x:row r="142">
      <x:c r="F142" s="42"/>
      <x:c r="G142" s="42"/>
      <x:c r="H142" s="42"/>
      <x:c r="I142" s="42"/>
      <x:c r="J142" s="42"/>
      <x:c r="K142" s="42"/>
      <x:c r="L142" s="42"/>
      <x:c r="M142" s="42"/>
      <x:c r="N142" s="42"/>
      <x:c r="O142" s="38"/>
      <x:c r="P142" s="38"/>
    </x:row>
    <x:row r="143">
      <x:c r="F143" s="42"/>
      <x:c r="G143" s="42"/>
      <x:c r="H143" s="42"/>
      <x:c r="I143" s="42"/>
      <x:c r="J143" s="42"/>
      <x:c r="K143" s="42"/>
      <x:c r="L143" s="42"/>
      <x:c r="M143" s="42"/>
      <x:c r="N143" s="42"/>
      <x:c r="O143" s="38"/>
      <x:c r="P143" s="38"/>
    </x:row>
    <x:row r="144">
      <x:c r="F144" s="42"/>
      <x:c r="G144" s="42"/>
      <x:c r="H144" s="42"/>
      <x:c r="I144" s="42"/>
      <x:c r="J144" s="42"/>
      <x:c r="K144" s="42"/>
      <x:c r="L144" s="42"/>
      <x:c r="M144" s="42"/>
      <x:c r="N144" s="42"/>
      <x:c r="O144" s="38"/>
      <x:c r="P144" s="38"/>
    </x:row>
    <x:row r="145">
      <x:c r="F145" s="42"/>
      <x:c r="G145" s="42"/>
      <x:c r="H145" s="42"/>
      <x:c r="I145" s="42"/>
      <x:c r="J145" s="42"/>
      <x:c r="K145" s="42"/>
      <x:c r="L145" s="42"/>
      <x:c r="M145" s="42"/>
      <x:c r="N145" s="42"/>
      <x:c r="O145" s="38"/>
      <x:c r="P145" s="38"/>
    </x:row>
    <x:row r="146">
      <x:c r="F146" s="42"/>
      <x:c r="G146" s="42"/>
      <x:c r="H146" s="42"/>
      <x:c r="I146" s="42"/>
      <x:c r="J146" s="42"/>
      <x:c r="K146" s="42"/>
      <x:c r="L146" s="42"/>
      <x:c r="M146" s="42"/>
      <x:c r="N146" s="42"/>
      <x:c r="O146" s="38"/>
      <x:c r="P146" s="38"/>
    </x:row>
    <x:row r="147">
      <x:c r="F147" s="42"/>
      <x:c r="G147" s="42"/>
      <x:c r="H147" s="42"/>
      <x:c r="I147" s="42"/>
      <x:c r="J147" s="42"/>
      <x:c r="K147" s="42"/>
      <x:c r="L147" s="42"/>
      <x:c r="M147" s="42"/>
      <x:c r="N147" s="42"/>
      <x:c r="O147" s="38"/>
      <x:c r="P147" s="38"/>
    </x:row>
    <x:row r="148">
      <x:c r="F148" s="42"/>
      <x:c r="G148" s="42"/>
      <x:c r="H148" s="42"/>
      <x:c r="I148" s="42"/>
      <x:c r="J148" s="42"/>
      <x:c r="K148" s="42"/>
      <x:c r="L148" s="42"/>
      <x:c r="M148" s="42"/>
      <x:c r="N148" s="42"/>
      <x:c r="O148" s="38"/>
      <x:c r="P148" s="38"/>
    </x:row>
    <x:row r="149">
      <x:c r="F149" s="42"/>
      <x:c r="G149" s="42"/>
      <x:c r="H149" s="42"/>
      <x:c r="I149" s="42"/>
      <x:c r="J149" s="42"/>
      <x:c r="K149" s="42"/>
      <x:c r="L149" s="42"/>
      <x:c r="M149" s="42"/>
      <x:c r="N149" s="42"/>
      <x:c r="O149" s="38"/>
      <x:c r="P149" s="38"/>
    </x:row>
    <x:row r="150">
      <x:c r="F150" s="42"/>
      <x:c r="G150" s="42"/>
      <x:c r="H150" s="42"/>
      <x:c r="I150" s="42"/>
      <x:c r="J150" s="42"/>
      <x:c r="K150" s="42"/>
      <x:c r="L150" s="42"/>
      <x:c r="M150" s="42"/>
      <x:c r="N150" s="42"/>
      <x:c r="O150" s="38"/>
      <x:c r="P150" s="38"/>
    </x:row>
    <x:row r="151">
      <x:c r="F151" s="42"/>
      <x:c r="G151" s="42"/>
      <x:c r="H151" s="42"/>
      <x:c r="I151" s="42"/>
      <x:c r="J151" s="42"/>
      <x:c r="K151" s="42"/>
      <x:c r="L151" s="42"/>
      <x:c r="M151" s="42"/>
      <x:c r="N151" s="42"/>
      <x:c r="O151" s="38"/>
      <x:c r="P151" s="38"/>
    </x:row>
    <x:row r="152">
      <x:c r="F152" s="42"/>
      <x:c r="G152" s="42"/>
      <x:c r="H152" s="42"/>
      <x:c r="I152" s="42"/>
      <x:c r="J152" s="42"/>
      <x:c r="K152" s="42"/>
      <x:c r="L152" s="42"/>
      <x:c r="M152" s="42"/>
      <x:c r="N152" s="42"/>
      <x:c r="O152" s="38"/>
      <x:c r="P152" s="38"/>
    </x:row>
    <x:row r="153">
      <x:c r="F153" s="42"/>
      <x:c r="G153" s="42"/>
      <x:c r="H153" s="42"/>
      <x:c r="I153" s="42"/>
      <x:c r="J153" s="42"/>
      <x:c r="K153" s="42"/>
      <x:c r="L153" s="42"/>
      <x:c r="M153" s="42"/>
      <x:c r="N153" s="42"/>
      <x:c r="O153" s="38"/>
      <x:c r="P153" s="38"/>
    </x:row>
    <x:row r="154">
      <x:c r="F154" s="42"/>
      <x:c r="G154" s="42"/>
      <x:c r="H154" s="42"/>
      <x:c r="I154" s="42"/>
      <x:c r="J154" s="42"/>
      <x:c r="K154" s="42"/>
      <x:c r="L154" s="42"/>
      <x:c r="M154" s="42"/>
      <x:c r="N154" s="42"/>
      <x:c r="O154" s="38"/>
      <x:c r="P154" s="38"/>
    </x:row>
    <x:row r="155">
      <x:c r="F155" s="42"/>
      <x:c r="G155" s="42"/>
      <x:c r="H155" s="42"/>
      <x:c r="I155" s="42"/>
      <x:c r="J155" s="42"/>
      <x:c r="K155" s="42"/>
      <x:c r="L155" s="42"/>
      <x:c r="M155" s="42"/>
      <x:c r="N155" s="42"/>
      <x:c r="O155" s="38"/>
      <x:c r="P155" s="38"/>
    </x:row>
    <x:row r="156">
      <x:c r="F156" s="42"/>
      <x:c r="G156" s="42"/>
      <x:c r="H156" s="42"/>
      <x:c r="I156" s="42"/>
      <x:c r="J156" s="42"/>
      <x:c r="K156" s="42"/>
      <x:c r="L156" s="42"/>
      <x:c r="M156" s="42"/>
      <x:c r="N156" s="42"/>
      <x:c r="O156" s="38"/>
      <x:c r="P156" s="38"/>
    </x:row>
    <x:row r="157">
      <x:c r="F157" s="42"/>
      <x:c r="G157" s="42"/>
      <x:c r="H157" s="42"/>
      <x:c r="I157" s="42"/>
      <x:c r="J157" s="42"/>
      <x:c r="K157" s="42"/>
      <x:c r="L157" s="42"/>
      <x:c r="M157" s="42"/>
      <x:c r="N157" s="42"/>
      <x:c r="O157" s="38"/>
      <x:c r="P157" s="38"/>
    </x:row>
    <x:row r="158">
      <x:c r="F158" s="42"/>
      <x:c r="G158" s="42"/>
      <x:c r="H158" s="42"/>
      <x:c r="I158" s="42"/>
      <x:c r="J158" s="42"/>
      <x:c r="K158" s="42"/>
      <x:c r="L158" s="42"/>
      <x:c r="M158" s="42"/>
      <x:c r="N158" s="42"/>
      <x:c r="O158" s="38"/>
      <x:c r="P158" s="38"/>
    </x:row>
    <x:row r="159">
      <x:c r="F159" s="42"/>
      <x:c r="G159" s="42"/>
      <x:c r="H159" s="42"/>
      <x:c r="I159" s="42"/>
      <x:c r="J159" s="42"/>
      <x:c r="K159" s="42"/>
      <x:c r="L159" s="42"/>
      <x:c r="M159" s="42"/>
      <x:c r="N159" s="42"/>
      <x:c r="O159" s="38"/>
      <x:c r="P159" s="38"/>
    </x:row>
    <x:row r="160">
      <x:c r="F160" s="42"/>
      <x:c r="G160" s="42"/>
      <x:c r="H160" s="42"/>
      <x:c r="I160" s="42"/>
      <x:c r="J160" s="42"/>
      <x:c r="K160" s="42"/>
      <x:c r="L160" s="42"/>
      <x:c r="M160" s="42"/>
      <x:c r="N160" s="42"/>
      <x:c r="O160" s="38"/>
      <x:c r="P160" s="38"/>
    </x:row>
    <x:row r="161">
      <x:c r="F161" s="42"/>
      <x:c r="G161" s="42"/>
      <x:c r="H161" s="42"/>
      <x:c r="I161" s="42"/>
      <x:c r="J161" s="42"/>
      <x:c r="K161" s="42"/>
      <x:c r="L161" s="42"/>
      <x:c r="M161" s="42"/>
      <x:c r="N161" s="42"/>
      <x:c r="O161" s="38"/>
      <x:c r="P161" s="38"/>
    </x:row>
    <x:row r="162">
      <x:c r="F162" s="42"/>
      <x:c r="G162" s="42"/>
      <x:c r="H162" s="42"/>
      <x:c r="I162" s="42"/>
      <x:c r="J162" s="42"/>
      <x:c r="K162" s="42"/>
      <x:c r="L162" s="42"/>
      <x:c r="M162" s="42"/>
      <x:c r="N162" s="42"/>
      <x:c r="O162" s="38"/>
      <x:c r="P162" s="38"/>
    </x:row>
    <x:row r="163">
      <x:c r="F163" s="42"/>
      <x:c r="G163" s="42"/>
      <x:c r="H163" s="42"/>
      <x:c r="I163" s="42"/>
      <x:c r="J163" s="42"/>
      <x:c r="K163" s="42"/>
      <x:c r="L163" s="42"/>
      <x:c r="M163" s="42"/>
      <x:c r="N163" s="42"/>
      <x:c r="O163" s="38"/>
      <x:c r="P163" s="38"/>
    </x:row>
    <x:row r="164">
      <x:c r="F164" s="42"/>
      <x:c r="G164" s="42"/>
      <x:c r="H164" s="42"/>
      <x:c r="I164" s="42"/>
      <x:c r="J164" s="42"/>
      <x:c r="K164" s="42"/>
      <x:c r="L164" s="42"/>
      <x:c r="M164" s="42"/>
      <x:c r="N164" s="42"/>
      <x:c r="O164" s="38"/>
      <x:c r="P164" s="38"/>
    </x:row>
    <x:row r="165">
      <x:c r="F165" s="42"/>
      <x:c r="G165" s="42"/>
      <x:c r="H165" s="42"/>
      <x:c r="I165" s="42"/>
      <x:c r="J165" s="42"/>
      <x:c r="K165" s="42"/>
      <x:c r="L165" s="42"/>
      <x:c r="M165" s="42"/>
      <x:c r="N165" s="42"/>
      <x:c r="O165" s="38"/>
      <x:c r="P165" s="38"/>
    </x:row>
    <x:row r="166">
      <x:c r="F166" s="42"/>
      <x:c r="G166" s="42"/>
      <x:c r="H166" s="42"/>
      <x:c r="I166" s="42"/>
      <x:c r="J166" s="42"/>
      <x:c r="K166" s="42"/>
      <x:c r="L166" s="42"/>
      <x:c r="M166" s="42"/>
      <x:c r="N166" s="42"/>
      <x:c r="O166" s="38"/>
      <x:c r="P166" s="38"/>
    </x:row>
    <x:row r="167">
      <x:c r="F167" s="42"/>
      <x:c r="G167" s="42"/>
      <x:c r="H167" s="42"/>
      <x:c r="I167" s="42"/>
      <x:c r="J167" s="42"/>
      <x:c r="K167" s="42"/>
      <x:c r="L167" s="42"/>
      <x:c r="M167" s="42"/>
      <x:c r="N167" s="42"/>
      <x:c r="O167" s="38"/>
      <x:c r="P167" s="38"/>
    </x:row>
    <x:row r="168">
      <x:c r="F168" s="42"/>
      <x:c r="G168" s="42"/>
      <x:c r="H168" s="42"/>
      <x:c r="I168" s="42"/>
      <x:c r="J168" s="42"/>
      <x:c r="K168" s="42"/>
      <x:c r="L168" s="42"/>
      <x:c r="M168" s="42"/>
      <x:c r="N168" s="42"/>
      <x:c r="O168" s="38"/>
      <x:c r="P168" s="38"/>
    </x:row>
    <x:row r="169">
      <x:c r="F169" s="42"/>
      <x:c r="G169" s="42"/>
      <x:c r="H169" s="42"/>
      <x:c r="I169" s="42"/>
      <x:c r="J169" s="42"/>
      <x:c r="K169" s="42"/>
      <x:c r="L169" s="42"/>
      <x:c r="M169" s="42"/>
      <x:c r="N169" s="42"/>
      <x:c r="O169" s="38"/>
      <x:c r="P169" s="38"/>
    </x:row>
    <x:row r="170">
      <x:c r="F170" s="42"/>
      <x:c r="G170" s="42"/>
      <x:c r="H170" s="42"/>
      <x:c r="I170" s="42"/>
      <x:c r="J170" s="42"/>
      <x:c r="K170" s="42"/>
      <x:c r="L170" s="42"/>
      <x:c r="M170" s="42"/>
      <x:c r="N170" s="42"/>
      <x:c r="O170" s="38"/>
      <x:c r="P170" s="38"/>
    </x:row>
    <x:row r="171">
      <x:c r="F171" s="42"/>
      <x:c r="G171" s="42"/>
      <x:c r="H171" s="42"/>
      <x:c r="I171" s="42"/>
      <x:c r="J171" s="42"/>
      <x:c r="K171" s="42"/>
      <x:c r="L171" s="42"/>
      <x:c r="M171" s="42"/>
      <x:c r="N171" s="42"/>
      <x:c r="O171" s="38"/>
      <x:c r="P171" s="38"/>
    </x:row>
    <x:row r="172">
      <x:c r="F172" s="42"/>
      <x:c r="G172" s="42"/>
      <x:c r="H172" s="42"/>
      <x:c r="I172" s="42"/>
      <x:c r="J172" s="42"/>
      <x:c r="K172" s="42"/>
      <x:c r="L172" s="42"/>
      <x:c r="M172" s="42"/>
      <x:c r="N172" s="42"/>
      <x:c r="O172" s="38"/>
      <x:c r="P172" s="38"/>
    </x:row>
    <x:row r="173">
      <x:c r="F173" s="42"/>
      <x:c r="G173" s="42"/>
      <x:c r="H173" s="42"/>
      <x:c r="I173" s="42"/>
      <x:c r="J173" s="42"/>
      <x:c r="K173" s="42"/>
      <x:c r="L173" s="42"/>
      <x:c r="M173" s="42"/>
      <x:c r="N173" s="42"/>
      <x:c r="O173" s="38"/>
      <x:c r="P173" s="38"/>
    </x:row>
    <x:row r="174">
      <x:c r="F174" s="42"/>
      <x:c r="G174" s="42"/>
      <x:c r="H174" s="42"/>
      <x:c r="I174" s="42"/>
      <x:c r="J174" s="42"/>
      <x:c r="K174" s="42"/>
      <x:c r="L174" s="42"/>
      <x:c r="M174" s="42"/>
      <x:c r="N174" s="42"/>
      <x:c r="O174" s="38"/>
      <x:c r="P174" s="38"/>
    </x:row>
    <x:row r="175">
      <x:c r="F175" s="42"/>
      <x:c r="G175" s="42"/>
      <x:c r="H175" s="42"/>
      <x:c r="I175" s="42"/>
      <x:c r="J175" s="42"/>
      <x:c r="K175" s="42"/>
      <x:c r="L175" s="42"/>
      <x:c r="M175" s="42"/>
      <x:c r="N175" s="42"/>
      <x:c r="O175" s="38"/>
      <x:c r="P175" s="38"/>
    </x:row>
    <x:row r="176">
      <x:c r="F176" s="42"/>
      <x:c r="G176" s="42"/>
      <x:c r="H176" s="42"/>
      <x:c r="I176" s="42"/>
      <x:c r="J176" s="42"/>
      <x:c r="K176" s="42"/>
      <x:c r="L176" s="42"/>
      <x:c r="M176" s="42"/>
      <x:c r="N176" s="42"/>
      <x:c r="O176" s="38"/>
      <x:c r="P176" s="38"/>
    </x:row>
    <x:row r="177">
      <x:c r="F177" s="42"/>
      <x:c r="G177" s="42"/>
      <x:c r="H177" s="42"/>
      <x:c r="I177" s="42"/>
      <x:c r="J177" s="42"/>
      <x:c r="K177" s="42"/>
      <x:c r="L177" s="42"/>
      <x:c r="M177" s="42"/>
      <x:c r="N177" s="42"/>
      <x:c r="O177" s="38"/>
      <x:c r="P177" s="38"/>
    </x:row>
    <x:row r="178">
      <x:c r="F178" s="42"/>
      <x:c r="G178" s="42"/>
      <x:c r="H178" s="42"/>
      <x:c r="I178" s="42"/>
      <x:c r="J178" s="42"/>
      <x:c r="K178" s="42"/>
      <x:c r="L178" s="42"/>
      <x:c r="M178" s="42"/>
      <x:c r="N178" s="42"/>
      <x:c r="O178" s="38"/>
      <x:c r="P178" s="38"/>
    </x:row>
    <x:row r="179">
      <x:c r="F179" s="42"/>
      <x:c r="G179" s="42"/>
      <x:c r="H179" s="42"/>
      <x:c r="I179" s="42"/>
      <x:c r="J179" s="42"/>
      <x:c r="K179" s="42"/>
      <x:c r="L179" s="42"/>
      <x:c r="M179" s="42"/>
      <x:c r="N179" s="42"/>
      <x:c r="O179" s="38"/>
      <x:c r="P179" s="38"/>
    </x:row>
    <x:row r="180">
      <x:c r="F180" s="42"/>
      <x:c r="G180" s="42"/>
      <x:c r="H180" s="42"/>
      <x:c r="I180" s="42"/>
      <x:c r="J180" s="42"/>
      <x:c r="K180" s="42"/>
      <x:c r="L180" s="42"/>
      <x:c r="M180" s="42"/>
      <x:c r="N180" s="42"/>
      <x:c r="O180" s="38"/>
      <x:c r="P180" s="38"/>
    </x:row>
    <x:row r="181">
      <x:c r="F181" s="42"/>
      <x:c r="G181" s="42"/>
      <x:c r="H181" s="42"/>
      <x:c r="I181" s="42"/>
      <x:c r="J181" s="42"/>
      <x:c r="K181" s="42"/>
      <x:c r="L181" s="42"/>
      <x:c r="M181" s="42"/>
      <x:c r="N181" s="42"/>
      <x:c r="O181" s="38"/>
      <x:c r="P181" s="38"/>
    </x:row>
    <x:row r="182">
      <x:c r="F182" s="42"/>
      <x:c r="G182" s="42"/>
      <x:c r="H182" s="42"/>
      <x:c r="I182" s="42"/>
      <x:c r="J182" s="42"/>
      <x:c r="K182" s="42"/>
      <x:c r="L182" s="42"/>
      <x:c r="M182" s="42"/>
      <x:c r="N182" s="42"/>
      <x:c r="O182" s="38"/>
      <x:c r="P182" s="38"/>
    </x:row>
    <x:row r="183">
      <x:c r="F183" s="42"/>
      <x:c r="G183" s="42"/>
      <x:c r="H183" s="42"/>
      <x:c r="I183" s="42"/>
      <x:c r="J183" s="42"/>
      <x:c r="K183" s="42"/>
      <x:c r="L183" s="42"/>
      <x:c r="M183" s="42"/>
      <x:c r="N183" s="42"/>
      <x:c r="O183" s="38"/>
      <x:c r="P183" s="38"/>
    </x:row>
    <x:row r="184">
      <x:c r="F184" s="42"/>
      <x:c r="G184" s="42"/>
      <x:c r="H184" s="42"/>
      <x:c r="I184" s="42"/>
      <x:c r="J184" s="42"/>
      <x:c r="K184" s="42"/>
      <x:c r="L184" s="42"/>
      <x:c r="M184" s="42"/>
      <x:c r="N184" s="42"/>
      <x:c r="O184" s="38"/>
      <x:c r="P184" s="38"/>
    </x:row>
    <x:row r="185">
      <x:c r="F185" s="42"/>
      <x:c r="G185" s="42"/>
      <x:c r="H185" s="42"/>
      <x:c r="I185" s="42"/>
      <x:c r="J185" s="42"/>
      <x:c r="K185" s="42"/>
      <x:c r="L185" s="42"/>
      <x:c r="M185" s="42"/>
      <x:c r="N185" s="42"/>
      <x:c r="O185" s="38"/>
      <x:c r="P185" s="38"/>
    </x:row>
    <x:row r="186">
      <x:c r="F186" s="42"/>
      <x:c r="G186" s="42"/>
      <x:c r="H186" s="42"/>
      <x:c r="I186" s="42"/>
      <x:c r="J186" s="42"/>
      <x:c r="K186" s="42"/>
      <x:c r="L186" s="42"/>
      <x:c r="M186" s="42"/>
      <x:c r="N186" s="42"/>
      <x:c r="O186" s="38"/>
      <x:c r="P186" s="38"/>
    </x:row>
    <x:row r="187">
      <x:c r="F187" s="42"/>
      <x:c r="G187" s="42"/>
      <x:c r="H187" s="42"/>
      <x:c r="I187" s="42"/>
      <x:c r="J187" s="42"/>
      <x:c r="K187" s="42"/>
      <x:c r="L187" s="42"/>
      <x:c r="M187" s="42"/>
      <x:c r="N187" s="42"/>
      <x:c r="O187" s="38"/>
      <x:c r="P187" s="38"/>
    </x:row>
    <x:row r="188">
      <x:c r="F188" s="42"/>
      <x:c r="G188" s="42"/>
      <x:c r="H188" s="42"/>
      <x:c r="I188" s="42"/>
      <x:c r="J188" s="42"/>
      <x:c r="K188" s="42"/>
      <x:c r="L188" s="42"/>
      <x:c r="M188" s="42"/>
      <x:c r="N188" s="42"/>
      <x:c r="O188" s="38"/>
      <x:c r="P188" s="38"/>
    </x:row>
    <x:row r="189">
      <x:c r="F189" s="42"/>
      <x:c r="G189" s="42"/>
      <x:c r="H189" s="42"/>
      <x:c r="I189" s="42"/>
      <x:c r="J189" s="42"/>
      <x:c r="K189" s="42"/>
      <x:c r="L189" s="42"/>
      <x:c r="M189" s="42"/>
      <x:c r="N189" s="42"/>
      <x:c r="O189" s="38"/>
      <x:c r="P189" s="38"/>
    </x:row>
    <x:row r="190">
      <x:c r="F190" s="42"/>
      <x:c r="G190" s="42"/>
      <x:c r="H190" s="42"/>
      <x:c r="I190" s="42"/>
      <x:c r="J190" s="42"/>
      <x:c r="K190" s="42"/>
      <x:c r="L190" s="42"/>
      <x:c r="M190" s="42"/>
      <x:c r="N190" s="42"/>
      <x:c r="O190" s="38"/>
      <x:c r="P190" s="38"/>
    </x:row>
    <x:row r="191">
      <x:c r="F191" s="42"/>
      <x:c r="G191" s="42"/>
      <x:c r="H191" s="42"/>
      <x:c r="I191" s="42"/>
      <x:c r="J191" s="42"/>
      <x:c r="K191" s="42"/>
      <x:c r="L191" s="42"/>
      <x:c r="M191" s="42"/>
      <x:c r="N191" s="42"/>
      <x:c r="O191" s="38"/>
      <x:c r="P191" s="38"/>
    </x:row>
    <x:row r="192">
      <x:c r="F192" s="42"/>
      <x:c r="G192" s="42"/>
      <x:c r="H192" s="42"/>
      <x:c r="I192" s="42"/>
      <x:c r="J192" s="42"/>
      <x:c r="K192" s="42"/>
      <x:c r="L192" s="42"/>
      <x:c r="M192" s="42"/>
      <x:c r="N192" s="42"/>
      <x:c r="O192" s="38"/>
      <x:c r="P192" s="38"/>
    </x:row>
    <x:row r="193">
      <x:c r="F193" s="42"/>
      <x:c r="G193" s="42"/>
      <x:c r="H193" s="42"/>
      <x:c r="I193" s="42"/>
      <x:c r="J193" s="42"/>
      <x:c r="K193" s="42"/>
      <x:c r="L193" s="42"/>
      <x:c r="M193" s="42"/>
      <x:c r="N193" s="42"/>
      <x:c r="O193" s="38"/>
      <x:c r="P193" s="38"/>
    </x:row>
    <x:row r="194">
      <x:c r="F194" s="42"/>
      <x:c r="G194" s="42"/>
      <x:c r="H194" s="42"/>
      <x:c r="I194" s="42"/>
      <x:c r="J194" s="42"/>
      <x:c r="K194" s="42"/>
      <x:c r="L194" s="42"/>
      <x:c r="M194" s="42"/>
      <x:c r="N194" s="42"/>
      <x:c r="O194" s="38"/>
      <x:c r="P194" s="38"/>
    </x:row>
    <x:row r="195">
      <x:c r="F195" s="42"/>
      <x:c r="G195" s="42"/>
      <x:c r="H195" s="42"/>
      <x:c r="I195" s="42"/>
      <x:c r="J195" s="42"/>
      <x:c r="K195" s="42"/>
      <x:c r="L195" s="42"/>
      <x:c r="M195" s="42"/>
      <x:c r="N195" s="42"/>
      <x:c r="O195" s="38"/>
      <x:c r="P195" s="38"/>
    </x:row>
    <x:row r="196">
      <x:c r="F196" s="42"/>
      <x:c r="G196" s="42"/>
      <x:c r="H196" s="42"/>
      <x:c r="I196" s="42"/>
      <x:c r="J196" s="42"/>
      <x:c r="K196" s="42"/>
      <x:c r="L196" s="42"/>
      <x:c r="M196" s="42"/>
      <x:c r="N196" s="42"/>
      <x:c r="O196" s="38"/>
      <x:c r="P196" s="38"/>
    </x:row>
    <x:row r="197">
      <x:c r="F197" s="42"/>
      <x:c r="G197" s="42"/>
      <x:c r="H197" s="42"/>
      <x:c r="I197" s="42"/>
      <x:c r="J197" s="42"/>
      <x:c r="K197" s="42"/>
      <x:c r="L197" s="42"/>
      <x:c r="M197" s="42"/>
      <x:c r="N197" s="42"/>
      <x:c r="O197" s="38"/>
      <x:c r="P197" s="38"/>
    </x:row>
    <x:row r="198">
      <x:c r="F198" s="42"/>
      <x:c r="G198" s="42"/>
      <x:c r="H198" s="42"/>
      <x:c r="I198" s="42"/>
      <x:c r="J198" s="42"/>
      <x:c r="K198" s="42"/>
      <x:c r="L198" s="42"/>
      <x:c r="M198" s="42"/>
      <x:c r="N198" s="42"/>
      <x:c r="O198" s="38"/>
      <x:c r="P198" s="38"/>
    </x:row>
    <x:row r="199">
      <x:c r="F199" s="42"/>
      <x:c r="G199" s="42"/>
      <x:c r="H199" s="42"/>
      <x:c r="I199" s="42"/>
      <x:c r="J199" s="42"/>
      <x:c r="K199" s="42"/>
      <x:c r="L199" s="42"/>
      <x:c r="M199" s="42"/>
      <x:c r="N199" s="42"/>
      <x:c r="O199" s="38"/>
      <x:c r="P199" s="38"/>
    </x:row>
    <x:row r="200">
      <x:c r="F200" s="42"/>
      <x:c r="G200" s="42"/>
      <x:c r="H200" s="42"/>
      <x:c r="I200" s="42"/>
      <x:c r="J200" s="42"/>
      <x:c r="K200" s="42"/>
      <x:c r="L200" s="42"/>
      <x:c r="M200" s="42"/>
      <x:c r="N200" s="42"/>
      <x:c r="O200" s="38"/>
      <x:c r="P200" s="38"/>
    </x:row>
    <x:row r="201">
      <x:c r="F201" s="42"/>
      <x:c r="G201" s="42"/>
      <x:c r="H201" s="42"/>
      <x:c r="I201" s="42"/>
      <x:c r="J201" s="42"/>
      <x:c r="K201" s="42"/>
      <x:c r="L201" s="42"/>
      <x:c r="M201" s="42"/>
      <x:c r="N201" s="42"/>
      <x:c r="O201" s="38"/>
      <x:c r="P201" s="38"/>
    </x:row>
    <x:row r="202">
      <x:c r="F202" s="42"/>
      <x:c r="G202" s="42"/>
      <x:c r="H202" s="42"/>
      <x:c r="I202" s="42"/>
      <x:c r="J202" s="42"/>
      <x:c r="K202" s="42"/>
      <x:c r="L202" s="42"/>
      <x:c r="M202" s="42"/>
      <x:c r="N202" s="42"/>
      <x:c r="O202" s="38"/>
      <x:c r="P202" s="38"/>
    </x:row>
    <x:row r="203">
      <x:c r="F203" s="42"/>
      <x:c r="G203" s="42"/>
      <x:c r="H203" s="42"/>
      <x:c r="I203" s="42"/>
      <x:c r="J203" s="42"/>
      <x:c r="K203" s="42"/>
      <x:c r="L203" s="42"/>
      <x:c r="M203" s="42"/>
      <x:c r="N203" s="42"/>
      <x:c r="O203" s="38"/>
      <x:c r="P203" s="38"/>
    </x:row>
    <x:row r="204">
      <x:c r="F204" s="42"/>
      <x:c r="G204" s="42"/>
      <x:c r="H204" s="42"/>
      <x:c r="I204" s="42"/>
      <x:c r="J204" s="42"/>
      <x:c r="K204" s="42"/>
      <x:c r="L204" s="42"/>
      <x:c r="M204" s="42"/>
      <x:c r="N204" s="42"/>
      <x:c r="O204" s="38"/>
      <x:c r="P204" s="38"/>
    </x:row>
    <x:row r="205">
      <x:c r="F205" s="42"/>
      <x:c r="G205" s="42"/>
      <x:c r="H205" s="42"/>
      <x:c r="I205" s="42"/>
      <x:c r="J205" s="42"/>
      <x:c r="K205" s="42"/>
      <x:c r="L205" s="42"/>
      <x:c r="M205" s="42"/>
      <x:c r="N205" s="42"/>
      <x:c r="O205" s="38"/>
      <x:c r="P205" s="38"/>
    </x:row>
    <x:row r="206">
      <x:c r="F206" s="42"/>
      <x:c r="G206" s="42"/>
      <x:c r="H206" s="42"/>
      <x:c r="I206" s="42"/>
      <x:c r="J206" s="42"/>
      <x:c r="K206" s="42"/>
      <x:c r="L206" s="42"/>
      <x:c r="M206" s="42"/>
      <x:c r="N206" s="42"/>
      <x:c r="O206" s="38"/>
      <x:c r="P206" s="38"/>
    </x:row>
    <x:row r="207">
      <x:c r="F207" s="42"/>
      <x:c r="G207" s="42"/>
      <x:c r="H207" s="42"/>
      <x:c r="I207" s="42"/>
      <x:c r="J207" s="42"/>
      <x:c r="K207" s="42"/>
      <x:c r="L207" s="42"/>
      <x:c r="M207" s="42"/>
      <x:c r="N207" s="42"/>
      <x:c r="O207" s="38"/>
      <x:c r="P207" s="38"/>
    </x:row>
    <x:row r="208">
      <x:c r="F208" s="42"/>
      <x:c r="G208" s="42"/>
      <x:c r="H208" s="42"/>
      <x:c r="I208" s="42"/>
      <x:c r="J208" s="42"/>
      <x:c r="K208" s="42"/>
      <x:c r="L208" s="42"/>
      <x:c r="M208" s="42"/>
      <x:c r="N208" s="42"/>
      <x:c r="O208" s="38"/>
      <x:c r="P208" s="38"/>
    </x:row>
    <x:row r="209">
      <x:c r="F209" s="42"/>
      <x:c r="G209" s="42"/>
      <x:c r="H209" s="42"/>
      <x:c r="I209" s="42"/>
      <x:c r="J209" s="42"/>
      <x:c r="K209" s="42"/>
      <x:c r="L209" s="42"/>
      <x:c r="M209" s="42"/>
      <x:c r="N209" s="42"/>
      <x:c r="O209" s="38"/>
      <x:c r="P209" s="38"/>
    </x:row>
    <x:row r="210">
      <x:c r="F210" s="42"/>
      <x:c r="G210" s="42"/>
      <x:c r="H210" s="42"/>
      <x:c r="I210" s="42"/>
      <x:c r="J210" s="42"/>
      <x:c r="K210" s="42"/>
      <x:c r="L210" s="42"/>
      <x:c r="M210" s="42"/>
      <x:c r="N210" s="42"/>
      <x:c r="O210" s="38"/>
      <x:c r="P210" s="38"/>
    </x:row>
    <x:row r="211">
      <x:c r="F211" s="42"/>
      <x:c r="G211" s="42"/>
      <x:c r="H211" s="42"/>
      <x:c r="I211" s="42"/>
      <x:c r="J211" s="42"/>
      <x:c r="K211" s="42"/>
      <x:c r="L211" s="42"/>
      <x:c r="M211" s="42"/>
      <x:c r="N211" s="42"/>
      <x:c r="O211" s="38"/>
      <x:c r="P211" s="38"/>
    </x:row>
    <x:row r="212">
      <x:c r="F212" s="42"/>
      <x:c r="G212" s="42"/>
      <x:c r="H212" s="42"/>
      <x:c r="I212" s="42"/>
      <x:c r="J212" s="42"/>
      <x:c r="K212" s="42"/>
      <x:c r="L212" s="42"/>
      <x:c r="M212" s="42"/>
      <x:c r="N212" s="42"/>
      <x:c r="O212" s="38"/>
      <x:c r="P212" s="38"/>
    </x:row>
    <x:row r="213">
      <x:c r="F213" s="42"/>
      <x:c r="G213" s="42"/>
      <x:c r="H213" s="42"/>
      <x:c r="I213" s="42"/>
      <x:c r="J213" s="42"/>
      <x:c r="K213" s="42"/>
      <x:c r="L213" s="42"/>
      <x:c r="M213" s="42"/>
      <x:c r="N213" s="42"/>
      <x:c r="O213" s="38"/>
      <x:c r="P213" s="38"/>
    </x:row>
    <x:row r="214">
      <x:c r="F214" s="42"/>
      <x:c r="G214" s="42"/>
      <x:c r="H214" s="42"/>
      <x:c r="I214" s="42"/>
      <x:c r="J214" s="42"/>
      <x:c r="K214" s="42"/>
      <x:c r="L214" s="42"/>
      <x:c r="M214" s="42"/>
      <x:c r="N214" s="42"/>
      <x:c r="O214" s="38"/>
      <x:c r="P214" s="38"/>
    </x:row>
    <x:row r="215">
      <x:c r="F215" s="42"/>
      <x:c r="G215" s="42"/>
      <x:c r="H215" s="42"/>
      <x:c r="I215" s="42"/>
      <x:c r="J215" s="42"/>
      <x:c r="K215" s="42"/>
      <x:c r="L215" s="42"/>
      <x:c r="M215" s="42"/>
      <x:c r="N215" s="42"/>
      <x:c r="O215" s="38"/>
      <x:c r="P215" s="38"/>
    </x:row>
    <x:row r="216">
      <x:c r="F216" s="42"/>
      <x:c r="G216" s="42"/>
      <x:c r="H216" s="42"/>
      <x:c r="I216" s="42"/>
      <x:c r="J216" s="42"/>
      <x:c r="K216" s="42"/>
      <x:c r="L216" s="42"/>
      <x:c r="M216" s="42"/>
      <x:c r="N216" s="42"/>
      <x:c r="O216" s="38"/>
      <x:c r="P216" s="38"/>
    </x:row>
    <x:row r="217">
      <x:c r="F217" s="42"/>
      <x:c r="G217" s="42"/>
      <x:c r="H217" s="42"/>
      <x:c r="I217" s="42"/>
      <x:c r="J217" s="42"/>
      <x:c r="K217" s="42"/>
      <x:c r="L217" s="42"/>
      <x:c r="M217" s="42"/>
      <x:c r="N217" s="42"/>
      <x:c r="O217" s="38"/>
      <x:c r="P217" s="38"/>
    </x:row>
    <x:row r="218">
      <x:c r="F218" s="42"/>
      <x:c r="G218" s="42"/>
      <x:c r="H218" s="42"/>
      <x:c r="I218" s="42"/>
      <x:c r="J218" s="42"/>
      <x:c r="K218" s="42"/>
      <x:c r="L218" s="42"/>
      <x:c r="M218" s="42"/>
      <x:c r="N218" s="42"/>
      <x:c r="O218" s="38"/>
      <x:c r="P218" s="38"/>
    </x:row>
    <x:row r="219">
      <x:c r="F219" s="42"/>
      <x:c r="G219" s="42"/>
      <x:c r="H219" s="42"/>
      <x:c r="I219" s="42"/>
      <x:c r="J219" s="42"/>
      <x:c r="K219" s="42"/>
      <x:c r="L219" s="42"/>
      <x:c r="M219" s="42"/>
      <x:c r="N219" s="42"/>
      <x:c r="O219" s="38"/>
      <x:c r="P219" s="38"/>
    </x:row>
    <x:row r="220">
      <x:c r="F220" s="42"/>
      <x:c r="G220" s="42"/>
      <x:c r="H220" s="42"/>
      <x:c r="I220" s="42"/>
      <x:c r="J220" s="42"/>
      <x:c r="K220" s="42"/>
      <x:c r="L220" s="42"/>
      <x:c r="M220" s="42"/>
      <x:c r="N220" s="42"/>
      <x:c r="O220" s="38"/>
      <x:c r="P220" s="38"/>
    </x:row>
    <x:row r="221">
      <x:c r="F221" s="42"/>
      <x:c r="G221" s="42"/>
      <x:c r="H221" s="42"/>
      <x:c r="I221" s="42"/>
      <x:c r="J221" s="42"/>
      <x:c r="K221" s="42"/>
      <x:c r="L221" s="42"/>
      <x:c r="M221" s="42"/>
      <x:c r="N221" s="42"/>
      <x:c r="O221" s="38"/>
      <x:c r="P221" s="38"/>
    </x:row>
    <x:row r="222">
      <x:c r="F222" s="42"/>
      <x:c r="G222" s="42"/>
      <x:c r="H222" s="42"/>
      <x:c r="I222" s="42"/>
      <x:c r="J222" s="42"/>
      <x:c r="K222" s="42"/>
      <x:c r="L222" s="42"/>
      <x:c r="M222" s="42"/>
      <x:c r="N222" s="42"/>
      <x:c r="O222" s="38"/>
      <x:c r="P222" s="38"/>
    </x:row>
    <x:row r="223">
      <x:c r="F223" s="42"/>
      <x:c r="G223" s="42"/>
      <x:c r="H223" s="42"/>
      <x:c r="I223" s="42"/>
      <x:c r="J223" s="42"/>
      <x:c r="K223" s="42"/>
      <x:c r="L223" s="42"/>
      <x:c r="M223" s="42"/>
      <x:c r="N223" s="42"/>
      <x:c r="O223" s="38"/>
      <x:c r="P223" s="38"/>
    </x:row>
    <x:row r="224">
      <x:c r="F224" s="42"/>
      <x:c r="G224" s="42"/>
      <x:c r="H224" s="42"/>
      <x:c r="I224" s="42"/>
      <x:c r="J224" s="42"/>
      <x:c r="K224" s="42"/>
      <x:c r="L224" s="42"/>
      <x:c r="M224" s="42"/>
      <x:c r="N224" s="42"/>
      <x:c r="O224" s="38"/>
      <x:c r="P224" s="38"/>
    </x:row>
    <x:row r="225">
      <x:c r="F225" s="42"/>
      <x:c r="G225" s="42"/>
      <x:c r="H225" s="42"/>
      <x:c r="I225" s="42"/>
      <x:c r="J225" s="42"/>
      <x:c r="K225" s="42"/>
      <x:c r="L225" s="42"/>
      <x:c r="M225" s="42"/>
      <x:c r="N225" s="42"/>
      <x:c r="O225" s="38"/>
      <x:c r="P225" s="38"/>
    </x:row>
    <x:row r="226">
      <x:c r="F226" s="42"/>
      <x:c r="G226" s="42"/>
      <x:c r="H226" s="42"/>
      <x:c r="I226" s="42"/>
      <x:c r="J226" s="42"/>
      <x:c r="K226" s="42"/>
      <x:c r="L226" s="42"/>
      <x:c r="M226" s="42"/>
      <x:c r="N226" s="42"/>
      <x:c r="O226" s="38"/>
      <x:c r="P226" s="38"/>
    </x:row>
    <x:row r="227">
      <x:c r="F227" s="42"/>
      <x:c r="G227" s="42"/>
      <x:c r="H227" s="42"/>
      <x:c r="I227" s="42"/>
      <x:c r="J227" s="42"/>
      <x:c r="K227" s="42"/>
      <x:c r="L227" s="42"/>
      <x:c r="M227" s="42"/>
      <x:c r="N227" s="42"/>
      <x:c r="O227" s="38"/>
      <x:c r="P227" s="38"/>
    </x:row>
    <x:row r="228">
      <x:c r="F228" s="42"/>
      <x:c r="G228" s="42"/>
      <x:c r="H228" s="42"/>
      <x:c r="I228" s="42"/>
      <x:c r="J228" s="42"/>
      <x:c r="K228" s="42"/>
      <x:c r="L228" s="42"/>
      <x:c r="M228" s="42"/>
      <x:c r="N228" s="42"/>
      <x:c r="O228" s="38"/>
      <x:c r="P228" s="38"/>
    </x:row>
    <x:row r="229">
      <x:c r="F229" s="42"/>
      <x:c r="G229" s="42"/>
      <x:c r="H229" s="42"/>
      <x:c r="I229" s="42"/>
      <x:c r="J229" s="42"/>
      <x:c r="K229" s="42"/>
      <x:c r="L229" s="42"/>
      <x:c r="M229" s="42"/>
      <x:c r="N229" s="42"/>
      <x:c r="O229" s="38"/>
      <x:c r="P229" s="38"/>
    </x:row>
    <x:row r="230">
      <x:c r="F230" s="42"/>
      <x:c r="G230" s="42"/>
      <x:c r="H230" s="42"/>
      <x:c r="I230" s="42"/>
      <x:c r="J230" s="42"/>
      <x:c r="K230" s="42"/>
      <x:c r="L230" s="42"/>
      <x:c r="M230" s="42"/>
      <x:c r="N230" s="42"/>
      <x:c r="O230" s="38"/>
      <x:c r="P230" s="38"/>
    </x:row>
    <x:row r="231">
      <x:c r="F231" s="42"/>
      <x:c r="G231" s="42"/>
      <x:c r="H231" s="42"/>
      <x:c r="I231" s="42"/>
      <x:c r="J231" s="42"/>
      <x:c r="K231" s="42"/>
      <x:c r="L231" s="42"/>
      <x:c r="M231" s="42"/>
      <x:c r="N231" s="42"/>
      <x:c r="O231" s="38"/>
      <x:c r="P231" s="38"/>
    </x:row>
    <x:row r="232">
      <x:c r="F232" s="42"/>
      <x:c r="G232" s="42"/>
      <x:c r="H232" s="42"/>
      <x:c r="I232" s="42"/>
      <x:c r="J232" s="42"/>
      <x:c r="K232" s="42"/>
      <x:c r="L232" s="42"/>
      <x:c r="M232" s="42"/>
      <x:c r="N232" s="42"/>
      <x:c r="O232" s="38"/>
      <x:c r="P232" s="38"/>
    </x:row>
    <x:row r="233">
      <x:c r="F233" s="42"/>
      <x:c r="G233" s="42"/>
      <x:c r="H233" s="42"/>
      <x:c r="I233" s="42"/>
      <x:c r="J233" s="42"/>
      <x:c r="K233" s="42"/>
      <x:c r="L233" s="42"/>
      <x:c r="M233" s="42"/>
      <x:c r="N233" s="42"/>
      <x:c r="O233" s="38"/>
      <x:c r="P233" s="38"/>
    </x:row>
    <x:row r="234">
      <x:c r="F234" s="42"/>
      <x:c r="G234" s="42"/>
      <x:c r="H234" s="42"/>
      <x:c r="I234" s="42"/>
      <x:c r="J234" s="42"/>
      <x:c r="K234" s="42"/>
      <x:c r="L234" s="42"/>
      <x:c r="M234" s="42"/>
      <x:c r="N234" s="42"/>
      <x:c r="O234" s="38"/>
      <x:c r="P234" s="38"/>
    </x:row>
    <x:row r="235">
      <x:c r="F235" s="42"/>
      <x:c r="G235" s="42"/>
      <x:c r="H235" s="42"/>
      <x:c r="I235" s="42"/>
      <x:c r="J235" s="42"/>
      <x:c r="K235" s="42"/>
      <x:c r="L235" s="42"/>
      <x:c r="M235" s="42"/>
      <x:c r="N235" s="42"/>
      <x:c r="O235" s="38"/>
      <x:c r="P235" s="38"/>
    </x:row>
    <x:row r="236">
      <x:c r="F236" s="42"/>
      <x:c r="G236" s="42"/>
      <x:c r="H236" s="42"/>
      <x:c r="I236" s="42"/>
      <x:c r="J236" s="42"/>
      <x:c r="K236" s="42"/>
      <x:c r="L236" s="42"/>
      <x:c r="M236" s="42"/>
      <x:c r="N236" s="42"/>
      <x:c r="O236" s="38"/>
      <x:c r="P236" s="38"/>
    </x:row>
    <x:row r="237">
      <x:c r="F237" s="42"/>
      <x:c r="G237" s="42"/>
      <x:c r="H237" s="42"/>
      <x:c r="I237" s="42"/>
      <x:c r="J237" s="42"/>
      <x:c r="K237" s="42"/>
      <x:c r="L237" s="42"/>
      <x:c r="M237" s="42"/>
      <x:c r="N237" s="42"/>
      <x:c r="O237" s="38"/>
      <x:c r="P237" s="38"/>
    </x:row>
    <x:row r="238">
      <x:c r="F238" s="42"/>
      <x:c r="G238" s="42"/>
      <x:c r="H238" s="42"/>
      <x:c r="I238" s="42"/>
      <x:c r="J238" s="42"/>
      <x:c r="K238" s="42"/>
      <x:c r="L238" s="42"/>
      <x:c r="M238" s="42"/>
      <x:c r="N238" s="42"/>
      <x:c r="O238" s="38"/>
      <x:c r="P238" s="38"/>
    </x:row>
    <x:row r="239">
      <x:c r="F239" s="42"/>
      <x:c r="G239" s="42"/>
      <x:c r="H239" s="42"/>
      <x:c r="I239" s="42"/>
      <x:c r="J239" s="42"/>
      <x:c r="K239" s="42"/>
      <x:c r="L239" s="42"/>
      <x:c r="M239" s="42"/>
      <x:c r="N239" s="42"/>
      <x:c r="O239" s="38"/>
      <x:c r="P239" s="38"/>
    </x:row>
    <x:row r="240">
      <x:c r="F240" s="42"/>
      <x:c r="G240" s="42"/>
      <x:c r="H240" s="42"/>
      <x:c r="I240" s="42"/>
      <x:c r="J240" s="42"/>
      <x:c r="K240" s="42"/>
      <x:c r="L240" s="42"/>
      <x:c r="M240" s="42"/>
      <x:c r="N240" s="42"/>
      <x:c r="O240" s="38"/>
      <x:c r="P240" s="38"/>
    </x:row>
    <x:row r="241">
      <x:c r="F241" s="42"/>
      <x:c r="G241" s="42"/>
      <x:c r="H241" s="42"/>
      <x:c r="I241" s="42"/>
      <x:c r="J241" s="42"/>
      <x:c r="K241" s="42"/>
      <x:c r="L241" s="42"/>
      <x:c r="M241" s="42"/>
      <x:c r="N241" s="42"/>
      <x:c r="O241" s="38"/>
      <x:c r="P241" s="38"/>
    </x:row>
    <x:row r="242">
      <x:c r="F242" s="42"/>
      <x:c r="G242" s="42"/>
      <x:c r="H242" s="42"/>
      <x:c r="I242" s="42"/>
      <x:c r="J242" s="42"/>
      <x:c r="K242" s="42"/>
      <x:c r="L242" s="42"/>
      <x:c r="M242" s="42"/>
      <x:c r="N242" s="42"/>
      <x:c r="O242" s="38"/>
      <x:c r="P242" s="38"/>
    </x:row>
    <x:row r="243">
      <x:c r="F243" s="42"/>
      <x:c r="G243" s="42"/>
      <x:c r="H243" s="42"/>
      <x:c r="I243" s="42"/>
      <x:c r="J243" s="42"/>
      <x:c r="K243" s="42"/>
      <x:c r="L243" s="42"/>
      <x:c r="M243" s="42"/>
      <x:c r="N243" s="42"/>
      <x:c r="O243" s="38"/>
      <x:c r="P243" s="38"/>
    </x:row>
    <x:row r="244">
      <x:c r="F244" s="42"/>
      <x:c r="G244" s="42"/>
      <x:c r="H244" s="42"/>
      <x:c r="I244" s="42"/>
      <x:c r="J244" s="42"/>
      <x:c r="K244" s="42"/>
      <x:c r="L244" s="42"/>
      <x:c r="M244" s="42"/>
      <x:c r="N244" s="42"/>
      <x:c r="O244" s="38"/>
      <x:c r="P244" s="38"/>
    </x:row>
    <x:row r="245">
      <x:c r="F245" s="42"/>
      <x:c r="G245" s="42"/>
      <x:c r="H245" s="42"/>
      <x:c r="I245" s="42"/>
      <x:c r="J245" s="42"/>
      <x:c r="K245" s="42"/>
      <x:c r="L245" s="42"/>
      <x:c r="M245" s="42"/>
      <x:c r="N245" s="42"/>
      <x:c r="O245" s="38"/>
      <x:c r="P245" s="38"/>
    </x:row>
    <x:row r="246">
      <x:c r="F246" s="42"/>
      <x:c r="G246" s="42"/>
      <x:c r="H246" s="42"/>
      <x:c r="I246" s="42"/>
      <x:c r="J246" s="42"/>
      <x:c r="K246" s="42"/>
      <x:c r="L246" s="42"/>
      <x:c r="M246" s="42"/>
      <x:c r="N246" s="42"/>
      <x:c r="O246" s="38"/>
      <x:c r="P246" s="38"/>
    </x:row>
    <x:row r="247">
      <x:c r="F247" s="42"/>
      <x:c r="G247" s="42"/>
      <x:c r="H247" s="42"/>
      <x:c r="I247" s="42"/>
      <x:c r="J247" s="42"/>
      <x:c r="K247" s="42"/>
      <x:c r="L247" s="42"/>
      <x:c r="M247" s="42"/>
      <x:c r="N247" s="42"/>
      <x:c r="O247" s="38"/>
      <x:c r="P247" s="38"/>
    </x:row>
    <x:row r="248">
      <x:c r="F248" s="42"/>
      <x:c r="G248" s="42"/>
      <x:c r="H248" s="42"/>
      <x:c r="I248" s="42"/>
      <x:c r="J248" s="42"/>
      <x:c r="K248" s="42"/>
      <x:c r="L248" s="42"/>
      <x:c r="M248" s="42"/>
      <x:c r="N248" s="42"/>
      <x:c r="O248" s="38"/>
      <x:c r="P248" s="38"/>
    </x:row>
    <x:row r="249">
      <x:c r="F249" s="42"/>
      <x:c r="G249" s="42"/>
      <x:c r="H249" s="42"/>
      <x:c r="I249" s="42"/>
      <x:c r="J249" s="42"/>
      <x:c r="K249" s="42"/>
      <x:c r="L249" s="42"/>
      <x:c r="M249" s="42"/>
      <x:c r="N249" s="42"/>
      <x:c r="O249" s="38"/>
      <x:c r="P249" s="38"/>
    </x:row>
    <x:row r="250">
      <x:c r="F250" s="42"/>
      <x:c r="G250" s="42"/>
      <x:c r="H250" s="42"/>
      <x:c r="I250" s="42"/>
      <x:c r="J250" s="42"/>
      <x:c r="K250" s="42"/>
      <x:c r="L250" s="42"/>
      <x:c r="M250" s="42"/>
      <x:c r="N250" s="42"/>
      <x:c r="O250" s="38"/>
      <x:c r="P250" s="38"/>
    </x:row>
    <x:row r="251">
      <x:c r="F251" s="42"/>
      <x:c r="G251" s="42"/>
      <x:c r="H251" s="42"/>
      <x:c r="I251" s="42"/>
      <x:c r="J251" s="42"/>
      <x:c r="K251" s="42"/>
      <x:c r="L251" s="42"/>
      <x:c r="M251" s="42"/>
      <x:c r="N251" s="42"/>
      <x:c r="O251" s="38"/>
      <x:c r="P251" s="38"/>
    </x:row>
    <x:row r="252">
      <x:c r="F252" s="42"/>
      <x:c r="G252" s="42"/>
      <x:c r="H252" s="42"/>
      <x:c r="I252" s="42"/>
      <x:c r="J252" s="42"/>
      <x:c r="K252" s="42"/>
      <x:c r="L252" s="42"/>
      <x:c r="M252" s="42"/>
      <x:c r="N252" s="42"/>
      <x:c r="O252" s="38"/>
      <x:c r="P252" s="38"/>
    </x:row>
    <x:row r="253">
      <x:c r="F253" s="42"/>
      <x:c r="G253" s="42"/>
      <x:c r="H253" s="42"/>
      <x:c r="I253" s="42"/>
      <x:c r="J253" s="42"/>
      <x:c r="K253" s="42"/>
      <x:c r="L253" s="42"/>
      <x:c r="M253" s="42"/>
      <x:c r="N253" s="42"/>
      <x:c r="O253" s="38"/>
      <x:c r="P253" s="38"/>
    </x:row>
    <x:row r="254">
      <x:c r="F254" s="42"/>
      <x:c r="G254" s="42"/>
      <x:c r="H254" s="42"/>
      <x:c r="I254" s="42"/>
      <x:c r="J254" s="42"/>
      <x:c r="K254" s="42"/>
      <x:c r="L254" s="42"/>
      <x:c r="M254" s="42"/>
      <x:c r="N254" s="42"/>
      <x:c r="O254" s="38"/>
      <x:c r="P254" s="38"/>
    </x:row>
    <x:row r="255">
      <x:c r="F255" s="42"/>
      <x:c r="G255" s="42"/>
      <x:c r="H255" s="42"/>
      <x:c r="I255" s="42"/>
      <x:c r="J255" s="42"/>
      <x:c r="K255" s="42"/>
      <x:c r="L255" s="42"/>
      <x:c r="M255" s="42"/>
      <x:c r="N255" s="42"/>
      <x:c r="O255" s="38"/>
      <x:c r="P255" s="38"/>
    </x:row>
    <x:row r="256">
      <x:c r="F256" s="42"/>
      <x:c r="G256" s="42"/>
      <x:c r="H256" s="42"/>
      <x:c r="I256" s="42"/>
      <x:c r="J256" s="42"/>
      <x:c r="K256" s="42"/>
      <x:c r="L256" s="42"/>
      <x:c r="M256" s="42"/>
      <x:c r="N256" s="42"/>
      <x:c r="O256" s="38"/>
      <x:c r="P256" s="38"/>
    </x:row>
    <x:row r="257">
      <x:c r="F257" s="42"/>
      <x:c r="G257" s="42"/>
      <x:c r="H257" s="42"/>
      <x:c r="I257" s="42"/>
      <x:c r="J257" s="42"/>
      <x:c r="K257" s="42"/>
      <x:c r="L257" s="42"/>
      <x:c r="M257" s="42"/>
      <x:c r="N257" s="42"/>
      <x:c r="O257" s="38"/>
      <x:c r="P257" s="38"/>
    </x:row>
    <x:row r="258">
      <x:c r="F258" s="42"/>
      <x:c r="G258" s="42"/>
      <x:c r="H258" s="42"/>
      <x:c r="I258" s="42"/>
      <x:c r="J258" s="42"/>
      <x:c r="K258" s="42"/>
      <x:c r="L258" s="42"/>
      <x:c r="M258" s="42"/>
      <x:c r="N258" s="42"/>
      <x:c r="O258" s="38"/>
      <x:c r="P258" s="38"/>
    </x:row>
    <x:row r="259">
      <x:c r="F259" s="42"/>
      <x:c r="G259" s="42"/>
      <x:c r="H259" s="42"/>
      <x:c r="I259" s="42"/>
      <x:c r="J259" s="42"/>
      <x:c r="K259" s="42"/>
      <x:c r="L259" s="42"/>
      <x:c r="M259" s="42"/>
      <x:c r="N259" s="42"/>
      <x:c r="O259" s="38"/>
      <x:c r="P259" s="38"/>
    </x:row>
    <x:row r="260">
      <x:c r="F260" s="42"/>
      <x:c r="G260" s="42"/>
      <x:c r="H260" s="42"/>
      <x:c r="I260" s="42"/>
      <x:c r="J260" s="42"/>
      <x:c r="K260" s="42"/>
      <x:c r="L260" s="42"/>
      <x:c r="M260" s="42"/>
      <x:c r="N260" s="42"/>
      <x:c r="O260" s="38"/>
      <x:c r="P260" s="38"/>
    </x:row>
    <x:row r="261">
      <x:c r="F261" s="42"/>
      <x:c r="G261" s="42"/>
      <x:c r="H261" s="42"/>
      <x:c r="I261" s="42"/>
      <x:c r="J261" s="42"/>
      <x:c r="K261" s="42"/>
      <x:c r="L261" s="42"/>
      <x:c r="M261" s="42"/>
      <x:c r="N261" s="42"/>
      <x:c r="O261" s="38"/>
      <x:c r="P261" s="38"/>
    </x:row>
    <x:row r="262">
      <x:c r="F262" s="42"/>
      <x:c r="G262" s="42"/>
      <x:c r="H262" s="42"/>
      <x:c r="I262" s="42"/>
      <x:c r="J262" s="42"/>
      <x:c r="K262" s="42"/>
      <x:c r="L262" s="42"/>
      <x:c r="M262" s="42"/>
      <x:c r="N262" s="42"/>
      <x:c r="O262" s="38"/>
      <x:c r="P262" s="38"/>
    </x:row>
    <x:row r="263">
      <x:c r="F263" s="42"/>
      <x:c r="G263" s="42"/>
      <x:c r="H263" s="42"/>
      <x:c r="I263" s="42"/>
      <x:c r="J263" s="42"/>
      <x:c r="K263" s="42"/>
      <x:c r="L263" s="42"/>
      <x:c r="M263" s="42"/>
      <x:c r="N263" s="42"/>
      <x:c r="O263" s="38"/>
      <x:c r="P263" s="38"/>
    </x:row>
    <x:row r="264">
      <x:c r="F264" s="42"/>
      <x:c r="G264" s="42"/>
      <x:c r="H264" s="42"/>
      <x:c r="I264" s="42"/>
      <x:c r="J264" s="42"/>
      <x:c r="K264" s="42"/>
      <x:c r="L264" s="42"/>
      <x:c r="M264" s="42"/>
      <x:c r="N264" s="42"/>
      <x:c r="O264" s="38"/>
      <x:c r="P264" s="38"/>
    </x:row>
    <x:row r="265">
      <x:c r="F265" s="42"/>
      <x:c r="G265" s="42"/>
      <x:c r="H265" s="42"/>
      <x:c r="I265" s="42"/>
      <x:c r="J265" s="42"/>
      <x:c r="K265" s="42"/>
      <x:c r="L265" s="42"/>
      <x:c r="M265" s="42"/>
      <x:c r="N265" s="42"/>
      <x:c r="O265" s="38"/>
      <x:c r="P265" s="38"/>
    </x:row>
    <x:row r="266">
      <x:c r="F266" s="42"/>
      <x:c r="G266" s="42"/>
      <x:c r="H266" s="42"/>
      <x:c r="I266" s="42"/>
      <x:c r="J266" s="42"/>
      <x:c r="K266" s="42"/>
      <x:c r="L266" s="42"/>
      <x:c r="M266" s="42"/>
      <x:c r="N266" s="42"/>
      <x:c r="O266" s="38"/>
      <x:c r="P266" s="38"/>
    </x:row>
    <x:row r="267">
      <x:c r="F267" s="42"/>
      <x:c r="G267" s="42"/>
      <x:c r="H267" s="42"/>
      <x:c r="I267" s="42"/>
      <x:c r="J267" s="42"/>
      <x:c r="K267" s="42"/>
      <x:c r="L267" s="42"/>
      <x:c r="M267" s="42"/>
      <x:c r="N267" s="42"/>
      <x:c r="O267" s="38"/>
      <x:c r="P267" s="38"/>
    </x:row>
    <x:row r="268">
      <x:c r="F268" s="42"/>
      <x:c r="G268" s="42"/>
      <x:c r="H268" s="42"/>
      <x:c r="I268" s="42"/>
      <x:c r="J268" s="42"/>
      <x:c r="K268" s="42"/>
      <x:c r="L268" s="42"/>
      <x:c r="M268" s="42"/>
      <x:c r="N268" s="42"/>
      <x:c r="O268" s="38"/>
      <x:c r="P268" s="38"/>
    </x:row>
    <x:row r="269">
      <x:c r="F269" s="42"/>
      <x:c r="G269" s="42"/>
      <x:c r="H269" s="42"/>
      <x:c r="I269" s="42"/>
      <x:c r="J269" s="42"/>
      <x:c r="K269" s="42"/>
      <x:c r="L269" s="42"/>
      <x:c r="M269" s="42"/>
      <x:c r="N269" s="42"/>
      <x:c r="O269" s="38"/>
      <x:c r="P269" s="38"/>
    </x:row>
    <x:row r="270">
      <x:c r="F270" s="42"/>
      <x:c r="G270" s="42"/>
      <x:c r="H270" s="42"/>
      <x:c r="I270" s="42"/>
      <x:c r="J270" s="42"/>
      <x:c r="K270" s="42"/>
      <x:c r="L270" s="42"/>
      <x:c r="M270" s="42"/>
      <x:c r="N270" s="42"/>
      <x:c r="O270" s="38"/>
      <x:c r="P270" s="38"/>
    </x:row>
    <x:row r="271">
      <x:c r="F271" s="42"/>
      <x:c r="G271" s="42"/>
      <x:c r="H271" s="42"/>
      <x:c r="I271" s="42"/>
      <x:c r="J271" s="42"/>
      <x:c r="K271" s="42"/>
      <x:c r="L271" s="42"/>
      <x:c r="M271" s="42"/>
      <x:c r="N271" s="42"/>
      <x:c r="O271" s="38"/>
      <x:c r="P271" s="38"/>
    </x:row>
    <x:row r="272">
      <x:c r="F272" s="42"/>
      <x:c r="G272" s="42"/>
      <x:c r="H272" s="42"/>
      <x:c r="I272" s="42"/>
      <x:c r="J272" s="42"/>
      <x:c r="K272" s="42"/>
      <x:c r="L272" s="42"/>
      <x:c r="M272" s="42"/>
      <x:c r="N272" s="42"/>
      <x:c r="O272" s="38"/>
      <x:c r="P272" s="38"/>
    </x:row>
    <x:row r="273">
      <x:c r="F273" s="42"/>
      <x:c r="G273" s="42"/>
      <x:c r="H273" s="42"/>
      <x:c r="I273" s="42"/>
      <x:c r="J273" s="42"/>
      <x:c r="K273" s="42"/>
      <x:c r="L273" s="42"/>
      <x:c r="M273" s="42"/>
      <x:c r="N273" s="42"/>
      <x:c r="O273" s="38"/>
      <x:c r="P273" s="38"/>
    </x:row>
    <x:row r="274">
      <x:c r="F274" s="42"/>
      <x:c r="G274" s="42"/>
      <x:c r="H274" s="42"/>
      <x:c r="I274" s="42"/>
      <x:c r="J274" s="42"/>
      <x:c r="K274" s="42"/>
      <x:c r="L274" s="42"/>
      <x:c r="M274" s="42"/>
      <x:c r="N274" s="42"/>
      <x:c r="O274" s="38"/>
      <x:c r="P274" s="38"/>
    </x:row>
    <x:row r="275">
      <x:c r="F275" s="42"/>
      <x:c r="G275" s="42"/>
      <x:c r="H275" s="42"/>
      <x:c r="I275" s="42"/>
      <x:c r="J275" s="42"/>
      <x:c r="K275" s="42"/>
      <x:c r="L275" s="42"/>
      <x:c r="M275" s="42"/>
      <x:c r="N275" s="42"/>
      <x:c r="O275" s="38"/>
      <x:c r="P275" s="38"/>
    </x:row>
    <x:row r="276">
      <x:c r="F276" s="42"/>
      <x:c r="G276" s="42"/>
      <x:c r="H276" s="42"/>
      <x:c r="I276" s="42"/>
      <x:c r="J276" s="42"/>
      <x:c r="K276" s="42"/>
      <x:c r="L276" s="42"/>
      <x:c r="M276" s="42"/>
      <x:c r="N276" s="42"/>
      <x:c r="O276" s="38"/>
      <x:c r="P276" s="38"/>
    </x:row>
    <x:row r="277">
      <x:c r="F277" s="42"/>
      <x:c r="G277" s="42"/>
      <x:c r="H277" s="42"/>
      <x:c r="I277" s="42"/>
      <x:c r="J277" s="42"/>
      <x:c r="K277" s="42"/>
      <x:c r="L277" s="42"/>
      <x:c r="M277" s="42"/>
      <x:c r="N277" s="42"/>
      <x:c r="O277" s="38"/>
      <x:c r="P277" s="38"/>
    </x:row>
    <x:row r="278">
      <x:c r="F278" s="42"/>
      <x:c r="G278" s="42"/>
      <x:c r="H278" s="42"/>
      <x:c r="I278" s="42"/>
      <x:c r="J278" s="42"/>
      <x:c r="K278" s="42"/>
      <x:c r="L278" s="42"/>
      <x:c r="M278" s="42"/>
      <x:c r="N278" s="42"/>
      <x:c r="O278" s="38"/>
      <x:c r="P278" s="38"/>
    </x:row>
    <x:row r="279">
      <x:c r="F279" s="42"/>
      <x:c r="G279" s="42"/>
      <x:c r="H279" s="42"/>
      <x:c r="I279" s="42"/>
      <x:c r="J279" s="42"/>
      <x:c r="K279" s="42"/>
      <x:c r="L279" s="42"/>
      <x:c r="M279" s="42"/>
      <x:c r="N279" s="42"/>
      <x:c r="O279" s="38"/>
      <x:c r="P279" s="38"/>
    </x:row>
    <x:row r="280">
      <x:c r="F280" s="42"/>
      <x:c r="G280" s="42"/>
      <x:c r="H280" s="42"/>
      <x:c r="I280" s="42"/>
      <x:c r="J280" s="42"/>
      <x:c r="K280" s="42"/>
      <x:c r="L280" s="42"/>
      <x:c r="M280" s="42"/>
      <x:c r="N280" s="42"/>
      <x:c r="O280" s="38"/>
      <x:c r="P280" s="38"/>
    </x:row>
    <x:row r="281">
      <x:c r="F281" s="42"/>
      <x:c r="G281" s="42"/>
      <x:c r="H281" s="42"/>
      <x:c r="I281" s="42"/>
      <x:c r="J281" s="42"/>
      <x:c r="K281" s="42"/>
      <x:c r="L281" s="42"/>
      <x:c r="M281" s="42"/>
      <x:c r="N281" s="42"/>
      <x:c r="O281" s="38"/>
      <x:c r="P281" s="38"/>
    </x:row>
    <x:row r="282">
      <x:c r="F282" s="42"/>
      <x:c r="G282" s="42"/>
      <x:c r="H282" s="42"/>
      <x:c r="I282" s="42"/>
      <x:c r="J282" s="42"/>
      <x:c r="K282" s="42"/>
      <x:c r="L282" s="42"/>
      <x:c r="M282" s="42"/>
      <x:c r="N282" s="42"/>
      <x:c r="O282" s="38"/>
      <x:c r="P282" s="38"/>
    </x:row>
    <x:row r="283">
      <x:c r="F283" s="42"/>
      <x:c r="G283" s="42"/>
      <x:c r="H283" s="42"/>
      <x:c r="I283" s="42"/>
      <x:c r="J283" s="42"/>
      <x:c r="K283" s="42"/>
      <x:c r="L283" s="42"/>
      <x:c r="M283" s="42"/>
      <x:c r="N283" s="42"/>
      <x:c r="O283" s="38"/>
      <x:c r="P283" s="38"/>
    </x:row>
    <x:row r="284">
      <x:c r="F284" s="42"/>
      <x:c r="G284" s="42"/>
      <x:c r="H284" s="42"/>
      <x:c r="I284" s="42"/>
      <x:c r="J284" s="42"/>
      <x:c r="K284" s="42"/>
      <x:c r="L284" s="42"/>
      <x:c r="M284" s="42"/>
      <x:c r="N284" s="42"/>
      <x:c r="O284" s="38"/>
      <x:c r="P284" s="38"/>
    </x:row>
    <x:row r="285">
      <x:c r="F285" s="42"/>
      <x:c r="G285" s="42"/>
      <x:c r="H285" s="42"/>
      <x:c r="I285" s="42"/>
      <x:c r="J285" s="42"/>
      <x:c r="K285" s="42"/>
      <x:c r="L285" s="42"/>
      <x:c r="M285" s="42"/>
      <x:c r="N285" s="42"/>
      <x:c r="O285" s="38"/>
      <x:c r="P285" s="38"/>
    </x:row>
    <x:row r="286">
      <x:c r="F286" s="42"/>
      <x:c r="G286" s="42"/>
      <x:c r="H286" s="42"/>
      <x:c r="I286" s="42"/>
      <x:c r="J286" s="42"/>
      <x:c r="K286" s="42"/>
      <x:c r="L286" s="42"/>
      <x:c r="M286" s="42"/>
      <x:c r="N286" s="42"/>
      <x:c r="O286" s="38"/>
      <x:c r="P286" s="38"/>
    </x:row>
    <x:row r="287">
      <x:c r="F287" s="42"/>
      <x:c r="G287" s="42"/>
      <x:c r="H287" s="42"/>
      <x:c r="I287" s="42"/>
      <x:c r="J287" s="42"/>
      <x:c r="K287" s="42"/>
      <x:c r="L287" s="42"/>
      <x:c r="M287" s="42"/>
      <x:c r="N287" s="42"/>
      <x:c r="O287" s="38"/>
      <x:c r="P287" s="38"/>
    </x:row>
    <x:row r="288">
      <x:c r="F288" s="42"/>
      <x:c r="G288" s="42"/>
      <x:c r="H288" s="42"/>
      <x:c r="I288" s="42"/>
      <x:c r="J288" s="42"/>
      <x:c r="K288" s="42"/>
      <x:c r="L288" s="42"/>
      <x:c r="M288" s="42"/>
      <x:c r="N288" s="42"/>
      <x:c r="O288" s="38"/>
      <x:c r="P288" s="38"/>
    </x:row>
    <x:row r="289">
      <x:c r="F289" s="42"/>
      <x:c r="G289" s="42"/>
      <x:c r="H289" s="42"/>
      <x:c r="I289" s="42"/>
      <x:c r="J289" s="42"/>
      <x:c r="K289" s="42"/>
      <x:c r="L289" s="42"/>
      <x:c r="M289" s="42"/>
      <x:c r="N289" s="42"/>
      <x:c r="O289" s="38"/>
      <x:c r="P289" s="38"/>
    </x:row>
    <x:row r="290">
      <x:c r="F290" s="42"/>
      <x:c r="G290" s="42"/>
      <x:c r="H290" s="42"/>
      <x:c r="I290" s="42"/>
      <x:c r="J290" s="42"/>
      <x:c r="K290" s="42"/>
      <x:c r="L290" s="42"/>
      <x:c r="M290" s="42"/>
      <x:c r="N290" s="42"/>
      <x:c r="O290" s="38"/>
      <x:c r="P290" s="38"/>
    </x:row>
    <x:row r="291">
      <x:c r="F291" s="42"/>
      <x:c r="G291" s="42"/>
      <x:c r="H291" s="42"/>
      <x:c r="I291" s="42"/>
      <x:c r="J291" s="42"/>
      <x:c r="K291" s="42"/>
      <x:c r="L291" s="42"/>
      <x:c r="M291" s="42"/>
      <x:c r="N291" s="42"/>
      <x:c r="O291" s="38"/>
      <x:c r="P291" s="38"/>
    </x:row>
    <x:row r="292">
      <x:c r="F292" s="42"/>
      <x:c r="G292" s="42"/>
      <x:c r="H292" s="42"/>
      <x:c r="I292" s="42"/>
      <x:c r="J292" s="42"/>
      <x:c r="K292" s="42"/>
      <x:c r="L292" s="42"/>
      <x:c r="M292" s="42"/>
      <x:c r="N292" s="42"/>
      <x:c r="O292" s="38"/>
      <x:c r="P292" s="38"/>
    </x:row>
    <x:row r="293">
      <x:c r="F293" s="42"/>
      <x:c r="G293" s="42"/>
      <x:c r="H293" s="42"/>
      <x:c r="I293" s="42"/>
      <x:c r="J293" s="42"/>
      <x:c r="K293" s="42"/>
      <x:c r="L293" s="42"/>
      <x:c r="M293" s="42"/>
      <x:c r="N293" s="42"/>
      <x:c r="O293" s="38"/>
      <x:c r="P293" s="38"/>
    </x:row>
    <x:row r="294">
      <x:c r="F294" s="42"/>
      <x:c r="G294" s="42"/>
      <x:c r="H294" s="42"/>
      <x:c r="I294" s="42"/>
      <x:c r="J294" s="42"/>
      <x:c r="K294" s="42"/>
      <x:c r="L294" s="42"/>
      <x:c r="M294" s="42"/>
      <x:c r="N294" s="42"/>
      <x:c r="O294" s="38"/>
      <x:c r="P294" s="38"/>
    </x:row>
    <x:row r="295">
      <x:c r="F295" s="42"/>
      <x:c r="G295" s="42"/>
      <x:c r="H295" s="42"/>
      <x:c r="I295" s="42"/>
      <x:c r="J295" s="42"/>
      <x:c r="K295" s="42"/>
      <x:c r="L295" s="42"/>
      <x:c r="M295" s="42"/>
      <x:c r="N295" s="42"/>
      <x:c r="O295" s="38"/>
      <x:c r="P295" s="38"/>
    </x:row>
    <x:row r="296">
      <x:c r="F296" s="42"/>
      <x:c r="G296" s="42"/>
      <x:c r="H296" s="42"/>
      <x:c r="I296" s="42"/>
      <x:c r="J296" s="42"/>
      <x:c r="K296" s="42"/>
      <x:c r="L296" s="42"/>
      <x:c r="M296" s="42"/>
      <x:c r="N296" s="42"/>
      <x:c r="O296" s="38"/>
      <x:c r="P296" s="38"/>
    </x:row>
    <x:row r="297">
      <x:c r="F297" s="42"/>
      <x:c r="G297" s="42"/>
      <x:c r="H297" s="42"/>
      <x:c r="I297" s="42"/>
      <x:c r="J297" s="42"/>
      <x:c r="K297" s="42"/>
      <x:c r="L297" s="42"/>
      <x:c r="M297" s="42"/>
      <x:c r="N297" s="42"/>
      <x:c r="O297" s="38"/>
      <x:c r="P297" s="38"/>
    </x:row>
    <x:row r="298">
      <x:c r="F298" s="42"/>
      <x:c r="G298" s="42"/>
      <x:c r="H298" s="42"/>
      <x:c r="I298" s="42"/>
      <x:c r="J298" s="42"/>
      <x:c r="K298" s="42"/>
      <x:c r="L298" s="42"/>
      <x:c r="M298" s="42"/>
      <x:c r="N298" s="42"/>
      <x:c r="O298" s="38"/>
      <x:c r="P298" s="38"/>
    </x:row>
    <x:row r="299">
      <x:c r="F299" s="42"/>
      <x:c r="G299" s="42"/>
      <x:c r="H299" s="42"/>
      <x:c r="I299" s="42"/>
      <x:c r="J299" s="42"/>
      <x:c r="K299" s="42"/>
      <x:c r="L299" s="42"/>
      <x:c r="M299" s="42"/>
      <x:c r="N299" s="42"/>
      <x:c r="O299" s="38"/>
      <x:c r="P299" s="38"/>
    </x:row>
    <x:row r="300">
      <x:c r="F300" s="42"/>
      <x:c r="G300" s="42"/>
      <x:c r="H300" s="42"/>
      <x:c r="I300" s="42"/>
      <x:c r="J300" s="42"/>
      <x:c r="K300" s="42"/>
      <x:c r="L300" s="42"/>
      <x:c r="M300" s="42"/>
      <x:c r="N300" s="42"/>
      <x:c r="O300" s="38"/>
      <x:c r="P300" s="38"/>
    </x:row>
    <x:row r="301">
      <x:c r="F301" s="42"/>
      <x:c r="G301" s="42"/>
      <x:c r="H301" s="42"/>
      <x:c r="I301" s="42"/>
      <x:c r="J301" s="42"/>
      <x:c r="K301" s="42"/>
      <x:c r="L301" s="42"/>
      <x:c r="M301" s="42"/>
      <x:c r="N301" s="42"/>
      <x:c r="O301" s="38"/>
      <x:c r="P301" s="38"/>
    </x:row>
    <x:row r="302">
      <x:c r="F302" s="42"/>
      <x:c r="G302" s="42"/>
      <x:c r="H302" s="42"/>
      <x:c r="I302" s="42"/>
      <x:c r="J302" s="42"/>
      <x:c r="K302" s="42"/>
      <x:c r="L302" s="42"/>
      <x:c r="M302" s="42"/>
      <x:c r="N302" s="42"/>
      <x:c r="O302" s="38"/>
      <x:c r="P302" s="38"/>
    </x:row>
    <x:row r="303">
      <x:c r="F303" s="42"/>
      <x:c r="G303" s="42"/>
      <x:c r="H303" s="42"/>
      <x:c r="I303" s="42"/>
      <x:c r="J303" s="42"/>
      <x:c r="K303" s="42"/>
      <x:c r="L303" s="42"/>
      <x:c r="M303" s="42"/>
      <x:c r="N303" s="42"/>
      <x:c r="O303" s="38"/>
      <x:c r="P303" s="38"/>
    </x:row>
    <x:row r="304">
      <x:c r="F304" s="42"/>
      <x:c r="G304" s="42"/>
      <x:c r="H304" s="42"/>
      <x:c r="I304" s="42"/>
      <x:c r="J304" s="42"/>
      <x:c r="K304" s="42"/>
      <x:c r="L304" s="42"/>
      <x:c r="M304" s="42"/>
      <x:c r="N304" s="42"/>
      <x:c r="O304" s="38"/>
      <x:c r="P304" s="38"/>
    </x:row>
    <x:row r="305">
      <x:c r="F305" s="42"/>
      <x:c r="G305" s="42"/>
      <x:c r="H305" s="42"/>
      <x:c r="I305" s="42"/>
      <x:c r="J305" s="42"/>
      <x:c r="K305" s="42"/>
      <x:c r="L305" s="42"/>
      <x:c r="M305" s="42"/>
      <x:c r="N305" s="42"/>
      <x:c r="O305" s="38"/>
      <x:c r="P305" s="38"/>
    </x:row>
    <x:row r="306">
      <x:c r="F306" s="42"/>
      <x:c r="G306" s="42"/>
      <x:c r="H306" s="42"/>
      <x:c r="I306" s="42"/>
      <x:c r="J306" s="42"/>
      <x:c r="K306" s="42"/>
      <x:c r="L306" s="42"/>
      <x:c r="M306" s="42"/>
      <x:c r="N306" s="42"/>
      <x:c r="O306" s="38"/>
      <x:c r="P306" s="38"/>
    </x:row>
    <x:row r="307">
      <x:c r="F307" s="42"/>
      <x:c r="G307" s="42"/>
      <x:c r="H307" s="42"/>
      <x:c r="I307" s="42"/>
      <x:c r="J307" s="42"/>
      <x:c r="K307" s="42"/>
      <x:c r="L307" s="42"/>
      <x:c r="M307" s="42"/>
      <x:c r="N307" s="42"/>
      <x:c r="O307" s="38"/>
      <x:c r="P307" s="38"/>
    </x:row>
    <x:row r="308">
      <x:c r="F308" s="42"/>
      <x:c r="G308" s="42"/>
      <x:c r="H308" s="42"/>
      <x:c r="I308" s="42"/>
      <x:c r="J308" s="42"/>
      <x:c r="K308" s="42"/>
      <x:c r="L308" s="42"/>
      <x:c r="M308" s="42"/>
      <x:c r="N308" s="42"/>
      <x:c r="O308" s="38"/>
      <x:c r="P308" s="38"/>
    </x:row>
    <x:row r="309">
      <x:c r="F309" s="42"/>
      <x:c r="G309" s="42"/>
      <x:c r="H309" s="42"/>
      <x:c r="I309" s="42"/>
      <x:c r="J309" s="42"/>
      <x:c r="K309" s="42"/>
      <x:c r="L309" s="42"/>
      <x:c r="M309" s="42"/>
      <x:c r="N309" s="42"/>
      <x:c r="O309" s="38"/>
      <x:c r="P309" s="38"/>
    </x:row>
    <x:row r="310">
      <x:c r="F310" s="42"/>
      <x:c r="G310" s="42"/>
      <x:c r="H310" s="42"/>
      <x:c r="I310" s="42"/>
      <x:c r="J310" s="42"/>
      <x:c r="K310" s="42"/>
      <x:c r="L310" s="42"/>
      <x:c r="M310" s="42"/>
      <x:c r="N310" s="42"/>
      <x:c r="O310" s="38"/>
      <x:c r="P310" s="38"/>
    </x:row>
    <x:row r="311">
      <x:c r="F311" s="42"/>
      <x:c r="G311" s="42"/>
      <x:c r="H311" s="42"/>
      <x:c r="I311" s="42"/>
      <x:c r="J311" s="42"/>
      <x:c r="K311" s="42"/>
      <x:c r="L311" s="42"/>
      <x:c r="M311" s="42"/>
      <x:c r="N311" s="42"/>
      <x:c r="O311" s="38"/>
      <x:c r="P311" s="38"/>
    </x:row>
    <x:row r="312">
      <x:c r="F312" s="42"/>
      <x:c r="G312" s="42"/>
      <x:c r="H312" s="42"/>
      <x:c r="I312" s="42"/>
      <x:c r="J312" s="42"/>
      <x:c r="K312" s="42"/>
      <x:c r="L312" s="42"/>
      <x:c r="M312" s="42"/>
      <x:c r="N312" s="42"/>
      <x:c r="O312" s="38"/>
      <x:c r="P312" s="38"/>
    </x:row>
    <x:row r="313">
      <x:c r="F313" s="42"/>
      <x:c r="G313" s="42"/>
      <x:c r="H313" s="42"/>
      <x:c r="I313" s="42"/>
      <x:c r="J313" s="42"/>
      <x:c r="K313" s="42"/>
      <x:c r="L313" s="42"/>
      <x:c r="M313" s="42"/>
      <x:c r="N313" s="42"/>
      <x:c r="O313" s="38"/>
      <x:c r="P313" s="38"/>
    </x:row>
    <x:row r="314">
      <x:c r="F314" s="42"/>
      <x:c r="G314" s="42"/>
      <x:c r="H314" s="42"/>
      <x:c r="I314" s="42"/>
      <x:c r="J314" s="42"/>
      <x:c r="K314" s="42"/>
      <x:c r="L314" s="42"/>
      <x:c r="M314" s="42"/>
      <x:c r="N314" s="42"/>
      <x:c r="O314" s="38"/>
      <x:c r="P314" s="38"/>
    </x:row>
    <x:row r="315">
      <x:c r="F315" s="42"/>
      <x:c r="G315" s="42"/>
      <x:c r="H315" s="42"/>
      <x:c r="I315" s="42"/>
      <x:c r="J315" s="42"/>
      <x:c r="K315" s="42"/>
      <x:c r="L315" s="42"/>
      <x:c r="M315" s="42"/>
      <x:c r="N315" s="42"/>
      <x:c r="O315" s="38"/>
      <x:c r="P315" s="38"/>
    </x:row>
    <x:row r="316">
      <x:c r="F316" s="42"/>
      <x:c r="G316" s="42"/>
      <x:c r="H316" s="42"/>
      <x:c r="I316" s="42"/>
      <x:c r="J316" s="42"/>
      <x:c r="K316" s="42"/>
      <x:c r="L316" s="42"/>
      <x:c r="M316" s="42"/>
      <x:c r="N316" s="42"/>
      <x:c r="O316" s="38"/>
      <x:c r="P316" s="38"/>
    </x:row>
    <x:row r="317">
      <x:c r="F317" s="42"/>
      <x:c r="G317" s="42"/>
      <x:c r="H317" s="42"/>
      <x:c r="I317" s="42"/>
      <x:c r="J317" s="42"/>
      <x:c r="K317" s="42"/>
      <x:c r="L317" s="42"/>
      <x:c r="M317" s="42"/>
      <x:c r="N317" s="42"/>
      <x:c r="O317" s="38"/>
      <x:c r="P317" s="38"/>
    </x:row>
    <x:row r="318">
      <x:c r="F318" s="42"/>
      <x:c r="G318" s="42"/>
      <x:c r="H318" s="42"/>
      <x:c r="I318" s="42"/>
      <x:c r="J318" s="42"/>
      <x:c r="K318" s="42"/>
      <x:c r="L318" s="42"/>
      <x:c r="M318" s="42"/>
      <x:c r="N318" s="42"/>
      <x:c r="O318" s="38"/>
      <x:c r="P318" s="38"/>
    </x:row>
    <x:row r="319">
      <x:c r="F319" s="42"/>
      <x:c r="G319" s="42"/>
      <x:c r="H319" s="42"/>
      <x:c r="I319" s="42"/>
      <x:c r="J319" s="42"/>
      <x:c r="K319" s="42"/>
      <x:c r="L319" s="42"/>
      <x:c r="M319" s="42"/>
      <x:c r="N319" s="42"/>
      <x:c r="O319" s="38"/>
      <x:c r="P319" s="38"/>
    </x:row>
    <x:row r="320">
      <x:c r="F320" s="42"/>
      <x:c r="G320" s="42"/>
      <x:c r="H320" s="42"/>
      <x:c r="I320" s="42"/>
      <x:c r="J320" s="42"/>
      <x:c r="K320" s="42"/>
      <x:c r="L320" s="42"/>
      <x:c r="M320" s="42"/>
      <x:c r="N320" s="42"/>
      <x:c r="O320" s="38"/>
      <x:c r="P320" s="38"/>
    </x:row>
    <x:row r="321">
      <x:c r="F321" s="42"/>
      <x:c r="G321" s="42"/>
      <x:c r="H321" s="42"/>
      <x:c r="I321" s="42"/>
      <x:c r="J321" s="42"/>
      <x:c r="K321" s="42"/>
      <x:c r="L321" s="42"/>
      <x:c r="M321" s="42"/>
      <x:c r="N321" s="42"/>
      <x:c r="O321" s="38"/>
      <x:c r="P321" s="38"/>
    </x:row>
    <x:row r="322">
      <x:c r="F322" s="42"/>
      <x:c r="G322" s="42"/>
      <x:c r="H322" s="42"/>
      <x:c r="I322" s="42"/>
      <x:c r="J322" s="42"/>
      <x:c r="K322" s="42"/>
      <x:c r="L322" s="42"/>
      <x:c r="M322" s="42"/>
      <x:c r="N322" s="42"/>
      <x:c r="O322" s="38"/>
      <x:c r="P322" s="38"/>
    </x:row>
    <x:row r="323">
      <x:c r="F323" s="42"/>
      <x:c r="G323" s="42"/>
      <x:c r="H323" s="42"/>
      <x:c r="I323" s="42"/>
      <x:c r="J323" s="42"/>
      <x:c r="K323" s="42"/>
      <x:c r="L323" s="42"/>
      <x:c r="M323" s="42"/>
      <x:c r="N323" s="42"/>
      <x:c r="O323" s="38"/>
      <x:c r="P323" s="38"/>
    </x:row>
    <x:row r="324">
      <x:c r="F324" s="42"/>
      <x:c r="G324" s="42"/>
      <x:c r="H324" s="42"/>
      <x:c r="I324" s="42"/>
      <x:c r="J324" s="42"/>
      <x:c r="K324" s="42"/>
      <x:c r="L324" s="42"/>
      <x:c r="M324" s="42"/>
      <x:c r="N324" s="42"/>
      <x:c r="O324" s="38"/>
      <x:c r="P324" s="38"/>
    </x:row>
    <x:row r="325">
      <x:c r="F325" s="42"/>
      <x:c r="G325" s="42"/>
      <x:c r="H325" s="42"/>
      <x:c r="I325" s="42"/>
      <x:c r="J325" s="42"/>
      <x:c r="K325" s="42"/>
      <x:c r="L325" s="42"/>
      <x:c r="M325" s="42"/>
      <x:c r="N325" s="42"/>
      <x:c r="O325" s="38"/>
      <x:c r="P325" s="38"/>
    </x:row>
    <x:row r="326">
      <x:c r="F326" s="42"/>
      <x:c r="G326" s="42"/>
      <x:c r="H326" s="42"/>
      <x:c r="I326" s="42"/>
      <x:c r="J326" s="42"/>
      <x:c r="K326" s="42"/>
      <x:c r="L326" s="42"/>
      <x:c r="M326" s="42"/>
      <x:c r="N326" s="42"/>
      <x:c r="O326" s="38"/>
      <x:c r="P326" s="38"/>
    </x:row>
    <x:row r="327">
      <x:c r="F327" s="42"/>
      <x:c r="G327" s="42"/>
      <x:c r="H327" s="42"/>
      <x:c r="I327" s="42"/>
      <x:c r="J327" s="42"/>
      <x:c r="K327" s="42"/>
      <x:c r="L327" s="42"/>
      <x:c r="M327" s="42"/>
      <x:c r="N327" s="42"/>
      <x:c r="O327" s="38"/>
      <x:c r="P327" s="38"/>
    </x:row>
    <x:row r="328">
      <x:c r="F328" s="42"/>
      <x:c r="G328" s="42"/>
      <x:c r="H328" s="42"/>
      <x:c r="I328" s="42"/>
      <x:c r="J328" s="42"/>
      <x:c r="K328" s="42"/>
      <x:c r="L328" s="42"/>
      <x:c r="M328" s="42"/>
      <x:c r="N328" s="42"/>
      <x:c r="O328" s="38"/>
      <x:c r="P328" s="38"/>
    </x:row>
    <x:row r="329">
      <x:c r="F329" s="42"/>
      <x:c r="G329" s="42"/>
      <x:c r="H329" s="42"/>
      <x:c r="I329" s="42"/>
      <x:c r="J329" s="42"/>
      <x:c r="K329" s="42"/>
      <x:c r="L329" s="42"/>
      <x:c r="M329" s="42"/>
      <x:c r="N329" s="42"/>
      <x:c r="O329" s="38"/>
      <x:c r="P329" s="38"/>
    </x:row>
    <x:row r="330">
      <x:c r="F330" s="42"/>
      <x:c r="G330" s="42"/>
      <x:c r="H330" s="42"/>
      <x:c r="I330" s="42"/>
      <x:c r="J330" s="42"/>
      <x:c r="K330" s="42"/>
      <x:c r="L330" s="42"/>
      <x:c r="M330" s="42"/>
      <x:c r="N330" s="42"/>
      <x:c r="O330" s="38"/>
      <x:c r="P330" s="38"/>
    </x:row>
    <x:row r="331">
      <x:c r="F331" s="42"/>
      <x:c r="G331" s="42"/>
      <x:c r="H331" s="42"/>
      <x:c r="I331" s="42"/>
      <x:c r="J331" s="42"/>
      <x:c r="K331" s="42"/>
      <x:c r="L331" s="42"/>
      <x:c r="M331" s="42"/>
      <x:c r="N331" s="42"/>
      <x:c r="O331" s="38"/>
      <x:c r="P331" s="38"/>
    </x:row>
    <x:row r="332">
      <x:c r="F332" s="42"/>
      <x:c r="G332" s="42"/>
      <x:c r="H332" s="42"/>
      <x:c r="I332" s="42"/>
      <x:c r="J332" s="42"/>
      <x:c r="K332" s="42"/>
      <x:c r="L332" s="42"/>
      <x:c r="M332" s="42"/>
      <x:c r="N332" s="42"/>
      <x:c r="O332" s="38"/>
      <x:c r="P332" s="38"/>
    </x:row>
    <x:row r="333">
      <x:c r="F333" s="42"/>
      <x:c r="G333" s="42"/>
      <x:c r="H333" s="42"/>
      <x:c r="I333" s="42"/>
      <x:c r="J333" s="42"/>
      <x:c r="K333" s="42"/>
      <x:c r="L333" s="42"/>
      <x:c r="M333" s="42"/>
      <x:c r="N333" s="42"/>
      <x:c r="O333" s="38"/>
      <x:c r="P333" s="38"/>
    </x:row>
    <x:row r="334">
      <x:c r="F334" s="42"/>
      <x:c r="G334" s="42"/>
      <x:c r="H334" s="42"/>
      <x:c r="I334" s="42"/>
      <x:c r="J334" s="42"/>
      <x:c r="K334" s="42"/>
      <x:c r="L334" s="42"/>
      <x:c r="M334" s="42"/>
      <x:c r="N334" s="42"/>
      <x:c r="O334" s="38"/>
      <x:c r="P334" s="38"/>
    </x:row>
    <x:row r="335">
      <x:c r="F335" s="42"/>
      <x:c r="G335" s="42"/>
      <x:c r="H335" s="42"/>
      <x:c r="I335" s="42"/>
      <x:c r="J335" s="42"/>
      <x:c r="K335" s="42"/>
      <x:c r="L335" s="42"/>
      <x:c r="M335" s="42"/>
      <x:c r="N335" s="42"/>
      <x:c r="O335" s="38"/>
      <x:c r="P335" s="38"/>
    </x:row>
    <x:row r="336">
      <x:c r="F336" s="42"/>
      <x:c r="G336" s="42"/>
      <x:c r="H336" s="42"/>
      <x:c r="I336" s="42"/>
      <x:c r="J336" s="42"/>
      <x:c r="K336" s="42"/>
      <x:c r="L336" s="42"/>
      <x:c r="M336" s="42"/>
      <x:c r="N336" s="42"/>
      <x:c r="O336" s="38"/>
      <x:c r="P336" s="38"/>
    </x:row>
    <x:row r="337">
      <x:c r="F337" s="42"/>
      <x:c r="G337" s="42"/>
      <x:c r="H337" s="42"/>
      <x:c r="I337" s="42"/>
      <x:c r="J337" s="42"/>
      <x:c r="K337" s="42"/>
      <x:c r="L337" s="42"/>
      <x:c r="M337" s="42"/>
      <x:c r="N337" s="42"/>
      <x:c r="O337" s="38"/>
      <x:c r="P337" s="38"/>
    </x:row>
    <x:row r="338">
      <x:c r="F338" s="42"/>
      <x:c r="G338" s="42"/>
      <x:c r="H338" s="42"/>
      <x:c r="I338" s="42"/>
      <x:c r="J338" s="42"/>
      <x:c r="K338" s="42"/>
      <x:c r="L338" s="42"/>
      <x:c r="M338" s="42"/>
      <x:c r="N338" s="42"/>
      <x:c r="O338" s="38"/>
      <x:c r="P338" s="38"/>
    </x:row>
    <x:row r="339">
      <x:c r="F339" s="42"/>
      <x:c r="G339" s="42"/>
      <x:c r="H339" s="42"/>
      <x:c r="I339" s="42"/>
      <x:c r="J339" s="42"/>
      <x:c r="K339" s="42"/>
      <x:c r="L339" s="42"/>
      <x:c r="M339" s="42"/>
      <x:c r="N339" s="42"/>
      <x:c r="O339" s="38"/>
      <x:c r="P339" s="38"/>
    </x:row>
    <x:row r="340">
      <x:c r="F340" s="42"/>
      <x:c r="G340" s="42"/>
      <x:c r="H340" s="42"/>
      <x:c r="I340" s="42"/>
      <x:c r="J340" s="42"/>
      <x:c r="K340" s="42"/>
      <x:c r="L340" s="42"/>
      <x:c r="M340" s="42"/>
      <x:c r="N340" s="42"/>
      <x:c r="O340" s="38"/>
      <x:c r="P340" s="38"/>
    </x:row>
    <x:row r="341">
      <x:c r="F341" s="42"/>
      <x:c r="G341" s="42"/>
      <x:c r="H341" s="42"/>
      <x:c r="I341" s="42"/>
      <x:c r="J341" s="42"/>
      <x:c r="K341" s="42"/>
      <x:c r="L341" s="42"/>
      <x:c r="M341" s="42"/>
      <x:c r="N341" s="42"/>
      <x:c r="O341" s="38"/>
      <x:c r="P341" s="38"/>
    </x:row>
    <x:row r="342">
      <x:c r="F342" s="42"/>
      <x:c r="G342" s="42"/>
      <x:c r="H342" s="42"/>
      <x:c r="I342" s="42"/>
      <x:c r="J342" s="42"/>
      <x:c r="K342" s="42"/>
      <x:c r="L342" s="42"/>
      <x:c r="M342" s="42"/>
      <x:c r="N342" s="42"/>
      <x:c r="O342" s="38"/>
      <x:c r="P342" s="38"/>
    </x:row>
    <x:row r="343">
      <x:c r="F343" s="42"/>
      <x:c r="G343" s="42"/>
      <x:c r="H343" s="42"/>
      <x:c r="I343" s="42"/>
      <x:c r="J343" s="42"/>
      <x:c r="K343" s="42"/>
      <x:c r="L343" s="42"/>
      <x:c r="M343" s="42"/>
      <x:c r="N343" s="42"/>
      <x:c r="O343" s="38"/>
      <x:c r="P343" s="38"/>
    </x:row>
    <x:row r="344">
      <x:c r="F344" s="42"/>
      <x:c r="G344" s="42"/>
      <x:c r="H344" s="42"/>
      <x:c r="I344" s="42"/>
      <x:c r="J344" s="42"/>
      <x:c r="K344" s="42"/>
      <x:c r="L344" s="42"/>
      <x:c r="M344" s="42"/>
      <x:c r="N344" s="42"/>
      <x:c r="O344" s="38"/>
      <x:c r="P344" s="38"/>
    </x:row>
    <x:row r="345">
      <x:c r="F345" s="42"/>
      <x:c r="G345" s="42"/>
      <x:c r="H345" s="42"/>
      <x:c r="I345" s="42"/>
      <x:c r="J345" s="42"/>
      <x:c r="K345" s="42"/>
      <x:c r="L345" s="42"/>
      <x:c r="M345" s="42"/>
      <x:c r="N345" s="42"/>
      <x:c r="O345" s="38"/>
      <x:c r="P345" s="38"/>
    </x:row>
    <x:row r="346">
      <x:c r="F346" s="42"/>
      <x:c r="G346" s="42"/>
      <x:c r="H346" s="42"/>
      <x:c r="I346" s="42"/>
      <x:c r="J346" s="42"/>
      <x:c r="K346" s="42"/>
      <x:c r="L346" s="42"/>
      <x:c r="M346" s="42"/>
      <x:c r="N346" s="42"/>
      <x:c r="O346" s="38"/>
      <x:c r="P346" s="38"/>
    </x:row>
    <x:row r="347">
      <x:c r="F347" s="42"/>
      <x:c r="G347" s="42"/>
      <x:c r="H347" s="42"/>
      <x:c r="I347" s="42"/>
      <x:c r="J347" s="42"/>
      <x:c r="K347" s="42"/>
      <x:c r="L347" s="42"/>
      <x:c r="M347" s="42"/>
      <x:c r="N347" s="42"/>
      <x:c r="O347" s="38"/>
      <x:c r="P347" s="38"/>
    </x:row>
    <x:row r="348">
      <x:c r="F348" s="42"/>
      <x:c r="G348" s="42"/>
      <x:c r="H348" s="42"/>
      <x:c r="I348" s="42"/>
      <x:c r="J348" s="42"/>
      <x:c r="K348" s="42"/>
      <x:c r="L348" s="42"/>
      <x:c r="M348" s="42"/>
      <x:c r="N348" s="42"/>
      <x:c r="O348" s="38"/>
      <x:c r="P348" s="38"/>
    </x:row>
    <x:row r="349">
      <x:c r="F349" s="42"/>
      <x:c r="G349" s="42"/>
      <x:c r="H349" s="42"/>
      <x:c r="I349" s="42"/>
      <x:c r="J349" s="42"/>
      <x:c r="K349" s="42"/>
      <x:c r="L349" s="42"/>
      <x:c r="M349" s="42"/>
      <x:c r="N349" s="42"/>
      <x:c r="O349" s="38"/>
      <x:c r="P349" s="38"/>
    </x:row>
    <x:row r="350">
      <x:c r="F350" s="42"/>
      <x:c r="G350" s="42"/>
      <x:c r="H350" s="42"/>
      <x:c r="I350" s="42"/>
      <x:c r="J350" s="42"/>
      <x:c r="K350" s="42"/>
      <x:c r="L350" s="42"/>
      <x:c r="M350" s="42"/>
      <x:c r="N350" s="42"/>
      <x:c r="O350" s="38"/>
      <x:c r="P350" s="38"/>
    </x:row>
    <x:row r="351">
      <x:c r="F351" s="42"/>
      <x:c r="G351" s="42"/>
      <x:c r="H351" s="42"/>
      <x:c r="I351" s="42"/>
      <x:c r="J351" s="42"/>
      <x:c r="K351" s="42"/>
      <x:c r="L351" s="42"/>
      <x:c r="M351" s="42"/>
      <x:c r="N351" s="42"/>
      <x:c r="O351" s="38"/>
      <x:c r="P351" s="38"/>
    </x:row>
    <x:row r="352">
      <x:c r="F352" s="42"/>
      <x:c r="G352" s="42"/>
      <x:c r="H352" s="42"/>
      <x:c r="I352" s="42"/>
      <x:c r="J352" s="42"/>
      <x:c r="K352" s="42"/>
      <x:c r="L352" s="42"/>
      <x:c r="M352" s="42"/>
      <x:c r="N352" s="42"/>
      <x:c r="O352" s="38"/>
      <x:c r="P352" s="38"/>
    </x:row>
    <x:row r="353">
      <x:c r="F353" s="42"/>
      <x:c r="G353" s="42"/>
      <x:c r="H353" s="42"/>
      <x:c r="I353" s="42"/>
      <x:c r="J353" s="42"/>
      <x:c r="K353" s="42"/>
      <x:c r="L353" s="42"/>
      <x:c r="M353" s="42"/>
      <x:c r="N353" s="42"/>
      <x:c r="O353" s="38"/>
      <x:c r="P353" s="38"/>
    </x:row>
    <x:row r="354">
      <x:c r="F354" s="42"/>
      <x:c r="G354" s="42"/>
      <x:c r="H354" s="42"/>
      <x:c r="I354" s="42"/>
      <x:c r="J354" s="42"/>
      <x:c r="K354" s="42"/>
      <x:c r="L354" s="42"/>
      <x:c r="M354" s="42"/>
      <x:c r="N354" s="42"/>
      <x:c r="O354" s="38"/>
      <x:c r="P354" s="38"/>
    </x:row>
    <x:row r="355">
      <x:c r="F355" s="42"/>
      <x:c r="G355" s="42"/>
      <x:c r="H355" s="42"/>
      <x:c r="I355" s="42"/>
      <x:c r="J355" s="42"/>
      <x:c r="K355" s="42"/>
      <x:c r="L355" s="42"/>
      <x:c r="M355" s="42"/>
      <x:c r="N355" s="42"/>
      <x:c r="O355" s="38"/>
      <x:c r="P355" s="38"/>
    </x:row>
    <x:row r="356">
      <x:c r="F356" s="42"/>
      <x:c r="G356" s="42"/>
      <x:c r="H356" s="42"/>
      <x:c r="I356" s="42"/>
      <x:c r="J356" s="42"/>
      <x:c r="K356" s="42"/>
      <x:c r="L356" s="42"/>
      <x:c r="M356" s="42"/>
      <x:c r="N356" s="42"/>
      <x:c r="O356" s="38"/>
      <x:c r="P356" s="38"/>
    </x:row>
    <x:row r="357">
      <x:c r="F357" s="42"/>
      <x:c r="G357" s="42"/>
      <x:c r="H357" s="42"/>
      <x:c r="I357" s="42"/>
      <x:c r="J357" s="42"/>
      <x:c r="K357" s="42"/>
      <x:c r="L357" s="42"/>
      <x:c r="M357" s="42"/>
      <x:c r="N357" s="42"/>
      <x:c r="O357" s="38"/>
      <x:c r="P357" s="38"/>
    </x:row>
    <x:row r="358">
      <x:c r="F358" s="42"/>
      <x:c r="G358" s="42"/>
      <x:c r="H358" s="42"/>
      <x:c r="I358" s="42"/>
      <x:c r="J358" s="42"/>
      <x:c r="K358" s="42"/>
      <x:c r="L358" s="42"/>
      <x:c r="M358" s="42"/>
      <x:c r="N358" s="42"/>
      <x:c r="O358" s="38"/>
      <x:c r="P358" s="38"/>
    </x:row>
    <x:row r="359">
      <x:c r="F359" s="42"/>
      <x:c r="G359" s="42"/>
      <x:c r="H359" s="42"/>
      <x:c r="I359" s="42"/>
      <x:c r="J359" s="42"/>
      <x:c r="K359" s="42"/>
      <x:c r="L359" s="42"/>
      <x:c r="M359" s="42"/>
      <x:c r="N359" s="42"/>
      <x:c r="O359" s="38"/>
      <x:c r="P359" s="38"/>
    </x:row>
    <x:row r="360">
      <x:c r="F360" s="42"/>
      <x:c r="G360" s="42"/>
      <x:c r="H360" s="42"/>
      <x:c r="I360" s="42"/>
      <x:c r="J360" s="42"/>
      <x:c r="K360" s="42"/>
      <x:c r="L360" s="42"/>
      <x:c r="M360" s="42"/>
      <x:c r="N360" s="42"/>
      <x:c r="O360" s="38"/>
      <x:c r="P360" s="38"/>
    </x:row>
    <x:row r="361">
      <x:c r="F361" s="42"/>
      <x:c r="G361" s="42"/>
      <x:c r="H361" s="42"/>
      <x:c r="I361" s="42"/>
      <x:c r="J361" s="42"/>
      <x:c r="K361" s="42"/>
      <x:c r="L361" s="42"/>
      <x:c r="M361" s="42"/>
      <x:c r="N361" s="42"/>
      <x:c r="O361" s="38"/>
      <x:c r="P361" s="38"/>
    </x:row>
    <x:row r="362">
      <x:c r="F362" s="42"/>
      <x:c r="G362" s="42"/>
      <x:c r="H362" s="42"/>
      <x:c r="I362" s="42"/>
      <x:c r="J362" s="42"/>
      <x:c r="K362" s="42"/>
      <x:c r="L362" s="42"/>
      <x:c r="M362" s="42"/>
      <x:c r="N362" s="42"/>
      <x:c r="O362" s="38"/>
      <x:c r="P362" s="38"/>
    </x:row>
    <x:row r="363">
      <x:c r="F363" s="42"/>
      <x:c r="G363" s="42"/>
      <x:c r="H363" s="42"/>
      <x:c r="I363" s="42"/>
      <x:c r="J363" s="42"/>
      <x:c r="K363" s="42"/>
      <x:c r="L363" s="42"/>
      <x:c r="M363" s="42"/>
      <x:c r="N363" s="42"/>
      <x:c r="O363" s="38"/>
      <x:c r="P363" s="38"/>
    </x:row>
    <x:row r="364">
      <x:c r="F364" s="42"/>
      <x:c r="G364" s="42"/>
      <x:c r="H364" s="42"/>
      <x:c r="I364" s="42"/>
      <x:c r="J364" s="42"/>
      <x:c r="K364" s="42"/>
      <x:c r="L364" s="42"/>
      <x:c r="M364" s="42"/>
      <x:c r="N364" s="42"/>
      <x:c r="O364" s="38"/>
      <x:c r="P364" s="38"/>
    </x:row>
    <x:row r="365">
      <x:c r="F365" s="42"/>
      <x:c r="G365" s="42"/>
      <x:c r="H365" s="42"/>
      <x:c r="I365" s="42"/>
      <x:c r="J365" s="42"/>
      <x:c r="K365" s="42"/>
      <x:c r="L365" s="42"/>
      <x:c r="M365" s="42"/>
      <x:c r="N365" s="42"/>
      <x:c r="O365" s="38"/>
      <x:c r="P365" s="38"/>
    </x:row>
    <x:row r="366">
      <x:c r="F366" s="42"/>
      <x:c r="G366" s="42"/>
      <x:c r="H366" s="42"/>
      <x:c r="I366" s="42"/>
      <x:c r="J366" s="42"/>
      <x:c r="K366" s="42"/>
      <x:c r="L366" s="42"/>
      <x:c r="M366" s="42"/>
      <x:c r="N366" s="42"/>
      <x:c r="O366" s="38"/>
      <x:c r="P366" s="38"/>
    </x:row>
    <x:row r="367">
      <x:c r="F367" s="42"/>
      <x:c r="G367" s="42"/>
      <x:c r="H367" s="42"/>
      <x:c r="I367" s="42"/>
      <x:c r="J367" s="42"/>
      <x:c r="K367" s="42"/>
      <x:c r="L367" s="42"/>
      <x:c r="M367" s="42"/>
      <x:c r="N367" s="42"/>
      <x:c r="O367" s="38"/>
      <x:c r="P367" s="38"/>
    </x:row>
    <x:row r="368">
      <x:c r="F368" s="42"/>
      <x:c r="G368" s="42"/>
      <x:c r="H368" s="42"/>
      <x:c r="I368" s="42"/>
      <x:c r="J368" s="42"/>
      <x:c r="K368" s="42"/>
      <x:c r="L368" s="42"/>
      <x:c r="M368" s="42"/>
      <x:c r="N368" s="42"/>
      <x:c r="O368" s="38"/>
      <x:c r="P368" s="38"/>
    </x:row>
    <x:row r="369">
      <x:c r="F369" s="42"/>
      <x:c r="G369" s="42"/>
      <x:c r="H369" s="42"/>
      <x:c r="I369" s="42"/>
      <x:c r="J369" s="42"/>
      <x:c r="K369" s="42"/>
      <x:c r="L369" s="42"/>
      <x:c r="M369" s="42"/>
      <x:c r="N369" s="42"/>
      <x:c r="O369" s="38"/>
      <x:c r="P369" s="38"/>
    </x:row>
    <x:row r="370">
      <x:c r="F370" s="42"/>
      <x:c r="G370" s="42"/>
      <x:c r="H370" s="42"/>
      <x:c r="I370" s="42"/>
      <x:c r="J370" s="42"/>
      <x:c r="K370" s="42"/>
      <x:c r="L370" s="42"/>
      <x:c r="M370" s="42"/>
      <x:c r="N370" s="42"/>
      <x:c r="O370" s="38"/>
      <x:c r="P370" s="38"/>
    </x:row>
    <x:row r="371">
      <x:c r="F371" s="42"/>
      <x:c r="G371" s="42"/>
      <x:c r="H371" s="42"/>
      <x:c r="I371" s="42"/>
      <x:c r="J371" s="42"/>
      <x:c r="K371" s="42"/>
      <x:c r="L371" s="42"/>
      <x:c r="M371" s="42"/>
      <x:c r="N371" s="42"/>
      <x:c r="O371" s="38"/>
      <x:c r="P371" s="38"/>
    </x:row>
    <x:row r="372">
      <x:c r="F372" s="42"/>
      <x:c r="G372" s="42"/>
      <x:c r="H372" s="42"/>
      <x:c r="I372" s="42"/>
      <x:c r="J372" s="42"/>
      <x:c r="K372" s="42"/>
      <x:c r="L372" s="42"/>
      <x:c r="M372" s="42"/>
      <x:c r="N372" s="42"/>
      <x:c r="O372" s="38"/>
      <x:c r="P372" s="38"/>
    </x:row>
    <x:row r="373">
      <x:c r="F373" s="42"/>
      <x:c r="G373" s="42"/>
      <x:c r="H373" s="42"/>
      <x:c r="I373" s="42"/>
      <x:c r="J373" s="42"/>
      <x:c r="K373" s="42"/>
      <x:c r="L373" s="42"/>
      <x:c r="M373" s="42"/>
      <x:c r="N373" s="42"/>
      <x:c r="O373" s="38"/>
      <x:c r="P373" s="38"/>
    </x:row>
    <x:row r="374">
      <x:c r="F374" s="42"/>
      <x:c r="G374" s="42"/>
      <x:c r="H374" s="42"/>
      <x:c r="I374" s="42"/>
      <x:c r="J374" s="42"/>
      <x:c r="K374" s="42"/>
      <x:c r="L374" s="42"/>
      <x:c r="M374" s="42"/>
      <x:c r="N374" s="42"/>
      <x:c r="O374" s="38"/>
      <x:c r="P374" s="38"/>
    </x:row>
    <x:row r="375">
      <x:c r="F375" s="42"/>
      <x:c r="G375" s="42"/>
      <x:c r="H375" s="42"/>
      <x:c r="I375" s="42"/>
      <x:c r="J375" s="42"/>
      <x:c r="K375" s="42"/>
      <x:c r="L375" s="42"/>
      <x:c r="M375" s="42"/>
      <x:c r="N375" s="42"/>
      <x:c r="O375" s="38"/>
      <x:c r="P375" s="38"/>
    </x:row>
    <x:row r="376">
      <x:c r="F376" s="42"/>
      <x:c r="G376" s="42"/>
      <x:c r="H376" s="42"/>
      <x:c r="I376" s="42"/>
      <x:c r="J376" s="42"/>
      <x:c r="K376" s="42"/>
      <x:c r="L376" s="42"/>
      <x:c r="M376" s="42"/>
      <x:c r="N376" s="42"/>
      <x:c r="O376" s="38"/>
      <x:c r="P376" s="38"/>
    </x:row>
    <x:row r="377">
      <x:c r="F377" s="42"/>
      <x:c r="G377" s="42"/>
      <x:c r="H377" s="42"/>
      <x:c r="I377" s="42"/>
      <x:c r="J377" s="42"/>
      <x:c r="K377" s="42"/>
      <x:c r="L377" s="42"/>
      <x:c r="M377" s="42"/>
      <x:c r="N377" s="42"/>
      <x:c r="O377" s="38"/>
      <x:c r="P377" s="38"/>
    </x:row>
    <x:row r="378">
      <x:c r="F378" s="42"/>
      <x:c r="G378" s="42"/>
      <x:c r="H378" s="42"/>
      <x:c r="I378" s="42"/>
      <x:c r="J378" s="42"/>
      <x:c r="K378" s="42"/>
      <x:c r="L378" s="42"/>
      <x:c r="M378" s="42"/>
      <x:c r="N378" s="42"/>
      <x:c r="O378" s="38"/>
      <x:c r="P378" s="38"/>
    </x:row>
    <x:row r="379">
      <x:c r="F379" s="42"/>
      <x:c r="G379" s="42"/>
      <x:c r="H379" s="42"/>
      <x:c r="I379" s="42"/>
      <x:c r="J379" s="42"/>
      <x:c r="K379" s="42"/>
      <x:c r="L379" s="42"/>
      <x:c r="M379" s="42"/>
      <x:c r="N379" s="42"/>
      <x:c r="O379" s="38"/>
      <x:c r="P379" s="38"/>
    </x:row>
    <x:row r="380">
      <x:c r="F380" s="42"/>
      <x:c r="G380" s="42"/>
      <x:c r="H380" s="42"/>
      <x:c r="I380" s="42"/>
      <x:c r="J380" s="42"/>
      <x:c r="K380" s="42"/>
      <x:c r="L380" s="42"/>
      <x:c r="M380" s="42"/>
      <x:c r="N380" s="42"/>
      <x:c r="O380" s="38"/>
      <x:c r="P380" s="38"/>
    </x:row>
    <x:row r="381">
      <x:c r="F381" s="42"/>
      <x:c r="G381" s="42"/>
      <x:c r="H381" s="42"/>
      <x:c r="I381" s="42"/>
      <x:c r="J381" s="42"/>
      <x:c r="K381" s="42"/>
      <x:c r="L381" s="42"/>
      <x:c r="M381" s="42"/>
      <x:c r="N381" s="42"/>
      <x:c r="O381" s="38"/>
      <x:c r="P381" s="38"/>
    </x:row>
    <x:row r="382">
      <x:c r="F382" s="42"/>
      <x:c r="G382" s="42"/>
      <x:c r="H382" s="42"/>
      <x:c r="I382" s="42"/>
      <x:c r="J382" s="42"/>
      <x:c r="K382" s="42"/>
      <x:c r="L382" s="42"/>
      <x:c r="M382" s="42"/>
      <x:c r="N382" s="42"/>
      <x:c r="O382" s="38"/>
      <x:c r="P382" s="38"/>
    </x:row>
    <x:row r="383">
      <x:c r="F383" s="42"/>
      <x:c r="G383" s="42"/>
      <x:c r="H383" s="42"/>
      <x:c r="I383" s="42"/>
      <x:c r="J383" s="42"/>
      <x:c r="K383" s="42"/>
      <x:c r="L383" s="42"/>
      <x:c r="M383" s="42"/>
      <x:c r="N383" s="42"/>
      <x:c r="O383" s="38"/>
      <x:c r="P383" s="38"/>
    </x:row>
    <x:row r="384">
      <x:c r="F384" s="42"/>
      <x:c r="G384" s="42"/>
      <x:c r="H384" s="42"/>
      <x:c r="I384" s="42"/>
      <x:c r="J384" s="42"/>
      <x:c r="K384" s="42"/>
      <x:c r="L384" s="42"/>
      <x:c r="M384" s="42"/>
      <x:c r="N384" s="42"/>
      <x:c r="O384" s="38"/>
      <x:c r="P384" s="38"/>
    </x:row>
    <x:row r="385">
      <x:c r="F385" s="42"/>
      <x:c r="G385" s="42"/>
      <x:c r="H385" s="42"/>
      <x:c r="I385" s="42"/>
      <x:c r="J385" s="42"/>
      <x:c r="K385" s="42"/>
      <x:c r="L385" s="42"/>
      <x:c r="M385" s="42"/>
      <x:c r="N385" s="42"/>
      <x:c r="O385" s="38"/>
      <x:c r="P385" s="38"/>
    </x:row>
    <x:row r="386">
      <x:c r="F386" s="42"/>
      <x:c r="G386" s="42"/>
      <x:c r="H386" s="42"/>
      <x:c r="I386" s="42"/>
      <x:c r="J386" s="42"/>
      <x:c r="K386" s="42"/>
      <x:c r="L386" s="42"/>
      <x:c r="M386" s="42"/>
      <x:c r="N386" s="42"/>
      <x:c r="O386" s="38"/>
      <x:c r="P386" s="38"/>
    </x:row>
    <x:row r="387">
      <x:c r="F387" s="42"/>
      <x:c r="G387" s="42"/>
      <x:c r="H387" s="42"/>
      <x:c r="I387" s="42"/>
      <x:c r="J387" s="42"/>
      <x:c r="K387" s="42"/>
      <x:c r="L387" s="42"/>
      <x:c r="M387" s="42"/>
      <x:c r="N387" s="42"/>
      <x:c r="O387" s="38"/>
      <x:c r="P387" s="38"/>
    </x:row>
    <x:row r="388">
      <x:c r="F388" s="42"/>
      <x:c r="G388" s="42"/>
      <x:c r="H388" s="42"/>
      <x:c r="I388" s="42"/>
      <x:c r="J388" s="42"/>
      <x:c r="K388" s="42"/>
      <x:c r="L388" s="42"/>
      <x:c r="M388" s="42"/>
      <x:c r="N388" s="42"/>
      <x:c r="O388" s="38"/>
      <x:c r="P388" s="38"/>
    </x:row>
    <x:row r="389">
      <x:c r="F389" s="42"/>
      <x:c r="G389" s="42"/>
      <x:c r="H389" s="42"/>
      <x:c r="I389" s="42"/>
      <x:c r="J389" s="42"/>
      <x:c r="K389" s="42"/>
      <x:c r="L389" s="42"/>
      <x:c r="M389" s="42"/>
      <x:c r="N389" s="42"/>
      <x:c r="O389" s="38"/>
      <x:c r="P389" s="38"/>
    </x:row>
    <x:row r="390">
      <x:c r="F390" s="42"/>
      <x:c r="G390" s="42"/>
      <x:c r="H390" s="42"/>
      <x:c r="I390" s="42"/>
      <x:c r="J390" s="42"/>
      <x:c r="K390" s="42"/>
      <x:c r="L390" s="42"/>
      <x:c r="M390" s="42"/>
      <x:c r="N390" s="42"/>
      <x:c r="O390" s="38"/>
      <x:c r="P390" s="38"/>
    </x:row>
    <x:row r="391">
      <x:c r="F391" s="42"/>
      <x:c r="G391" s="42"/>
      <x:c r="H391" s="42"/>
      <x:c r="I391" s="42"/>
      <x:c r="J391" s="42"/>
      <x:c r="K391" s="42"/>
      <x:c r="L391" s="42"/>
      <x:c r="M391" s="42"/>
      <x:c r="N391" s="42"/>
      <x:c r="O391" s="38"/>
      <x:c r="P391" s="38"/>
    </x:row>
    <x:row r="392">
      <x:c r="F392" s="42"/>
      <x:c r="G392" s="42"/>
      <x:c r="H392" s="42"/>
      <x:c r="I392" s="42"/>
      <x:c r="J392" s="42"/>
      <x:c r="K392" s="42"/>
      <x:c r="L392" s="42"/>
      <x:c r="M392" s="42"/>
      <x:c r="N392" s="42"/>
      <x:c r="O392" s="38"/>
      <x:c r="P392" s="38"/>
    </x:row>
    <x:row r="393">
      <x:c r="F393" s="42"/>
      <x:c r="G393" s="42"/>
      <x:c r="H393" s="42"/>
      <x:c r="I393" s="42"/>
      <x:c r="J393" s="42"/>
      <x:c r="K393" s="42"/>
      <x:c r="L393" s="42"/>
      <x:c r="M393" s="42"/>
      <x:c r="N393" s="42"/>
      <x:c r="O393" s="38"/>
      <x:c r="P393" s="38"/>
    </x:row>
    <x:row r="394">
      <x:c r="F394" s="42"/>
      <x:c r="G394" s="42"/>
      <x:c r="H394" s="42"/>
      <x:c r="I394" s="42"/>
      <x:c r="J394" s="42"/>
      <x:c r="K394" s="42"/>
      <x:c r="L394" s="42"/>
      <x:c r="M394" s="42"/>
      <x:c r="N394" s="42"/>
      <x:c r="O394" s="38"/>
      <x:c r="P394" s="38"/>
    </x:row>
    <x:row r="395">
      <x:c r="F395" s="42"/>
      <x:c r="G395" s="42"/>
      <x:c r="H395" s="42"/>
      <x:c r="I395" s="42"/>
      <x:c r="J395" s="42"/>
      <x:c r="K395" s="42"/>
      <x:c r="L395" s="42"/>
      <x:c r="M395" s="42"/>
      <x:c r="N395" s="42"/>
      <x:c r="O395" s="38"/>
      <x:c r="P395" s="38"/>
    </x:row>
    <x:row r="396">
      <x:c r="F396" s="42"/>
      <x:c r="G396" s="42"/>
      <x:c r="H396" s="42"/>
      <x:c r="I396" s="42"/>
      <x:c r="J396" s="42"/>
      <x:c r="K396" s="42"/>
      <x:c r="L396" s="42"/>
      <x:c r="M396" s="42"/>
      <x:c r="N396" s="42"/>
      <x:c r="O396" s="38"/>
      <x:c r="P396" s="38"/>
    </x:row>
    <x:row r="397">
      <x:c r="F397" s="42"/>
      <x:c r="G397" s="42"/>
      <x:c r="H397" s="42"/>
      <x:c r="I397" s="42"/>
      <x:c r="J397" s="42"/>
      <x:c r="K397" s="42"/>
      <x:c r="L397" s="42"/>
      <x:c r="M397" s="42"/>
      <x:c r="N397" s="42"/>
      <x:c r="O397" s="38"/>
      <x:c r="P397" s="38"/>
    </x:row>
    <x:row r="398">
      <x:c r="F398" s="42"/>
      <x:c r="G398" s="42"/>
      <x:c r="H398" s="42"/>
      <x:c r="I398" s="42"/>
      <x:c r="J398" s="42"/>
      <x:c r="K398" s="42"/>
      <x:c r="L398" s="42"/>
      <x:c r="M398" s="42"/>
      <x:c r="N398" s="42"/>
      <x:c r="O398" s="38"/>
      <x:c r="P398" s="38"/>
    </x:row>
    <x:row r="399">
      <x:c r="F399" s="42"/>
      <x:c r="G399" s="42"/>
      <x:c r="H399" s="42"/>
      <x:c r="I399" s="42"/>
      <x:c r="J399" s="42"/>
      <x:c r="K399" s="42"/>
      <x:c r="L399" s="42"/>
      <x:c r="M399" s="42"/>
      <x:c r="N399" s="42"/>
      <x:c r="O399" s="38"/>
      <x:c r="P399" s="38"/>
    </x:row>
    <x:row r="400">
      <x:c r="F400" s="42"/>
      <x:c r="G400" s="42"/>
      <x:c r="H400" s="42"/>
      <x:c r="I400" s="42"/>
      <x:c r="J400" s="42"/>
      <x:c r="K400" s="42"/>
      <x:c r="L400" s="42"/>
      <x:c r="M400" s="42"/>
      <x:c r="N400" s="42"/>
      <x:c r="O400" s="38"/>
      <x:c r="P400" s="38"/>
    </x:row>
    <x:row r="401">
      <x:c r="F401" s="42"/>
      <x:c r="G401" s="42"/>
      <x:c r="H401" s="42"/>
      <x:c r="I401" s="42"/>
      <x:c r="J401" s="42"/>
      <x:c r="K401" s="42"/>
      <x:c r="L401" s="42"/>
      <x:c r="M401" s="42"/>
      <x:c r="N401" s="42"/>
      <x:c r="O401" s="38"/>
      <x:c r="P401" s="38"/>
    </x:row>
    <x:row r="402">
      <x:c r="F402" s="42"/>
      <x:c r="G402" s="42"/>
      <x:c r="H402" s="42"/>
      <x:c r="I402" s="42"/>
      <x:c r="J402" s="42"/>
      <x:c r="K402" s="42"/>
      <x:c r="L402" s="42"/>
      <x:c r="M402" s="42"/>
      <x:c r="N402" s="42"/>
      <x:c r="O402" s="38"/>
      <x:c r="P402" s="38"/>
    </x:row>
    <x:row r="403">
      <x:c r="F403" s="42"/>
      <x:c r="G403" s="42"/>
      <x:c r="H403" s="42"/>
      <x:c r="I403" s="42"/>
      <x:c r="J403" s="42"/>
      <x:c r="K403" s="42"/>
      <x:c r="L403" s="42"/>
      <x:c r="M403" s="42"/>
      <x:c r="N403" s="42"/>
      <x:c r="O403" s="38"/>
      <x:c r="P403" s="38"/>
    </x:row>
    <x:row r="404">
      <x:c r="F404" s="42"/>
      <x:c r="G404" s="42"/>
      <x:c r="H404" s="42"/>
      <x:c r="I404" s="42"/>
      <x:c r="J404" s="42"/>
      <x:c r="K404" s="42"/>
      <x:c r="L404" s="42"/>
      <x:c r="M404" s="42"/>
      <x:c r="N404" s="42"/>
      <x:c r="O404" s="38"/>
      <x:c r="P404" s="38"/>
    </x:row>
    <x:row r="405">
      <x:c r="F405" s="42"/>
      <x:c r="G405" s="42"/>
      <x:c r="H405" s="42"/>
      <x:c r="I405" s="42"/>
      <x:c r="J405" s="42"/>
      <x:c r="K405" s="42"/>
      <x:c r="L405" s="42"/>
      <x:c r="M405" s="42"/>
      <x:c r="N405" s="42"/>
      <x:c r="O405" s="38"/>
      <x:c r="P405" s="38"/>
    </x:row>
    <x:row r="406">
      <x:c r="F406" s="42"/>
      <x:c r="G406" s="42"/>
      <x:c r="H406" s="42"/>
      <x:c r="I406" s="42"/>
      <x:c r="J406" s="42"/>
      <x:c r="K406" s="42"/>
      <x:c r="L406" s="42"/>
      <x:c r="M406" s="42"/>
      <x:c r="N406" s="42"/>
      <x:c r="O406" s="38"/>
      <x:c r="P406" s="38"/>
    </x:row>
    <x:row r="407">
      <x:c r="F407" s="42"/>
      <x:c r="G407" s="42"/>
      <x:c r="H407" s="42"/>
      <x:c r="I407" s="42"/>
      <x:c r="J407" s="42"/>
      <x:c r="K407" s="42"/>
      <x:c r="L407" s="42"/>
      <x:c r="M407" s="42"/>
      <x:c r="N407" s="42"/>
      <x:c r="O407" s="38"/>
      <x:c r="P407" s="38"/>
    </x:row>
    <x:row r="408">
      <x:c r="F408" s="42"/>
      <x:c r="G408" s="42"/>
      <x:c r="H408" s="42"/>
      <x:c r="I408" s="42"/>
      <x:c r="J408" s="42"/>
      <x:c r="K408" s="42"/>
      <x:c r="L408" s="42"/>
      <x:c r="M408" s="42"/>
      <x:c r="N408" s="42"/>
      <x:c r="O408" s="38"/>
      <x:c r="P408" s="38"/>
    </x:row>
    <x:row r="409">
      <x:c r="F409" s="42"/>
      <x:c r="G409" s="42"/>
      <x:c r="H409" s="42"/>
      <x:c r="I409" s="42"/>
      <x:c r="J409" s="42"/>
      <x:c r="K409" s="42"/>
      <x:c r="L409" s="42"/>
      <x:c r="M409" s="42"/>
      <x:c r="N409" s="42"/>
      <x:c r="O409" s="38"/>
      <x:c r="P409" s="38"/>
    </x:row>
    <x:row r="410">
      <x:c r="F410" s="42"/>
      <x:c r="G410" s="42"/>
      <x:c r="H410" s="42"/>
      <x:c r="I410" s="42"/>
      <x:c r="J410" s="42"/>
      <x:c r="K410" s="42"/>
      <x:c r="L410" s="42"/>
      <x:c r="M410" s="42"/>
      <x:c r="N410" s="42"/>
      <x:c r="O410" s="38"/>
      <x:c r="P410" s="38"/>
    </x:row>
    <x:row r="411">
      <x:c r="F411" s="42"/>
      <x:c r="G411" s="42"/>
      <x:c r="H411" s="42"/>
      <x:c r="I411" s="42"/>
      <x:c r="J411" s="42"/>
      <x:c r="K411" s="42"/>
      <x:c r="L411" s="42"/>
      <x:c r="M411" s="42"/>
      <x:c r="N411" s="42"/>
      <x:c r="O411" s="38"/>
      <x:c r="P411" s="38"/>
    </x:row>
    <x:row r="412">
      <x:c r="F412" s="42"/>
      <x:c r="G412" s="42"/>
      <x:c r="H412" s="42"/>
      <x:c r="I412" s="42"/>
      <x:c r="J412" s="42"/>
      <x:c r="K412" s="42"/>
      <x:c r="L412" s="42"/>
      <x:c r="M412" s="42"/>
      <x:c r="N412" s="42"/>
      <x:c r="O412" s="38"/>
      <x:c r="P412" s="38"/>
    </x:row>
    <x:row r="413">
      <x:c r="F413" s="42"/>
      <x:c r="G413" s="42"/>
      <x:c r="H413" s="42"/>
      <x:c r="I413" s="42"/>
      <x:c r="J413" s="42"/>
      <x:c r="K413" s="42"/>
      <x:c r="L413" s="42"/>
      <x:c r="M413" s="42"/>
      <x:c r="N413" s="42"/>
      <x:c r="O413" s="38"/>
      <x:c r="P413" s="38"/>
    </x:row>
    <x:row r="414">
      <x:c r="F414" s="42"/>
      <x:c r="G414" s="42"/>
      <x:c r="H414" s="42"/>
      <x:c r="I414" s="42"/>
      <x:c r="J414" s="42"/>
      <x:c r="K414" s="42"/>
      <x:c r="L414" s="42"/>
      <x:c r="M414" s="42"/>
      <x:c r="N414" s="42"/>
      <x:c r="O414" s="38"/>
      <x:c r="P414" s="38"/>
    </x:row>
    <x:row r="415">
      <x:c r="F415" s="42"/>
      <x:c r="G415" s="42"/>
      <x:c r="H415" s="42"/>
      <x:c r="I415" s="42"/>
      <x:c r="J415" s="42"/>
      <x:c r="K415" s="42"/>
      <x:c r="L415" s="42"/>
      <x:c r="M415" s="42"/>
      <x:c r="N415" s="42"/>
      <x:c r="O415" s="38"/>
      <x:c r="P415" s="38"/>
    </x:row>
    <x:row r="416">
      <x:c r="F416" s="42"/>
      <x:c r="G416" s="42"/>
      <x:c r="H416" s="42"/>
      <x:c r="I416" s="42"/>
      <x:c r="J416" s="42"/>
      <x:c r="K416" s="42"/>
      <x:c r="L416" s="42"/>
      <x:c r="M416" s="42"/>
      <x:c r="N416" s="42"/>
      <x:c r="O416" s="38"/>
      <x:c r="P416" s="38"/>
    </x:row>
    <x:row r="417">
      <x:c r="F417" s="42"/>
      <x:c r="G417" s="42"/>
      <x:c r="H417" s="42"/>
      <x:c r="I417" s="42"/>
      <x:c r="J417" s="42"/>
      <x:c r="K417" s="42"/>
      <x:c r="L417" s="42"/>
      <x:c r="M417" s="42"/>
      <x:c r="N417" s="42"/>
      <x:c r="O417" s="38"/>
      <x:c r="P417" s="38"/>
    </x:row>
    <x:row r="418">
      <x:c r="F418" s="42"/>
      <x:c r="G418" s="42"/>
      <x:c r="H418" s="42"/>
      <x:c r="I418" s="42"/>
      <x:c r="J418" s="42"/>
      <x:c r="K418" s="42"/>
      <x:c r="L418" s="42"/>
      <x:c r="M418" s="42"/>
      <x:c r="N418" s="42"/>
      <x:c r="O418" s="38"/>
      <x:c r="P418" s="38"/>
    </x:row>
    <x:row r="419">
      <x:c r="F419" s="42"/>
      <x:c r="G419" s="42"/>
      <x:c r="H419" s="42"/>
      <x:c r="I419" s="42"/>
      <x:c r="J419" s="42"/>
      <x:c r="K419" s="42"/>
      <x:c r="L419" s="42"/>
      <x:c r="M419" s="42"/>
      <x:c r="N419" s="42"/>
      <x:c r="O419" s="38"/>
      <x:c r="P419" s="38"/>
    </x:row>
    <x:row r="420">
      <x:c r="F420" s="42"/>
      <x:c r="G420" s="42"/>
      <x:c r="H420" s="42"/>
      <x:c r="I420" s="42"/>
      <x:c r="J420" s="42"/>
      <x:c r="K420" s="42"/>
      <x:c r="L420" s="42"/>
      <x:c r="M420" s="42"/>
      <x:c r="N420" s="42"/>
      <x:c r="O420" s="38"/>
      <x:c r="P420" s="38"/>
    </x:row>
    <x:row r="421">
      <x:c r="F421" s="42"/>
      <x:c r="G421" s="42"/>
      <x:c r="H421" s="42"/>
      <x:c r="I421" s="42"/>
      <x:c r="J421" s="42"/>
      <x:c r="K421" s="42"/>
      <x:c r="L421" s="42"/>
      <x:c r="M421" s="42"/>
      <x:c r="N421" s="42"/>
      <x:c r="O421" s="38"/>
      <x:c r="P421" s="38"/>
    </x:row>
    <x:row r="422">
      <x:c r="F422" s="42"/>
      <x:c r="G422" s="42"/>
      <x:c r="H422" s="42"/>
      <x:c r="I422" s="42"/>
      <x:c r="J422" s="42"/>
      <x:c r="K422" s="42"/>
      <x:c r="L422" s="42"/>
      <x:c r="M422" s="42"/>
      <x:c r="N422" s="42"/>
      <x:c r="O422" s="38"/>
      <x:c r="P422" s="38"/>
    </x:row>
    <x:row r="423">
      <x:c r="F423" s="42"/>
      <x:c r="G423" s="42"/>
      <x:c r="H423" s="42"/>
      <x:c r="I423" s="42"/>
      <x:c r="J423" s="42"/>
      <x:c r="K423" s="42"/>
      <x:c r="L423" s="42"/>
      <x:c r="M423" s="42"/>
      <x:c r="N423" s="42"/>
      <x:c r="O423" s="38"/>
      <x:c r="P423" s="38"/>
    </x:row>
    <x:row r="424">
      <x:c r="F424" s="42"/>
      <x:c r="G424" s="42"/>
      <x:c r="H424" s="42"/>
      <x:c r="I424" s="42"/>
      <x:c r="J424" s="42"/>
      <x:c r="K424" s="42"/>
      <x:c r="L424" s="42"/>
      <x:c r="M424" s="42"/>
      <x:c r="N424" s="42"/>
      <x:c r="O424" s="38"/>
      <x:c r="P424" s="38"/>
    </x:row>
    <x:row r="425">
      <x:c r="F425" s="42"/>
      <x:c r="G425" s="42"/>
      <x:c r="H425" s="42"/>
      <x:c r="I425" s="42"/>
      <x:c r="J425" s="42"/>
      <x:c r="K425" s="42"/>
      <x:c r="L425" s="42"/>
      <x:c r="M425" s="42"/>
      <x:c r="N425" s="42"/>
      <x:c r="O425" s="38"/>
      <x:c r="P425" s="38"/>
    </x:row>
    <x:row r="426">
      <x:c r="F426" s="42"/>
      <x:c r="G426" s="42"/>
      <x:c r="H426" s="42"/>
      <x:c r="I426" s="42"/>
      <x:c r="J426" s="42"/>
      <x:c r="K426" s="42"/>
      <x:c r="L426" s="42"/>
      <x:c r="M426" s="42"/>
      <x:c r="N426" s="42"/>
      <x:c r="O426" s="38"/>
      <x:c r="P426" s="38"/>
    </x:row>
    <x:row r="427">
      <x:c r="F427" s="42"/>
      <x:c r="G427" s="42"/>
      <x:c r="H427" s="42"/>
      <x:c r="I427" s="42"/>
      <x:c r="J427" s="42"/>
      <x:c r="K427" s="42"/>
      <x:c r="L427" s="42"/>
      <x:c r="M427" s="42"/>
      <x:c r="N427" s="42"/>
      <x:c r="O427" s="38"/>
      <x:c r="P427" s="38"/>
    </x:row>
    <x:row r="428">
      <x:c r="F428" s="42"/>
      <x:c r="G428" s="42"/>
      <x:c r="H428" s="42"/>
      <x:c r="I428" s="42"/>
      <x:c r="J428" s="42"/>
      <x:c r="K428" s="42"/>
      <x:c r="L428" s="42"/>
      <x:c r="M428" s="42"/>
      <x:c r="N428" s="42"/>
      <x:c r="O428" s="38"/>
      <x:c r="P428" s="38"/>
    </x:row>
    <x:row r="429">
      <x:c r="F429" s="42"/>
      <x:c r="G429" s="42"/>
      <x:c r="H429" s="42"/>
      <x:c r="I429" s="42"/>
      <x:c r="J429" s="42"/>
      <x:c r="K429" s="42"/>
      <x:c r="L429" s="42"/>
      <x:c r="M429" s="42"/>
      <x:c r="N429" s="42"/>
      <x:c r="O429" s="38"/>
      <x:c r="P429" s="38"/>
    </x:row>
    <x:row r="430">
      <x:c r="F430" s="42"/>
      <x:c r="G430" s="42"/>
      <x:c r="H430" s="42"/>
      <x:c r="I430" s="42"/>
      <x:c r="J430" s="42"/>
      <x:c r="K430" s="42"/>
      <x:c r="L430" s="42"/>
      <x:c r="M430" s="42"/>
      <x:c r="N430" s="42"/>
      <x:c r="O430" s="38"/>
      <x:c r="P430" s="38"/>
    </x:row>
    <x:row r="431">
      <x:c r="F431" s="42"/>
      <x:c r="G431" s="42"/>
      <x:c r="H431" s="42"/>
      <x:c r="I431" s="42"/>
      <x:c r="J431" s="42"/>
      <x:c r="K431" s="42"/>
      <x:c r="L431" s="42"/>
      <x:c r="M431" s="42"/>
      <x:c r="N431" s="42"/>
      <x:c r="O431" s="38"/>
      <x:c r="P431" s="38"/>
    </x:row>
    <x:row r="432">
      <x:c r="F432" s="42"/>
      <x:c r="G432" s="42"/>
      <x:c r="H432" s="42"/>
      <x:c r="I432" s="42"/>
      <x:c r="J432" s="42"/>
      <x:c r="K432" s="42"/>
      <x:c r="L432" s="42"/>
      <x:c r="M432" s="42"/>
      <x:c r="N432" s="42"/>
      <x:c r="O432" s="38"/>
      <x:c r="P432" s="38"/>
    </x:row>
    <x:row r="433">
      <x:c r="F433" s="42"/>
      <x:c r="G433" s="42"/>
      <x:c r="H433" s="42"/>
      <x:c r="I433" s="42"/>
      <x:c r="J433" s="42"/>
      <x:c r="K433" s="42"/>
      <x:c r="L433" s="42"/>
      <x:c r="M433" s="42"/>
      <x:c r="N433" s="42"/>
      <x:c r="O433" s="38"/>
      <x:c r="P433" s="38"/>
    </x:row>
    <x:row r="434">
      <x:c r="F434" s="42"/>
      <x:c r="G434" s="42"/>
      <x:c r="H434" s="42"/>
      <x:c r="I434" s="42"/>
      <x:c r="J434" s="42"/>
      <x:c r="K434" s="42"/>
      <x:c r="L434" s="42"/>
      <x:c r="M434" s="42"/>
      <x:c r="N434" s="42"/>
      <x:c r="O434" s="38"/>
      <x:c r="P434" s="38"/>
    </x:row>
    <x:row r="435">
      <x:c r="F435" s="42"/>
      <x:c r="G435" s="42"/>
      <x:c r="H435" s="42"/>
      <x:c r="I435" s="42"/>
      <x:c r="J435" s="42"/>
      <x:c r="K435" s="42"/>
      <x:c r="L435" s="42"/>
      <x:c r="M435" s="42"/>
      <x:c r="N435" s="42"/>
      <x:c r="O435" s="38"/>
      <x:c r="P435" s="38"/>
    </x:row>
    <x:row r="436">
      <x:c r="F436" s="42"/>
      <x:c r="G436" s="42"/>
      <x:c r="H436" s="42"/>
      <x:c r="I436" s="42"/>
      <x:c r="J436" s="42"/>
      <x:c r="K436" s="42"/>
      <x:c r="L436" s="42"/>
      <x:c r="M436" s="42"/>
      <x:c r="N436" s="42"/>
      <x:c r="O436" s="38"/>
      <x:c r="P436" s="38"/>
    </x:row>
    <x:row r="437">
      <x:c r="F437" s="42"/>
      <x:c r="G437" s="42"/>
      <x:c r="H437" s="42"/>
      <x:c r="I437" s="42"/>
      <x:c r="J437" s="42"/>
      <x:c r="K437" s="42"/>
      <x:c r="L437" s="42"/>
      <x:c r="M437" s="42"/>
      <x:c r="N437" s="42"/>
      <x:c r="O437" s="38"/>
      <x:c r="P437" s="38"/>
    </x:row>
    <x:row r="438">
      <x:c r="F438" s="42"/>
      <x:c r="G438" s="42"/>
      <x:c r="H438" s="42"/>
      <x:c r="I438" s="42"/>
      <x:c r="J438" s="42"/>
      <x:c r="K438" s="42"/>
      <x:c r="L438" s="42"/>
      <x:c r="M438" s="42"/>
      <x:c r="N438" s="42"/>
      <x:c r="O438" s="38"/>
      <x:c r="P438" s="38"/>
    </x:row>
    <x:row r="439">
      <x:c r="F439" s="42"/>
      <x:c r="G439" s="42"/>
      <x:c r="H439" s="42"/>
      <x:c r="I439" s="42"/>
      <x:c r="J439" s="42"/>
      <x:c r="K439" s="42"/>
      <x:c r="L439" s="42"/>
      <x:c r="M439" s="42"/>
      <x:c r="N439" s="42"/>
      <x:c r="O439" s="38"/>
      <x:c r="P439" s="38"/>
    </x:row>
    <x:row r="440">
      <x:c r="F440" s="42"/>
      <x:c r="G440" s="42"/>
      <x:c r="H440" s="42"/>
      <x:c r="I440" s="42"/>
      <x:c r="J440" s="42"/>
      <x:c r="K440" s="42"/>
      <x:c r="L440" s="42"/>
      <x:c r="M440" s="42"/>
      <x:c r="N440" s="42"/>
      <x:c r="O440" s="38"/>
      <x:c r="P440" s="38"/>
    </x:row>
    <x:row r="441">
      <x:c r="F441" s="42"/>
      <x:c r="G441" s="42"/>
      <x:c r="H441" s="42"/>
      <x:c r="I441" s="42"/>
      <x:c r="J441" s="42"/>
      <x:c r="K441" s="42"/>
      <x:c r="L441" s="42"/>
      <x:c r="M441" s="42"/>
      <x:c r="N441" s="42"/>
      <x:c r="O441" s="38"/>
      <x:c r="P441" s="38"/>
    </x:row>
    <x:row r="442">
      <x:c r="F442" s="42"/>
      <x:c r="G442" s="42"/>
      <x:c r="H442" s="42"/>
      <x:c r="I442" s="42"/>
      <x:c r="J442" s="42"/>
      <x:c r="K442" s="42"/>
      <x:c r="L442" s="42"/>
      <x:c r="M442" s="42"/>
      <x:c r="N442" s="42"/>
      <x:c r="O442" s="38"/>
      <x:c r="P442" s="38"/>
    </x:row>
    <x:row r="443">
      <x:c r="F443" s="42"/>
      <x:c r="G443" s="42"/>
      <x:c r="H443" s="42"/>
      <x:c r="I443" s="42"/>
      <x:c r="J443" s="42"/>
      <x:c r="K443" s="42"/>
      <x:c r="L443" s="42"/>
      <x:c r="M443" s="42"/>
      <x:c r="N443" s="42"/>
      <x:c r="O443" s="38"/>
      <x:c r="P443" s="38"/>
    </x:row>
    <x:row r="444">
      <x:c r="F444" s="42"/>
      <x:c r="G444" s="42"/>
      <x:c r="H444" s="42"/>
      <x:c r="I444" s="42"/>
      <x:c r="J444" s="42"/>
      <x:c r="K444" s="42"/>
      <x:c r="L444" s="42"/>
      <x:c r="M444" s="42"/>
      <x:c r="N444" s="42"/>
      <x:c r="O444" s="38"/>
      <x:c r="P444" s="38"/>
    </x:row>
    <x:row r="445">
      <x:c r="F445" s="42"/>
      <x:c r="G445" s="42"/>
      <x:c r="H445" s="42"/>
      <x:c r="I445" s="42"/>
      <x:c r="J445" s="42"/>
      <x:c r="K445" s="42"/>
      <x:c r="L445" s="42"/>
      <x:c r="M445" s="42"/>
      <x:c r="N445" s="42"/>
      <x:c r="O445" s="38"/>
      <x:c r="P445" s="38"/>
    </x:row>
    <x:row r="446">
      <x:c r="F446" s="42"/>
      <x:c r="G446" s="42"/>
      <x:c r="H446" s="42"/>
      <x:c r="I446" s="42"/>
      <x:c r="J446" s="42"/>
      <x:c r="K446" s="42"/>
      <x:c r="L446" s="42"/>
      <x:c r="M446" s="42"/>
      <x:c r="N446" s="42"/>
      <x:c r="O446" s="38"/>
      <x:c r="P446" s="38"/>
    </x:row>
    <x:row r="447">
      <x:c r="F447" s="42"/>
      <x:c r="G447" s="42"/>
      <x:c r="H447" s="42"/>
      <x:c r="I447" s="42"/>
      <x:c r="J447" s="42"/>
      <x:c r="K447" s="42"/>
      <x:c r="L447" s="42"/>
      <x:c r="M447" s="42"/>
      <x:c r="N447" s="42"/>
      <x:c r="O447" s="38"/>
      <x:c r="P447" s="38"/>
    </x:row>
    <x:row r="448">
      <x:c r="F448" s="42"/>
      <x:c r="G448" s="42"/>
      <x:c r="H448" s="42"/>
      <x:c r="I448" s="42"/>
      <x:c r="J448" s="42"/>
      <x:c r="K448" s="42"/>
      <x:c r="L448" s="42"/>
      <x:c r="M448" s="42"/>
      <x:c r="N448" s="42"/>
      <x:c r="O448" s="38"/>
      <x:c r="P448" s="38"/>
    </x:row>
    <x:row r="449">
      <x:c r="F449" s="42"/>
      <x:c r="G449" s="42"/>
      <x:c r="H449" s="42"/>
      <x:c r="I449" s="42"/>
      <x:c r="J449" s="42"/>
      <x:c r="K449" s="42"/>
      <x:c r="L449" s="42"/>
      <x:c r="M449" s="42"/>
      <x:c r="N449" s="42"/>
      <x:c r="O449" s="38"/>
      <x:c r="P449" s="38"/>
    </x:row>
    <x:row r="450">
      <x:c r="F450" s="42"/>
      <x:c r="G450" s="42"/>
      <x:c r="H450" s="42"/>
      <x:c r="I450" s="42"/>
      <x:c r="J450" s="42"/>
      <x:c r="K450" s="42"/>
      <x:c r="L450" s="42"/>
      <x:c r="M450" s="42"/>
      <x:c r="N450" s="42"/>
      <x:c r="O450" s="38"/>
      <x:c r="P450" s="38"/>
    </x:row>
    <x:row r="451">
      <x:c r="F451" s="42"/>
      <x:c r="G451" s="42"/>
      <x:c r="H451" s="42"/>
      <x:c r="I451" s="42"/>
      <x:c r="J451" s="42"/>
      <x:c r="K451" s="42"/>
      <x:c r="L451" s="42"/>
      <x:c r="M451" s="42"/>
      <x:c r="N451" s="42"/>
      <x:c r="O451" s="38"/>
      <x:c r="P451" s="38"/>
    </x:row>
    <x:row r="452">
      <x:c r="F452" s="42"/>
      <x:c r="G452" s="42"/>
      <x:c r="H452" s="42"/>
      <x:c r="I452" s="42"/>
      <x:c r="J452" s="42"/>
      <x:c r="K452" s="42"/>
      <x:c r="L452" s="42"/>
      <x:c r="M452" s="42"/>
      <x:c r="N452" s="42"/>
      <x:c r="O452" s="38"/>
      <x:c r="P452" s="38"/>
    </x:row>
    <x:row r="453">
      <x:c r="F453" s="42"/>
      <x:c r="G453" s="42"/>
      <x:c r="H453" s="42"/>
      <x:c r="I453" s="42"/>
      <x:c r="J453" s="42"/>
      <x:c r="K453" s="42"/>
      <x:c r="L453" s="42"/>
      <x:c r="M453" s="42"/>
      <x:c r="N453" s="42"/>
      <x:c r="O453" s="38"/>
      <x:c r="P453" s="38"/>
    </x:row>
    <x:row r="454">
      <x:c r="F454" s="42"/>
      <x:c r="G454" s="42"/>
      <x:c r="H454" s="42"/>
      <x:c r="I454" s="42"/>
      <x:c r="J454" s="42"/>
      <x:c r="K454" s="42"/>
      <x:c r="L454" s="42"/>
      <x:c r="M454" s="42"/>
      <x:c r="N454" s="42"/>
      <x:c r="O454" s="38"/>
      <x:c r="P454" s="38"/>
    </x:row>
    <x:row r="455">
      <x:c r="F455" s="42"/>
      <x:c r="G455" s="42"/>
      <x:c r="H455" s="42"/>
      <x:c r="I455" s="42"/>
      <x:c r="J455" s="42"/>
      <x:c r="K455" s="42"/>
      <x:c r="L455" s="42"/>
      <x:c r="M455" s="42"/>
      <x:c r="N455" s="42"/>
      <x:c r="O455" s="38"/>
      <x:c r="P455" s="38"/>
    </x:row>
    <x:row r="456">
      <x:c r="F456" s="42"/>
      <x:c r="G456" s="42"/>
      <x:c r="H456" s="42"/>
      <x:c r="I456" s="42"/>
      <x:c r="J456" s="42"/>
      <x:c r="K456" s="42"/>
      <x:c r="L456" s="42"/>
      <x:c r="M456" s="42"/>
      <x:c r="N456" s="42"/>
      <x:c r="O456" s="38"/>
      <x:c r="P456" s="38"/>
    </x:row>
    <x:row r="457">
      <x:c r="F457" s="42"/>
      <x:c r="G457" s="42"/>
      <x:c r="H457" s="42"/>
      <x:c r="I457" s="42"/>
      <x:c r="J457" s="42"/>
      <x:c r="K457" s="42"/>
      <x:c r="L457" s="42"/>
      <x:c r="M457" s="42"/>
      <x:c r="N457" s="42"/>
      <x:c r="O457" s="38"/>
      <x:c r="P457" s="38"/>
    </x:row>
    <x:row r="458">
      <x:c r="F458" s="42"/>
      <x:c r="G458" s="42"/>
      <x:c r="H458" s="42"/>
      <x:c r="I458" s="42"/>
      <x:c r="J458" s="42"/>
      <x:c r="K458" s="42"/>
      <x:c r="L458" s="42"/>
      <x:c r="M458" s="42"/>
      <x:c r="N458" s="42"/>
      <x:c r="O458" s="38"/>
      <x:c r="P458" s="38"/>
    </x:row>
    <x:row r="459">
      <x:c r="F459" s="42"/>
      <x:c r="G459" s="42"/>
      <x:c r="H459" s="42"/>
      <x:c r="I459" s="42"/>
      <x:c r="J459" s="42"/>
      <x:c r="K459" s="42"/>
      <x:c r="L459" s="42"/>
      <x:c r="M459" s="42"/>
      <x:c r="N459" s="42"/>
      <x:c r="O459" s="38"/>
      <x:c r="P459" s="38"/>
    </x:row>
    <x:row r="460">
      <x:c r="F460" s="42"/>
      <x:c r="G460" s="42"/>
      <x:c r="H460" s="42"/>
      <x:c r="I460" s="42"/>
      <x:c r="J460" s="42"/>
      <x:c r="K460" s="42"/>
      <x:c r="L460" s="42"/>
      <x:c r="M460" s="42"/>
      <x:c r="N460" s="42"/>
      <x:c r="O460" s="38"/>
      <x:c r="P460" s="38"/>
    </x:row>
    <x:row r="461">
      <x:c r="F461" s="42"/>
      <x:c r="G461" s="42"/>
      <x:c r="H461" s="42"/>
      <x:c r="I461" s="42"/>
      <x:c r="J461" s="42"/>
      <x:c r="K461" s="42"/>
      <x:c r="L461" s="42"/>
      <x:c r="M461" s="42"/>
      <x:c r="N461" s="42"/>
      <x:c r="O461" s="38"/>
      <x:c r="P461" s="38"/>
    </x:row>
    <x:row r="462">
      <x:c r="F462" s="42"/>
      <x:c r="G462" s="42"/>
      <x:c r="H462" s="42"/>
      <x:c r="I462" s="42"/>
      <x:c r="J462" s="42"/>
      <x:c r="K462" s="42"/>
      <x:c r="L462" s="42"/>
      <x:c r="M462" s="42"/>
      <x:c r="N462" s="42"/>
      <x:c r="O462" s="38"/>
      <x:c r="P462" s="38"/>
    </x:row>
    <x:row r="463">
      <x:c r="F463" s="42"/>
      <x:c r="G463" s="42"/>
      <x:c r="H463" s="42"/>
      <x:c r="I463" s="42"/>
      <x:c r="J463" s="42"/>
      <x:c r="K463" s="42"/>
      <x:c r="L463" s="42"/>
      <x:c r="M463" s="42"/>
      <x:c r="N463" s="42"/>
      <x:c r="O463" s="38"/>
      <x:c r="P463" s="38"/>
    </x:row>
    <x:row r="464">
      <x:c r="F464" s="42"/>
      <x:c r="G464" s="42"/>
      <x:c r="H464" s="42"/>
      <x:c r="I464" s="42"/>
      <x:c r="J464" s="42"/>
      <x:c r="K464" s="42"/>
      <x:c r="L464" s="42"/>
      <x:c r="M464" s="42"/>
      <x:c r="N464" s="42"/>
      <x:c r="O464" s="38"/>
      <x:c r="P464" s="38"/>
    </x:row>
    <x:row r="465">
      <x:c r="F465" s="42"/>
      <x:c r="G465" s="42"/>
      <x:c r="H465" s="42"/>
      <x:c r="I465" s="42"/>
      <x:c r="J465" s="42"/>
      <x:c r="K465" s="42"/>
      <x:c r="L465" s="42"/>
      <x:c r="M465" s="42"/>
      <x:c r="N465" s="42"/>
      <x:c r="O465" s="38"/>
      <x:c r="P465" s="38"/>
    </x:row>
    <x:row r="466">
      <x:c r="F466" s="42"/>
      <x:c r="G466" s="42"/>
      <x:c r="H466" s="42"/>
      <x:c r="I466" s="42"/>
      <x:c r="J466" s="42"/>
      <x:c r="K466" s="42"/>
      <x:c r="L466" s="42"/>
      <x:c r="M466" s="42"/>
      <x:c r="N466" s="42"/>
      <x:c r="O466" s="38"/>
      <x:c r="P466" s="38"/>
    </x:row>
    <x:row r="467">
      <x:c r="F467" s="42"/>
      <x:c r="G467" s="42"/>
      <x:c r="H467" s="42"/>
      <x:c r="I467" s="42"/>
      <x:c r="J467" s="42"/>
      <x:c r="K467" s="42"/>
      <x:c r="L467" s="42"/>
      <x:c r="M467" s="42"/>
      <x:c r="N467" s="42"/>
      <x:c r="O467" s="38"/>
      <x:c r="P467" s="38"/>
    </x:row>
    <x:row r="468">
      <x:c r="F468" s="42"/>
      <x:c r="G468" s="42"/>
      <x:c r="H468" s="42"/>
      <x:c r="I468" s="42"/>
      <x:c r="J468" s="42"/>
      <x:c r="K468" s="42"/>
      <x:c r="L468" s="42"/>
      <x:c r="M468" s="42"/>
      <x:c r="N468" s="42"/>
      <x:c r="O468" s="38"/>
      <x:c r="P468" s="38"/>
    </x:row>
    <x:row r="469">
      <x:c r="F469" s="42"/>
      <x:c r="G469" s="42"/>
      <x:c r="H469" s="42"/>
      <x:c r="I469" s="42"/>
      <x:c r="J469" s="42"/>
      <x:c r="K469" s="42"/>
      <x:c r="L469" s="42"/>
      <x:c r="M469" s="42"/>
      <x:c r="N469" s="42"/>
      <x:c r="O469" s="38"/>
      <x:c r="P469" s="38"/>
    </x:row>
    <x:row r="470">
      <x:c r="F470" s="42"/>
      <x:c r="G470" s="42"/>
      <x:c r="H470" s="42"/>
      <x:c r="I470" s="42"/>
      <x:c r="J470" s="42"/>
      <x:c r="K470" s="42"/>
      <x:c r="L470" s="42"/>
      <x:c r="M470" s="42"/>
      <x:c r="N470" s="42"/>
      <x:c r="O470" s="38"/>
      <x:c r="P470" s="38"/>
    </x:row>
    <x:row r="471">
      <x:c r="F471" s="42"/>
      <x:c r="G471" s="42"/>
      <x:c r="H471" s="42"/>
      <x:c r="I471" s="42"/>
      <x:c r="J471" s="42"/>
      <x:c r="K471" s="42"/>
      <x:c r="L471" s="42"/>
      <x:c r="M471" s="42"/>
      <x:c r="N471" s="42"/>
      <x:c r="O471" s="38"/>
      <x:c r="P471" s="38"/>
    </x:row>
    <x:row r="472">
      <x:c r="F472" s="42"/>
      <x:c r="G472" s="42"/>
      <x:c r="H472" s="42"/>
      <x:c r="I472" s="42"/>
      <x:c r="J472" s="42"/>
      <x:c r="K472" s="42"/>
      <x:c r="L472" s="42"/>
      <x:c r="M472" s="42"/>
      <x:c r="N472" s="42"/>
      <x:c r="O472" s="38"/>
      <x:c r="P472" s="38"/>
    </x:row>
    <x:row r="473">
      <x:c r="F473" s="42"/>
      <x:c r="G473" s="42"/>
      <x:c r="H473" s="42"/>
      <x:c r="I473" s="42"/>
      <x:c r="J473" s="42"/>
      <x:c r="K473" s="42"/>
      <x:c r="L473" s="42"/>
      <x:c r="M473" s="42"/>
      <x:c r="N473" s="42"/>
      <x:c r="O473" s="38"/>
      <x:c r="P473" s="38"/>
    </x:row>
    <x:row r="474">
      <x:c r="F474" s="42"/>
      <x:c r="G474" s="42"/>
      <x:c r="H474" s="42"/>
      <x:c r="I474" s="42"/>
      <x:c r="J474" s="42"/>
      <x:c r="K474" s="42"/>
      <x:c r="L474" s="42"/>
      <x:c r="M474" s="42"/>
      <x:c r="N474" s="42"/>
      <x:c r="O474" s="38"/>
      <x:c r="P474" s="38"/>
    </x:row>
    <x:row r="475">
      <x:c r="F475" s="42"/>
      <x:c r="G475" s="42"/>
      <x:c r="H475" s="42"/>
      <x:c r="I475" s="42"/>
      <x:c r="J475" s="42"/>
      <x:c r="K475" s="42"/>
      <x:c r="L475" s="42"/>
      <x:c r="M475" s="42"/>
      <x:c r="N475" s="42"/>
      <x:c r="O475" s="38"/>
      <x:c r="P475" s="38"/>
    </x:row>
    <x:row r="476">
      <x:c r="F476" s="42"/>
      <x:c r="G476" s="42"/>
      <x:c r="H476" s="42"/>
      <x:c r="I476" s="42"/>
      <x:c r="J476" s="42"/>
      <x:c r="K476" s="42"/>
      <x:c r="L476" s="42"/>
      <x:c r="M476" s="42"/>
      <x:c r="N476" s="42"/>
      <x:c r="O476" s="38"/>
      <x:c r="P476" s="38"/>
    </x:row>
    <x:row r="477">
      <x:c r="F477" s="42"/>
      <x:c r="G477" s="42"/>
      <x:c r="H477" s="42"/>
      <x:c r="I477" s="42"/>
      <x:c r="J477" s="42"/>
      <x:c r="K477" s="42"/>
      <x:c r="L477" s="42"/>
      <x:c r="M477" s="42"/>
      <x:c r="N477" s="42"/>
      <x:c r="O477" s="38"/>
      <x:c r="P477" s="38"/>
    </x:row>
    <x:row r="478">
      <x:c r="F478" s="42"/>
      <x:c r="G478" s="42"/>
      <x:c r="H478" s="42"/>
      <x:c r="I478" s="42"/>
      <x:c r="J478" s="42"/>
      <x:c r="K478" s="42"/>
      <x:c r="L478" s="42"/>
      <x:c r="M478" s="42"/>
      <x:c r="N478" s="42"/>
      <x:c r="O478" s="38"/>
      <x:c r="P478" s="38"/>
    </x:row>
    <x:row r="479">
      <x:c r="F479" s="42"/>
      <x:c r="G479" s="42"/>
      <x:c r="H479" s="42"/>
      <x:c r="I479" s="42"/>
      <x:c r="J479" s="42"/>
      <x:c r="K479" s="42"/>
      <x:c r="L479" s="42"/>
      <x:c r="M479" s="42"/>
      <x:c r="N479" s="42"/>
      <x:c r="O479" s="38"/>
      <x:c r="P479" s="38"/>
    </x:row>
    <x:row r="480">
      <x:c r="F480" s="42"/>
      <x:c r="G480" s="42"/>
      <x:c r="H480" s="42"/>
      <x:c r="I480" s="42"/>
      <x:c r="J480" s="42"/>
      <x:c r="K480" s="42"/>
      <x:c r="L480" s="42"/>
      <x:c r="M480" s="42"/>
      <x:c r="N480" s="42"/>
      <x:c r="O480" s="38"/>
      <x:c r="P480" s="38"/>
    </x:row>
    <x:row r="481">
      <x:c r="F481" s="42"/>
      <x:c r="G481" s="42"/>
      <x:c r="H481" s="42"/>
      <x:c r="I481" s="42"/>
      <x:c r="J481" s="42"/>
      <x:c r="K481" s="42"/>
      <x:c r="L481" s="42"/>
      <x:c r="M481" s="42"/>
      <x:c r="N481" s="42"/>
      <x:c r="O481" s="38"/>
      <x:c r="P481" s="38"/>
    </x:row>
    <x:row r="482">
      <x:c r="F482" s="42"/>
      <x:c r="G482" s="42"/>
      <x:c r="H482" s="42"/>
      <x:c r="I482" s="42"/>
      <x:c r="J482" s="42"/>
      <x:c r="K482" s="42"/>
      <x:c r="L482" s="42"/>
      <x:c r="M482" s="42"/>
      <x:c r="N482" s="42"/>
      <x:c r="O482" s="38"/>
      <x:c r="P482" s="38"/>
    </x:row>
    <x:row r="483">
      <x:c r="F483" s="42"/>
      <x:c r="G483" s="42"/>
      <x:c r="H483" s="42"/>
      <x:c r="I483" s="42"/>
      <x:c r="J483" s="42"/>
      <x:c r="K483" s="42"/>
      <x:c r="L483" s="42"/>
      <x:c r="M483" s="42"/>
      <x:c r="N483" s="42"/>
      <x:c r="O483" s="38"/>
      <x:c r="P483" s="38"/>
    </x:row>
    <x:row r="484">
      <x:c r="F484" s="42"/>
      <x:c r="G484" s="42"/>
      <x:c r="H484" s="42"/>
      <x:c r="I484" s="42"/>
      <x:c r="J484" s="42"/>
      <x:c r="K484" s="42"/>
      <x:c r="L484" s="42"/>
      <x:c r="M484" s="42"/>
      <x:c r="N484" s="42"/>
      <x:c r="O484" s="38"/>
      <x:c r="P484" s="38"/>
    </x:row>
    <x:row r="485">
      <x:c r="F485" s="42"/>
      <x:c r="G485" s="42"/>
      <x:c r="H485" s="42"/>
      <x:c r="I485" s="42"/>
      <x:c r="J485" s="42"/>
      <x:c r="K485" s="42"/>
      <x:c r="L485" s="42"/>
      <x:c r="M485" s="42"/>
      <x:c r="N485" s="42"/>
      <x:c r="O485" s="38"/>
      <x:c r="P485" s="38"/>
    </x:row>
    <x:row r="486">
      <x:c r="F486" s="42"/>
      <x:c r="G486" s="42"/>
      <x:c r="H486" s="42"/>
      <x:c r="I486" s="42"/>
      <x:c r="J486" s="42"/>
      <x:c r="K486" s="42"/>
      <x:c r="L486" s="42"/>
      <x:c r="M486" s="42"/>
      <x:c r="N486" s="42"/>
      <x:c r="O486" s="38"/>
      <x:c r="P486" s="38"/>
    </x:row>
    <x:row r="487">
      <x:c r="F487" s="42"/>
      <x:c r="G487" s="42"/>
      <x:c r="H487" s="42"/>
      <x:c r="I487" s="42"/>
      <x:c r="J487" s="42"/>
      <x:c r="K487" s="42"/>
      <x:c r="L487" s="42"/>
      <x:c r="M487" s="42"/>
      <x:c r="N487" s="42"/>
      <x:c r="O487" s="38"/>
      <x:c r="P487" s="38"/>
    </x:row>
    <x:row r="488">
      <x:c r="F488" s="42"/>
      <x:c r="G488" s="42"/>
      <x:c r="H488" s="42"/>
      <x:c r="I488" s="42"/>
      <x:c r="J488" s="42"/>
      <x:c r="K488" s="42"/>
      <x:c r="L488" s="42"/>
      <x:c r="M488" s="42"/>
      <x:c r="N488" s="42"/>
      <x:c r="O488" s="38"/>
      <x:c r="P488" s="38"/>
    </x:row>
    <x:row r="489">
      <x:c r="F489" s="42"/>
      <x:c r="G489" s="42"/>
      <x:c r="H489" s="42"/>
      <x:c r="I489" s="42"/>
      <x:c r="J489" s="42"/>
      <x:c r="K489" s="42"/>
      <x:c r="L489" s="42"/>
      <x:c r="M489" s="42"/>
      <x:c r="N489" s="42"/>
      <x:c r="O489" s="38"/>
      <x:c r="P489" s="38"/>
    </x:row>
    <x:row r="490">
      <x:c r="F490" s="42"/>
      <x:c r="G490" s="42"/>
      <x:c r="H490" s="42"/>
      <x:c r="I490" s="42"/>
      <x:c r="J490" s="42"/>
      <x:c r="K490" s="42"/>
      <x:c r="L490" s="42"/>
      <x:c r="M490" s="42"/>
      <x:c r="N490" s="42"/>
      <x:c r="O490" s="38"/>
      <x:c r="P490" s="38"/>
    </x:row>
    <x:row r="491">
      <x:c r="F491" s="42"/>
      <x:c r="G491" s="42"/>
      <x:c r="H491" s="42"/>
      <x:c r="I491" s="42"/>
      <x:c r="J491" s="42"/>
      <x:c r="K491" s="42"/>
      <x:c r="L491" s="42"/>
      <x:c r="M491" s="42"/>
      <x:c r="N491" s="42"/>
      <x:c r="O491" s="38"/>
      <x:c r="P491" s="38"/>
    </x:row>
    <x:row r="492">
      <x:c r="F492" s="42"/>
      <x:c r="G492" s="42"/>
      <x:c r="H492" s="42"/>
      <x:c r="I492" s="42"/>
      <x:c r="J492" s="42"/>
      <x:c r="K492" s="42"/>
      <x:c r="L492" s="42"/>
      <x:c r="M492" s="42"/>
      <x:c r="N492" s="42"/>
      <x:c r="O492" s="38"/>
      <x:c r="P492" s="38"/>
    </x:row>
    <x:row r="493">
      <x:c r="F493" s="42"/>
      <x:c r="G493" s="42"/>
      <x:c r="H493" s="42"/>
      <x:c r="I493" s="42"/>
      <x:c r="J493" s="42"/>
      <x:c r="K493" s="42"/>
      <x:c r="L493" s="42"/>
      <x:c r="M493" s="42"/>
      <x:c r="N493" s="42"/>
      <x:c r="O493" s="38"/>
      <x:c r="P493" s="38"/>
    </x:row>
    <x:row r="494">
      <x:c r="F494" s="42"/>
      <x:c r="G494" s="42"/>
      <x:c r="H494" s="42"/>
      <x:c r="I494" s="42"/>
      <x:c r="J494" s="42"/>
      <x:c r="K494" s="42"/>
      <x:c r="L494" s="42"/>
      <x:c r="M494" s="42"/>
      <x:c r="N494" s="42"/>
      <x:c r="O494" s="38"/>
      <x:c r="P494" s="38"/>
    </x:row>
    <x:row r="495">
      <x:c r="F495" s="42"/>
      <x:c r="G495" s="42"/>
      <x:c r="H495" s="42"/>
      <x:c r="I495" s="42"/>
      <x:c r="J495" s="42"/>
      <x:c r="K495" s="42"/>
      <x:c r="L495" s="42"/>
      <x:c r="M495" s="42"/>
      <x:c r="N495" s="42"/>
      <x:c r="O495" s="38"/>
      <x:c r="P495" s="38"/>
    </x:row>
    <x:row r="496">
      <x:c r="F496" s="42"/>
      <x:c r="G496" s="42"/>
      <x:c r="H496" s="42"/>
      <x:c r="I496" s="42"/>
      <x:c r="J496" s="42"/>
      <x:c r="K496" s="42"/>
      <x:c r="L496" s="42"/>
      <x:c r="M496" s="42"/>
      <x:c r="N496" s="42"/>
      <x:c r="O496" s="38"/>
      <x:c r="P496" s="38"/>
    </x:row>
    <x:row r="497">
      <x:c r="F497" s="42"/>
      <x:c r="G497" s="42"/>
      <x:c r="H497" s="42"/>
      <x:c r="I497" s="42"/>
      <x:c r="J497" s="42"/>
      <x:c r="K497" s="42"/>
      <x:c r="L497" s="42"/>
      <x:c r="M497" s="42"/>
      <x:c r="N497" s="42"/>
      <x:c r="O497" s="38"/>
      <x:c r="P497" s="38"/>
    </x:row>
    <x:row r="498">
      <x:c r="F498" s="42"/>
      <x:c r="G498" s="42"/>
      <x:c r="H498" s="42"/>
      <x:c r="I498" s="42"/>
      <x:c r="J498" s="42"/>
      <x:c r="K498" s="42"/>
      <x:c r="L498" s="42"/>
      <x:c r="M498" s="42"/>
      <x:c r="N498" s="42"/>
      <x:c r="O498" s="38"/>
      <x:c r="P498" s="38"/>
    </x:row>
    <x:row r="499">
      <x:c r="F499" s="42"/>
      <x:c r="G499" s="42"/>
      <x:c r="H499" s="42"/>
      <x:c r="I499" s="42"/>
      <x:c r="J499" s="42"/>
      <x:c r="K499" s="42"/>
      <x:c r="L499" s="42"/>
      <x:c r="M499" s="42"/>
      <x:c r="N499" s="42"/>
      <x:c r="O499" s="38"/>
      <x:c r="P499" s="38"/>
    </x:row>
    <x:row r="500">
      <x:c r="F500" s="42"/>
      <x:c r="G500" s="42"/>
      <x:c r="H500" s="42"/>
      <x:c r="I500" s="42"/>
      <x:c r="J500" s="42"/>
      <x:c r="K500" s="42"/>
      <x:c r="L500" s="42"/>
      <x:c r="M500" s="42"/>
      <x:c r="N500" s="42"/>
      <x:c r="O500" s="38"/>
      <x:c r="P500" s="38"/>
    </x:row>
  </x:sheetData>
  <x:dataValidations count="1">
    <x:dataValidation type="list" sqref="R2:R500">
      <x:formula1>"Pendiente,En preparación,Falta documentación,Revisar,Presentado,No procede"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22" hidden="0" customWidth="1"/>
    <x:col min="4" max="4" width="34" hidden="0" customWidth="1"/>
    <x:col min="5" max="5" width="16" hidden="0" customWidth="1"/>
    <x:col min="6" max="6" width="16" hidden="0" customWidth="1"/>
    <x:col min="7" max="7" width="20" hidden="0" customWidth="1"/>
    <x:col min="8" max="8" width="16" hidden="0" customWidth="1"/>
    <x:col min="9" max="9" width="16" hidden="0" customWidth="1"/>
    <x:col min="10" max="10" width="17" hidden="0" customWidth="1"/>
    <x:col min="11" max="11" width="14" hidden="0" customWidth="1"/>
    <x:col min="12" max="12" width="20" hidden="0" customWidth="1"/>
    <x:col min="13" max="13" width="18" hidden="0" customWidth="1"/>
    <x:col min="14" max="14" width="38" hidden="0" customWidth="1"/>
    <x:col min="15" max="15" width="45" hidden="0" customWidth="1"/>
  </x:cols>
  <x:sheetData>
    <x:row r="1" ht="30" customHeight="1">
      <x:c r="A1" s="34" t="str">
        <x:v>ID_718</x:v>
      </x:c>
      <x:c r="B1" s="34" t="str">
        <x:v>Ejercicio</x:v>
      </x:c>
      <x:c r="C1" s="34" t="str">
        <x:v>País residencia</x:v>
      </x:c>
      <x:c r="D1" s="34" t="str">
        <x:v>Criterio / normativa</x:v>
      </x:c>
      <x:c r="E1" s="34" t="str">
        <x:v>Base</x:v>
      </x:c>
      <x:c r="F1" s="34" t="str">
        <x:v>Cuota calculada</x:v>
      </x:c>
      <x:c r="G1" s="34" t="str">
        <x:v>Deducciones / ajustes</x:v>
      </x:c>
      <x:c r="H1" s="34" t="str">
        <x:v>Resultado</x:v>
      </x:c>
      <x:c r="I1" s="34" t="str">
        <x:v>Importe pagado</x:v>
      </x:c>
      <x:c r="J1" s="34" t="str">
        <x:v>Fecha presentación</x:v>
      </x:c>
      <x:c r="K1" s="34" t="str">
        <x:v>Fecha pago</x:v>
      </x:c>
      <x:c r="L1" s="34" t="str">
        <x:v>CSV / NRC</x:v>
      </x:c>
      <x:c r="M1" s="34" t="str">
        <x:v>Estado</x:v>
      </x:c>
      <x:c r="N1" s="34" t="str">
        <x:v>Ruta modelo</x:v>
      </x:c>
      <x:c r="O1" s="34" t="str">
        <x:v>Observaciones</x:v>
      </x:c>
    </x:row>
    <x:row r="2">
      <x:c r="E2" s="42"/>
      <x:c r="F2" s="42"/>
      <x:c r="G2" s="42"/>
      <x:c r="H2" s="42"/>
      <x:c r="I2" s="42"/>
      <x:c r="J2" s="38"/>
      <x:c r="K2" s="38"/>
    </x:row>
    <x:row r="3">
      <x:c r="E3" s="42"/>
      <x:c r="F3" s="42"/>
      <x:c r="G3" s="42"/>
      <x:c r="H3" s="42"/>
      <x:c r="I3" s="42"/>
      <x:c r="J3" s="38"/>
      <x:c r="K3" s="38"/>
    </x:row>
    <x:row r="4">
      <x:c r="E4" s="42"/>
      <x:c r="F4" s="42"/>
      <x:c r="G4" s="42"/>
      <x:c r="H4" s="42"/>
      <x:c r="I4" s="42"/>
      <x:c r="J4" s="38"/>
      <x:c r="K4" s="38"/>
    </x:row>
    <x:row r="5">
      <x:c r="E5" s="42"/>
      <x:c r="F5" s="42"/>
      <x:c r="G5" s="42"/>
      <x:c r="H5" s="42"/>
      <x:c r="I5" s="42"/>
      <x:c r="J5" s="38"/>
      <x:c r="K5" s="38"/>
    </x:row>
    <x:row r="6">
      <x:c r="E6" s="42"/>
      <x:c r="F6" s="42"/>
      <x:c r="G6" s="42"/>
      <x:c r="H6" s="42"/>
      <x:c r="I6" s="42"/>
      <x:c r="J6" s="38"/>
      <x:c r="K6" s="38"/>
    </x:row>
    <x:row r="7">
      <x:c r="E7" s="42"/>
      <x:c r="F7" s="42"/>
      <x:c r="G7" s="42"/>
      <x:c r="H7" s="42"/>
      <x:c r="I7" s="42"/>
      <x:c r="J7" s="38"/>
      <x:c r="K7" s="38"/>
    </x:row>
    <x:row r="8">
      <x:c r="E8" s="42"/>
      <x:c r="F8" s="42"/>
      <x:c r="G8" s="42"/>
      <x:c r="H8" s="42"/>
      <x:c r="I8" s="42"/>
      <x:c r="J8" s="38"/>
      <x:c r="K8" s="38"/>
    </x:row>
    <x:row r="9">
      <x:c r="E9" s="42"/>
      <x:c r="F9" s="42"/>
      <x:c r="G9" s="42"/>
      <x:c r="H9" s="42"/>
      <x:c r="I9" s="42"/>
      <x:c r="J9" s="38"/>
      <x:c r="K9" s="38"/>
    </x:row>
    <x:row r="10">
      <x:c r="E10" s="42"/>
      <x:c r="F10" s="42"/>
      <x:c r="G10" s="42"/>
      <x:c r="H10" s="42"/>
      <x:c r="I10" s="42"/>
      <x:c r="J10" s="38"/>
      <x:c r="K10" s="38"/>
    </x:row>
    <x:row r="11">
      <x:c r="E11" s="42"/>
      <x:c r="F11" s="42"/>
      <x:c r="G11" s="42"/>
      <x:c r="H11" s="42"/>
      <x:c r="I11" s="42"/>
      <x:c r="J11" s="38"/>
      <x:c r="K11" s="38"/>
    </x:row>
    <x:row r="12">
      <x:c r="E12" s="42"/>
      <x:c r="F12" s="42"/>
      <x:c r="G12" s="42"/>
      <x:c r="H12" s="42"/>
      <x:c r="I12" s="42"/>
      <x:c r="J12" s="38"/>
      <x:c r="K12" s="38"/>
    </x:row>
    <x:row r="13">
      <x:c r="E13" s="42"/>
      <x:c r="F13" s="42"/>
      <x:c r="G13" s="42"/>
      <x:c r="H13" s="42"/>
      <x:c r="I13" s="42"/>
      <x:c r="J13" s="38"/>
      <x:c r="K13" s="38"/>
    </x:row>
    <x:row r="14">
      <x:c r="E14" s="42"/>
      <x:c r="F14" s="42"/>
      <x:c r="G14" s="42"/>
      <x:c r="H14" s="42"/>
      <x:c r="I14" s="42"/>
      <x:c r="J14" s="38"/>
      <x:c r="K14" s="38"/>
    </x:row>
    <x:row r="15">
      <x:c r="E15" s="42"/>
      <x:c r="F15" s="42"/>
      <x:c r="G15" s="42"/>
      <x:c r="H15" s="42"/>
      <x:c r="I15" s="42"/>
      <x:c r="J15" s="38"/>
      <x:c r="K15" s="38"/>
    </x:row>
    <x:row r="16">
      <x:c r="E16" s="42"/>
      <x:c r="F16" s="42"/>
      <x:c r="G16" s="42"/>
      <x:c r="H16" s="42"/>
      <x:c r="I16" s="42"/>
      <x:c r="J16" s="38"/>
      <x:c r="K16" s="38"/>
    </x:row>
    <x:row r="17">
      <x:c r="E17" s="42"/>
      <x:c r="F17" s="42"/>
      <x:c r="G17" s="42"/>
      <x:c r="H17" s="42"/>
      <x:c r="I17" s="42"/>
      <x:c r="J17" s="38"/>
      <x:c r="K17" s="38"/>
    </x:row>
    <x:row r="18">
      <x:c r="E18" s="42"/>
      <x:c r="F18" s="42"/>
      <x:c r="G18" s="42"/>
      <x:c r="H18" s="42"/>
      <x:c r="I18" s="42"/>
      <x:c r="J18" s="38"/>
      <x:c r="K18" s="38"/>
    </x:row>
    <x:row r="19">
      <x:c r="E19" s="42"/>
      <x:c r="F19" s="42"/>
      <x:c r="G19" s="42"/>
      <x:c r="H19" s="42"/>
      <x:c r="I19" s="42"/>
      <x:c r="J19" s="38"/>
      <x:c r="K19" s="38"/>
    </x:row>
    <x:row r="20">
      <x:c r="E20" s="42"/>
      <x:c r="F20" s="42"/>
      <x:c r="G20" s="42"/>
      <x:c r="H20" s="42"/>
      <x:c r="I20" s="42"/>
      <x:c r="J20" s="38"/>
      <x:c r="K20" s="38"/>
    </x:row>
    <x:row r="21">
      <x:c r="E21" s="42"/>
      <x:c r="F21" s="42"/>
      <x:c r="G21" s="42"/>
      <x:c r="H21" s="42"/>
      <x:c r="I21" s="42"/>
      <x:c r="J21" s="38"/>
      <x:c r="K21" s="38"/>
    </x:row>
    <x:row r="22">
      <x:c r="E22" s="42"/>
      <x:c r="F22" s="42"/>
      <x:c r="G22" s="42"/>
      <x:c r="H22" s="42"/>
      <x:c r="I22" s="42"/>
      <x:c r="J22" s="38"/>
      <x:c r="K22" s="38"/>
    </x:row>
    <x:row r="23">
      <x:c r="E23" s="42"/>
      <x:c r="F23" s="42"/>
      <x:c r="G23" s="42"/>
      <x:c r="H23" s="42"/>
      <x:c r="I23" s="42"/>
      <x:c r="J23" s="38"/>
      <x:c r="K23" s="38"/>
    </x:row>
    <x:row r="24">
      <x:c r="E24" s="42"/>
      <x:c r="F24" s="42"/>
      <x:c r="G24" s="42"/>
      <x:c r="H24" s="42"/>
      <x:c r="I24" s="42"/>
      <x:c r="J24" s="38"/>
      <x:c r="K24" s="38"/>
    </x:row>
    <x:row r="25">
      <x:c r="E25" s="42"/>
      <x:c r="F25" s="42"/>
      <x:c r="G25" s="42"/>
      <x:c r="H25" s="42"/>
      <x:c r="I25" s="42"/>
      <x:c r="J25" s="38"/>
      <x:c r="K25" s="38"/>
    </x:row>
    <x:row r="26">
      <x:c r="E26" s="42"/>
      <x:c r="F26" s="42"/>
      <x:c r="G26" s="42"/>
      <x:c r="H26" s="42"/>
      <x:c r="I26" s="42"/>
      <x:c r="J26" s="38"/>
      <x:c r="K26" s="38"/>
    </x:row>
    <x:row r="27">
      <x:c r="E27" s="42"/>
      <x:c r="F27" s="42"/>
      <x:c r="G27" s="42"/>
      <x:c r="H27" s="42"/>
      <x:c r="I27" s="42"/>
      <x:c r="J27" s="38"/>
      <x:c r="K27" s="38"/>
    </x:row>
    <x:row r="28">
      <x:c r="E28" s="42"/>
      <x:c r="F28" s="42"/>
      <x:c r="G28" s="42"/>
      <x:c r="H28" s="42"/>
      <x:c r="I28" s="42"/>
      <x:c r="J28" s="38"/>
      <x:c r="K28" s="38"/>
    </x:row>
    <x:row r="29">
      <x:c r="E29" s="42"/>
      <x:c r="F29" s="42"/>
      <x:c r="G29" s="42"/>
      <x:c r="H29" s="42"/>
      <x:c r="I29" s="42"/>
      <x:c r="J29" s="38"/>
      <x:c r="K29" s="38"/>
    </x:row>
    <x:row r="30">
      <x:c r="E30" s="42"/>
      <x:c r="F30" s="42"/>
      <x:c r="G30" s="42"/>
      <x:c r="H30" s="42"/>
      <x:c r="I30" s="42"/>
      <x:c r="J30" s="38"/>
      <x:c r="K30" s="38"/>
    </x:row>
    <x:row r="31">
      <x:c r="E31" s="42"/>
      <x:c r="F31" s="42"/>
      <x:c r="G31" s="42"/>
      <x:c r="H31" s="42"/>
      <x:c r="I31" s="42"/>
      <x:c r="J31" s="38"/>
      <x:c r="K31" s="38"/>
    </x:row>
    <x:row r="32">
      <x:c r="E32" s="42"/>
      <x:c r="F32" s="42"/>
      <x:c r="G32" s="42"/>
      <x:c r="H32" s="42"/>
      <x:c r="I32" s="42"/>
      <x:c r="J32" s="38"/>
      <x:c r="K32" s="38"/>
    </x:row>
    <x:row r="33">
      <x:c r="E33" s="42"/>
      <x:c r="F33" s="42"/>
      <x:c r="G33" s="42"/>
      <x:c r="H33" s="42"/>
      <x:c r="I33" s="42"/>
      <x:c r="J33" s="38"/>
      <x:c r="K33" s="38"/>
    </x:row>
    <x:row r="34">
      <x:c r="E34" s="42"/>
      <x:c r="F34" s="42"/>
      <x:c r="G34" s="42"/>
      <x:c r="H34" s="42"/>
      <x:c r="I34" s="42"/>
      <x:c r="J34" s="38"/>
      <x:c r="K34" s="38"/>
    </x:row>
    <x:row r="35">
      <x:c r="E35" s="42"/>
      <x:c r="F35" s="42"/>
      <x:c r="G35" s="42"/>
      <x:c r="H35" s="42"/>
      <x:c r="I35" s="42"/>
      <x:c r="J35" s="38"/>
      <x:c r="K35" s="38"/>
    </x:row>
    <x:row r="36">
      <x:c r="E36" s="42"/>
      <x:c r="F36" s="42"/>
      <x:c r="G36" s="42"/>
      <x:c r="H36" s="42"/>
      <x:c r="I36" s="42"/>
      <x:c r="J36" s="38"/>
      <x:c r="K36" s="38"/>
    </x:row>
    <x:row r="37">
      <x:c r="E37" s="42"/>
      <x:c r="F37" s="42"/>
      <x:c r="G37" s="42"/>
      <x:c r="H37" s="42"/>
      <x:c r="I37" s="42"/>
      <x:c r="J37" s="38"/>
      <x:c r="K37" s="38"/>
    </x:row>
    <x:row r="38">
      <x:c r="E38" s="42"/>
      <x:c r="F38" s="42"/>
      <x:c r="G38" s="42"/>
      <x:c r="H38" s="42"/>
      <x:c r="I38" s="42"/>
      <x:c r="J38" s="38"/>
      <x:c r="K38" s="38"/>
    </x:row>
    <x:row r="39">
      <x:c r="E39" s="42"/>
      <x:c r="F39" s="42"/>
      <x:c r="G39" s="42"/>
      <x:c r="H39" s="42"/>
      <x:c r="I39" s="42"/>
      <x:c r="J39" s="38"/>
      <x:c r="K39" s="38"/>
    </x:row>
    <x:row r="40">
      <x:c r="E40" s="42"/>
      <x:c r="F40" s="42"/>
      <x:c r="G40" s="42"/>
      <x:c r="H40" s="42"/>
      <x:c r="I40" s="42"/>
      <x:c r="J40" s="38"/>
      <x:c r="K40" s="38"/>
    </x:row>
    <x:row r="41">
      <x:c r="E41" s="42"/>
      <x:c r="F41" s="42"/>
      <x:c r="G41" s="42"/>
      <x:c r="H41" s="42"/>
      <x:c r="I41" s="42"/>
      <x:c r="J41" s="38"/>
      <x:c r="K41" s="38"/>
    </x:row>
    <x:row r="42">
      <x:c r="E42" s="42"/>
      <x:c r="F42" s="42"/>
      <x:c r="G42" s="42"/>
      <x:c r="H42" s="42"/>
      <x:c r="I42" s="42"/>
      <x:c r="J42" s="38"/>
      <x:c r="K42" s="38"/>
    </x:row>
    <x:row r="43">
      <x:c r="E43" s="42"/>
      <x:c r="F43" s="42"/>
      <x:c r="G43" s="42"/>
      <x:c r="H43" s="42"/>
      <x:c r="I43" s="42"/>
      <x:c r="J43" s="38"/>
      <x:c r="K43" s="38"/>
    </x:row>
    <x:row r="44">
      <x:c r="E44" s="42"/>
      <x:c r="F44" s="42"/>
      <x:c r="G44" s="42"/>
      <x:c r="H44" s="42"/>
      <x:c r="I44" s="42"/>
      <x:c r="J44" s="38"/>
      <x:c r="K44" s="38"/>
    </x:row>
    <x:row r="45">
      <x:c r="E45" s="42"/>
      <x:c r="F45" s="42"/>
      <x:c r="G45" s="42"/>
      <x:c r="H45" s="42"/>
      <x:c r="I45" s="42"/>
      <x:c r="J45" s="38"/>
      <x:c r="K45" s="38"/>
    </x:row>
    <x:row r="46">
      <x:c r="E46" s="42"/>
      <x:c r="F46" s="42"/>
      <x:c r="G46" s="42"/>
      <x:c r="H46" s="42"/>
      <x:c r="I46" s="42"/>
      <x:c r="J46" s="38"/>
      <x:c r="K46" s="38"/>
    </x:row>
    <x:row r="47">
      <x:c r="E47" s="42"/>
      <x:c r="F47" s="42"/>
      <x:c r="G47" s="42"/>
      <x:c r="H47" s="42"/>
      <x:c r="I47" s="42"/>
      <x:c r="J47" s="38"/>
      <x:c r="K47" s="38"/>
    </x:row>
    <x:row r="48">
      <x:c r="E48" s="42"/>
      <x:c r="F48" s="42"/>
      <x:c r="G48" s="42"/>
      <x:c r="H48" s="42"/>
      <x:c r="I48" s="42"/>
      <x:c r="J48" s="38"/>
      <x:c r="K48" s="38"/>
    </x:row>
    <x:row r="49">
      <x:c r="E49" s="42"/>
      <x:c r="F49" s="42"/>
      <x:c r="G49" s="42"/>
      <x:c r="H49" s="42"/>
      <x:c r="I49" s="42"/>
      <x:c r="J49" s="38"/>
      <x:c r="K49" s="38"/>
    </x:row>
    <x:row r="50">
      <x:c r="E50" s="42"/>
      <x:c r="F50" s="42"/>
      <x:c r="G50" s="42"/>
      <x:c r="H50" s="42"/>
      <x:c r="I50" s="42"/>
      <x:c r="J50" s="38"/>
      <x:c r="K50" s="38"/>
    </x:row>
    <x:row r="51">
      <x:c r="E51" s="42"/>
      <x:c r="F51" s="42"/>
      <x:c r="G51" s="42"/>
      <x:c r="H51" s="42"/>
      <x:c r="I51" s="42"/>
      <x:c r="J51" s="38"/>
      <x:c r="K51" s="38"/>
    </x:row>
    <x:row r="52">
      <x:c r="E52" s="42"/>
      <x:c r="F52" s="42"/>
      <x:c r="G52" s="42"/>
      <x:c r="H52" s="42"/>
      <x:c r="I52" s="42"/>
      <x:c r="J52" s="38"/>
      <x:c r="K52" s="38"/>
    </x:row>
    <x:row r="53">
      <x:c r="E53" s="42"/>
      <x:c r="F53" s="42"/>
      <x:c r="G53" s="42"/>
      <x:c r="H53" s="42"/>
      <x:c r="I53" s="42"/>
      <x:c r="J53" s="38"/>
      <x:c r="K53" s="38"/>
    </x:row>
    <x:row r="54">
      <x:c r="E54" s="42"/>
      <x:c r="F54" s="42"/>
      <x:c r="G54" s="42"/>
      <x:c r="H54" s="42"/>
      <x:c r="I54" s="42"/>
      <x:c r="J54" s="38"/>
      <x:c r="K54" s="38"/>
    </x:row>
    <x:row r="55">
      <x:c r="E55" s="42"/>
      <x:c r="F55" s="42"/>
      <x:c r="G55" s="42"/>
      <x:c r="H55" s="42"/>
      <x:c r="I55" s="42"/>
      <x:c r="J55" s="38"/>
      <x:c r="K55" s="38"/>
    </x:row>
    <x:row r="56">
      <x:c r="E56" s="42"/>
      <x:c r="F56" s="42"/>
      <x:c r="G56" s="42"/>
      <x:c r="H56" s="42"/>
      <x:c r="I56" s="42"/>
      <x:c r="J56" s="38"/>
      <x:c r="K56" s="38"/>
    </x:row>
    <x:row r="57">
      <x:c r="E57" s="42"/>
      <x:c r="F57" s="42"/>
      <x:c r="G57" s="42"/>
      <x:c r="H57" s="42"/>
      <x:c r="I57" s="42"/>
      <x:c r="J57" s="38"/>
      <x:c r="K57" s="38"/>
    </x:row>
    <x:row r="58">
      <x:c r="E58" s="42"/>
      <x:c r="F58" s="42"/>
      <x:c r="G58" s="42"/>
      <x:c r="H58" s="42"/>
      <x:c r="I58" s="42"/>
      <x:c r="J58" s="38"/>
      <x:c r="K58" s="38"/>
    </x:row>
    <x:row r="59">
      <x:c r="E59" s="42"/>
      <x:c r="F59" s="42"/>
      <x:c r="G59" s="42"/>
      <x:c r="H59" s="42"/>
      <x:c r="I59" s="42"/>
      <x:c r="J59" s="38"/>
      <x:c r="K59" s="38"/>
    </x:row>
    <x:row r="60">
      <x:c r="E60" s="42"/>
      <x:c r="F60" s="42"/>
      <x:c r="G60" s="42"/>
      <x:c r="H60" s="42"/>
      <x:c r="I60" s="42"/>
      <x:c r="J60" s="38"/>
      <x:c r="K60" s="38"/>
    </x:row>
    <x:row r="61">
      <x:c r="E61" s="42"/>
      <x:c r="F61" s="42"/>
      <x:c r="G61" s="42"/>
      <x:c r="H61" s="42"/>
      <x:c r="I61" s="42"/>
      <x:c r="J61" s="38"/>
      <x:c r="K61" s="38"/>
    </x:row>
    <x:row r="62">
      <x:c r="E62" s="42"/>
      <x:c r="F62" s="42"/>
      <x:c r="G62" s="42"/>
      <x:c r="H62" s="42"/>
      <x:c r="I62" s="42"/>
      <x:c r="J62" s="38"/>
      <x:c r="K62" s="38"/>
    </x:row>
    <x:row r="63">
      <x:c r="E63" s="42"/>
      <x:c r="F63" s="42"/>
      <x:c r="G63" s="42"/>
      <x:c r="H63" s="42"/>
      <x:c r="I63" s="42"/>
      <x:c r="J63" s="38"/>
      <x:c r="K63" s="38"/>
    </x:row>
    <x:row r="64">
      <x:c r="E64" s="42"/>
      <x:c r="F64" s="42"/>
      <x:c r="G64" s="42"/>
      <x:c r="H64" s="42"/>
      <x:c r="I64" s="42"/>
      <x:c r="J64" s="38"/>
      <x:c r="K64" s="38"/>
    </x:row>
    <x:row r="65">
      <x:c r="E65" s="42"/>
      <x:c r="F65" s="42"/>
      <x:c r="G65" s="42"/>
      <x:c r="H65" s="42"/>
      <x:c r="I65" s="42"/>
      <x:c r="J65" s="38"/>
      <x:c r="K65" s="38"/>
    </x:row>
    <x:row r="66">
      <x:c r="E66" s="42"/>
      <x:c r="F66" s="42"/>
      <x:c r="G66" s="42"/>
      <x:c r="H66" s="42"/>
      <x:c r="I66" s="42"/>
      <x:c r="J66" s="38"/>
      <x:c r="K66" s="38"/>
    </x:row>
    <x:row r="67">
      <x:c r="E67" s="42"/>
      <x:c r="F67" s="42"/>
      <x:c r="G67" s="42"/>
      <x:c r="H67" s="42"/>
      <x:c r="I67" s="42"/>
      <x:c r="J67" s="38"/>
      <x:c r="K67" s="38"/>
    </x:row>
    <x:row r="68">
      <x:c r="E68" s="42"/>
      <x:c r="F68" s="42"/>
      <x:c r="G68" s="42"/>
      <x:c r="H68" s="42"/>
      <x:c r="I68" s="42"/>
      <x:c r="J68" s="38"/>
      <x:c r="K68" s="38"/>
    </x:row>
    <x:row r="69">
      <x:c r="E69" s="42"/>
      <x:c r="F69" s="42"/>
      <x:c r="G69" s="42"/>
      <x:c r="H69" s="42"/>
      <x:c r="I69" s="42"/>
      <x:c r="J69" s="38"/>
      <x:c r="K69" s="38"/>
    </x:row>
    <x:row r="70">
      <x:c r="E70" s="42"/>
      <x:c r="F70" s="42"/>
      <x:c r="G70" s="42"/>
      <x:c r="H70" s="42"/>
      <x:c r="I70" s="42"/>
      <x:c r="J70" s="38"/>
      <x:c r="K70" s="38"/>
    </x:row>
    <x:row r="71">
      <x:c r="E71" s="42"/>
      <x:c r="F71" s="42"/>
      <x:c r="G71" s="42"/>
      <x:c r="H71" s="42"/>
      <x:c r="I71" s="42"/>
      <x:c r="J71" s="38"/>
      <x:c r="K71" s="38"/>
    </x:row>
    <x:row r="72">
      <x:c r="E72" s="42"/>
      <x:c r="F72" s="42"/>
      <x:c r="G72" s="42"/>
      <x:c r="H72" s="42"/>
      <x:c r="I72" s="42"/>
      <x:c r="J72" s="38"/>
      <x:c r="K72" s="38"/>
    </x:row>
    <x:row r="73">
      <x:c r="E73" s="42"/>
      <x:c r="F73" s="42"/>
      <x:c r="G73" s="42"/>
      <x:c r="H73" s="42"/>
      <x:c r="I73" s="42"/>
      <x:c r="J73" s="38"/>
      <x:c r="K73" s="38"/>
    </x:row>
    <x:row r="74">
      <x:c r="E74" s="42"/>
      <x:c r="F74" s="42"/>
      <x:c r="G74" s="42"/>
      <x:c r="H74" s="42"/>
      <x:c r="I74" s="42"/>
      <x:c r="J74" s="38"/>
      <x:c r="K74" s="38"/>
    </x:row>
    <x:row r="75">
      <x:c r="E75" s="42"/>
      <x:c r="F75" s="42"/>
      <x:c r="G75" s="42"/>
      <x:c r="H75" s="42"/>
      <x:c r="I75" s="42"/>
      <x:c r="J75" s="38"/>
      <x:c r="K75" s="38"/>
    </x:row>
    <x:row r="76">
      <x:c r="E76" s="42"/>
      <x:c r="F76" s="42"/>
      <x:c r="G76" s="42"/>
      <x:c r="H76" s="42"/>
      <x:c r="I76" s="42"/>
      <x:c r="J76" s="38"/>
      <x:c r="K76" s="38"/>
    </x:row>
    <x:row r="77">
      <x:c r="E77" s="42"/>
      <x:c r="F77" s="42"/>
      <x:c r="G77" s="42"/>
      <x:c r="H77" s="42"/>
      <x:c r="I77" s="42"/>
      <x:c r="J77" s="38"/>
      <x:c r="K77" s="38"/>
    </x:row>
    <x:row r="78">
      <x:c r="E78" s="42"/>
      <x:c r="F78" s="42"/>
      <x:c r="G78" s="42"/>
      <x:c r="H78" s="42"/>
      <x:c r="I78" s="42"/>
      <x:c r="J78" s="38"/>
      <x:c r="K78" s="38"/>
    </x:row>
    <x:row r="79">
      <x:c r="E79" s="42"/>
      <x:c r="F79" s="42"/>
      <x:c r="G79" s="42"/>
      <x:c r="H79" s="42"/>
      <x:c r="I79" s="42"/>
      <x:c r="J79" s="38"/>
      <x:c r="K79" s="38"/>
    </x:row>
    <x:row r="80">
      <x:c r="E80" s="42"/>
      <x:c r="F80" s="42"/>
      <x:c r="G80" s="42"/>
      <x:c r="H80" s="42"/>
      <x:c r="I80" s="42"/>
      <x:c r="J80" s="38"/>
      <x:c r="K80" s="38"/>
    </x:row>
    <x:row r="81">
      <x:c r="E81" s="42"/>
      <x:c r="F81" s="42"/>
      <x:c r="G81" s="42"/>
      <x:c r="H81" s="42"/>
      <x:c r="I81" s="42"/>
      <x:c r="J81" s="38"/>
      <x:c r="K81" s="38"/>
    </x:row>
    <x:row r="82">
      <x:c r="E82" s="42"/>
      <x:c r="F82" s="42"/>
      <x:c r="G82" s="42"/>
      <x:c r="H82" s="42"/>
      <x:c r="I82" s="42"/>
      <x:c r="J82" s="38"/>
      <x:c r="K82" s="38"/>
    </x:row>
    <x:row r="83">
      <x:c r="E83" s="42"/>
      <x:c r="F83" s="42"/>
      <x:c r="G83" s="42"/>
      <x:c r="H83" s="42"/>
      <x:c r="I83" s="42"/>
      <x:c r="J83" s="38"/>
      <x:c r="K83" s="38"/>
    </x:row>
    <x:row r="84">
      <x:c r="E84" s="42"/>
      <x:c r="F84" s="42"/>
      <x:c r="G84" s="42"/>
      <x:c r="H84" s="42"/>
      <x:c r="I84" s="42"/>
      <x:c r="J84" s="38"/>
      <x:c r="K84" s="38"/>
    </x:row>
    <x:row r="85">
      <x:c r="E85" s="42"/>
      <x:c r="F85" s="42"/>
      <x:c r="G85" s="42"/>
      <x:c r="H85" s="42"/>
      <x:c r="I85" s="42"/>
      <x:c r="J85" s="38"/>
      <x:c r="K85" s="38"/>
    </x:row>
    <x:row r="86">
      <x:c r="E86" s="42"/>
      <x:c r="F86" s="42"/>
      <x:c r="G86" s="42"/>
      <x:c r="H86" s="42"/>
      <x:c r="I86" s="42"/>
      <x:c r="J86" s="38"/>
      <x:c r="K86" s="38"/>
    </x:row>
    <x:row r="87">
      <x:c r="E87" s="42"/>
      <x:c r="F87" s="42"/>
      <x:c r="G87" s="42"/>
      <x:c r="H87" s="42"/>
      <x:c r="I87" s="42"/>
      <x:c r="J87" s="38"/>
      <x:c r="K87" s="38"/>
    </x:row>
    <x:row r="88">
      <x:c r="E88" s="42"/>
      <x:c r="F88" s="42"/>
      <x:c r="G88" s="42"/>
      <x:c r="H88" s="42"/>
      <x:c r="I88" s="42"/>
      <x:c r="J88" s="38"/>
      <x:c r="K88" s="38"/>
    </x:row>
    <x:row r="89">
      <x:c r="E89" s="42"/>
      <x:c r="F89" s="42"/>
      <x:c r="G89" s="42"/>
      <x:c r="H89" s="42"/>
      <x:c r="I89" s="42"/>
      <x:c r="J89" s="38"/>
      <x:c r="K89" s="38"/>
    </x:row>
    <x:row r="90">
      <x:c r="E90" s="42"/>
      <x:c r="F90" s="42"/>
      <x:c r="G90" s="42"/>
      <x:c r="H90" s="42"/>
      <x:c r="I90" s="42"/>
      <x:c r="J90" s="38"/>
      <x:c r="K90" s="38"/>
    </x:row>
    <x:row r="91">
      <x:c r="E91" s="42"/>
      <x:c r="F91" s="42"/>
      <x:c r="G91" s="42"/>
      <x:c r="H91" s="42"/>
      <x:c r="I91" s="42"/>
      <x:c r="J91" s="38"/>
      <x:c r="K91" s="38"/>
    </x:row>
    <x:row r="92">
      <x:c r="E92" s="42"/>
      <x:c r="F92" s="42"/>
      <x:c r="G92" s="42"/>
      <x:c r="H92" s="42"/>
      <x:c r="I92" s="42"/>
      <x:c r="J92" s="38"/>
      <x:c r="K92" s="38"/>
    </x:row>
    <x:row r="93">
      <x:c r="E93" s="42"/>
      <x:c r="F93" s="42"/>
      <x:c r="G93" s="42"/>
      <x:c r="H93" s="42"/>
      <x:c r="I93" s="42"/>
      <x:c r="J93" s="38"/>
      <x:c r="K93" s="38"/>
    </x:row>
    <x:row r="94">
      <x:c r="E94" s="42"/>
      <x:c r="F94" s="42"/>
      <x:c r="G94" s="42"/>
      <x:c r="H94" s="42"/>
      <x:c r="I94" s="42"/>
      <x:c r="J94" s="38"/>
      <x:c r="K94" s="38"/>
    </x:row>
    <x:row r="95">
      <x:c r="E95" s="42"/>
      <x:c r="F95" s="42"/>
      <x:c r="G95" s="42"/>
      <x:c r="H95" s="42"/>
      <x:c r="I95" s="42"/>
      <x:c r="J95" s="38"/>
      <x:c r="K95" s="38"/>
    </x:row>
    <x:row r="96">
      <x:c r="E96" s="42"/>
      <x:c r="F96" s="42"/>
      <x:c r="G96" s="42"/>
      <x:c r="H96" s="42"/>
      <x:c r="I96" s="42"/>
      <x:c r="J96" s="38"/>
      <x:c r="K96" s="38"/>
    </x:row>
    <x:row r="97">
      <x:c r="E97" s="42"/>
      <x:c r="F97" s="42"/>
      <x:c r="G97" s="42"/>
      <x:c r="H97" s="42"/>
      <x:c r="I97" s="42"/>
      <x:c r="J97" s="38"/>
      <x:c r="K97" s="38"/>
    </x:row>
    <x:row r="98">
      <x:c r="E98" s="42"/>
      <x:c r="F98" s="42"/>
      <x:c r="G98" s="42"/>
      <x:c r="H98" s="42"/>
      <x:c r="I98" s="42"/>
      <x:c r="J98" s="38"/>
      <x:c r="K98" s="38"/>
    </x:row>
    <x:row r="99">
      <x:c r="E99" s="42"/>
      <x:c r="F99" s="42"/>
      <x:c r="G99" s="42"/>
      <x:c r="H99" s="42"/>
      <x:c r="I99" s="42"/>
      <x:c r="J99" s="38"/>
      <x:c r="K99" s="38"/>
    </x:row>
    <x:row r="100">
      <x:c r="E100" s="42"/>
      <x:c r="F100" s="42"/>
      <x:c r="G100" s="42"/>
      <x:c r="H100" s="42"/>
      <x:c r="I100" s="42"/>
      <x:c r="J100" s="38"/>
      <x:c r="K100" s="38"/>
    </x:row>
    <x:row r="101">
      <x:c r="E101" s="42"/>
      <x:c r="F101" s="42"/>
      <x:c r="G101" s="42"/>
      <x:c r="H101" s="42"/>
      <x:c r="I101" s="42"/>
      <x:c r="J101" s="38"/>
      <x:c r="K101" s="38"/>
    </x:row>
    <x:row r="102">
      <x:c r="E102" s="42"/>
      <x:c r="F102" s="42"/>
      <x:c r="G102" s="42"/>
      <x:c r="H102" s="42"/>
      <x:c r="I102" s="42"/>
      <x:c r="J102" s="38"/>
      <x:c r="K102" s="38"/>
    </x:row>
    <x:row r="103">
      <x:c r="E103" s="42"/>
      <x:c r="F103" s="42"/>
      <x:c r="G103" s="42"/>
      <x:c r="H103" s="42"/>
      <x:c r="I103" s="42"/>
      <x:c r="J103" s="38"/>
      <x:c r="K103" s="38"/>
    </x:row>
    <x:row r="104">
      <x:c r="E104" s="42"/>
      <x:c r="F104" s="42"/>
      <x:c r="G104" s="42"/>
      <x:c r="H104" s="42"/>
      <x:c r="I104" s="42"/>
      <x:c r="J104" s="38"/>
      <x:c r="K104" s="38"/>
    </x:row>
    <x:row r="105">
      <x:c r="E105" s="42"/>
      <x:c r="F105" s="42"/>
      <x:c r="G105" s="42"/>
      <x:c r="H105" s="42"/>
      <x:c r="I105" s="42"/>
      <x:c r="J105" s="38"/>
      <x:c r="K105" s="38"/>
    </x:row>
    <x:row r="106">
      <x:c r="E106" s="42"/>
      <x:c r="F106" s="42"/>
      <x:c r="G106" s="42"/>
      <x:c r="H106" s="42"/>
      <x:c r="I106" s="42"/>
      <x:c r="J106" s="38"/>
      <x:c r="K106" s="38"/>
    </x:row>
    <x:row r="107">
      <x:c r="E107" s="42"/>
      <x:c r="F107" s="42"/>
      <x:c r="G107" s="42"/>
      <x:c r="H107" s="42"/>
      <x:c r="I107" s="42"/>
      <x:c r="J107" s="38"/>
      <x:c r="K107" s="38"/>
    </x:row>
    <x:row r="108">
      <x:c r="E108" s="42"/>
      <x:c r="F108" s="42"/>
      <x:c r="G108" s="42"/>
      <x:c r="H108" s="42"/>
      <x:c r="I108" s="42"/>
      <x:c r="J108" s="38"/>
      <x:c r="K108" s="38"/>
    </x:row>
    <x:row r="109">
      <x:c r="E109" s="42"/>
      <x:c r="F109" s="42"/>
      <x:c r="G109" s="42"/>
      <x:c r="H109" s="42"/>
      <x:c r="I109" s="42"/>
      <x:c r="J109" s="38"/>
      <x:c r="K109" s="38"/>
    </x:row>
    <x:row r="110">
      <x:c r="E110" s="42"/>
      <x:c r="F110" s="42"/>
      <x:c r="G110" s="42"/>
      <x:c r="H110" s="42"/>
      <x:c r="I110" s="42"/>
      <x:c r="J110" s="38"/>
      <x:c r="K110" s="38"/>
    </x:row>
    <x:row r="111">
      <x:c r="E111" s="42"/>
      <x:c r="F111" s="42"/>
      <x:c r="G111" s="42"/>
      <x:c r="H111" s="42"/>
      <x:c r="I111" s="42"/>
      <x:c r="J111" s="38"/>
      <x:c r="K111" s="38"/>
    </x:row>
    <x:row r="112">
      <x:c r="E112" s="42"/>
      <x:c r="F112" s="42"/>
      <x:c r="G112" s="42"/>
      <x:c r="H112" s="42"/>
      <x:c r="I112" s="42"/>
      <x:c r="J112" s="38"/>
      <x:c r="K112" s="38"/>
    </x:row>
    <x:row r="113">
      <x:c r="E113" s="42"/>
      <x:c r="F113" s="42"/>
      <x:c r="G113" s="42"/>
      <x:c r="H113" s="42"/>
      <x:c r="I113" s="42"/>
      <x:c r="J113" s="38"/>
      <x:c r="K113" s="38"/>
    </x:row>
    <x:row r="114">
      <x:c r="E114" s="42"/>
      <x:c r="F114" s="42"/>
      <x:c r="G114" s="42"/>
      <x:c r="H114" s="42"/>
      <x:c r="I114" s="42"/>
      <x:c r="J114" s="38"/>
      <x:c r="K114" s="38"/>
    </x:row>
    <x:row r="115">
      <x:c r="E115" s="42"/>
      <x:c r="F115" s="42"/>
      <x:c r="G115" s="42"/>
      <x:c r="H115" s="42"/>
      <x:c r="I115" s="42"/>
      <x:c r="J115" s="38"/>
      <x:c r="K115" s="38"/>
    </x:row>
    <x:row r="116">
      <x:c r="E116" s="42"/>
      <x:c r="F116" s="42"/>
      <x:c r="G116" s="42"/>
      <x:c r="H116" s="42"/>
      <x:c r="I116" s="42"/>
      <x:c r="J116" s="38"/>
      <x:c r="K116" s="38"/>
    </x:row>
    <x:row r="117">
      <x:c r="E117" s="42"/>
      <x:c r="F117" s="42"/>
      <x:c r="G117" s="42"/>
      <x:c r="H117" s="42"/>
      <x:c r="I117" s="42"/>
      <x:c r="J117" s="38"/>
      <x:c r="K117" s="38"/>
    </x:row>
    <x:row r="118">
      <x:c r="E118" s="42"/>
      <x:c r="F118" s="42"/>
      <x:c r="G118" s="42"/>
      <x:c r="H118" s="42"/>
      <x:c r="I118" s="42"/>
      <x:c r="J118" s="38"/>
      <x:c r="K118" s="38"/>
    </x:row>
    <x:row r="119">
      <x:c r="E119" s="42"/>
      <x:c r="F119" s="42"/>
      <x:c r="G119" s="42"/>
      <x:c r="H119" s="42"/>
      <x:c r="I119" s="42"/>
      <x:c r="J119" s="38"/>
      <x:c r="K119" s="38"/>
    </x:row>
    <x:row r="120">
      <x:c r="E120" s="42"/>
      <x:c r="F120" s="42"/>
      <x:c r="G120" s="42"/>
      <x:c r="H120" s="42"/>
      <x:c r="I120" s="42"/>
      <x:c r="J120" s="38"/>
      <x:c r="K120" s="38"/>
    </x:row>
    <x:row r="121">
      <x:c r="E121" s="42"/>
      <x:c r="F121" s="42"/>
      <x:c r="G121" s="42"/>
      <x:c r="H121" s="42"/>
      <x:c r="I121" s="42"/>
      <x:c r="J121" s="38"/>
      <x:c r="K121" s="38"/>
    </x:row>
    <x:row r="122">
      <x:c r="E122" s="42"/>
      <x:c r="F122" s="42"/>
      <x:c r="G122" s="42"/>
      <x:c r="H122" s="42"/>
      <x:c r="I122" s="42"/>
      <x:c r="J122" s="38"/>
      <x:c r="K122" s="38"/>
    </x:row>
    <x:row r="123">
      <x:c r="E123" s="42"/>
      <x:c r="F123" s="42"/>
      <x:c r="G123" s="42"/>
      <x:c r="H123" s="42"/>
      <x:c r="I123" s="42"/>
      <x:c r="J123" s="38"/>
      <x:c r="K123" s="38"/>
    </x:row>
    <x:row r="124">
      <x:c r="E124" s="42"/>
      <x:c r="F124" s="42"/>
      <x:c r="G124" s="42"/>
      <x:c r="H124" s="42"/>
      <x:c r="I124" s="42"/>
      <x:c r="J124" s="38"/>
      <x:c r="K124" s="38"/>
    </x:row>
    <x:row r="125">
      <x:c r="E125" s="42"/>
      <x:c r="F125" s="42"/>
      <x:c r="G125" s="42"/>
      <x:c r="H125" s="42"/>
      <x:c r="I125" s="42"/>
      <x:c r="J125" s="38"/>
      <x:c r="K125" s="38"/>
    </x:row>
    <x:row r="126">
      <x:c r="E126" s="42"/>
      <x:c r="F126" s="42"/>
      <x:c r="G126" s="42"/>
      <x:c r="H126" s="42"/>
      <x:c r="I126" s="42"/>
      <x:c r="J126" s="38"/>
      <x:c r="K126" s="38"/>
    </x:row>
    <x:row r="127">
      <x:c r="E127" s="42"/>
      <x:c r="F127" s="42"/>
      <x:c r="G127" s="42"/>
      <x:c r="H127" s="42"/>
      <x:c r="I127" s="42"/>
      <x:c r="J127" s="38"/>
      <x:c r="K127" s="38"/>
    </x:row>
    <x:row r="128">
      <x:c r="E128" s="42"/>
      <x:c r="F128" s="42"/>
      <x:c r="G128" s="42"/>
      <x:c r="H128" s="42"/>
      <x:c r="I128" s="42"/>
      <x:c r="J128" s="38"/>
      <x:c r="K128" s="38"/>
    </x:row>
    <x:row r="129">
      <x:c r="E129" s="42"/>
      <x:c r="F129" s="42"/>
      <x:c r="G129" s="42"/>
      <x:c r="H129" s="42"/>
      <x:c r="I129" s="42"/>
      <x:c r="J129" s="38"/>
      <x:c r="K129" s="38"/>
    </x:row>
    <x:row r="130">
      <x:c r="E130" s="42"/>
      <x:c r="F130" s="42"/>
      <x:c r="G130" s="42"/>
      <x:c r="H130" s="42"/>
      <x:c r="I130" s="42"/>
      <x:c r="J130" s="38"/>
      <x:c r="K130" s="38"/>
    </x:row>
    <x:row r="131">
      <x:c r="E131" s="42"/>
      <x:c r="F131" s="42"/>
      <x:c r="G131" s="42"/>
      <x:c r="H131" s="42"/>
      <x:c r="I131" s="42"/>
      <x:c r="J131" s="38"/>
      <x:c r="K131" s="38"/>
    </x:row>
    <x:row r="132">
      <x:c r="E132" s="42"/>
      <x:c r="F132" s="42"/>
      <x:c r="G132" s="42"/>
      <x:c r="H132" s="42"/>
      <x:c r="I132" s="42"/>
      <x:c r="J132" s="38"/>
      <x:c r="K132" s="38"/>
    </x:row>
    <x:row r="133">
      <x:c r="E133" s="42"/>
      <x:c r="F133" s="42"/>
      <x:c r="G133" s="42"/>
      <x:c r="H133" s="42"/>
      <x:c r="I133" s="42"/>
      <x:c r="J133" s="38"/>
      <x:c r="K133" s="38"/>
    </x:row>
    <x:row r="134">
      <x:c r="E134" s="42"/>
      <x:c r="F134" s="42"/>
      <x:c r="G134" s="42"/>
      <x:c r="H134" s="42"/>
      <x:c r="I134" s="42"/>
      <x:c r="J134" s="38"/>
      <x:c r="K134" s="38"/>
    </x:row>
    <x:row r="135">
      <x:c r="E135" s="42"/>
      <x:c r="F135" s="42"/>
      <x:c r="G135" s="42"/>
      <x:c r="H135" s="42"/>
      <x:c r="I135" s="42"/>
      <x:c r="J135" s="38"/>
      <x:c r="K135" s="38"/>
    </x:row>
    <x:row r="136">
      <x:c r="E136" s="42"/>
      <x:c r="F136" s="42"/>
      <x:c r="G136" s="42"/>
      <x:c r="H136" s="42"/>
      <x:c r="I136" s="42"/>
      <x:c r="J136" s="38"/>
      <x:c r="K136" s="38"/>
    </x:row>
    <x:row r="137">
      <x:c r="E137" s="42"/>
      <x:c r="F137" s="42"/>
      <x:c r="G137" s="42"/>
      <x:c r="H137" s="42"/>
      <x:c r="I137" s="42"/>
      <x:c r="J137" s="38"/>
      <x:c r="K137" s="38"/>
    </x:row>
    <x:row r="138">
      <x:c r="E138" s="42"/>
      <x:c r="F138" s="42"/>
      <x:c r="G138" s="42"/>
      <x:c r="H138" s="42"/>
      <x:c r="I138" s="42"/>
      <x:c r="J138" s="38"/>
      <x:c r="K138" s="38"/>
    </x:row>
    <x:row r="139">
      <x:c r="E139" s="42"/>
      <x:c r="F139" s="42"/>
      <x:c r="G139" s="42"/>
      <x:c r="H139" s="42"/>
      <x:c r="I139" s="42"/>
      <x:c r="J139" s="38"/>
      <x:c r="K139" s="38"/>
    </x:row>
    <x:row r="140">
      <x:c r="E140" s="42"/>
      <x:c r="F140" s="42"/>
      <x:c r="G140" s="42"/>
      <x:c r="H140" s="42"/>
      <x:c r="I140" s="42"/>
      <x:c r="J140" s="38"/>
      <x:c r="K140" s="38"/>
    </x:row>
    <x:row r="141">
      <x:c r="E141" s="42"/>
      <x:c r="F141" s="42"/>
      <x:c r="G141" s="42"/>
      <x:c r="H141" s="42"/>
      <x:c r="I141" s="42"/>
      <x:c r="J141" s="38"/>
      <x:c r="K141" s="38"/>
    </x:row>
    <x:row r="142">
      <x:c r="E142" s="42"/>
      <x:c r="F142" s="42"/>
      <x:c r="G142" s="42"/>
      <x:c r="H142" s="42"/>
      <x:c r="I142" s="42"/>
      <x:c r="J142" s="38"/>
      <x:c r="K142" s="38"/>
    </x:row>
    <x:row r="143">
      <x:c r="E143" s="42"/>
      <x:c r="F143" s="42"/>
      <x:c r="G143" s="42"/>
      <x:c r="H143" s="42"/>
      <x:c r="I143" s="42"/>
      <x:c r="J143" s="38"/>
      <x:c r="K143" s="38"/>
    </x:row>
    <x:row r="144">
      <x:c r="E144" s="42"/>
      <x:c r="F144" s="42"/>
      <x:c r="G144" s="42"/>
      <x:c r="H144" s="42"/>
      <x:c r="I144" s="42"/>
      <x:c r="J144" s="38"/>
      <x:c r="K144" s="38"/>
    </x:row>
    <x:row r="145">
      <x:c r="E145" s="42"/>
      <x:c r="F145" s="42"/>
      <x:c r="G145" s="42"/>
      <x:c r="H145" s="42"/>
      <x:c r="I145" s="42"/>
      <x:c r="J145" s="38"/>
      <x:c r="K145" s="38"/>
    </x:row>
    <x:row r="146">
      <x:c r="E146" s="42"/>
      <x:c r="F146" s="42"/>
      <x:c r="G146" s="42"/>
      <x:c r="H146" s="42"/>
      <x:c r="I146" s="42"/>
      <x:c r="J146" s="38"/>
      <x:c r="K146" s="38"/>
    </x:row>
    <x:row r="147">
      <x:c r="E147" s="42"/>
      <x:c r="F147" s="42"/>
      <x:c r="G147" s="42"/>
      <x:c r="H147" s="42"/>
      <x:c r="I147" s="42"/>
      <x:c r="J147" s="38"/>
      <x:c r="K147" s="38"/>
    </x:row>
    <x:row r="148">
      <x:c r="E148" s="42"/>
      <x:c r="F148" s="42"/>
      <x:c r="G148" s="42"/>
      <x:c r="H148" s="42"/>
      <x:c r="I148" s="42"/>
      <x:c r="J148" s="38"/>
      <x:c r="K148" s="38"/>
    </x:row>
    <x:row r="149">
      <x:c r="E149" s="42"/>
      <x:c r="F149" s="42"/>
      <x:c r="G149" s="42"/>
      <x:c r="H149" s="42"/>
      <x:c r="I149" s="42"/>
      <x:c r="J149" s="38"/>
      <x:c r="K149" s="38"/>
    </x:row>
    <x:row r="150">
      <x:c r="E150" s="42"/>
      <x:c r="F150" s="42"/>
      <x:c r="G150" s="42"/>
      <x:c r="H150" s="42"/>
      <x:c r="I150" s="42"/>
      <x:c r="J150" s="38"/>
      <x:c r="K150" s="38"/>
    </x:row>
    <x:row r="151">
      <x:c r="E151" s="42"/>
      <x:c r="F151" s="42"/>
      <x:c r="G151" s="42"/>
      <x:c r="H151" s="42"/>
      <x:c r="I151" s="42"/>
      <x:c r="J151" s="38"/>
      <x:c r="K151" s="38"/>
    </x:row>
    <x:row r="152">
      <x:c r="E152" s="42"/>
      <x:c r="F152" s="42"/>
      <x:c r="G152" s="42"/>
      <x:c r="H152" s="42"/>
      <x:c r="I152" s="42"/>
      <x:c r="J152" s="38"/>
      <x:c r="K152" s="38"/>
    </x:row>
    <x:row r="153">
      <x:c r="E153" s="42"/>
      <x:c r="F153" s="42"/>
      <x:c r="G153" s="42"/>
      <x:c r="H153" s="42"/>
      <x:c r="I153" s="42"/>
      <x:c r="J153" s="38"/>
      <x:c r="K153" s="38"/>
    </x:row>
    <x:row r="154">
      <x:c r="E154" s="42"/>
      <x:c r="F154" s="42"/>
      <x:c r="G154" s="42"/>
      <x:c r="H154" s="42"/>
      <x:c r="I154" s="42"/>
      <x:c r="J154" s="38"/>
      <x:c r="K154" s="38"/>
    </x:row>
    <x:row r="155">
      <x:c r="E155" s="42"/>
      <x:c r="F155" s="42"/>
      <x:c r="G155" s="42"/>
      <x:c r="H155" s="42"/>
      <x:c r="I155" s="42"/>
      <x:c r="J155" s="38"/>
      <x:c r="K155" s="38"/>
    </x:row>
    <x:row r="156">
      <x:c r="E156" s="42"/>
      <x:c r="F156" s="42"/>
      <x:c r="G156" s="42"/>
      <x:c r="H156" s="42"/>
      <x:c r="I156" s="42"/>
      <x:c r="J156" s="38"/>
      <x:c r="K156" s="38"/>
    </x:row>
    <x:row r="157">
      <x:c r="E157" s="42"/>
      <x:c r="F157" s="42"/>
      <x:c r="G157" s="42"/>
      <x:c r="H157" s="42"/>
      <x:c r="I157" s="42"/>
      <x:c r="J157" s="38"/>
      <x:c r="K157" s="38"/>
    </x:row>
    <x:row r="158">
      <x:c r="E158" s="42"/>
      <x:c r="F158" s="42"/>
      <x:c r="G158" s="42"/>
      <x:c r="H158" s="42"/>
      <x:c r="I158" s="42"/>
      <x:c r="J158" s="38"/>
      <x:c r="K158" s="38"/>
    </x:row>
    <x:row r="159">
      <x:c r="E159" s="42"/>
      <x:c r="F159" s="42"/>
      <x:c r="G159" s="42"/>
      <x:c r="H159" s="42"/>
      <x:c r="I159" s="42"/>
      <x:c r="J159" s="38"/>
      <x:c r="K159" s="38"/>
    </x:row>
    <x:row r="160">
      <x:c r="E160" s="42"/>
      <x:c r="F160" s="42"/>
      <x:c r="G160" s="42"/>
      <x:c r="H160" s="42"/>
      <x:c r="I160" s="42"/>
      <x:c r="J160" s="38"/>
      <x:c r="K160" s="38"/>
    </x:row>
    <x:row r="161">
      <x:c r="E161" s="42"/>
      <x:c r="F161" s="42"/>
      <x:c r="G161" s="42"/>
      <x:c r="H161" s="42"/>
      <x:c r="I161" s="42"/>
      <x:c r="J161" s="38"/>
      <x:c r="K161" s="38"/>
    </x:row>
    <x:row r="162">
      <x:c r="E162" s="42"/>
      <x:c r="F162" s="42"/>
      <x:c r="G162" s="42"/>
      <x:c r="H162" s="42"/>
      <x:c r="I162" s="42"/>
      <x:c r="J162" s="38"/>
      <x:c r="K162" s="38"/>
    </x:row>
    <x:row r="163">
      <x:c r="E163" s="42"/>
      <x:c r="F163" s="42"/>
      <x:c r="G163" s="42"/>
      <x:c r="H163" s="42"/>
      <x:c r="I163" s="42"/>
      <x:c r="J163" s="38"/>
      <x:c r="K163" s="38"/>
    </x:row>
    <x:row r="164">
      <x:c r="E164" s="42"/>
      <x:c r="F164" s="42"/>
      <x:c r="G164" s="42"/>
      <x:c r="H164" s="42"/>
      <x:c r="I164" s="42"/>
      <x:c r="J164" s="38"/>
      <x:c r="K164" s="38"/>
    </x:row>
    <x:row r="165">
      <x:c r="E165" s="42"/>
      <x:c r="F165" s="42"/>
      <x:c r="G165" s="42"/>
      <x:c r="H165" s="42"/>
      <x:c r="I165" s="42"/>
      <x:c r="J165" s="38"/>
      <x:c r="K165" s="38"/>
    </x:row>
    <x:row r="166">
      <x:c r="E166" s="42"/>
      <x:c r="F166" s="42"/>
      <x:c r="G166" s="42"/>
      <x:c r="H166" s="42"/>
      <x:c r="I166" s="42"/>
      <x:c r="J166" s="38"/>
      <x:c r="K166" s="38"/>
    </x:row>
    <x:row r="167">
      <x:c r="E167" s="42"/>
      <x:c r="F167" s="42"/>
      <x:c r="G167" s="42"/>
      <x:c r="H167" s="42"/>
      <x:c r="I167" s="42"/>
      <x:c r="J167" s="38"/>
      <x:c r="K167" s="38"/>
    </x:row>
    <x:row r="168">
      <x:c r="E168" s="42"/>
      <x:c r="F168" s="42"/>
      <x:c r="G168" s="42"/>
      <x:c r="H168" s="42"/>
      <x:c r="I168" s="42"/>
      <x:c r="J168" s="38"/>
      <x:c r="K168" s="38"/>
    </x:row>
    <x:row r="169">
      <x:c r="E169" s="42"/>
      <x:c r="F169" s="42"/>
      <x:c r="G169" s="42"/>
      <x:c r="H169" s="42"/>
      <x:c r="I169" s="42"/>
      <x:c r="J169" s="38"/>
      <x:c r="K169" s="38"/>
    </x:row>
    <x:row r="170">
      <x:c r="E170" s="42"/>
      <x:c r="F170" s="42"/>
      <x:c r="G170" s="42"/>
      <x:c r="H170" s="42"/>
      <x:c r="I170" s="42"/>
      <x:c r="J170" s="38"/>
      <x:c r="K170" s="38"/>
    </x:row>
    <x:row r="171">
      <x:c r="E171" s="42"/>
      <x:c r="F171" s="42"/>
      <x:c r="G171" s="42"/>
      <x:c r="H171" s="42"/>
      <x:c r="I171" s="42"/>
      <x:c r="J171" s="38"/>
      <x:c r="K171" s="38"/>
    </x:row>
    <x:row r="172">
      <x:c r="E172" s="42"/>
      <x:c r="F172" s="42"/>
      <x:c r="G172" s="42"/>
      <x:c r="H172" s="42"/>
      <x:c r="I172" s="42"/>
      <x:c r="J172" s="38"/>
      <x:c r="K172" s="38"/>
    </x:row>
    <x:row r="173">
      <x:c r="E173" s="42"/>
      <x:c r="F173" s="42"/>
      <x:c r="G173" s="42"/>
      <x:c r="H173" s="42"/>
      <x:c r="I173" s="42"/>
      <x:c r="J173" s="38"/>
      <x:c r="K173" s="38"/>
    </x:row>
    <x:row r="174">
      <x:c r="E174" s="42"/>
      <x:c r="F174" s="42"/>
      <x:c r="G174" s="42"/>
      <x:c r="H174" s="42"/>
      <x:c r="I174" s="42"/>
      <x:c r="J174" s="38"/>
      <x:c r="K174" s="38"/>
    </x:row>
    <x:row r="175">
      <x:c r="E175" s="42"/>
      <x:c r="F175" s="42"/>
      <x:c r="G175" s="42"/>
      <x:c r="H175" s="42"/>
      <x:c r="I175" s="42"/>
      <x:c r="J175" s="38"/>
      <x:c r="K175" s="38"/>
    </x:row>
    <x:row r="176">
      <x:c r="E176" s="42"/>
      <x:c r="F176" s="42"/>
      <x:c r="G176" s="42"/>
      <x:c r="H176" s="42"/>
      <x:c r="I176" s="42"/>
      <x:c r="J176" s="38"/>
      <x:c r="K176" s="38"/>
    </x:row>
    <x:row r="177">
      <x:c r="E177" s="42"/>
      <x:c r="F177" s="42"/>
      <x:c r="G177" s="42"/>
      <x:c r="H177" s="42"/>
      <x:c r="I177" s="42"/>
      <x:c r="J177" s="38"/>
      <x:c r="K177" s="38"/>
    </x:row>
    <x:row r="178">
      <x:c r="E178" s="42"/>
      <x:c r="F178" s="42"/>
      <x:c r="G178" s="42"/>
      <x:c r="H178" s="42"/>
      <x:c r="I178" s="42"/>
      <x:c r="J178" s="38"/>
      <x:c r="K178" s="38"/>
    </x:row>
    <x:row r="179">
      <x:c r="E179" s="42"/>
      <x:c r="F179" s="42"/>
      <x:c r="G179" s="42"/>
      <x:c r="H179" s="42"/>
      <x:c r="I179" s="42"/>
      <x:c r="J179" s="38"/>
      <x:c r="K179" s="38"/>
    </x:row>
    <x:row r="180">
      <x:c r="E180" s="42"/>
      <x:c r="F180" s="42"/>
      <x:c r="G180" s="42"/>
      <x:c r="H180" s="42"/>
      <x:c r="I180" s="42"/>
      <x:c r="J180" s="38"/>
      <x:c r="K180" s="38"/>
    </x:row>
    <x:row r="181">
      <x:c r="E181" s="42"/>
      <x:c r="F181" s="42"/>
      <x:c r="G181" s="42"/>
      <x:c r="H181" s="42"/>
      <x:c r="I181" s="42"/>
      <x:c r="J181" s="38"/>
      <x:c r="K181" s="38"/>
    </x:row>
    <x:row r="182">
      <x:c r="E182" s="42"/>
      <x:c r="F182" s="42"/>
      <x:c r="G182" s="42"/>
      <x:c r="H182" s="42"/>
      <x:c r="I182" s="42"/>
      <x:c r="J182" s="38"/>
      <x:c r="K182" s="38"/>
    </x:row>
    <x:row r="183">
      <x:c r="E183" s="42"/>
      <x:c r="F183" s="42"/>
      <x:c r="G183" s="42"/>
      <x:c r="H183" s="42"/>
      <x:c r="I183" s="42"/>
      <x:c r="J183" s="38"/>
      <x:c r="K183" s="38"/>
    </x:row>
    <x:row r="184">
      <x:c r="E184" s="42"/>
      <x:c r="F184" s="42"/>
      <x:c r="G184" s="42"/>
      <x:c r="H184" s="42"/>
      <x:c r="I184" s="42"/>
      <x:c r="J184" s="38"/>
      <x:c r="K184" s="38"/>
    </x:row>
    <x:row r="185">
      <x:c r="E185" s="42"/>
      <x:c r="F185" s="42"/>
      <x:c r="G185" s="42"/>
      <x:c r="H185" s="42"/>
      <x:c r="I185" s="42"/>
      <x:c r="J185" s="38"/>
      <x:c r="K185" s="38"/>
    </x:row>
    <x:row r="186">
      <x:c r="E186" s="42"/>
      <x:c r="F186" s="42"/>
      <x:c r="G186" s="42"/>
      <x:c r="H186" s="42"/>
      <x:c r="I186" s="42"/>
      <x:c r="J186" s="38"/>
      <x:c r="K186" s="38"/>
    </x:row>
    <x:row r="187">
      <x:c r="E187" s="42"/>
      <x:c r="F187" s="42"/>
      <x:c r="G187" s="42"/>
      <x:c r="H187" s="42"/>
      <x:c r="I187" s="42"/>
      <x:c r="J187" s="38"/>
      <x:c r="K187" s="38"/>
    </x:row>
    <x:row r="188">
      <x:c r="E188" s="42"/>
      <x:c r="F188" s="42"/>
      <x:c r="G188" s="42"/>
      <x:c r="H188" s="42"/>
      <x:c r="I188" s="42"/>
      <x:c r="J188" s="38"/>
      <x:c r="K188" s="38"/>
    </x:row>
    <x:row r="189">
      <x:c r="E189" s="42"/>
      <x:c r="F189" s="42"/>
      <x:c r="G189" s="42"/>
      <x:c r="H189" s="42"/>
      <x:c r="I189" s="42"/>
      <x:c r="J189" s="38"/>
      <x:c r="K189" s="38"/>
    </x:row>
    <x:row r="190">
      <x:c r="E190" s="42"/>
      <x:c r="F190" s="42"/>
      <x:c r="G190" s="42"/>
      <x:c r="H190" s="42"/>
      <x:c r="I190" s="42"/>
      <x:c r="J190" s="38"/>
      <x:c r="K190" s="38"/>
    </x:row>
    <x:row r="191">
      <x:c r="E191" s="42"/>
      <x:c r="F191" s="42"/>
      <x:c r="G191" s="42"/>
      <x:c r="H191" s="42"/>
      <x:c r="I191" s="42"/>
      <x:c r="J191" s="38"/>
      <x:c r="K191" s="38"/>
    </x:row>
    <x:row r="192">
      <x:c r="E192" s="42"/>
      <x:c r="F192" s="42"/>
      <x:c r="G192" s="42"/>
      <x:c r="H192" s="42"/>
      <x:c r="I192" s="42"/>
      <x:c r="J192" s="38"/>
      <x:c r="K192" s="38"/>
    </x:row>
    <x:row r="193">
      <x:c r="E193" s="42"/>
      <x:c r="F193" s="42"/>
      <x:c r="G193" s="42"/>
      <x:c r="H193" s="42"/>
      <x:c r="I193" s="42"/>
      <x:c r="J193" s="38"/>
      <x:c r="K193" s="38"/>
    </x:row>
    <x:row r="194">
      <x:c r="E194" s="42"/>
      <x:c r="F194" s="42"/>
      <x:c r="G194" s="42"/>
      <x:c r="H194" s="42"/>
      <x:c r="I194" s="42"/>
      <x:c r="J194" s="38"/>
      <x:c r="K194" s="38"/>
    </x:row>
    <x:row r="195">
      <x:c r="E195" s="42"/>
      <x:c r="F195" s="42"/>
      <x:c r="G195" s="42"/>
      <x:c r="H195" s="42"/>
      <x:c r="I195" s="42"/>
      <x:c r="J195" s="38"/>
      <x:c r="K195" s="38"/>
    </x:row>
    <x:row r="196">
      <x:c r="E196" s="42"/>
      <x:c r="F196" s="42"/>
      <x:c r="G196" s="42"/>
      <x:c r="H196" s="42"/>
      <x:c r="I196" s="42"/>
      <x:c r="J196" s="38"/>
      <x:c r="K196" s="38"/>
    </x:row>
    <x:row r="197">
      <x:c r="E197" s="42"/>
      <x:c r="F197" s="42"/>
      <x:c r="G197" s="42"/>
      <x:c r="H197" s="42"/>
      <x:c r="I197" s="42"/>
      <x:c r="J197" s="38"/>
      <x:c r="K197" s="38"/>
    </x:row>
    <x:row r="198">
      <x:c r="E198" s="42"/>
      <x:c r="F198" s="42"/>
      <x:c r="G198" s="42"/>
      <x:c r="H198" s="42"/>
      <x:c r="I198" s="42"/>
      <x:c r="J198" s="38"/>
      <x:c r="K198" s="38"/>
    </x:row>
    <x:row r="199">
      <x:c r="E199" s="42"/>
      <x:c r="F199" s="42"/>
      <x:c r="G199" s="42"/>
      <x:c r="H199" s="42"/>
      <x:c r="I199" s="42"/>
      <x:c r="J199" s="38"/>
      <x:c r="K199" s="38"/>
    </x:row>
    <x:row r="200">
      <x:c r="E200" s="42"/>
      <x:c r="F200" s="42"/>
      <x:c r="G200" s="42"/>
      <x:c r="H200" s="42"/>
      <x:c r="I200" s="42"/>
      <x:c r="J200" s="38"/>
      <x:c r="K200" s="38"/>
    </x:row>
    <x:row r="201">
      <x:c r="E201" s="42"/>
      <x:c r="F201" s="42"/>
      <x:c r="G201" s="42"/>
      <x:c r="H201" s="42"/>
      <x:c r="I201" s="42"/>
      <x:c r="J201" s="38"/>
      <x:c r="K201" s="38"/>
    </x:row>
    <x:row r="202">
      <x:c r="E202" s="42"/>
      <x:c r="F202" s="42"/>
      <x:c r="G202" s="42"/>
      <x:c r="H202" s="42"/>
      <x:c r="I202" s="42"/>
      <x:c r="J202" s="38"/>
      <x:c r="K202" s="38"/>
    </x:row>
    <x:row r="203">
      <x:c r="E203" s="42"/>
      <x:c r="F203" s="42"/>
      <x:c r="G203" s="42"/>
      <x:c r="H203" s="42"/>
      <x:c r="I203" s="42"/>
      <x:c r="J203" s="38"/>
      <x:c r="K203" s="38"/>
    </x:row>
    <x:row r="204">
      <x:c r="E204" s="42"/>
      <x:c r="F204" s="42"/>
      <x:c r="G204" s="42"/>
      <x:c r="H204" s="42"/>
      <x:c r="I204" s="42"/>
      <x:c r="J204" s="38"/>
      <x:c r="K204" s="38"/>
    </x:row>
    <x:row r="205">
      <x:c r="E205" s="42"/>
      <x:c r="F205" s="42"/>
      <x:c r="G205" s="42"/>
      <x:c r="H205" s="42"/>
      <x:c r="I205" s="42"/>
      <x:c r="J205" s="38"/>
      <x:c r="K205" s="38"/>
    </x:row>
    <x:row r="206">
      <x:c r="E206" s="42"/>
      <x:c r="F206" s="42"/>
      <x:c r="G206" s="42"/>
      <x:c r="H206" s="42"/>
      <x:c r="I206" s="42"/>
      <x:c r="J206" s="38"/>
      <x:c r="K206" s="38"/>
    </x:row>
    <x:row r="207">
      <x:c r="E207" s="42"/>
      <x:c r="F207" s="42"/>
      <x:c r="G207" s="42"/>
      <x:c r="H207" s="42"/>
      <x:c r="I207" s="42"/>
      <x:c r="J207" s="38"/>
      <x:c r="K207" s="38"/>
    </x:row>
    <x:row r="208">
      <x:c r="E208" s="42"/>
      <x:c r="F208" s="42"/>
      <x:c r="G208" s="42"/>
      <x:c r="H208" s="42"/>
      <x:c r="I208" s="42"/>
      <x:c r="J208" s="38"/>
      <x:c r="K208" s="38"/>
    </x:row>
    <x:row r="209">
      <x:c r="E209" s="42"/>
      <x:c r="F209" s="42"/>
      <x:c r="G209" s="42"/>
      <x:c r="H209" s="42"/>
      <x:c r="I209" s="42"/>
      <x:c r="J209" s="38"/>
      <x:c r="K209" s="38"/>
    </x:row>
    <x:row r="210">
      <x:c r="E210" s="42"/>
      <x:c r="F210" s="42"/>
      <x:c r="G210" s="42"/>
      <x:c r="H210" s="42"/>
      <x:c r="I210" s="42"/>
      <x:c r="J210" s="38"/>
      <x:c r="K210" s="38"/>
    </x:row>
    <x:row r="211">
      <x:c r="E211" s="42"/>
      <x:c r="F211" s="42"/>
      <x:c r="G211" s="42"/>
      <x:c r="H211" s="42"/>
      <x:c r="I211" s="42"/>
      <x:c r="J211" s="38"/>
      <x:c r="K211" s="38"/>
    </x:row>
    <x:row r="212">
      <x:c r="E212" s="42"/>
      <x:c r="F212" s="42"/>
      <x:c r="G212" s="42"/>
      <x:c r="H212" s="42"/>
      <x:c r="I212" s="42"/>
      <x:c r="J212" s="38"/>
      <x:c r="K212" s="38"/>
    </x:row>
    <x:row r="213">
      <x:c r="E213" s="42"/>
      <x:c r="F213" s="42"/>
      <x:c r="G213" s="42"/>
      <x:c r="H213" s="42"/>
      <x:c r="I213" s="42"/>
      <x:c r="J213" s="38"/>
      <x:c r="K213" s="38"/>
    </x:row>
    <x:row r="214">
      <x:c r="E214" s="42"/>
      <x:c r="F214" s="42"/>
      <x:c r="G214" s="42"/>
      <x:c r="H214" s="42"/>
      <x:c r="I214" s="42"/>
      <x:c r="J214" s="38"/>
      <x:c r="K214" s="38"/>
    </x:row>
    <x:row r="215">
      <x:c r="E215" s="42"/>
      <x:c r="F215" s="42"/>
      <x:c r="G215" s="42"/>
      <x:c r="H215" s="42"/>
      <x:c r="I215" s="42"/>
      <x:c r="J215" s="38"/>
      <x:c r="K215" s="38"/>
    </x:row>
    <x:row r="216">
      <x:c r="E216" s="42"/>
      <x:c r="F216" s="42"/>
      <x:c r="G216" s="42"/>
      <x:c r="H216" s="42"/>
      <x:c r="I216" s="42"/>
      <x:c r="J216" s="38"/>
      <x:c r="K216" s="38"/>
    </x:row>
    <x:row r="217">
      <x:c r="E217" s="42"/>
      <x:c r="F217" s="42"/>
      <x:c r="G217" s="42"/>
      <x:c r="H217" s="42"/>
      <x:c r="I217" s="42"/>
      <x:c r="J217" s="38"/>
      <x:c r="K217" s="38"/>
    </x:row>
    <x:row r="218">
      <x:c r="E218" s="42"/>
      <x:c r="F218" s="42"/>
      <x:c r="G218" s="42"/>
      <x:c r="H218" s="42"/>
      <x:c r="I218" s="42"/>
      <x:c r="J218" s="38"/>
      <x:c r="K218" s="38"/>
    </x:row>
    <x:row r="219">
      <x:c r="E219" s="42"/>
      <x:c r="F219" s="42"/>
      <x:c r="G219" s="42"/>
      <x:c r="H219" s="42"/>
      <x:c r="I219" s="42"/>
      <x:c r="J219" s="38"/>
      <x:c r="K219" s="38"/>
    </x:row>
    <x:row r="220">
      <x:c r="E220" s="42"/>
      <x:c r="F220" s="42"/>
      <x:c r="G220" s="42"/>
      <x:c r="H220" s="42"/>
      <x:c r="I220" s="42"/>
      <x:c r="J220" s="38"/>
      <x:c r="K220" s="38"/>
    </x:row>
    <x:row r="221">
      <x:c r="E221" s="42"/>
      <x:c r="F221" s="42"/>
      <x:c r="G221" s="42"/>
      <x:c r="H221" s="42"/>
      <x:c r="I221" s="42"/>
      <x:c r="J221" s="38"/>
      <x:c r="K221" s="38"/>
    </x:row>
    <x:row r="222">
      <x:c r="E222" s="42"/>
      <x:c r="F222" s="42"/>
      <x:c r="G222" s="42"/>
      <x:c r="H222" s="42"/>
      <x:c r="I222" s="42"/>
      <x:c r="J222" s="38"/>
      <x:c r="K222" s="38"/>
    </x:row>
    <x:row r="223">
      <x:c r="E223" s="42"/>
      <x:c r="F223" s="42"/>
      <x:c r="G223" s="42"/>
      <x:c r="H223" s="42"/>
      <x:c r="I223" s="42"/>
      <x:c r="J223" s="38"/>
      <x:c r="K223" s="38"/>
    </x:row>
    <x:row r="224">
      <x:c r="E224" s="42"/>
      <x:c r="F224" s="42"/>
      <x:c r="G224" s="42"/>
      <x:c r="H224" s="42"/>
      <x:c r="I224" s="42"/>
      <x:c r="J224" s="38"/>
      <x:c r="K224" s="38"/>
    </x:row>
    <x:row r="225">
      <x:c r="E225" s="42"/>
      <x:c r="F225" s="42"/>
      <x:c r="G225" s="42"/>
      <x:c r="H225" s="42"/>
      <x:c r="I225" s="42"/>
      <x:c r="J225" s="38"/>
      <x:c r="K225" s="38"/>
    </x:row>
    <x:row r="226">
      <x:c r="E226" s="42"/>
      <x:c r="F226" s="42"/>
      <x:c r="G226" s="42"/>
      <x:c r="H226" s="42"/>
      <x:c r="I226" s="42"/>
      <x:c r="J226" s="38"/>
      <x:c r="K226" s="38"/>
    </x:row>
    <x:row r="227">
      <x:c r="E227" s="42"/>
      <x:c r="F227" s="42"/>
      <x:c r="G227" s="42"/>
      <x:c r="H227" s="42"/>
      <x:c r="I227" s="42"/>
      <x:c r="J227" s="38"/>
      <x:c r="K227" s="38"/>
    </x:row>
    <x:row r="228">
      <x:c r="E228" s="42"/>
      <x:c r="F228" s="42"/>
      <x:c r="G228" s="42"/>
      <x:c r="H228" s="42"/>
      <x:c r="I228" s="42"/>
      <x:c r="J228" s="38"/>
      <x:c r="K228" s="38"/>
    </x:row>
    <x:row r="229">
      <x:c r="E229" s="42"/>
      <x:c r="F229" s="42"/>
      <x:c r="G229" s="42"/>
      <x:c r="H229" s="42"/>
      <x:c r="I229" s="42"/>
      <x:c r="J229" s="38"/>
      <x:c r="K229" s="38"/>
    </x:row>
    <x:row r="230">
      <x:c r="E230" s="42"/>
      <x:c r="F230" s="42"/>
      <x:c r="G230" s="42"/>
      <x:c r="H230" s="42"/>
      <x:c r="I230" s="42"/>
      <x:c r="J230" s="38"/>
      <x:c r="K230" s="38"/>
    </x:row>
    <x:row r="231">
      <x:c r="E231" s="42"/>
      <x:c r="F231" s="42"/>
      <x:c r="G231" s="42"/>
      <x:c r="H231" s="42"/>
      <x:c r="I231" s="42"/>
      <x:c r="J231" s="38"/>
      <x:c r="K231" s="38"/>
    </x:row>
    <x:row r="232">
      <x:c r="E232" s="42"/>
      <x:c r="F232" s="42"/>
      <x:c r="G232" s="42"/>
      <x:c r="H232" s="42"/>
      <x:c r="I232" s="42"/>
      <x:c r="J232" s="38"/>
      <x:c r="K232" s="38"/>
    </x:row>
    <x:row r="233">
      <x:c r="E233" s="42"/>
      <x:c r="F233" s="42"/>
      <x:c r="G233" s="42"/>
      <x:c r="H233" s="42"/>
      <x:c r="I233" s="42"/>
      <x:c r="J233" s="38"/>
      <x:c r="K233" s="38"/>
    </x:row>
    <x:row r="234">
      <x:c r="E234" s="42"/>
      <x:c r="F234" s="42"/>
      <x:c r="G234" s="42"/>
      <x:c r="H234" s="42"/>
      <x:c r="I234" s="42"/>
      <x:c r="J234" s="38"/>
      <x:c r="K234" s="38"/>
    </x:row>
    <x:row r="235">
      <x:c r="E235" s="42"/>
      <x:c r="F235" s="42"/>
      <x:c r="G235" s="42"/>
      <x:c r="H235" s="42"/>
      <x:c r="I235" s="42"/>
      <x:c r="J235" s="38"/>
      <x:c r="K235" s="38"/>
    </x:row>
    <x:row r="236">
      <x:c r="E236" s="42"/>
      <x:c r="F236" s="42"/>
      <x:c r="G236" s="42"/>
      <x:c r="H236" s="42"/>
      <x:c r="I236" s="42"/>
      <x:c r="J236" s="38"/>
      <x:c r="K236" s="38"/>
    </x:row>
    <x:row r="237">
      <x:c r="E237" s="42"/>
      <x:c r="F237" s="42"/>
      <x:c r="G237" s="42"/>
      <x:c r="H237" s="42"/>
      <x:c r="I237" s="42"/>
      <x:c r="J237" s="38"/>
      <x:c r="K237" s="38"/>
    </x:row>
    <x:row r="238">
      <x:c r="E238" s="42"/>
      <x:c r="F238" s="42"/>
      <x:c r="G238" s="42"/>
      <x:c r="H238" s="42"/>
      <x:c r="I238" s="42"/>
      <x:c r="J238" s="38"/>
      <x:c r="K238" s="38"/>
    </x:row>
    <x:row r="239">
      <x:c r="E239" s="42"/>
      <x:c r="F239" s="42"/>
      <x:c r="G239" s="42"/>
      <x:c r="H239" s="42"/>
      <x:c r="I239" s="42"/>
      <x:c r="J239" s="38"/>
      <x:c r="K239" s="38"/>
    </x:row>
    <x:row r="240">
      <x:c r="E240" s="42"/>
      <x:c r="F240" s="42"/>
      <x:c r="G240" s="42"/>
      <x:c r="H240" s="42"/>
      <x:c r="I240" s="42"/>
      <x:c r="J240" s="38"/>
      <x:c r="K240" s="38"/>
    </x:row>
    <x:row r="241">
      <x:c r="E241" s="42"/>
      <x:c r="F241" s="42"/>
      <x:c r="G241" s="42"/>
      <x:c r="H241" s="42"/>
      <x:c r="I241" s="42"/>
      <x:c r="J241" s="38"/>
      <x:c r="K241" s="38"/>
    </x:row>
    <x:row r="242">
      <x:c r="E242" s="42"/>
      <x:c r="F242" s="42"/>
      <x:c r="G242" s="42"/>
      <x:c r="H242" s="42"/>
      <x:c r="I242" s="42"/>
      <x:c r="J242" s="38"/>
      <x:c r="K242" s="38"/>
    </x:row>
    <x:row r="243">
      <x:c r="E243" s="42"/>
      <x:c r="F243" s="42"/>
      <x:c r="G243" s="42"/>
      <x:c r="H243" s="42"/>
      <x:c r="I243" s="42"/>
      <x:c r="J243" s="38"/>
      <x:c r="K243" s="38"/>
    </x:row>
    <x:row r="244">
      <x:c r="E244" s="42"/>
      <x:c r="F244" s="42"/>
      <x:c r="G244" s="42"/>
      <x:c r="H244" s="42"/>
      <x:c r="I244" s="42"/>
      <x:c r="J244" s="38"/>
      <x:c r="K244" s="38"/>
    </x:row>
    <x:row r="245">
      <x:c r="E245" s="42"/>
      <x:c r="F245" s="42"/>
      <x:c r="G245" s="42"/>
      <x:c r="H245" s="42"/>
      <x:c r="I245" s="42"/>
      <x:c r="J245" s="38"/>
      <x:c r="K245" s="38"/>
    </x:row>
    <x:row r="246">
      <x:c r="E246" s="42"/>
      <x:c r="F246" s="42"/>
      <x:c r="G246" s="42"/>
      <x:c r="H246" s="42"/>
      <x:c r="I246" s="42"/>
      <x:c r="J246" s="38"/>
      <x:c r="K246" s="38"/>
    </x:row>
    <x:row r="247">
      <x:c r="E247" s="42"/>
      <x:c r="F247" s="42"/>
      <x:c r="G247" s="42"/>
      <x:c r="H247" s="42"/>
      <x:c r="I247" s="42"/>
      <x:c r="J247" s="38"/>
      <x:c r="K247" s="38"/>
    </x:row>
    <x:row r="248">
      <x:c r="E248" s="42"/>
      <x:c r="F248" s="42"/>
      <x:c r="G248" s="42"/>
      <x:c r="H248" s="42"/>
      <x:c r="I248" s="42"/>
      <x:c r="J248" s="38"/>
      <x:c r="K248" s="38"/>
    </x:row>
    <x:row r="249">
      <x:c r="E249" s="42"/>
      <x:c r="F249" s="42"/>
      <x:c r="G249" s="42"/>
      <x:c r="H249" s="42"/>
      <x:c r="I249" s="42"/>
      <x:c r="J249" s="38"/>
      <x:c r="K249" s="38"/>
    </x:row>
    <x:row r="250">
      <x:c r="E250" s="42"/>
      <x:c r="F250" s="42"/>
      <x:c r="G250" s="42"/>
      <x:c r="H250" s="42"/>
      <x:c r="I250" s="42"/>
      <x:c r="J250" s="38"/>
      <x:c r="K250" s="38"/>
    </x:row>
    <x:row r="251">
      <x:c r="E251" s="42"/>
      <x:c r="F251" s="42"/>
      <x:c r="G251" s="42"/>
      <x:c r="H251" s="42"/>
      <x:c r="I251" s="42"/>
      <x:c r="J251" s="38"/>
      <x:c r="K251" s="38"/>
    </x:row>
    <x:row r="252">
      <x:c r="E252" s="42"/>
      <x:c r="F252" s="42"/>
      <x:c r="G252" s="42"/>
      <x:c r="H252" s="42"/>
      <x:c r="I252" s="42"/>
      <x:c r="J252" s="38"/>
      <x:c r="K252" s="38"/>
    </x:row>
    <x:row r="253">
      <x:c r="E253" s="42"/>
      <x:c r="F253" s="42"/>
      <x:c r="G253" s="42"/>
      <x:c r="H253" s="42"/>
      <x:c r="I253" s="42"/>
      <x:c r="J253" s="38"/>
      <x:c r="K253" s="38"/>
    </x:row>
    <x:row r="254">
      <x:c r="E254" s="42"/>
      <x:c r="F254" s="42"/>
      <x:c r="G254" s="42"/>
      <x:c r="H254" s="42"/>
      <x:c r="I254" s="42"/>
      <x:c r="J254" s="38"/>
      <x:c r="K254" s="38"/>
    </x:row>
    <x:row r="255">
      <x:c r="E255" s="42"/>
      <x:c r="F255" s="42"/>
      <x:c r="G255" s="42"/>
      <x:c r="H255" s="42"/>
      <x:c r="I255" s="42"/>
      <x:c r="J255" s="38"/>
      <x:c r="K255" s="38"/>
    </x:row>
    <x:row r="256">
      <x:c r="E256" s="42"/>
      <x:c r="F256" s="42"/>
      <x:c r="G256" s="42"/>
      <x:c r="H256" s="42"/>
      <x:c r="I256" s="42"/>
      <x:c r="J256" s="38"/>
      <x:c r="K256" s="38"/>
    </x:row>
    <x:row r="257">
      <x:c r="E257" s="42"/>
      <x:c r="F257" s="42"/>
      <x:c r="G257" s="42"/>
      <x:c r="H257" s="42"/>
      <x:c r="I257" s="42"/>
      <x:c r="J257" s="38"/>
      <x:c r="K257" s="38"/>
    </x:row>
    <x:row r="258">
      <x:c r="E258" s="42"/>
      <x:c r="F258" s="42"/>
      <x:c r="G258" s="42"/>
      <x:c r="H258" s="42"/>
      <x:c r="I258" s="42"/>
      <x:c r="J258" s="38"/>
      <x:c r="K258" s="38"/>
    </x:row>
    <x:row r="259">
      <x:c r="E259" s="42"/>
      <x:c r="F259" s="42"/>
      <x:c r="G259" s="42"/>
      <x:c r="H259" s="42"/>
      <x:c r="I259" s="42"/>
      <x:c r="J259" s="38"/>
      <x:c r="K259" s="38"/>
    </x:row>
    <x:row r="260">
      <x:c r="E260" s="42"/>
      <x:c r="F260" s="42"/>
      <x:c r="G260" s="42"/>
      <x:c r="H260" s="42"/>
      <x:c r="I260" s="42"/>
      <x:c r="J260" s="38"/>
      <x:c r="K260" s="38"/>
    </x:row>
    <x:row r="261">
      <x:c r="E261" s="42"/>
      <x:c r="F261" s="42"/>
      <x:c r="G261" s="42"/>
      <x:c r="H261" s="42"/>
      <x:c r="I261" s="42"/>
      <x:c r="J261" s="38"/>
      <x:c r="K261" s="38"/>
    </x:row>
    <x:row r="262">
      <x:c r="E262" s="42"/>
      <x:c r="F262" s="42"/>
      <x:c r="G262" s="42"/>
      <x:c r="H262" s="42"/>
      <x:c r="I262" s="42"/>
      <x:c r="J262" s="38"/>
      <x:c r="K262" s="38"/>
    </x:row>
    <x:row r="263">
      <x:c r="E263" s="42"/>
      <x:c r="F263" s="42"/>
      <x:c r="G263" s="42"/>
      <x:c r="H263" s="42"/>
      <x:c r="I263" s="42"/>
      <x:c r="J263" s="38"/>
      <x:c r="K263" s="38"/>
    </x:row>
    <x:row r="264">
      <x:c r="E264" s="42"/>
      <x:c r="F264" s="42"/>
      <x:c r="G264" s="42"/>
      <x:c r="H264" s="42"/>
      <x:c r="I264" s="42"/>
      <x:c r="J264" s="38"/>
      <x:c r="K264" s="38"/>
    </x:row>
    <x:row r="265">
      <x:c r="E265" s="42"/>
      <x:c r="F265" s="42"/>
      <x:c r="G265" s="42"/>
      <x:c r="H265" s="42"/>
      <x:c r="I265" s="42"/>
      <x:c r="J265" s="38"/>
      <x:c r="K265" s="38"/>
    </x:row>
    <x:row r="266">
      <x:c r="E266" s="42"/>
      <x:c r="F266" s="42"/>
      <x:c r="G266" s="42"/>
      <x:c r="H266" s="42"/>
      <x:c r="I266" s="42"/>
      <x:c r="J266" s="38"/>
      <x:c r="K266" s="38"/>
    </x:row>
    <x:row r="267">
      <x:c r="E267" s="42"/>
      <x:c r="F267" s="42"/>
      <x:c r="G267" s="42"/>
      <x:c r="H267" s="42"/>
      <x:c r="I267" s="42"/>
      <x:c r="J267" s="38"/>
      <x:c r="K267" s="38"/>
    </x:row>
    <x:row r="268">
      <x:c r="E268" s="42"/>
      <x:c r="F268" s="42"/>
      <x:c r="G268" s="42"/>
      <x:c r="H268" s="42"/>
      <x:c r="I268" s="42"/>
      <x:c r="J268" s="38"/>
      <x:c r="K268" s="38"/>
    </x:row>
    <x:row r="269">
      <x:c r="E269" s="42"/>
      <x:c r="F269" s="42"/>
      <x:c r="G269" s="42"/>
      <x:c r="H269" s="42"/>
      <x:c r="I269" s="42"/>
      <x:c r="J269" s="38"/>
      <x:c r="K269" s="38"/>
    </x:row>
    <x:row r="270">
      <x:c r="E270" s="42"/>
      <x:c r="F270" s="42"/>
      <x:c r="G270" s="42"/>
      <x:c r="H270" s="42"/>
      <x:c r="I270" s="42"/>
      <x:c r="J270" s="38"/>
      <x:c r="K270" s="38"/>
    </x:row>
    <x:row r="271">
      <x:c r="E271" s="42"/>
      <x:c r="F271" s="42"/>
      <x:c r="G271" s="42"/>
      <x:c r="H271" s="42"/>
      <x:c r="I271" s="42"/>
      <x:c r="J271" s="38"/>
      <x:c r="K271" s="38"/>
    </x:row>
    <x:row r="272">
      <x:c r="E272" s="42"/>
      <x:c r="F272" s="42"/>
      <x:c r="G272" s="42"/>
      <x:c r="H272" s="42"/>
      <x:c r="I272" s="42"/>
      <x:c r="J272" s="38"/>
      <x:c r="K272" s="38"/>
    </x:row>
    <x:row r="273">
      <x:c r="E273" s="42"/>
      <x:c r="F273" s="42"/>
      <x:c r="G273" s="42"/>
      <x:c r="H273" s="42"/>
      <x:c r="I273" s="42"/>
      <x:c r="J273" s="38"/>
      <x:c r="K273" s="38"/>
    </x:row>
    <x:row r="274">
      <x:c r="E274" s="42"/>
      <x:c r="F274" s="42"/>
      <x:c r="G274" s="42"/>
      <x:c r="H274" s="42"/>
      <x:c r="I274" s="42"/>
      <x:c r="J274" s="38"/>
      <x:c r="K274" s="38"/>
    </x:row>
    <x:row r="275">
      <x:c r="E275" s="42"/>
      <x:c r="F275" s="42"/>
      <x:c r="G275" s="42"/>
      <x:c r="H275" s="42"/>
      <x:c r="I275" s="42"/>
      <x:c r="J275" s="38"/>
      <x:c r="K275" s="38"/>
    </x:row>
    <x:row r="276">
      <x:c r="E276" s="42"/>
      <x:c r="F276" s="42"/>
      <x:c r="G276" s="42"/>
      <x:c r="H276" s="42"/>
      <x:c r="I276" s="42"/>
      <x:c r="J276" s="38"/>
      <x:c r="K276" s="38"/>
    </x:row>
    <x:row r="277">
      <x:c r="E277" s="42"/>
      <x:c r="F277" s="42"/>
      <x:c r="G277" s="42"/>
      <x:c r="H277" s="42"/>
      <x:c r="I277" s="42"/>
      <x:c r="J277" s="38"/>
      <x:c r="K277" s="38"/>
    </x:row>
    <x:row r="278">
      <x:c r="E278" s="42"/>
      <x:c r="F278" s="42"/>
      <x:c r="G278" s="42"/>
      <x:c r="H278" s="42"/>
      <x:c r="I278" s="42"/>
      <x:c r="J278" s="38"/>
      <x:c r="K278" s="38"/>
    </x:row>
    <x:row r="279">
      <x:c r="E279" s="42"/>
      <x:c r="F279" s="42"/>
      <x:c r="G279" s="42"/>
      <x:c r="H279" s="42"/>
      <x:c r="I279" s="42"/>
      <x:c r="J279" s="38"/>
      <x:c r="K279" s="38"/>
    </x:row>
    <x:row r="280">
      <x:c r="E280" s="42"/>
      <x:c r="F280" s="42"/>
      <x:c r="G280" s="42"/>
      <x:c r="H280" s="42"/>
      <x:c r="I280" s="42"/>
      <x:c r="J280" s="38"/>
      <x:c r="K280" s="38"/>
    </x:row>
    <x:row r="281">
      <x:c r="E281" s="42"/>
      <x:c r="F281" s="42"/>
      <x:c r="G281" s="42"/>
      <x:c r="H281" s="42"/>
      <x:c r="I281" s="42"/>
      <x:c r="J281" s="38"/>
      <x:c r="K281" s="38"/>
    </x:row>
    <x:row r="282">
      <x:c r="E282" s="42"/>
      <x:c r="F282" s="42"/>
      <x:c r="G282" s="42"/>
      <x:c r="H282" s="42"/>
      <x:c r="I282" s="42"/>
      <x:c r="J282" s="38"/>
      <x:c r="K282" s="38"/>
    </x:row>
    <x:row r="283">
      <x:c r="E283" s="42"/>
      <x:c r="F283" s="42"/>
      <x:c r="G283" s="42"/>
      <x:c r="H283" s="42"/>
      <x:c r="I283" s="42"/>
      <x:c r="J283" s="38"/>
      <x:c r="K283" s="38"/>
    </x:row>
    <x:row r="284">
      <x:c r="E284" s="42"/>
      <x:c r="F284" s="42"/>
      <x:c r="G284" s="42"/>
      <x:c r="H284" s="42"/>
      <x:c r="I284" s="42"/>
      <x:c r="J284" s="38"/>
      <x:c r="K284" s="38"/>
    </x:row>
    <x:row r="285">
      <x:c r="E285" s="42"/>
      <x:c r="F285" s="42"/>
      <x:c r="G285" s="42"/>
      <x:c r="H285" s="42"/>
      <x:c r="I285" s="42"/>
      <x:c r="J285" s="38"/>
      <x:c r="K285" s="38"/>
    </x:row>
    <x:row r="286">
      <x:c r="E286" s="42"/>
      <x:c r="F286" s="42"/>
      <x:c r="G286" s="42"/>
      <x:c r="H286" s="42"/>
      <x:c r="I286" s="42"/>
      <x:c r="J286" s="38"/>
      <x:c r="K286" s="38"/>
    </x:row>
    <x:row r="287">
      <x:c r="E287" s="42"/>
      <x:c r="F287" s="42"/>
      <x:c r="G287" s="42"/>
      <x:c r="H287" s="42"/>
      <x:c r="I287" s="42"/>
      <x:c r="J287" s="38"/>
      <x:c r="K287" s="38"/>
    </x:row>
    <x:row r="288">
      <x:c r="E288" s="42"/>
      <x:c r="F288" s="42"/>
      <x:c r="G288" s="42"/>
      <x:c r="H288" s="42"/>
      <x:c r="I288" s="42"/>
      <x:c r="J288" s="38"/>
      <x:c r="K288" s="38"/>
    </x:row>
    <x:row r="289">
      <x:c r="E289" s="42"/>
      <x:c r="F289" s="42"/>
      <x:c r="G289" s="42"/>
      <x:c r="H289" s="42"/>
      <x:c r="I289" s="42"/>
      <x:c r="J289" s="38"/>
      <x:c r="K289" s="38"/>
    </x:row>
    <x:row r="290">
      <x:c r="E290" s="42"/>
      <x:c r="F290" s="42"/>
      <x:c r="G290" s="42"/>
      <x:c r="H290" s="42"/>
      <x:c r="I290" s="42"/>
      <x:c r="J290" s="38"/>
      <x:c r="K290" s="38"/>
    </x:row>
    <x:row r="291">
      <x:c r="E291" s="42"/>
      <x:c r="F291" s="42"/>
      <x:c r="G291" s="42"/>
      <x:c r="H291" s="42"/>
      <x:c r="I291" s="42"/>
      <x:c r="J291" s="38"/>
      <x:c r="K291" s="38"/>
    </x:row>
    <x:row r="292">
      <x:c r="E292" s="42"/>
      <x:c r="F292" s="42"/>
      <x:c r="G292" s="42"/>
      <x:c r="H292" s="42"/>
      <x:c r="I292" s="42"/>
      <x:c r="J292" s="38"/>
      <x:c r="K292" s="38"/>
    </x:row>
    <x:row r="293">
      <x:c r="E293" s="42"/>
      <x:c r="F293" s="42"/>
      <x:c r="G293" s="42"/>
      <x:c r="H293" s="42"/>
      <x:c r="I293" s="42"/>
      <x:c r="J293" s="38"/>
      <x:c r="K293" s="38"/>
    </x:row>
    <x:row r="294">
      <x:c r="E294" s="42"/>
      <x:c r="F294" s="42"/>
      <x:c r="G294" s="42"/>
      <x:c r="H294" s="42"/>
      <x:c r="I294" s="42"/>
      <x:c r="J294" s="38"/>
      <x:c r="K294" s="38"/>
    </x:row>
    <x:row r="295">
      <x:c r="E295" s="42"/>
      <x:c r="F295" s="42"/>
      <x:c r="G295" s="42"/>
      <x:c r="H295" s="42"/>
      <x:c r="I295" s="42"/>
      <x:c r="J295" s="38"/>
      <x:c r="K295" s="38"/>
    </x:row>
    <x:row r="296">
      <x:c r="E296" s="42"/>
      <x:c r="F296" s="42"/>
      <x:c r="G296" s="42"/>
      <x:c r="H296" s="42"/>
      <x:c r="I296" s="42"/>
      <x:c r="J296" s="38"/>
      <x:c r="K296" s="38"/>
    </x:row>
    <x:row r="297">
      <x:c r="E297" s="42"/>
      <x:c r="F297" s="42"/>
      <x:c r="G297" s="42"/>
      <x:c r="H297" s="42"/>
      <x:c r="I297" s="42"/>
      <x:c r="J297" s="38"/>
      <x:c r="K297" s="38"/>
    </x:row>
    <x:row r="298">
      <x:c r="E298" s="42"/>
      <x:c r="F298" s="42"/>
      <x:c r="G298" s="42"/>
      <x:c r="H298" s="42"/>
      <x:c r="I298" s="42"/>
      <x:c r="J298" s="38"/>
      <x:c r="K298" s="38"/>
    </x:row>
    <x:row r="299">
      <x:c r="E299" s="42"/>
      <x:c r="F299" s="42"/>
      <x:c r="G299" s="42"/>
      <x:c r="H299" s="42"/>
      <x:c r="I299" s="42"/>
      <x:c r="J299" s="38"/>
      <x:c r="K299" s="38"/>
    </x:row>
    <x:row r="300">
      <x:c r="E300" s="42"/>
      <x:c r="F300" s="42"/>
      <x:c r="G300" s="42"/>
      <x:c r="H300" s="42"/>
      <x:c r="I300" s="42"/>
      <x:c r="J300" s="38"/>
      <x:c r="K300" s="38"/>
    </x:row>
    <x:row r="301">
      <x:c r="E301" s="42"/>
      <x:c r="F301" s="42"/>
      <x:c r="G301" s="42"/>
      <x:c r="H301" s="42"/>
      <x:c r="I301" s="42"/>
      <x:c r="J301" s="38"/>
      <x:c r="K301" s="38"/>
    </x:row>
    <x:row r="302">
      <x:c r="E302" s="42"/>
      <x:c r="F302" s="42"/>
      <x:c r="G302" s="42"/>
      <x:c r="H302" s="42"/>
      <x:c r="I302" s="42"/>
      <x:c r="J302" s="38"/>
      <x:c r="K302" s="38"/>
    </x:row>
    <x:row r="303">
      <x:c r="E303" s="42"/>
      <x:c r="F303" s="42"/>
      <x:c r="G303" s="42"/>
      <x:c r="H303" s="42"/>
      <x:c r="I303" s="42"/>
      <x:c r="J303" s="38"/>
      <x:c r="K303" s="38"/>
    </x:row>
    <x:row r="304">
      <x:c r="E304" s="42"/>
      <x:c r="F304" s="42"/>
      <x:c r="G304" s="42"/>
      <x:c r="H304" s="42"/>
      <x:c r="I304" s="42"/>
      <x:c r="J304" s="38"/>
      <x:c r="K304" s="38"/>
    </x:row>
    <x:row r="305">
      <x:c r="E305" s="42"/>
      <x:c r="F305" s="42"/>
      <x:c r="G305" s="42"/>
      <x:c r="H305" s="42"/>
      <x:c r="I305" s="42"/>
      <x:c r="J305" s="38"/>
      <x:c r="K305" s="38"/>
    </x:row>
    <x:row r="306">
      <x:c r="E306" s="42"/>
      <x:c r="F306" s="42"/>
      <x:c r="G306" s="42"/>
      <x:c r="H306" s="42"/>
      <x:c r="I306" s="42"/>
      <x:c r="J306" s="38"/>
      <x:c r="K306" s="38"/>
    </x:row>
    <x:row r="307">
      <x:c r="E307" s="42"/>
      <x:c r="F307" s="42"/>
      <x:c r="G307" s="42"/>
      <x:c r="H307" s="42"/>
      <x:c r="I307" s="42"/>
      <x:c r="J307" s="38"/>
      <x:c r="K307" s="38"/>
    </x:row>
    <x:row r="308">
      <x:c r="E308" s="42"/>
      <x:c r="F308" s="42"/>
      <x:c r="G308" s="42"/>
      <x:c r="H308" s="42"/>
      <x:c r="I308" s="42"/>
      <x:c r="J308" s="38"/>
      <x:c r="K308" s="38"/>
    </x:row>
    <x:row r="309">
      <x:c r="E309" s="42"/>
      <x:c r="F309" s="42"/>
      <x:c r="G309" s="42"/>
      <x:c r="H309" s="42"/>
      <x:c r="I309" s="42"/>
      <x:c r="J309" s="38"/>
      <x:c r="K309" s="38"/>
    </x:row>
    <x:row r="310">
      <x:c r="E310" s="42"/>
      <x:c r="F310" s="42"/>
      <x:c r="G310" s="42"/>
      <x:c r="H310" s="42"/>
      <x:c r="I310" s="42"/>
      <x:c r="J310" s="38"/>
      <x:c r="K310" s="38"/>
    </x:row>
    <x:row r="311">
      <x:c r="E311" s="42"/>
      <x:c r="F311" s="42"/>
      <x:c r="G311" s="42"/>
      <x:c r="H311" s="42"/>
      <x:c r="I311" s="42"/>
      <x:c r="J311" s="38"/>
      <x:c r="K311" s="38"/>
    </x:row>
    <x:row r="312">
      <x:c r="E312" s="42"/>
      <x:c r="F312" s="42"/>
      <x:c r="G312" s="42"/>
      <x:c r="H312" s="42"/>
      <x:c r="I312" s="42"/>
      <x:c r="J312" s="38"/>
      <x:c r="K312" s="38"/>
    </x:row>
    <x:row r="313">
      <x:c r="E313" s="42"/>
      <x:c r="F313" s="42"/>
      <x:c r="G313" s="42"/>
      <x:c r="H313" s="42"/>
      <x:c r="I313" s="42"/>
      <x:c r="J313" s="38"/>
      <x:c r="K313" s="38"/>
    </x:row>
    <x:row r="314">
      <x:c r="E314" s="42"/>
      <x:c r="F314" s="42"/>
      <x:c r="G314" s="42"/>
      <x:c r="H314" s="42"/>
      <x:c r="I314" s="42"/>
      <x:c r="J314" s="38"/>
      <x:c r="K314" s="38"/>
    </x:row>
    <x:row r="315">
      <x:c r="E315" s="42"/>
      <x:c r="F315" s="42"/>
      <x:c r="G315" s="42"/>
      <x:c r="H315" s="42"/>
      <x:c r="I315" s="42"/>
      <x:c r="J315" s="38"/>
      <x:c r="K315" s="38"/>
    </x:row>
    <x:row r="316">
      <x:c r="E316" s="42"/>
      <x:c r="F316" s="42"/>
      <x:c r="G316" s="42"/>
      <x:c r="H316" s="42"/>
      <x:c r="I316" s="42"/>
      <x:c r="J316" s="38"/>
      <x:c r="K316" s="38"/>
    </x:row>
    <x:row r="317">
      <x:c r="E317" s="42"/>
      <x:c r="F317" s="42"/>
      <x:c r="G317" s="42"/>
      <x:c r="H317" s="42"/>
      <x:c r="I317" s="42"/>
      <x:c r="J317" s="38"/>
      <x:c r="K317" s="38"/>
    </x:row>
    <x:row r="318">
      <x:c r="E318" s="42"/>
      <x:c r="F318" s="42"/>
      <x:c r="G318" s="42"/>
      <x:c r="H318" s="42"/>
      <x:c r="I318" s="42"/>
      <x:c r="J318" s="38"/>
      <x:c r="K318" s="38"/>
    </x:row>
    <x:row r="319">
      <x:c r="E319" s="42"/>
      <x:c r="F319" s="42"/>
      <x:c r="G319" s="42"/>
      <x:c r="H319" s="42"/>
      <x:c r="I319" s="42"/>
      <x:c r="J319" s="38"/>
      <x:c r="K319" s="38"/>
    </x:row>
    <x:row r="320">
      <x:c r="E320" s="42"/>
      <x:c r="F320" s="42"/>
      <x:c r="G320" s="42"/>
      <x:c r="H320" s="42"/>
      <x:c r="I320" s="42"/>
      <x:c r="J320" s="38"/>
      <x:c r="K320" s="38"/>
    </x:row>
    <x:row r="321">
      <x:c r="E321" s="42"/>
      <x:c r="F321" s="42"/>
      <x:c r="G321" s="42"/>
      <x:c r="H321" s="42"/>
      <x:c r="I321" s="42"/>
      <x:c r="J321" s="38"/>
      <x:c r="K321" s="38"/>
    </x:row>
    <x:row r="322">
      <x:c r="E322" s="42"/>
      <x:c r="F322" s="42"/>
      <x:c r="G322" s="42"/>
      <x:c r="H322" s="42"/>
      <x:c r="I322" s="42"/>
      <x:c r="J322" s="38"/>
      <x:c r="K322" s="38"/>
    </x:row>
    <x:row r="323">
      <x:c r="E323" s="42"/>
      <x:c r="F323" s="42"/>
      <x:c r="G323" s="42"/>
      <x:c r="H323" s="42"/>
      <x:c r="I323" s="42"/>
      <x:c r="J323" s="38"/>
      <x:c r="K323" s="38"/>
    </x:row>
    <x:row r="324">
      <x:c r="E324" s="42"/>
      <x:c r="F324" s="42"/>
      <x:c r="G324" s="42"/>
      <x:c r="H324" s="42"/>
      <x:c r="I324" s="42"/>
      <x:c r="J324" s="38"/>
      <x:c r="K324" s="38"/>
    </x:row>
    <x:row r="325">
      <x:c r="E325" s="42"/>
      <x:c r="F325" s="42"/>
      <x:c r="G325" s="42"/>
      <x:c r="H325" s="42"/>
      <x:c r="I325" s="42"/>
      <x:c r="J325" s="38"/>
      <x:c r="K325" s="38"/>
    </x:row>
    <x:row r="326">
      <x:c r="E326" s="42"/>
      <x:c r="F326" s="42"/>
      <x:c r="G326" s="42"/>
      <x:c r="H326" s="42"/>
      <x:c r="I326" s="42"/>
      <x:c r="J326" s="38"/>
      <x:c r="K326" s="38"/>
    </x:row>
    <x:row r="327">
      <x:c r="E327" s="42"/>
      <x:c r="F327" s="42"/>
      <x:c r="G327" s="42"/>
      <x:c r="H327" s="42"/>
      <x:c r="I327" s="42"/>
      <x:c r="J327" s="38"/>
      <x:c r="K327" s="38"/>
    </x:row>
    <x:row r="328">
      <x:c r="E328" s="42"/>
      <x:c r="F328" s="42"/>
      <x:c r="G328" s="42"/>
      <x:c r="H328" s="42"/>
      <x:c r="I328" s="42"/>
      <x:c r="J328" s="38"/>
      <x:c r="K328" s="38"/>
    </x:row>
    <x:row r="329">
      <x:c r="E329" s="42"/>
      <x:c r="F329" s="42"/>
      <x:c r="G329" s="42"/>
      <x:c r="H329" s="42"/>
      <x:c r="I329" s="42"/>
      <x:c r="J329" s="38"/>
      <x:c r="K329" s="38"/>
    </x:row>
    <x:row r="330">
      <x:c r="E330" s="42"/>
      <x:c r="F330" s="42"/>
      <x:c r="G330" s="42"/>
      <x:c r="H330" s="42"/>
      <x:c r="I330" s="42"/>
      <x:c r="J330" s="38"/>
      <x:c r="K330" s="38"/>
    </x:row>
    <x:row r="331">
      <x:c r="E331" s="42"/>
      <x:c r="F331" s="42"/>
      <x:c r="G331" s="42"/>
      <x:c r="H331" s="42"/>
      <x:c r="I331" s="42"/>
      <x:c r="J331" s="38"/>
      <x:c r="K331" s="38"/>
    </x:row>
    <x:row r="332">
      <x:c r="E332" s="42"/>
      <x:c r="F332" s="42"/>
      <x:c r="G332" s="42"/>
      <x:c r="H332" s="42"/>
      <x:c r="I332" s="42"/>
      <x:c r="J332" s="38"/>
      <x:c r="K332" s="38"/>
    </x:row>
    <x:row r="333">
      <x:c r="E333" s="42"/>
      <x:c r="F333" s="42"/>
      <x:c r="G333" s="42"/>
      <x:c r="H333" s="42"/>
      <x:c r="I333" s="42"/>
      <x:c r="J333" s="38"/>
      <x:c r="K333" s="38"/>
    </x:row>
    <x:row r="334">
      <x:c r="E334" s="42"/>
      <x:c r="F334" s="42"/>
      <x:c r="G334" s="42"/>
      <x:c r="H334" s="42"/>
      <x:c r="I334" s="42"/>
      <x:c r="J334" s="38"/>
      <x:c r="K334" s="38"/>
    </x:row>
    <x:row r="335">
      <x:c r="E335" s="42"/>
      <x:c r="F335" s="42"/>
      <x:c r="G335" s="42"/>
      <x:c r="H335" s="42"/>
      <x:c r="I335" s="42"/>
      <x:c r="J335" s="38"/>
      <x:c r="K335" s="38"/>
    </x:row>
    <x:row r="336">
      <x:c r="E336" s="42"/>
      <x:c r="F336" s="42"/>
      <x:c r="G336" s="42"/>
      <x:c r="H336" s="42"/>
      <x:c r="I336" s="42"/>
      <x:c r="J336" s="38"/>
      <x:c r="K336" s="38"/>
    </x:row>
    <x:row r="337">
      <x:c r="E337" s="42"/>
      <x:c r="F337" s="42"/>
      <x:c r="G337" s="42"/>
      <x:c r="H337" s="42"/>
      <x:c r="I337" s="42"/>
      <x:c r="J337" s="38"/>
      <x:c r="K337" s="38"/>
    </x:row>
    <x:row r="338">
      <x:c r="E338" s="42"/>
      <x:c r="F338" s="42"/>
      <x:c r="G338" s="42"/>
      <x:c r="H338" s="42"/>
      <x:c r="I338" s="42"/>
      <x:c r="J338" s="38"/>
      <x:c r="K338" s="38"/>
    </x:row>
    <x:row r="339">
      <x:c r="E339" s="42"/>
      <x:c r="F339" s="42"/>
      <x:c r="G339" s="42"/>
      <x:c r="H339" s="42"/>
      <x:c r="I339" s="42"/>
      <x:c r="J339" s="38"/>
      <x:c r="K339" s="38"/>
    </x:row>
    <x:row r="340">
      <x:c r="E340" s="42"/>
      <x:c r="F340" s="42"/>
      <x:c r="G340" s="42"/>
      <x:c r="H340" s="42"/>
      <x:c r="I340" s="42"/>
      <x:c r="J340" s="38"/>
      <x:c r="K340" s="38"/>
    </x:row>
    <x:row r="341">
      <x:c r="E341" s="42"/>
      <x:c r="F341" s="42"/>
      <x:c r="G341" s="42"/>
      <x:c r="H341" s="42"/>
      <x:c r="I341" s="42"/>
      <x:c r="J341" s="38"/>
      <x:c r="K341" s="38"/>
    </x:row>
    <x:row r="342">
      <x:c r="E342" s="42"/>
      <x:c r="F342" s="42"/>
      <x:c r="G342" s="42"/>
      <x:c r="H342" s="42"/>
      <x:c r="I342" s="42"/>
      <x:c r="J342" s="38"/>
      <x:c r="K342" s="38"/>
    </x:row>
    <x:row r="343">
      <x:c r="E343" s="42"/>
      <x:c r="F343" s="42"/>
      <x:c r="G343" s="42"/>
      <x:c r="H343" s="42"/>
      <x:c r="I343" s="42"/>
      <x:c r="J343" s="38"/>
      <x:c r="K343" s="38"/>
    </x:row>
    <x:row r="344">
      <x:c r="E344" s="42"/>
      <x:c r="F344" s="42"/>
      <x:c r="G344" s="42"/>
      <x:c r="H344" s="42"/>
      <x:c r="I344" s="42"/>
      <x:c r="J344" s="38"/>
      <x:c r="K344" s="38"/>
    </x:row>
    <x:row r="345">
      <x:c r="E345" s="42"/>
      <x:c r="F345" s="42"/>
      <x:c r="G345" s="42"/>
      <x:c r="H345" s="42"/>
      <x:c r="I345" s="42"/>
      <x:c r="J345" s="38"/>
      <x:c r="K345" s="38"/>
    </x:row>
    <x:row r="346">
      <x:c r="E346" s="42"/>
      <x:c r="F346" s="42"/>
      <x:c r="G346" s="42"/>
      <x:c r="H346" s="42"/>
      <x:c r="I346" s="42"/>
      <x:c r="J346" s="38"/>
      <x:c r="K346" s="38"/>
    </x:row>
    <x:row r="347">
      <x:c r="E347" s="42"/>
      <x:c r="F347" s="42"/>
      <x:c r="G347" s="42"/>
      <x:c r="H347" s="42"/>
      <x:c r="I347" s="42"/>
      <x:c r="J347" s="38"/>
      <x:c r="K347" s="38"/>
    </x:row>
    <x:row r="348">
      <x:c r="E348" s="42"/>
      <x:c r="F348" s="42"/>
      <x:c r="G348" s="42"/>
      <x:c r="H348" s="42"/>
      <x:c r="I348" s="42"/>
      <x:c r="J348" s="38"/>
      <x:c r="K348" s="38"/>
    </x:row>
    <x:row r="349">
      <x:c r="E349" s="42"/>
      <x:c r="F349" s="42"/>
      <x:c r="G349" s="42"/>
      <x:c r="H349" s="42"/>
      <x:c r="I349" s="42"/>
      <x:c r="J349" s="38"/>
      <x:c r="K349" s="38"/>
    </x:row>
    <x:row r="350">
      <x:c r="E350" s="42"/>
      <x:c r="F350" s="42"/>
      <x:c r="G350" s="42"/>
      <x:c r="H350" s="42"/>
      <x:c r="I350" s="42"/>
      <x:c r="J350" s="38"/>
      <x:c r="K350" s="38"/>
    </x:row>
    <x:row r="351">
      <x:c r="E351" s="42"/>
      <x:c r="F351" s="42"/>
      <x:c r="G351" s="42"/>
      <x:c r="H351" s="42"/>
      <x:c r="I351" s="42"/>
      <x:c r="J351" s="38"/>
      <x:c r="K351" s="38"/>
    </x:row>
    <x:row r="352">
      <x:c r="E352" s="42"/>
      <x:c r="F352" s="42"/>
      <x:c r="G352" s="42"/>
      <x:c r="H352" s="42"/>
      <x:c r="I352" s="42"/>
      <x:c r="J352" s="38"/>
      <x:c r="K352" s="38"/>
    </x:row>
    <x:row r="353">
      <x:c r="E353" s="42"/>
      <x:c r="F353" s="42"/>
      <x:c r="G353" s="42"/>
      <x:c r="H353" s="42"/>
      <x:c r="I353" s="42"/>
      <x:c r="J353" s="38"/>
      <x:c r="K353" s="38"/>
    </x:row>
    <x:row r="354">
      <x:c r="E354" s="42"/>
      <x:c r="F354" s="42"/>
      <x:c r="G354" s="42"/>
      <x:c r="H354" s="42"/>
      <x:c r="I354" s="42"/>
      <x:c r="J354" s="38"/>
      <x:c r="K354" s="38"/>
    </x:row>
    <x:row r="355">
      <x:c r="E355" s="42"/>
      <x:c r="F355" s="42"/>
      <x:c r="G355" s="42"/>
      <x:c r="H355" s="42"/>
      <x:c r="I355" s="42"/>
      <x:c r="J355" s="38"/>
      <x:c r="K355" s="38"/>
    </x:row>
    <x:row r="356">
      <x:c r="E356" s="42"/>
      <x:c r="F356" s="42"/>
      <x:c r="G356" s="42"/>
      <x:c r="H356" s="42"/>
      <x:c r="I356" s="42"/>
      <x:c r="J356" s="38"/>
      <x:c r="K356" s="38"/>
    </x:row>
    <x:row r="357">
      <x:c r="E357" s="42"/>
      <x:c r="F357" s="42"/>
      <x:c r="G357" s="42"/>
      <x:c r="H357" s="42"/>
      <x:c r="I357" s="42"/>
      <x:c r="J357" s="38"/>
      <x:c r="K357" s="38"/>
    </x:row>
    <x:row r="358">
      <x:c r="E358" s="42"/>
      <x:c r="F358" s="42"/>
      <x:c r="G358" s="42"/>
      <x:c r="H358" s="42"/>
      <x:c r="I358" s="42"/>
      <x:c r="J358" s="38"/>
      <x:c r="K358" s="38"/>
    </x:row>
    <x:row r="359">
      <x:c r="E359" s="42"/>
      <x:c r="F359" s="42"/>
      <x:c r="G359" s="42"/>
      <x:c r="H359" s="42"/>
      <x:c r="I359" s="42"/>
      <x:c r="J359" s="38"/>
      <x:c r="K359" s="38"/>
    </x:row>
    <x:row r="360">
      <x:c r="E360" s="42"/>
      <x:c r="F360" s="42"/>
      <x:c r="G360" s="42"/>
      <x:c r="H360" s="42"/>
      <x:c r="I360" s="42"/>
      <x:c r="J360" s="38"/>
      <x:c r="K360" s="38"/>
    </x:row>
    <x:row r="361">
      <x:c r="E361" s="42"/>
      <x:c r="F361" s="42"/>
      <x:c r="G361" s="42"/>
      <x:c r="H361" s="42"/>
      <x:c r="I361" s="42"/>
      <x:c r="J361" s="38"/>
      <x:c r="K361" s="38"/>
    </x:row>
    <x:row r="362">
      <x:c r="E362" s="42"/>
      <x:c r="F362" s="42"/>
      <x:c r="G362" s="42"/>
      <x:c r="H362" s="42"/>
      <x:c r="I362" s="42"/>
      <x:c r="J362" s="38"/>
      <x:c r="K362" s="38"/>
    </x:row>
    <x:row r="363">
      <x:c r="E363" s="42"/>
      <x:c r="F363" s="42"/>
      <x:c r="G363" s="42"/>
      <x:c r="H363" s="42"/>
      <x:c r="I363" s="42"/>
      <x:c r="J363" s="38"/>
      <x:c r="K363" s="38"/>
    </x:row>
    <x:row r="364">
      <x:c r="E364" s="42"/>
      <x:c r="F364" s="42"/>
      <x:c r="G364" s="42"/>
      <x:c r="H364" s="42"/>
      <x:c r="I364" s="42"/>
      <x:c r="J364" s="38"/>
      <x:c r="K364" s="38"/>
    </x:row>
    <x:row r="365">
      <x:c r="E365" s="42"/>
      <x:c r="F365" s="42"/>
      <x:c r="G365" s="42"/>
      <x:c r="H365" s="42"/>
      <x:c r="I365" s="42"/>
      <x:c r="J365" s="38"/>
      <x:c r="K365" s="38"/>
    </x:row>
    <x:row r="366">
      <x:c r="E366" s="42"/>
      <x:c r="F366" s="42"/>
      <x:c r="G366" s="42"/>
      <x:c r="H366" s="42"/>
      <x:c r="I366" s="42"/>
      <x:c r="J366" s="38"/>
      <x:c r="K366" s="38"/>
    </x:row>
    <x:row r="367">
      <x:c r="E367" s="42"/>
      <x:c r="F367" s="42"/>
      <x:c r="G367" s="42"/>
      <x:c r="H367" s="42"/>
      <x:c r="I367" s="42"/>
      <x:c r="J367" s="38"/>
      <x:c r="K367" s="38"/>
    </x:row>
    <x:row r="368">
      <x:c r="E368" s="42"/>
      <x:c r="F368" s="42"/>
      <x:c r="G368" s="42"/>
      <x:c r="H368" s="42"/>
      <x:c r="I368" s="42"/>
      <x:c r="J368" s="38"/>
      <x:c r="K368" s="38"/>
    </x:row>
    <x:row r="369">
      <x:c r="E369" s="42"/>
      <x:c r="F369" s="42"/>
      <x:c r="G369" s="42"/>
      <x:c r="H369" s="42"/>
      <x:c r="I369" s="42"/>
      <x:c r="J369" s="38"/>
      <x:c r="K369" s="38"/>
    </x:row>
    <x:row r="370">
      <x:c r="E370" s="42"/>
      <x:c r="F370" s="42"/>
      <x:c r="G370" s="42"/>
      <x:c r="H370" s="42"/>
      <x:c r="I370" s="42"/>
      <x:c r="J370" s="38"/>
      <x:c r="K370" s="38"/>
    </x:row>
    <x:row r="371">
      <x:c r="E371" s="42"/>
      <x:c r="F371" s="42"/>
      <x:c r="G371" s="42"/>
      <x:c r="H371" s="42"/>
      <x:c r="I371" s="42"/>
      <x:c r="J371" s="38"/>
      <x:c r="K371" s="38"/>
    </x:row>
    <x:row r="372">
      <x:c r="E372" s="42"/>
      <x:c r="F372" s="42"/>
      <x:c r="G372" s="42"/>
      <x:c r="H372" s="42"/>
      <x:c r="I372" s="42"/>
      <x:c r="J372" s="38"/>
      <x:c r="K372" s="38"/>
    </x:row>
    <x:row r="373">
      <x:c r="E373" s="42"/>
      <x:c r="F373" s="42"/>
      <x:c r="G373" s="42"/>
      <x:c r="H373" s="42"/>
      <x:c r="I373" s="42"/>
      <x:c r="J373" s="38"/>
      <x:c r="K373" s="38"/>
    </x:row>
    <x:row r="374">
      <x:c r="E374" s="42"/>
      <x:c r="F374" s="42"/>
      <x:c r="G374" s="42"/>
      <x:c r="H374" s="42"/>
      <x:c r="I374" s="42"/>
      <x:c r="J374" s="38"/>
      <x:c r="K374" s="38"/>
    </x:row>
    <x:row r="375">
      <x:c r="E375" s="42"/>
      <x:c r="F375" s="42"/>
      <x:c r="G375" s="42"/>
      <x:c r="H375" s="42"/>
      <x:c r="I375" s="42"/>
      <x:c r="J375" s="38"/>
      <x:c r="K375" s="38"/>
    </x:row>
    <x:row r="376">
      <x:c r="E376" s="42"/>
      <x:c r="F376" s="42"/>
      <x:c r="G376" s="42"/>
      <x:c r="H376" s="42"/>
      <x:c r="I376" s="42"/>
      <x:c r="J376" s="38"/>
      <x:c r="K376" s="38"/>
    </x:row>
    <x:row r="377">
      <x:c r="E377" s="42"/>
      <x:c r="F377" s="42"/>
      <x:c r="G377" s="42"/>
      <x:c r="H377" s="42"/>
      <x:c r="I377" s="42"/>
      <x:c r="J377" s="38"/>
      <x:c r="K377" s="38"/>
    </x:row>
    <x:row r="378">
      <x:c r="E378" s="42"/>
      <x:c r="F378" s="42"/>
      <x:c r="G378" s="42"/>
      <x:c r="H378" s="42"/>
      <x:c r="I378" s="42"/>
      <x:c r="J378" s="38"/>
      <x:c r="K378" s="38"/>
    </x:row>
    <x:row r="379">
      <x:c r="E379" s="42"/>
      <x:c r="F379" s="42"/>
      <x:c r="G379" s="42"/>
      <x:c r="H379" s="42"/>
      <x:c r="I379" s="42"/>
      <x:c r="J379" s="38"/>
      <x:c r="K379" s="38"/>
    </x:row>
    <x:row r="380">
      <x:c r="E380" s="42"/>
      <x:c r="F380" s="42"/>
      <x:c r="G380" s="42"/>
      <x:c r="H380" s="42"/>
      <x:c r="I380" s="42"/>
      <x:c r="J380" s="38"/>
      <x:c r="K380" s="38"/>
    </x:row>
    <x:row r="381">
      <x:c r="E381" s="42"/>
      <x:c r="F381" s="42"/>
      <x:c r="G381" s="42"/>
      <x:c r="H381" s="42"/>
      <x:c r="I381" s="42"/>
      <x:c r="J381" s="38"/>
      <x:c r="K381" s="38"/>
    </x:row>
    <x:row r="382">
      <x:c r="E382" s="42"/>
      <x:c r="F382" s="42"/>
      <x:c r="G382" s="42"/>
      <x:c r="H382" s="42"/>
      <x:c r="I382" s="42"/>
      <x:c r="J382" s="38"/>
      <x:c r="K382" s="38"/>
    </x:row>
    <x:row r="383">
      <x:c r="E383" s="42"/>
      <x:c r="F383" s="42"/>
      <x:c r="G383" s="42"/>
      <x:c r="H383" s="42"/>
      <x:c r="I383" s="42"/>
      <x:c r="J383" s="38"/>
      <x:c r="K383" s="38"/>
    </x:row>
    <x:row r="384">
      <x:c r="E384" s="42"/>
      <x:c r="F384" s="42"/>
      <x:c r="G384" s="42"/>
      <x:c r="H384" s="42"/>
      <x:c r="I384" s="42"/>
      <x:c r="J384" s="38"/>
      <x:c r="K384" s="38"/>
    </x:row>
    <x:row r="385">
      <x:c r="E385" s="42"/>
      <x:c r="F385" s="42"/>
      <x:c r="G385" s="42"/>
      <x:c r="H385" s="42"/>
      <x:c r="I385" s="42"/>
      <x:c r="J385" s="38"/>
      <x:c r="K385" s="38"/>
    </x:row>
    <x:row r="386">
      <x:c r="E386" s="42"/>
      <x:c r="F386" s="42"/>
      <x:c r="G386" s="42"/>
      <x:c r="H386" s="42"/>
      <x:c r="I386" s="42"/>
      <x:c r="J386" s="38"/>
      <x:c r="K386" s="38"/>
    </x:row>
    <x:row r="387">
      <x:c r="E387" s="42"/>
      <x:c r="F387" s="42"/>
      <x:c r="G387" s="42"/>
      <x:c r="H387" s="42"/>
      <x:c r="I387" s="42"/>
      <x:c r="J387" s="38"/>
      <x:c r="K387" s="38"/>
    </x:row>
    <x:row r="388">
      <x:c r="E388" s="42"/>
      <x:c r="F388" s="42"/>
      <x:c r="G388" s="42"/>
      <x:c r="H388" s="42"/>
      <x:c r="I388" s="42"/>
      <x:c r="J388" s="38"/>
      <x:c r="K388" s="38"/>
    </x:row>
    <x:row r="389">
      <x:c r="E389" s="42"/>
      <x:c r="F389" s="42"/>
      <x:c r="G389" s="42"/>
      <x:c r="H389" s="42"/>
      <x:c r="I389" s="42"/>
      <x:c r="J389" s="38"/>
      <x:c r="K389" s="38"/>
    </x:row>
    <x:row r="390">
      <x:c r="E390" s="42"/>
      <x:c r="F390" s="42"/>
      <x:c r="G390" s="42"/>
      <x:c r="H390" s="42"/>
      <x:c r="I390" s="42"/>
      <x:c r="J390" s="38"/>
      <x:c r="K390" s="38"/>
    </x:row>
    <x:row r="391">
      <x:c r="E391" s="42"/>
      <x:c r="F391" s="42"/>
      <x:c r="G391" s="42"/>
      <x:c r="H391" s="42"/>
      <x:c r="I391" s="42"/>
      <x:c r="J391" s="38"/>
      <x:c r="K391" s="38"/>
    </x:row>
    <x:row r="392">
      <x:c r="E392" s="42"/>
      <x:c r="F392" s="42"/>
      <x:c r="G392" s="42"/>
      <x:c r="H392" s="42"/>
      <x:c r="I392" s="42"/>
      <x:c r="J392" s="38"/>
      <x:c r="K392" s="38"/>
    </x:row>
    <x:row r="393">
      <x:c r="E393" s="42"/>
      <x:c r="F393" s="42"/>
      <x:c r="G393" s="42"/>
      <x:c r="H393" s="42"/>
      <x:c r="I393" s="42"/>
      <x:c r="J393" s="38"/>
      <x:c r="K393" s="38"/>
    </x:row>
    <x:row r="394">
      <x:c r="E394" s="42"/>
      <x:c r="F394" s="42"/>
      <x:c r="G394" s="42"/>
      <x:c r="H394" s="42"/>
      <x:c r="I394" s="42"/>
      <x:c r="J394" s="38"/>
      <x:c r="K394" s="38"/>
    </x:row>
    <x:row r="395">
      <x:c r="E395" s="42"/>
      <x:c r="F395" s="42"/>
      <x:c r="G395" s="42"/>
      <x:c r="H395" s="42"/>
      <x:c r="I395" s="42"/>
      <x:c r="J395" s="38"/>
      <x:c r="K395" s="38"/>
    </x:row>
    <x:row r="396">
      <x:c r="E396" s="42"/>
      <x:c r="F396" s="42"/>
      <x:c r="G396" s="42"/>
      <x:c r="H396" s="42"/>
      <x:c r="I396" s="42"/>
      <x:c r="J396" s="38"/>
      <x:c r="K396" s="38"/>
    </x:row>
    <x:row r="397">
      <x:c r="E397" s="42"/>
      <x:c r="F397" s="42"/>
      <x:c r="G397" s="42"/>
      <x:c r="H397" s="42"/>
      <x:c r="I397" s="42"/>
      <x:c r="J397" s="38"/>
      <x:c r="K397" s="38"/>
    </x:row>
    <x:row r="398">
      <x:c r="E398" s="42"/>
      <x:c r="F398" s="42"/>
      <x:c r="G398" s="42"/>
      <x:c r="H398" s="42"/>
      <x:c r="I398" s="42"/>
      <x:c r="J398" s="38"/>
      <x:c r="K398" s="38"/>
    </x:row>
    <x:row r="399">
      <x:c r="E399" s="42"/>
      <x:c r="F399" s="42"/>
      <x:c r="G399" s="42"/>
      <x:c r="H399" s="42"/>
      <x:c r="I399" s="42"/>
      <x:c r="J399" s="38"/>
      <x:c r="K399" s="38"/>
    </x:row>
    <x:row r="400">
      <x:c r="E400" s="42"/>
      <x:c r="F400" s="42"/>
      <x:c r="G400" s="42"/>
      <x:c r="H400" s="42"/>
      <x:c r="I400" s="42"/>
      <x:c r="J400" s="38"/>
      <x:c r="K400" s="38"/>
    </x:row>
    <x:row r="401">
      <x:c r="E401" s="42"/>
      <x:c r="F401" s="42"/>
      <x:c r="G401" s="42"/>
      <x:c r="H401" s="42"/>
      <x:c r="I401" s="42"/>
      <x:c r="J401" s="38"/>
      <x:c r="K401" s="38"/>
    </x:row>
    <x:row r="402">
      <x:c r="E402" s="42"/>
      <x:c r="F402" s="42"/>
      <x:c r="G402" s="42"/>
      <x:c r="H402" s="42"/>
      <x:c r="I402" s="42"/>
      <x:c r="J402" s="38"/>
      <x:c r="K402" s="38"/>
    </x:row>
    <x:row r="403">
      <x:c r="E403" s="42"/>
      <x:c r="F403" s="42"/>
      <x:c r="G403" s="42"/>
      <x:c r="H403" s="42"/>
      <x:c r="I403" s="42"/>
      <x:c r="J403" s="38"/>
      <x:c r="K403" s="38"/>
    </x:row>
    <x:row r="404">
      <x:c r="E404" s="42"/>
      <x:c r="F404" s="42"/>
      <x:c r="G404" s="42"/>
      <x:c r="H404" s="42"/>
      <x:c r="I404" s="42"/>
      <x:c r="J404" s="38"/>
      <x:c r="K404" s="38"/>
    </x:row>
    <x:row r="405">
      <x:c r="E405" s="42"/>
      <x:c r="F405" s="42"/>
      <x:c r="G405" s="42"/>
      <x:c r="H405" s="42"/>
      <x:c r="I405" s="42"/>
      <x:c r="J405" s="38"/>
      <x:c r="K405" s="38"/>
    </x:row>
    <x:row r="406">
      <x:c r="E406" s="42"/>
      <x:c r="F406" s="42"/>
      <x:c r="G406" s="42"/>
      <x:c r="H406" s="42"/>
      <x:c r="I406" s="42"/>
      <x:c r="J406" s="38"/>
      <x:c r="K406" s="38"/>
    </x:row>
    <x:row r="407">
      <x:c r="E407" s="42"/>
      <x:c r="F407" s="42"/>
      <x:c r="G407" s="42"/>
      <x:c r="H407" s="42"/>
      <x:c r="I407" s="42"/>
      <x:c r="J407" s="38"/>
      <x:c r="K407" s="38"/>
    </x:row>
    <x:row r="408">
      <x:c r="E408" s="42"/>
      <x:c r="F408" s="42"/>
      <x:c r="G408" s="42"/>
      <x:c r="H408" s="42"/>
      <x:c r="I408" s="42"/>
      <x:c r="J408" s="38"/>
      <x:c r="K408" s="38"/>
    </x:row>
    <x:row r="409">
      <x:c r="E409" s="42"/>
      <x:c r="F409" s="42"/>
      <x:c r="G409" s="42"/>
      <x:c r="H409" s="42"/>
      <x:c r="I409" s="42"/>
      <x:c r="J409" s="38"/>
      <x:c r="K409" s="38"/>
    </x:row>
    <x:row r="410">
      <x:c r="E410" s="42"/>
      <x:c r="F410" s="42"/>
      <x:c r="G410" s="42"/>
      <x:c r="H410" s="42"/>
      <x:c r="I410" s="42"/>
      <x:c r="J410" s="38"/>
      <x:c r="K410" s="38"/>
    </x:row>
    <x:row r="411">
      <x:c r="E411" s="42"/>
      <x:c r="F411" s="42"/>
      <x:c r="G411" s="42"/>
      <x:c r="H411" s="42"/>
      <x:c r="I411" s="42"/>
      <x:c r="J411" s="38"/>
      <x:c r="K411" s="38"/>
    </x:row>
    <x:row r="412">
      <x:c r="E412" s="42"/>
      <x:c r="F412" s="42"/>
      <x:c r="G412" s="42"/>
      <x:c r="H412" s="42"/>
      <x:c r="I412" s="42"/>
      <x:c r="J412" s="38"/>
      <x:c r="K412" s="38"/>
    </x:row>
    <x:row r="413">
      <x:c r="E413" s="42"/>
      <x:c r="F413" s="42"/>
      <x:c r="G413" s="42"/>
      <x:c r="H413" s="42"/>
      <x:c r="I413" s="42"/>
      <x:c r="J413" s="38"/>
      <x:c r="K413" s="38"/>
    </x:row>
    <x:row r="414">
      <x:c r="E414" s="42"/>
      <x:c r="F414" s="42"/>
      <x:c r="G414" s="42"/>
      <x:c r="H414" s="42"/>
      <x:c r="I414" s="42"/>
      <x:c r="J414" s="38"/>
      <x:c r="K414" s="38"/>
    </x:row>
    <x:row r="415">
      <x:c r="E415" s="42"/>
      <x:c r="F415" s="42"/>
      <x:c r="G415" s="42"/>
      <x:c r="H415" s="42"/>
      <x:c r="I415" s="42"/>
      <x:c r="J415" s="38"/>
      <x:c r="K415" s="38"/>
    </x:row>
    <x:row r="416">
      <x:c r="E416" s="42"/>
      <x:c r="F416" s="42"/>
      <x:c r="G416" s="42"/>
      <x:c r="H416" s="42"/>
      <x:c r="I416" s="42"/>
      <x:c r="J416" s="38"/>
      <x:c r="K416" s="38"/>
    </x:row>
    <x:row r="417">
      <x:c r="E417" s="42"/>
      <x:c r="F417" s="42"/>
      <x:c r="G417" s="42"/>
      <x:c r="H417" s="42"/>
      <x:c r="I417" s="42"/>
      <x:c r="J417" s="38"/>
      <x:c r="K417" s="38"/>
    </x:row>
    <x:row r="418">
      <x:c r="E418" s="42"/>
      <x:c r="F418" s="42"/>
      <x:c r="G418" s="42"/>
      <x:c r="H418" s="42"/>
      <x:c r="I418" s="42"/>
      <x:c r="J418" s="38"/>
      <x:c r="K418" s="38"/>
    </x:row>
    <x:row r="419">
      <x:c r="E419" s="42"/>
      <x:c r="F419" s="42"/>
      <x:c r="G419" s="42"/>
      <x:c r="H419" s="42"/>
      <x:c r="I419" s="42"/>
      <x:c r="J419" s="38"/>
      <x:c r="K419" s="38"/>
    </x:row>
    <x:row r="420">
      <x:c r="E420" s="42"/>
      <x:c r="F420" s="42"/>
      <x:c r="G420" s="42"/>
      <x:c r="H420" s="42"/>
      <x:c r="I420" s="42"/>
      <x:c r="J420" s="38"/>
      <x:c r="K420" s="38"/>
    </x:row>
    <x:row r="421">
      <x:c r="E421" s="42"/>
      <x:c r="F421" s="42"/>
      <x:c r="G421" s="42"/>
      <x:c r="H421" s="42"/>
      <x:c r="I421" s="42"/>
      <x:c r="J421" s="38"/>
      <x:c r="K421" s="38"/>
    </x:row>
    <x:row r="422">
      <x:c r="E422" s="42"/>
      <x:c r="F422" s="42"/>
      <x:c r="G422" s="42"/>
      <x:c r="H422" s="42"/>
      <x:c r="I422" s="42"/>
      <x:c r="J422" s="38"/>
      <x:c r="K422" s="38"/>
    </x:row>
    <x:row r="423">
      <x:c r="E423" s="42"/>
      <x:c r="F423" s="42"/>
      <x:c r="G423" s="42"/>
      <x:c r="H423" s="42"/>
      <x:c r="I423" s="42"/>
      <x:c r="J423" s="38"/>
      <x:c r="K423" s="38"/>
    </x:row>
    <x:row r="424">
      <x:c r="E424" s="42"/>
      <x:c r="F424" s="42"/>
      <x:c r="G424" s="42"/>
      <x:c r="H424" s="42"/>
      <x:c r="I424" s="42"/>
      <x:c r="J424" s="38"/>
      <x:c r="K424" s="38"/>
    </x:row>
    <x:row r="425">
      <x:c r="E425" s="42"/>
      <x:c r="F425" s="42"/>
      <x:c r="G425" s="42"/>
      <x:c r="H425" s="42"/>
      <x:c r="I425" s="42"/>
      <x:c r="J425" s="38"/>
      <x:c r="K425" s="38"/>
    </x:row>
    <x:row r="426">
      <x:c r="E426" s="42"/>
      <x:c r="F426" s="42"/>
      <x:c r="G426" s="42"/>
      <x:c r="H426" s="42"/>
      <x:c r="I426" s="42"/>
      <x:c r="J426" s="38"/>
      <x:c r="K426" s="38"/>
    </x:row>
    <x:row r="427">
      <x:c r="E427" s="42"/>
      <x:c r="F427" s="42"/>
      <x:c r="G427" s="42"/>
      <x:c r="H427" s="42"/>
      <x:c r="I427" s="42"/>
      <x:c r="J427" s="38"/>
      <x:c r="K427" s="38"/>
    </x:row>
    <x:row r="428">
      <x:c r="E428" s="42"/>
      <x:c r="F428" s="42"/>
      <x:c r="G428" s="42"/>
      <x:c r="H428" s="42"/>
      <x:c r="I428" s="42"/>
      <x:c r="J428" s="38"/>
      <x:c r="K428" s="38"/>
    </x:row>
    <x:row r="429">
      <x:c r="E429" s="42"/>
      <x:c r="F429" s="42"/>
      <x:c r="G429" s="42"/>
      <x:c r="H429" s="42"/>
      <x:c r="I429" s="42"/>
      <x:c r="J429" s="38"/>
      <x:c r="K429" s="38"/>
    </x:row>
    <x:row r="430">
      <x:c r="E430" s="42"/>
      <x:c r="F430" s="42"/>
      <x:c r="G430" s="42"/>
      <x:c r="H430" s="42"/>
      <x:c r="I430" s="42"/>
      <x:c r="J430" s="38"/>
      <x:c r="K430" s="38"/>
    </x:row>
    <x:row r="431">
      <x:c r="E431" s="42"/>
      <x:c r="F431" s="42"/>
      <x:c r="G431" s="42"/>
      <x:c r="H431" s="42"/>
      <x:c r="I431" s="42"/>
      <x:c r="J431" s="38"/>
      <x:c r="K431" s="38"/>
    </x:row>
    <x:row r="432">
      <x:c r="E432" s="42"/>
      <x:c r="F432" s="42"/>
      <x:c r="G432" s="42"/>
      <x:c r="H432" s="42"/>
      <x:c r="I432" s="42"/>
      <x:c r="J432" s="38"/>
      <x:c r="K432" s="38"/>
    </x:row>
    <x:row r="433">
      <x:c r="E433" s="42"/>
      <x:c r="F433" s="42"/>
      <x:c r="G433" s="42"/>
      <x:c r="H433" s="42"/>
      <x:c r="I433" s="42"/>
      <x:c r="J433" s="38"/>
      <x:c r="K433" s="38"/>
    </x:row>
    <x:row r="434">
      <x:c r="E434" s="42"/>
      <x:c r="F434" s="42"/>
      <x:c r="G434" s="42"/>
      <x:c r="H434" s="42"/>
      <x:c r="I434" s="42"/>
      <x:c r="J434" s="38"/>
      <x:c r="K434" s="38"/>
    </x:row>
    <x:row r="435">
      <x:c r="E435" s="42"/>
      <x:c r="F435" s="42"/>
      <x:c r="G435" s="42"/>
      <x:c r="H435" s="42"/>
      <x:c r="I435" s="42"/>
      <x:c r="J435" s="38"/>
      <x:c r="K435" s="38"/>
    </x:row>
    <x:row r="436">
      <x:c r="E436" s="42"/>
      <x:c r="F436" s="42"/>
      <x:c r="G436" s="42"/>
      <x:c r="H436" s="42"/>
      <x:c r="I436" s="42"/>
      <x:c r="J436" s="38"/>
      <x:c r="K436" s="38"/>
    </x:row>
    <x:row r="437">
      <x:c r="E437" s="42"/>
      <x:c r="F437" s="42"/>
      <x:c r="G437" s="42"/>
      <x:c r="H437" s="42"/>
      <x:c r="I437" s="42"/>
      <x:c r="J437" s="38"/>
      <x:c r="K437" s="38"/>
    </x:row>
    <x:row r="438">
      <x:c r="E438" s="42"/>
      <x:c r="F438" s="42"/>
      <x:c r="G438" s="42"/>
      <x:c r="H438" s="42"/>
      <x:c r="I438" s="42"/>
      <x:c r="J438" s="38"/>
      <x:c r="K438" s="38"/>
    </x:row>
    <x:row r="439">
      <x:c r="E439" s="42"/>
      <x:c r="F439" s="42"/>
      <x:c r="G439" s="42"/>
      <x:c r="H439" s="42"/>
      <x:c r="I439" s="42"/>
      <x:c r="J439" s="38"/>
      <x:c r="K439" s="38"/>
    </x:row>
    <x:row r="440">
      <x:c r="E440" s="42"/>
      <x:c r="F440" s="42"/>
      <x:c r="G440" s="42"/>
      <x:c r="H440" s="42"/>
      <x:c r="I440" s="42"/>
      <x:c r="J440" s="38"/>
      <x:c r="K440" s="38"/>
    </x:row>
    <x:row r="441">
      <x:c r="E441" s="42"/>
      <x:c r="F441" s="42"/>
      <x:c r="G441" s="42"/>
      <x:c r="H441" s="42"/>
      <x:c r="I441" s="42"/>
      <x:c r="J441" s="38"/>
      <x:c r="K441" s="38"/>
    </x:row>
    <x:row r="442">
      <x:c r="E442" s="42"/>
      <x:c r="F442" s="42"/>
      <x:c r="G442" s="42"/>
      <x:c r="H442" s="42"/>
      <x:c r="I442" s="42"/>
      <x:c r="J442" s="38"/>
      <x:c r="K442" s="38"/>
    </x:row>
    <x:row r="443">
      <x:c r="E443" s="42"/>
      <x:c r="F443" s="42"/>
      <x:c r="G443" s="42"/>
      <x:c r="H443" s="42"/>
      <x:c r="I443" s="42"/>
      <x:c r="J443" s="38"/>
      <x:c r="K443" s="38"/>
    </x:row>
    <x:row r="444">
      <x:c r="E444" s="42"/>
      <x:c r="F444" s="42"/>
      <x:c r="G444" s="42"/>
      <x:c r="H444" s="42"/>
      <x:c r="I444" s="42"/>
      <x:c r="J444" s="38"/>
      <x:c r="K444" s="38"/>
    </x:row>
    <x:row r="445">
      <x:c r="E445" s="42"/>
      <x:c r="F445" s="42"/>
      <x:c r="G445" s="42"/>
      <x:c r="H445" s="42"/>
      <x:c r="I445" s="42"/>
      <x:c r="J445" s="38"/>
      <x:c r="K445" s="38"/>
    </x:row>
    <x:row r="446">
      <x:c r="E446" s="42"/>
      <x:c r="F446" s="42"/>
      <x:c r="G446" s="42"/>
      <x:c r="H446" s="42"/>
      <x:c r="I446" s="42"/>
      <x:c r="J446" s="38"/>
      <x:c r="K446" s="38"/>
    </x:row>
    <x:row r="447">
      <x:c r="E447" s="42"/>
      <x:c r="F447" s="42"/>
      <x:c r="G447" s="42"/>
      <x:c r="H447" s="42"/>
      <x:c r="I447" s="42"/>
      <x:c r="J447" s="38"/>
      <x:c r="K447" s="38"/>
    </x:row>
    <x:row r="448">
      <x:c r="E448" s="42"/>
      <x:c r="F448" s="42"/>
      <x:c r="G448" s="42"/>
      <x:c r="H448" s="42"/>
      <x:c r="I448" s="42"/>
      <x:c r="J448" s="38"/>
      <x:c r="K448" s="38"/>
    </x:row>
    <x:row r="449">
      <x:c r="E449" s="42"/>
      <x:c r="F449" s="42"/>
      <x:c r="G449" s="42"/>
      <x:c r="H449" s="42"/>
      <x:c r="I449" s="42"/>
      <x:c r="J449" s="38"/>
      <x:c r="K449" s="38"/>
    </x:row>
    <x:row r="450">
      <x:c r="E450" s="42"/>
      <x:c r="F450" s="42"/>
      <x:c r="G450" s="42"/>
      <x:c r="H450" s="42"/>
      <x:c r="I450" s="42"/>
      <x:c r="J450" s="38"/>
      <x:c r="K450" s="38"/>
    </x:row>
    <x:row r="451">
      <x:c r="E451" s="42"/>
      <x:c r="F451" s="42"/>
      <x:c r="G451" s="42"/>
      <x:c r="H451" s="42"/>
      <x:c r="I451" s="42"/>
      <x:c r="J451" s="38"/>
      <x:c r="K451" s="38"/>
    </x:row>
    <x:row r="452">
      <x:c r="E452" s="42"/>
      <x:c r="F452" s="42"/>
      <x:c r="G452" s="42"/>
      <x:c r="H452" s="42"/>
      <x:c r="I452" s="42"/>
      <x:c r="J452" s="38"/>
      <x:c r="K452" s="38"/>
    </x:row>
    <x:row r="453">
      <x:c r="E453" s="42"/>
      <x:c r="F453" s="42"/>
      <x:c r="G453" s="42"/>
      <x:c r="H453" s="42"/>
      <x:c r="I453" s="42"/>
      <x:c r="J453" s="38"/>
      <x:c r="K453" s="38"/>
    </x:row>
    <x:row r="454">
      <x:c r="E454" s="42"/>
      <x:c r="F454" s="42"/>
      <x:c r="G454" s="42"/>
      <x:c r="H454" s="42"/>
      <x:c r="I454" s="42"/>
      <x:c r="J454" s="38"/>
      <x:c r="K454" s="38"/>
    </x:row>
    <x:row r="455">
      <x:c r="E455" s="42"/>
      <x:c r="F455" s="42"/>
      <x:c r="G455" s="42"/>
      <x:c r="H455" s="42"/>
      <x:c r="I455" s="42"/>
      <x:c r="J455" s="38"/>
      <x:c r="K455" s="38"/>
    </x:row>
    <x:row r="456">
      <x:c r="E456" s="42"/>
      <x:c r="F456" s="42"/>
      <x:c r="G456" s="42"/>
      <x:c r="H456" s="42"/>
      <x:c r="I456" s="42"/>
      <x:c r="J456" s="38"/>
      <x:c r="K456" s="38"/>
    </x:row>
    <x:row r="457">
      <x:c r="E457" s="42"/>
      <x:c r="F457" s="42"/>
      <x:c r="G457" s="42"/>
      <x:c r="H457" s="42"/>
      <x:c r="I457" s="42"/>
      <x:c r="J457" s="38"/>
      <x:c r="K457" s="38"/>
    </x:row>
    <x:row r="458">
      <x:c r="E458" s="42"/>
      <x:c r="F458" s="42"/>
      <x:c r="G458" s="42"/>
      <x:c r="H458" s="42"/>
      <x:c r="I458" s="42"/>
      <x:c r="J458" s="38"/>
      <x:c r="K458" s="38"/>
    </x:row>
    <x:row r="459">
      <x:c r="E459" s="42"/>
      <x:c r="F459" s="42"/>
      <x:c r="G459" s="42"/>
      <x:c r="H459" s="42"/>
      <x:c r="I459" s="42"/>
      <x:c r="J459" s="38"/>
      <x:c r="K459" s="38"/>
    </x:row>
    <x:row r="460">
      <x:c r="E460" s="42"/>
      <x:c r="F460" s="42"/>
      <x:c r="G460" s="42"/>
      <x:c r="H460" s="42"/>
      <x:c r="I460" s="42"/>
      <x:c r="J460" s="38"/>
      <x:c r="K460" s="38"/>
    </x:row>
    <x:row r="461">
      <x:c r="E461" s="42"/>
      <x:c r="F461" s="42"/>
      <x:c r="G461" s="42"/>
      <x:c r="H461" s="42"/>
      <x:c r="I461" s="42"/>
      <x:c r="J461" s="38"/>
      <x:c r="K461" s="38"/>
    </x:row>
    <x:row r="462">
      <x:c r="E462" s="42"/>
      <x:c r="F462" s="42"/>
      <x:c r="G462" s="42"/>
      <x:c r="H462" s="42"/>
      <x:c r="I462" s="42"/>
      <x:c r="J462" s="38"/>
      <x:c r="K462" s="38"/>
    </x:row>
    <x:row r="463">
      <x:c r="E463" s="42"/>
      <x:c r="F463" s="42"/>
      <x:c r="G463" s="42"/>
      <x:c r="H463" s="42"/>
      <x:c r="I463" s="42"/>
      <x:c r="J463" s="38"/>
      <x:c r="K463" s="38"/>
    </x:row>
    <x:row r="464">
      <x:c r="E464" s="42"/>
      <x:c r="F464" s="42"/>
      <x:c r="G464" s="42"/>
      <x:c r="H464" s="42"/>
      <x:c r="I464" s="42"/>
      <x:c r="J464" s="38"/>
      <x:c r="K464" s="38"/>
    </x:row>
    <x:row r="465">
      <x:c r="E465" s="42"/>
      <x:c r="F465" s="42"/>
      <x:c r="G465" s="42"/>
      <x:c r="H465" s="42"/>
      <x:c r="I465" s="42"/>
      <x:c r="J465" s="38"/>
      <x:c r="K465" s="38"/>
    </x:row>
    <x:row r="466">
      <x:c r="E466" s="42"/>
      <x:c r="F466" s="42"/>
      <x:c r="G466" s="42"/>
      <x:c r="H466" s="42"/>
      <x:c r="I466" s="42"/>
      <x:c r="J466" s="38"/>
      <x:c r="K466" s="38"/>
    </x:row>
    <x:row r="467">
      <x:c r="E467" s="42"/>
      <x:c r="F467" s="42"/>
      <x:c r="G467" s="42"/>
      <x:c r="H467" s="42"/>
      <x:c r="I467" s="42"/>
      <x:c r="J467" s="38"/>
      <x:c r="K467" s="38"/>
    </x:row>
    <x:row r="468">
      <x:c r="E468" s="42"/>
      <x:c r="F468" s="42"/>
      <x:c r="G468" s="42"/>
      <x:c r="H468" s="42"/>
      <x:c r="I468" s="42"/>
      <x:c r="J468" s="38"/>
      <x:c r="K468" s="38"/>
    </x:row>
    <x:row r="469">
      <x:c r="E469" s="42"/>
      <x:c r="F469" s="42"/>
      <x:c r="G469" s="42"/>
      <x:c r="H469" s="42"/>
      <x:c r="I469" s="42"/>
      <x:c r="J469" s="38"/>
      <x:c r="K469" s="38"/>
    </x:row>
    <x:row r="470">
      <x:c r="E470" s="42"/>
      <x:c r="F470" s="42"/>
      <x:c r="G470" s="42"/>
      <x:c r="H470" s="42"/>
      <x:c r="I470" s="42"/>
      <x:c r="J470" s="38"/>
      <x:c r="K470" s="38"/>
    </x:row>
    <x:row r="471">
      <x:c r="E471" s="42"/>
      <x:c r="F471" s="42"/>
      <x:c r="G471" s="42"/>
      <x:c r="H471" s="42"/>
      <x:c r="I471" s="42"/>
      <x:c r="J471" s="38"/>
      <x:c r="K471" s="38"/>
    </x:row>
    <x:row r="472">
      <x:c r="E472" s="42"/>
      <x:c r="F472" s="42"/>
      <x:c r="G472" s="42"/>
      <x:c r="H472" s="42"/>
      <x:c r="I472" s="42"/>
      <x:c r="J472" s="38"/>
      <x:c r="K472" s="38"/>
    </x:row>
    <x:row r="473">
      <x:c r="E473" s="42"/>
      <x:c r="F473" s="42"/>
      <x:c r="G473" s="42"/>
      <x:c r="H473" s="42"/>
      <x:c r="I473" s="42"/>
      <x:c r="J473" s="38"/>
      <x:c r="K473" s="38"/>
    </x:row>
    <x:row r="474">
      <x:c r="E474" s="42"/>
      <x:c r="F474" s="42"/>
      <x:c r="G474" s="42"/>
      <x:c r="H474" s="42"/>
      <x:c r="I474" s="42"/>
      <x:c r="J474" s="38"/>
      <x:c r="K474" s="38"/>
    </x:row>
    <x:row r="475">
      <x:c r="E475" s="42"/>
      <x:c r="F475" s="42"/>
      <x:c r="G475" s="42"/>
      <x:c r="H475" s="42"/>
      <x:c r="I475" s="42"/>
      <x:c r="J475" s="38"/>
      <x:c r="K475" s="38"/>
    </x:row>
    <x:row r="476">
      <x:c r="E476" s="42"/>
      <x:c r="F476" s="42"/>
      <x:c r="G476" s="42"/>
      <x:c r="H476" s="42"/>
      <x:c r="I476" s="42"/>
      <x:c r="J476" s="38"/>
      <x:c r="K476" s="38"/>
    </x:row>
    <x:row r="477">
      <x:c r="E477" s="42"/>
      <x:c r="F477" s="42"/>
      <x:c r="G477" s="42"/>
      <x:c r="H477" s="42"/>
      <x:c r="I477" s="42"/>
      <x:c r="J477" s="38"/>
      <x:c r="K477" s="38"/>
    </x:row>
    <x:row r="478">
      <x:c r="E478" s="42"/>
      <x:c r="F478" s="42"/>
      <x:c r="G478" s="42"/>
      <x:c r="H478" s="42"/>
      <x:c r="I478" s="42"/>
      <x:c r="J478" s="38"/>
      <x:c r="K478" s="38"/>
    </x:row>
    <x:row r="479">
      <x:c r="E479" s="42"/>
      <x:c r="F479" s="42"/>
      <x:c r="G479" s="42"/>
      <x:c r="H479" s="42"/>
      <x:c r="I479" s="42"/>
      <x:c r="J479" s="38"/>
      <x:c r="K479" s="38"/>
    </x:row>
    <x:row r="480">
      <x:c r="E480" s="42"/>
      <x:c r="F480" s="42"/>
      <x:c r="G480" s="42"/>
      <x:c r="H480" s="42"/>
      <x:c r="I480" s="42"/>
      <x:c r="J480" s="38"/>
      <x:c r="K480" s="38"/>
    </x:row>
    <x:row r="481">
      <x:c r="E481" s="42"/>
      <x:c r="F481" s="42"/>
      <x:c r="G481" s="42"/>
      <x:c r="H481" s="42"/>
      <x:c r="I481" s="42"/>
      <x:c r="J481" s="38"/>
      <x:c r="K481" s="38"/>
    </x:row>
    <x:row r="482">
      <x:c r="E482" s="42"/>
      <x:c r="F482" s="42"/>
      <x:c r="G482" s="42"/>
      <x:c r="H482" s="42"/>
      <x:c r="I482" s="42"/>
      <x:c r="J482" s="38"/>
      <x:c r="K482" s="38"/>
    </x:row>
    <x:row r="483">
      <x:c r="E483" s="42"/>
      <x:c r="F483" s="42"/>
      <x:c r="G483" s="42"/>
      <x:c r="H483" s="42"/>
      <x:c r="I483" s="42"/>
      <x:c r="J483" s="38"/>
      <x:c r="K483" s="38"/>
    </x:row>
    <x:row r="484">
      <x:c r="E484" s="42"/>
      <x:c r="F484" s="42"/>
      <x:c r="G484" s="42"/>
      <x:c r="H484" s="42"/>
      <x:c r="I484" s="42"/>
      <x:c r="J484" s="38"/>
      <x:c r="K484" s="38"/>
    </x:row>
    <x:row r="485">
      <x:c r="E485" s="42"/>
      <x:c r="F485" s="42"/>
      <x:c r="G485" s="42"/>
      <x:c r="H485" s="42"/>
      <x:c r="I485" s="42"/>
      <x:c r="J485" s="38"/>
      <x:c r="K485" s="38"/>
    </x:row>
    <x:row r="486">
      <x:c r="E486" s="42"/>
      <x:c r="F486" s="42"/>
      <x:c r="G486" s="42"/>
      <x:c r="H486" s="42"/>
      <x:c r="I486" s="42"/>
      <x:c r="J486" s="38"/>
      <x:c r="K486" s="38"/>
    </x:row>
    <x:row r="487">
      <x:c r="E487" s="42"/>
      <x:c r="F487" s="42"/>
      <x:c r="G487" s="42"/>
      <x:c r="H487" s="42"/>
      <x:c r="I487" s="42"/>
      <x:c r="J487" s="38"/>
      <x:c r="K487" s="38"/>
    </x:row>
    <x:row r="488">
      <x:c r="E488" s="42"/>
      <x:c r="F488" s="42"/>
      <x:c r="G488" s="42"/>
      <x:c r="H488" s="42"/>
      <x:c r="I488" s="42"/>
      <x:c r="J488" s="38"/>
      <x:c r="K488" s="38"/>
    </x:row>
    <x:row r="489">
      <x:c r="E489" s="42"/>
      <x:c r="F489" s="42"/>
      <x:c r="G489" s="42"/>
      <x:c r="H489" s="42"/>
      <x:c r="I489" s="42"/>
      <x:c r="J489" s="38"/>
      <x:c r="K489" s="38"/>
    </x:row>
    <x:row r="490">
      <x:c r="E490" s="42"/>
      <x:c r="F490" s="42"/>
      <x:c r="G490" s="42"/>
      <x:c r="H490" s="42"/>
      <x:c r="I490" s="42"/>
      <x:c r="J490" s="38"/>
      <x:c r="K490" s="38"/>
    </x:row>
    <x:row r="491">
      <x:c r="E491" s="42"/>
      <x:c r="F491" s="42"/>
      <x:c r="G491" s="42"/>
      <x:c r="H491" s="42"/>
      <x:c r="I491" s="42"/>
      <x:c r="J491" s="38"/>
      <x:c r="K491" s="38"/>
    </x:row>
    <x:row r="492">
      <x:c r="E492" s="42"/>
      <x:c r="F492" s="42"/>
      <x:c r="G492" s="42"/>
      <x:c r="H492" s="42"/>
      <x:c r="I492" s="42"/>
      <x:c r="J492" s="38"/>
      <x:c r="K492" s="38"/>
    </x:row>
    <x:row r="493">
      <x:c r="E493" s="42"/>
      <x:c r="F493" s="42"/>
      <x:c r="G493" s="42"/>
      <x:c r="H493" s="42"/>
      <x:c r="I493" s="42"/>
      <x:c r="J493" s="38"/>
      <x:c r="K493" s="38"/>
    </x:row>
    <x:row r="494">
      <x:c r="E494" s="42"/>
      <x:c r="F494" s="42"/>
      <x:c r="G494" s="42"/>
      <x:c r="H494" s="42"/>
      <x:c r="I494" s="42"/>
      <x:c r="J494" s="38"/>
      <x:c r="K494" s="38"/>
    </x:row>
    <x:row r="495">
      <x:c r="E495" s="42"/>
      <x:c r="F495" s="42"/>
      <x:c r="G495" s="42"/>
      <x:c r="H495" s="42"/>
      <x:c r="I495" s="42"/>
      <x:c r="J495" s="38"/>
      <x:c r="K495" s="38"/>
    </x:row>
    <x:row r="496">
      <x:c r="E496" s="42"/>
      <x:c r="F496" s="42"/>
      <x:c r="G496" s="42"/>
      <x:c r="H496" s="42"/>
      <x:c r="I496" s="42"/>
      <x:c r="J496" s="38"/>
      <x:c r="K496" s="38"/>
    </x:row>
    <x:row r="497">
      <x:c r="E497" s="42"/>
      <x:c r="F497" s="42"/>
      <x:c r="G497" s="42"/>
      <x:c r="H497" s="42"/>
      <x:c r="I497" s="42"/>
      <x:c r="J497" s="38"/>
      <x:c r="K497" s="38"/>
    </x:row>
    <x:row r="498">
      <x:c r="E498" s="42"/>
      <x:c r="F498" s="42"/>
      <x:c r="G498" s="42"/>
      <x:c r="H498" s="42"/>
      <x:c r="I498" s="42"/>
      <x:c r="J498" s="38"/>
      <x:c r="K498" s="38"/>
    </x:row>
    <x:row r="499">
      <x:c r="E499" s="42"/>
      <x:c r="F499" s="42"/>
      <x:c r="G499" s="42"/>
      <x:c r="H499" s="42"/>
      <x:c r="I499" s="42"/>
      <x:c r="J499" s="38"/>
      <x:c r="K499" s="38"/>
    </x:row>
    <x:row r="500">
      <x:c r="E500" s="42"/>
      <x:c r="F500" s="42"/>
      <x:c r="G500" s="42"/>
      <x:c r="H500" s="42"/>
      <x:c r="I500" s="42"/>
      <x:c r="J500" s="38"/>
      <x:c r="K500" s="38"/>
    </x:row>
  </x:sheetData>
  <x:dataValidations count="1">
    <x:dataValidation type="list" sqref="M2:M500">
      <x:formula1>"Pendiente,En preparación,Falta documentación,Revisar,Presentado,No procede"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5" hidden="0" customWidth="1"/>
    <x:col min="3" max="3" width="15" hidden="0" customWidth="1"/>
    <x:col min="4" max="4" width="10" hidden="0" customWidth="1"/>
    <x:col min="5" max="5" width="28" hidden="0" customWidth="1"/>
    <x:col min="6" max="6" width="38" hidden="0" customWidth="1"/>
    <x:col min="7" max="7" width="20" hidden="0" customWidth="1"/>
    <x:col min="8" max="8" width="16" hidden="0" customWidth="1"/>
    <x:col min="9" max="9" width="16" hidden="0" customWidth="1"/>
    <x:col min="10" max="10" width="42" hidden="0" customWidth="1"/>
    <x:col min="11" max="11" width="16" hidden="0" customWidth="1"/>
    <x:col min="12" max="12" width="45" hidden="0" customWidth="1"/>
  </x:cols>
  <x:sheetData>
    <x:row r="1" ht="30" customHeight="1">
      <x:c r="A1" s="34" t="str">
        <x:v>ID_DOC</x:v>
      </x:c>
      <x:c r="B1" s="34" t="str">
        <x:v>ID_INMUEBLE</x:v>
      </x:c>
      <x:c r="C1" s="34" t="str">
        <x:v>ID_CONTRATO</x:v>
      </x:c>
      <x:c r="D1" s="34" t="str">
        <x:v>Ejercicio</x:v>
      </x:c>
      <x:c r="E1" s="34" t="str">
        <x:v>Tipo documento</x:v>
      </x:c>
      <x:c r="F1" s="34" t="str">
        <x:v>Descripción</x:v>
      </x:c>
      <x:c r="G1" s="34" t="str">
        <x:v>Estado documento</x:v>
      </x:c>
      <x:c r="H1" s="34" t="str">
        <x:v>Fecha documento</x:v>
      </x:c>
      <x:c r="I1" s="34" t="str">
        <x:v>Fecha caducidad</x:v>
      </x:c>
      <x:c r="J1" s="34" t="str">
        <x:v>Ruta / enlace</x:v>
      </x:c>
      <x:c r="K1" s="34" t="str">
        <x:v>Última revisión</x:v>
      </x:c>
      <x:c r="L1" s="34" t="str">
        <x:v>Observaciones</x:v>
      </x:c>
    </x:row>
    <x:row r="2">
      <x:c r="H2" s="38"/>
      <x:c r="I2" s="38"/>
      <x:c r="K2" s="38"/>
    </x:row>
    <x:row r="3">
      <x:c r="H3" s="38"/>
      <x:c r="I3" s="38"/>
      <x:c r="K3" s="38"/>
    </x:row>
    <x:row r="4">
      <x:c r="H4" s="38"/>
      <x:c r="I4" s="38"/>
      <x:c r="K4" s="38"/>
    </x:row>
    <x:row r="5">
      <x:c r="H5" s="38"/>
      <x:c r="I5" s="38"/>
      <x:c r="K5" s="38"/>
    </x:row>
    <x:row r="6">
      <x:c r="H6" s="38"/>
      <x:c r="I6" s="38"/>
      <x:c r="K6" s="38"/>
    </x:row>
    <x:row r="7">
      <x:c r="H7" s="38"/>
      <x:c r="I7" s="38"/>
      <x:c r="K7" s="38"/>
    </x:row>
    <x:row r="8">
      <x:c r="H8" s="38"/>
      <x:c r="I8" s="38"/>
      <x:c r="K8" s="38"/>
    </x:row>
    <x:row r="9">
      <x:c r="H9" s="38"/>
      <x:c r="I9" s="38"/>
      <x:c r="K9" s="38"/>
    </x:row>
    <x:row r="10">
      <x:c r="H10" s="38"/>
      <x:c r="I10" s="38"/>
      <x:c r="K10" s="38"/>
    </x:row>
    <x:row r="11">
      <x:c r="H11" s="38"/>
      <x:c r="I11" s="38"/>
      <x:c r="K11" s="38"/>
    </x:row>
    <x:row r="12">
      <x:c r="H12" s="38"/>
      <x:c r="I12" s="38"/>
      <x:c r="K12" s="38"/>
    </x:row>
    <x:row r="13">
      <x:c r="H13" s="38"/>
      <x:c r="I13" s="38"/>
      <x:c r="K13" s="38"/>
    </x:row>
    <x:row r="14">
      <x:c r="H14" s="38"/>
      <x:c r="I14" s="38"/>
      <x:c r="K14" s="38"/>
    </x:row>
    <x:row r="15">
      <x:c r="H15" s="38"/>
      <x:c r="I15" s="38"/>
      <x:c r="K15" s="38"/>
    </x:row>
    <x:row r="16">
      <x:c r="H16" s="38"/>
      <x:c r="I16" s="38"/>
      <x:c r="K16" s="38"/>
    </x:row>
    <x:row r="17">
      <x:c r="H17" s="38"/>
      <x:c r="I17" s="38"/>
      <x:c r="K17" s="38"/>
    </x:row>
    <x:row r="18">
      <x:c r="H18" s="38"/>
      <x:c r="I18" s="38"/>
      <x:c r="K18" s="38"/>
    </x:row>
    <x:row r="19">
      <x:c r="H19" s="38"/>
      <x:c r="I19" s="38"/>
      <x:c r="K19" s="38"/>
    </x:row>
    <x:row r="20">
      <x:c r="H20" s="38"/>
      <x:c r="I20" s="38"/>
      <x:c r="K20" s="38"/>
    </x:row>
    <x:row r="21">
      <x:c r="H21" s="38"/>
      <x:c r="I21" s="38"/>
      <x:c r="K21" s="38"/>
    </x:row>
    <x:row r="22">
      <x:c r="H22" s="38"/>
      <x:c r="I22" s="38"/>
      <x:c r="K22" s="38"/>
    </x:row>
    <x:row r="23">
      <x:c r="H23" s="38"/>
      <x:c r="I23" s="38"/>
      <x:c r="K23" s="38"/>
    </x:row>
    <x:row r="24">
      <x:c r="H24" s="38"/>
      <x:c r="I24" s="38"/>
      <x:c r="K24" s="38"/>
    </x:row>
    <x:row r="25">
      <x:c r="H25" s="38"/>
      <x:c r="I25" s="38"/>
      <x:c r="K25" s="38"/>
    </x:row>
    <x:row r="26">
      <x:c r="H26" s="38"/>
      <x:c r="I26" s="38"/>
      <x:c r="K26" s="38"/>
    </x:row>
    <x:row r="27">
      <x:c r="H27" s="38"/>
      <x:c r="I27" s="38"/>
      <x:c r="K27" s="38"/>
    </x:row>
    <x:row r="28">
      <x:c r="H28" s="38"/>
      <x:c r="I28" s="38"/>
      <x:c r="K28" s="38"/>
    </x:row>
    <x:row r="29">
      <x:c r="H29" s="38"/>
      <x:c r="I29" s="38"/>
      <x:c r="K29" s="38"/>
    </x:row>
    <x:row r="30">
      <x:c r="H30" s="38"/>
      <x:c r="I30" s="38"/>
      <x:c r="K30" s="38"/>
    </x:row>
    <x:row r="31">
      <x:c r="H31" s="38"/>
      <x:c r="I31" s="38"/>
      <x:c r="K31" s="38"/>
    </x:row>
    <x:row r="32">
      <x:c r="H32" s="38"/>
      <x:c r="I32" s="38"/>
      <x:c r="K32" s="38"/>
    </x:row>
    <x:row r="33">
      <x:c r="H33" s="38"/>
      <x:c r="I33" s="38"/>
      <x:c r="K33" s="38"/>
    </x:row>
    <x:row r="34">
      <x:c r="H34" s="38"/>
      <x:c r="I34" s="38"/>
      <x:c r="K34" s="38"/>
    </x:row>
    <x:row r="35">
      <x:c r="H35" s="38"/>
      <x:c r="I35" s="38"/>
      <x:c r="K35" s="38"/>
    </x:row>
    <x:row r="36">
      <x:c r="H36" s="38"/>
      <x:c r="I36" s="38"/>
      <x:c r="K36" s="38"/>
    </x:row>
    <x:row r="37">
      <x:c r="H37" s="38"/>
      <x:c r="I37" s="38"/>
      <x:c r="K37" s="38"/>
    </x:row>
    <x:row r="38">
      <x:c r="H38" s="38"/>
      <x:c r="I38" s="38"/>
      <x:c r="K38" s="38"/>
    </x:row>
    <x:row r="39">
      <x:c r="H39" s="38"/>
      <x:c r="I39" s="38"/>
      <x:c r="K39" s="38"/>
    </x:row>
    <x:row r="40">
      <x:c r="H40" s="38"/>
      <x:c r="I40" s="38"/>
      <x:c r="K40" s="38"/>
    </x:row>
    <x:row r="41">
      <x:c r="H41" s="38"/>
      <x:c r="I41" s="38"/>
      <x:c r="K41" s="38"/>
    </x:row>
    <x:row r="42">
      <x:c r="H42" s="38"/>
      <x:c r="I42" s="38"/>
      <x:c r="K42" s="38"/>
    </x:row>
    <x:row r="43">
      <x:c r="H43" s="38"/>
      <x:c r="I43" s="38"/>
      <x:c r="K43" s="38"/>
    </x:row>
    <x:row r="44">
      <x:c r="H44" s="38"/>
      <x:c r="I44" s="38"/>
      <x:c r="K44" s="38"/>
    </x:row>
    <x:row r="45">
      <x:c r="H45" s="38"/>
      <x:c r="I45" s="38"/>
      <x:c r="K45" s="38"/>
    </x:row>
    <x:row r="46">
      <x:c r="H46" s="38"/>
      <x:c r="I46" s="38"/>
      <x:c r="K46" s="38"/>
    </x:row>
    <x:row r="47">
      <x:c r="H47" s="38"/>
      <x:c r="I47" s="38"/>
      <x:c r="K47" s="38"/>
    </x:row>
    <x:row r="48">
      <x:c r="H48" s="38"/>
      <x:c r="I48" s="38"/>
      <x:c r="K48" s="38"/>
    </x:row>
    <x:row r="49">
      <x:c r="H49" s="38"/>
      <x:c r="I49" s="38"/>
      <x:c r="K49" s="38"/>
    </x:row>
    <x:row r="50">
      <x:c r="H50" s="38"/>
      <x:c r="I50" s="38"/>
      <x:c r="K50" s="38"/>
    </x:row>
    <x:row r="51">
      <x:c r="H51" s="38"/>
      <x:c r="I51" s="38"/>
      <x:c r="K51" s="38"/>
    </x:row>
    <x:row r="52">
      <x:c r="H52" s="38"/>
      <x:c r="I52" s="38"/>
      <x:c r="K52" s="38"/>
    </x:row>
    <x:row r="53">
      <x:c r="H53" s="38"/>
      <x:c r="I53" s="38"/>
      <x:c r="K53" s="38"/>
    </x:row>
    <x:row r="54">
      <x:c r="H54" s="38"/>
      <x:c r="I54" s="38"/>
      <x:c r="K54" s="38"/>
    </x:row>
    <x:row r="55">
      <x:c r="H55" s="38"/>
      <x:c r="I55" s="38"/>
      <x:c r="K55" s="38"/>
    </x:row>
    <x:row r="56">
      <x:c r="H56" s="38"/>
      <x:c r="I56" s="38"/>
      <x:c r="K56" s="38"/>
    </x:row>
    <x:row r="57">
      <x:c r="H57" s="38"/>
      <x:c r="I57" s="38"/>
      <x:c r="K57" s="38"/>
    </x:row>
    <x:row r="58">
      <x:c r="H58" s="38"/>
      <x:c r="I58" s="38"/>
      <x:c r="K58" s="38"/>
    </x:row>
    <x:row r="59">
      <x:c r="H59" s="38"/>
      <x:c r="I59" s="38"/>
      <x:c r="K59" s="38"/>
    </x:row>
    <x:row r="60">
      <x:c r="H60" s="38"/>
      <x:c r="I60" s="38"/>
      <x:c r="K60" s="38"/>
    </x:row>
    <x:row r="61">
      <x:c r="H61" s="38"/>
      <x:c r="I61" s="38"/>
      <x:c r="K61" s="38"/>
    </x:row>
    <x:row r="62">
      <x:c r="H62" s="38"/>
      <x:c r="I62" s="38"/>
      <x:c r="K62" s="38"/>
    </x:row>
    <x:row r="63">
      <x:c r="H63" s="38"/>
      <x:c r="I63" s="38"/>
      <x:c r="K63" s="38"/>
    </x:row>
    <x:row r="64">
      <x:c r="H64" s="38"/>
      <x:c r="I64" s="38"/>
      <x:c r="K64" s="38"/>
    </x:row>
    <x:row r="65">
      <x:c r="H65" s="38"/>
      <x:c r="I65" s="38"/>
      <x:c r="K65" s="38"/>
    </x:row>
    <x:row r="66">
      <x:c r="H66" s="38"/>
      <x:c r="I66" s="38"/>
      <x:c r="K66" s="38"/>
    </x:row>
    <x:row r="67">
      <x:c r="H67" s="38"/>
      <x:c r="I67" s="38"/>
      <x:c r="K67" s="38"/>
    </x:row>
    <x:row r="68">
      <x:c r="H68" s="38"/>
      <x:c r="I68" s="38"/>
      <x:c r="K68" s="38"/>
    </x:row>
    <x:row r="69">
      <x:c r="H69" s="38"/>
      <x:c r="I69" s="38"/>
      <x:c r="K69" s="38"/>
    </x:row>
    <x:row r="70">
      <x:c r="H70" s="38"/>
      <x:c r="I70" s="38"/>
      <x:c r="K70" s="38"/>
    </x:row>
    <x:row r="71">
      <x:c r="H71" s="38"/>
      <x:c r="I71" s="38"/>
      <x:c r="K71" s="38"/>
    </x:row>
    <x:row r="72">
      <x:c r="H72" s="38"/>
      <x:c r="I72" s="38"/>
      <x:c r="K72" s="38"/>
    </x:row>
    <x:row r="73">
      <x:c r="H73" s="38"/>
      <x:c r="I73" s="38"/>
      <x:c r="K73" s="38"/>
    </x:row>
    <x:row r="74">
      <x:c r="H74" s="38"/>
      <x:c r="I74" s="38"/>
      <x:c r="K74" s="38"/>
    </x:row>
    <x:row r="75">
      <x:c r="H75" s="38"/>
      <x:c r="I75" s="38"/>
      <x:c r="K75" s="38"/>
    </x:row>
    <x:row r="76">
      <x:c r="H76" s="38"/>
      <x:c r="I76" s="38"/>
      <x:c r="K76" s="38"/>
    </x:row>
    <x:row r="77">
      <x:c r="H77" s="38"/>
      <x:c r="I77" s="38"/>
      <x:c r="K77" s="38"/>
    </x:row>
    <x:row r="78">
      <x:c r="H78" s="38"/>
      <x:c r="I78" s="38"/>
      <x:c r="K78" s="38"/>
    </x:row>
    <x:row r="79">
      <x:c r="H79" s="38"/>
      <x:c r="I79" s="38"/>
      <x:c r="K79" s="38"/>
    </x:row>
    <x:row r="80">
      <x:c r="H80" s="38"/>
      <x:c r="I80" s="38"/>
      <x:c r="K80" s="38"/>
    </x:row>
    <x:row r="81">
      <x:c r="H81" s="38"/>
      <x:c r="I81" s="38"/>
      <x:c r="K81" s="38"/>
    </x:row>
    <x:row r="82">
      <x:c r="H82" s="38"/>
      <x:c r="I82" s="38"/>
      <x:c r="K82" s="38"/>
    </x:row>
    <x:row r="83">
      <x:c r="H83" s="38"/>
      <x:c r="I83" s="38"/>
      <x:c r="K83" s="38"/>
    </x:row>
    <x:row r="84">
      <x:c r="H84" s="38"/>
      <x:c r="I84" s="38"/>
      <x:c r="K84" s="38"/>
    </x:row>
    <x:row r="85">
      <x:c r="H85" s="38"/>
      <x:c r="I85" s="38"/>
      <x:c r="K85" s="38"/>
    </x:row>
    <x:row r="86">
      <x:c r="H86" s="38"/>
      <x:c r="I86" s="38"/>
      <x:c r="K86" s="38"/>
    </x:row>
    <x:row r="87">
      <x:c r="H87" s="38"/>
      <x:c r="I87" s="38"/>
      <x:c r="K87" s="38"/>
    </x:row>
    <x:row r="88">
      <x:c r="H88" s="38"/>
      <x:c r="I88" s="38"/>
      <x:c r="K88" s="38"/>
    </x:row>
    <x:row r="89">
      <x:c r="H89" s="38"/>
      <x:c r="I89" s="38"/>
      <x:c r="K89" s="38"/>
    </x:row>
    <x:row r="90">
      <x:c r="H90" s="38"/>
      <x:c r="I90" s="38"/>
      <x:c r="K90" s="38"/>
    </x:row>
    <x:row r="91">
      <x:c r="H91" s="38"/>
      <x:c r="I91" s="38"/>
      <x:c r="K91" s="38"/>
    </x:row>
    <x:row r="92">
      <x:c r="H92" s="38"/>
      <x:c r="I92" s="38"/>
      <x:c r="K92" s="38"/>
    </x:row>
    <x:row r="93">
      <x:c r="H93" s="38"/>
      <x:c r="I93" s="38"/>
      <x:c r="K93" s="38"/>
    </x:row>
    <x:row r="94">
      <x:c r="H94" s="38"/>
      <x:c r="I94" s="38"/>
      <x:c r="K94" s="38"/>
    </x:row>
    <x:row r="95">
      <x:c r="H95" s="38"/>
      <x:c r="I95" s="38"/>
      <x:c r="K95" s="38"/>
    </x:row>
    <x:row r="96">
      <x:c r="H96" s="38"/>
      <x:c r="I96" s="38"/>
      <x:c r="K96" s="38"/>
    </x:row>
    <x:row r="97">
      <x:c r="H97" s="38"/>
      <x:c r="I97" s="38"/>
      <x:c r="K97" s="38"/>
    </x:row>
    <x:row r="98">
      <x:c r="H98" s="38"/>
      <x:c r="I98" s="38"/>
      <x:c r="K98" s="38"/>
    </x:row>
    <x:row r="99">
      <x:c r="H99" s="38"/>
      <x:c r="I99" s="38"/>
      <x:c r="K99" s="38"/>
    </x:row>
    <x:row r="100">
      <x:c r="H100" s="38"/>
      <x:c r="I100" s="38"/>
      <x:c r="K100" s="38"/>
    </x:row>
    <x:row r="101">
      <x:c r="H101" s="38"/>
      <x:c r="I101" s="38"/>
      <x:c r="K101" s="38"/>
    </x:row>
    <x:row r="102">
      <x:c r="H102" s="38"/>
      <x:c r="I102" s="38"/>
      <x:c r="K102" s="38"/>
    </x:row>
    <x:row r="103">
      <x:c r="H103" s="38"/>
      <x:c r="I103" s="38"/>
      <x:c r="K103" s="38"/>
    </x:row>
    <x:row r="104">
      <x:c r="H104" s="38"/>
      <x:c r="I104" s="38"/>
      <x:c r="K104" s="38"/>
    </x:row>
    <x:row r="105">
      <x:c r="H105" s="38"/>
      <x:c r="I105" s="38"/>
      <x:c r="K105" s="38"/>
    </x:row>
    <x:row r="106">
      <x:c r="H106" s="38"/>
      <x:c r="I106" s="38"/>
      <x:c r="K106" s="38"/>
    </x:row>
    <x:row r="107">
      <x:c r="H107" s="38"/>
      <x:c r="I107" s="38"/>
      <x:c r="K107" s="38"/>
    </x:row>
    <x:row r="108">
      <x:c r="H108" s="38"/>
      <x:c r="I108" s="38"/>
      <x:c r="K108" s="38"/>
    </x:row>
    <x:row r="109">
      <x:c r="H109" s="38"/>
      <x:c r="I109" s="38"/>
      <x:c r="K109" s="38"/>
    </x:row>
    <x:row r="110">
      <x:c r="H110" s="38"/>
      <x:c r="I110" s="38"/>
      <x:c r="K110" s="38"/>
    </x:row>
    <x:row r="111">
      <x:c r="H111" s="38"/>
      <x:c r="I111" s="38"/>
      <x:c r="K111" s="38"/>
    </x:row>
    <x:row r="112">
      <x:c r="H112" s="38"/>
      <x:c r="I112" s="38"/>
      <x:c r="K112" s="38"/>
    </x:row>
    <x:row r="113">
      <x:c r="H113" s="38"/>
      <x:c r="I113" s="38"/>
      <x:c r="K113" s="38"/>
    </x:row>
    <x:row r="114">
      <x:c r="H114" s="38"/>
      <x:c r="I114" s="38"/>
      <x:c r="K114" s="38"/>
    </x:row>
    <x:row r="115">
      <x:c r="H115" s="38"/>
      <x:c r="I115" s="38"/>
      <x:c r="K115" s="38"/>
    </x:row>
    <x:row r="116">
      <x:c r="H116" s="38"/>
      <x:c r="I116" s="38"/>
      <x:c r="K116" s="38"/>
    </x:row>
    <x:row r="117">
      <x:c r="H117" s="38"/>
      <x:c r="I117" s="38"/>
      <x:c r="K117" s="38"/>
    </x:row>
    <x:row r="118">
      <x:c r="H118" s="38"/>
      <x:c r="I118" s="38"/>
      <x:c r="K118" s="38"/>
    </x:row>
    <x:row r="119">
      <x:c r="H119" s="38"/>
      <x:c r="I119" s="38"/>
      <x:c r="K119" s="38"/>
    </x:row>
    <x:row r="120">
      <x:c r="H120" s="38"/>
      <x:c r="I120" s="38"/>
      <x:c r="K120" s="38"/>
    </x:row>
    <x:row r="121">
      <x:c r="H121" s="38"/>
      <x:c r="I121" s="38"/>
      <x:c r="K121" s="38"/>
    </x:row>
    <x:row r="122">
      <x:c r="H122" s="38"/>
      <x:c r="I122" s="38"/>
      <x:c r="K122" s="38"/>
    </x:row>
    <x:row r="123">
      <x:c r="H123" s="38"/>
      <x:c r="I123" s="38"/>
      <x:c r="K123" s="38"/>
    </x:row>
    <x:row r="124">
      <x:c r="H124" s="38"/>
      <x:c r="I124" s="38"/>
      <x:c r="K124" s="38"/>
    </x:row>
    <x:row r="125">
      <x:c r="H125" s="38"/>
      <x:c r="I125" s="38"/>
      <x:c r="K125" s="38"/>
    </x:row>
    <x:row r="126">
      <x:c r="H126" s="38"/>
      <x:c r="I126" s="38"/>
      <x:c r="K126" s="38"/>
    </x:row>
    <x:row r="127">
      <x:c r="H127" s="38"/>
      <x:c r="I127" s="38"/>
      <x:c r="K127" s="38"/>
    </x:row>
    <x:row r="128">
      <x:c r="H128" s="38"/>
      <x:c r="I128" s="38"/>
      <x:c r="K128" s="38"/>
    </x:row>
    <x:row r="129">
      <x:c r="H129" s="38"/>
      <x:c r="I129" s="38"/>
      <x:c r="K129" s="38"/>
    </x:row>
    <x:row r="130">
      <x:c r="H130" s="38"/>
      <x:c r="I130" s="38"/>
      <x:c r="K130" s="38"/>
    </x:row>
    <x:row r="131">
      <x:c r="H131" s="38"/>
      <x:c r="I131" s="38"/>
      <x:c r="K131" s="38"/>
    </x:row>
    <x:row r="132">
      <x:c r="H132" s="38"/>
      <x:c r="I132" s="38"/>
      <x:c r="K132" s="38"/>
    </x:row>
    <x:row r="133">
      <x:c r="H133" s="38"/>
      <x:c r="I133" s="38"/>
      <x:c r="K133" s="38"/>
    </x:row>
    <x:row r="134">
      <x:c r="H134" s="38"/>
      <x:c r="I134" s="38"/>
      <x:c r="K134" s="38"/>
    </x:row>
    <x:row r="135">
      <x:c r="H135" s="38"/>
      <x:c r="I135" s="38"/>
      <x:c r="K135" s="38"/>
    </x:row>
    <x:row r="136">
      <x:c r="H136" s="38"/>
      <x:c r="I136" s="38"/>
      <x:c r="K136" s="38"/>
    </x:row>
    <x:row r="137">
      <x:c r="H137" s="38"/>
      <x:c r="I137" s="38"/>
      <x:c r="K137" s="38"/>
    </x:row>
    <x:row r="138">
      <x:c r="H138" s="38"/>
      <x:c r="I138" s="38"/>
      <x:c r="K138" s="38"/>
    </x:row>
    <x:row r="139">
      <x:c r="H139" s="38"/>
      <x:c r="I139" s="38"/>
      <x:c r="K139" s="38"/>
    </x:row>
    <x:row r="140">
      <x:c r="H140" s="38"/>
      <x:c r="I140" s="38"/>
      <x:c r="K140" s="38"/>
    </x:row>
    <x:row r="141">
      <x:c r="H141" s="38"/>
      <x:c r="I141" s="38"/>
      <x:c r="K141" s="38"/>
    </x:row>
    <x:row r="142">
      <x:c r="H142" s="38"/>
      <x:c r="I142" s="38"/>
      <x:c r="K142" s="38"/>
    </x:row>
    <x:row r="143">
      <x:c r="H143" s="38"/>
      <x:c r="I143" s="38"/>
      <x:c r="K143" s="38"/>
    </x:row>
    <x:row r="144">
      <x:c r="H144" s="38"/>
      <x:c r="I144" s="38"/>
      <x:c r="K144" s="38"/>
    </x:row>
    <x:row r="145">
      <x:c r="H145" s="38"/>
      <x:c r="I145" s="38"/>
      <x:c r="K145" s="38"/>
    </x:row>
    <x:row r="146">
      <x:c r="H146" s="38"/>
      <x:c r="I146" s="38"/>
      <x:c r="K146" s="38"/>
    </x:row>
    <x:row r="147">
      <x:c r="H147" s="38"/>
      <x:c r="I147" s="38"/>
      <x:c r="K147" s="38"/>
    </x:row>
    <x:row r="148">
      <x:c r="H148" s="38"/>
      <x:c r="I148" s="38"/>
      <x:c r="K148" s="38"/>
    </x:row>
    <x:row r="149">
      <x:c r="H149" s="38"/>
      <x:c r="I149" s="38"/>
      <x:c r="K149" s="38"/>
    </x:row>
    <x:row r="150">
      <x:c r="H150" s="38"/>
      <x:c r="I150" s="38"/>
      <x:c r="K150" s="38"/>
    </x:row>
    <x:row r="151">
      <x:c r="H151" s="38"/>
      <x:c r="I151" s="38"/>
      <x:c r="K151" s="38"/>
    </x:row>
    <x:row r="152">
      <x:c r="H152" s="38"/>
      <x:c r="I152" s="38"/>
      <x:c r="K152" s="38"/>
    </x:row>
    <x:row r="153">
      <x:c r="H153" s="38"/>
      <x:c r="I153" s="38"/>
      <x:c r="K153" s="38"/>
    </x:row>
    <x:row r="154">
      <x:c r="H154" s="38"/>
      <x:c r="I154" s="38"/>
      <x:c r="K154" s="38"/>
    </x:row>
    <x:row r="155">
      <x:c r="H155" s="38"/>
      <x:c r="I155" s="38"/>
      <x:c r="K155" s="38"/>
    </x:row>
    <x:row r="156">
      <x:c r="H156" s="38"/>
      <x:c r="I156" s="38"/>
      <x:c r="K156" s="38"/>
    </x:row>
    <x:row r="157">
      <x:c r="H157" s="38"/>
      <x:c r="I157" s="38"/>
      <x:c r="K157" s="38"/>
    </x:row>
    <x:row r="158">
      <x:c r="H158" s="38"/>
      <x:c r="I158" s="38"/>
      <x:c r="K158" s="38"/>
    </x:row>
    <x:row r="159">
      <x:c r="H159" s="38"/>
      <x:c r="I159" s="38"/>
      <x:c r="K159" s="38"/>
    </x:row>
    <x:row r="160">
      <x:c r="H160" s="38"/>
      <x:c r="I160" s="38"/>
      <x:c r="K160" s="38"/>
    </x:row>
    <x:row r="161">
      <x:c r="H161" s="38"/>
      <x:c r="I161" s="38"/>
      <x:c r="K161" s="38"/>
    </x:row>
    <x:row r="162">
      <x:c r="H162" s="38"/>
      <x:c r="I162" s="38"/>
      <x:c r="K162" s="38"/>
    </x:row>
    <x:row r="163">
      <x:c r="H163" s="38"/>
      <x:c r="I163" s="38"/>
      <x:c r="K163" s="38"/>
    </x:row>
    <x:row r="164">
      <x:c r="H164" s="38"/>
      <x:c r="I164" s="38"/>
      <x:c r="K164" s="38"/>
    </x:row>
    <x:row r="165">
      <x:c r="H165" s="38"/>
      <x:c r="I165" s="38"/>
      <x:c r="K165" s="38"/>
    </x:row>
    <x:row r="166">
      <x:c r="H166" s="38"/>
      <x:c r="I166" s="38"/>
      <x:c r="K166" s="38"/>
    </x:row>
    <x:row r="167">
      <x:c r="H167" s="38"/>
      <x:c r="I167" s="38"/>
      <x:c r="K167" s="38"/>
    </x:row>
    <x:row r="168">
      <x:c r="H168" s="38"/>
      <x:c r="I168" s="38"/>
      <x:c r="K168" s="38"/>
    </x:row>
    <x:row r="169">
      <x:c r="H169" s="38"/>
      <x:c r="I169" s="38"/>
      <x:c r="K169" s="38"/>
    </x:row>
    <x:row r="170">
      <x:c r="H170" s="38"/>
      <x:c r="I170" s="38"/>
      <x:c r="K170" s="38"/>
    </x:row>
    <x:row r="171">
      <x:c r="H171" s="38"/>
      <x:c r="I171" s="38"/>
      <x:c r="K171" s="38"/>
    </x:row>
    <x:row r="172">
      <x:c r="H172" s="38"/>
      <x:c r="I172" s="38"/>
      <x:c r="K172" s="38"/>
    </x:row>
    <x:row r="173">
      <x:c r="H173" s="38"/>
      <x:c r="I173" s="38"/>
      <x:c r="K173" s="38"/>
    </x:row>
    <x:row r="174">
      <x:c r="H174" s="38"/>
      <x:c r="I174" s="38"/>
      <x:c r="K174" s="38"/>
    </x:row>
    <x:row r="175">
      <x:c r="H175" s="38"/>
      <x:c r="I175" s="38"/>
      <x:c r="K175" s="38"/>
    </x:row>
    <x:row r="176">
      <x:c r="H176" s="38"/>
      <x:c r="I176" s="38"/>
      <x:c r="K176" s="38"/>
    </x:row>
    <x:row r="177">
      <x:c r="H177" s="38"/>
      <x:c r="I177" s="38"/>
      <x:c r="K177" s="38"/>
    </x:row>
    <x:row r="178">
      <x:c r="H178" s="38"/>
      <x:c r="I178" s="38"/>
      <x:c r="K178" s="38"/>
    </x:row>
    <x:row r="179">
      <x:c r="H179" s="38"/>
      <x:c r="I179" s="38"/>
      <x:c r="K179" s="38"/>
    </x:row>
    <x:row r="180">
      <x:c r="H180" s="38"/>
      <x:c r="I180" s="38"/>
      <x:c r="K180" s="38"/>
    </x:row>
    <x:row r="181">
      <x:c r="H181" s="38"/>
      <x:c r="I181" s="38"/>
      <x:c r="K181" s="38"/>
    </x:row>
    <x:row r="182">
      <x:c r="H182" s="38"/>
      <x:c r="I182" s="38"/>
      <x:c r="K182" s="38"/>
    </x:row>
    <x:row r="183">
      <x:c r="H183" s="38"/>
      <x:c r="I183" s="38"/>
      <x:c r="K183" s="38"/>
    </x:row>
    <x:row r="184">
      <x:c r="H184" s="38"/>
      <x:c r="I184" s="38"/>
      <x:c r="K184" s="38"/>
    </x:row>
    <x:row r="185">
      <x:c r="H185" s="38"/>
      <x:c r="I185" s="38"/>
      <x:c r="K185" s="38"/>
    </x:row>
    <x:row r="186">
      <x:c r="H186" s="38"/>
      <x:c r="I186" s="38"/>
      <x:c r="K186" s="38"/>
    </x:row>
    <x:row r="187">
      <x:c r="H187" s="38"/>
      <x:c r="I187" s="38"/>
      <x:c r="K187" s="38"/>
    </x:row>
    <x:row r="188">
      <x:c r="H188" s="38"/>
      <x:c r="I188" s="38"/>
      <x:c r="K188" s="38"/>
    </x:row>
    <x:row r="189">
      <x:c r="H189" s="38"/>
      <x:c r="I189" s="38"/>
      <x:c r="K189" s="38"/>
    </x:row>
    <x:row r="190">
      <x:c r="H190" s="38"/>
      <x:c r="I190" s="38"/>
      <x:c r="K190" s="38"/>
    </x:row>
    <x:row r="191">
      <x:c r="H191" s="38"/>
      <x:c r="I191" s="38"/>
      <x:c r="K191" s="38"/>
    </x:row>
    <x:row r="192">
      <x:c r="H192" s="38"/>
      <x:c r="I192" s="38"/>
      <x:c r="K192" s="38"/>
    </x:row>
    <x:row r="193">
      <x:c r="H193" s="38"/>
      <x:c r="I193" s="38"/>
      <x:c r="K193" s="38"/>
    </x:row>
    <x:row r="194">
      <x:c r="H194" s="38"/>
      <x:c r="I194" s="38"/>
      <x:c r="K194" s="38"/>
    </x:row>
    <x:row r="195">
      <x:c r="H195" s="38"/>
      <x:c r="I195" s="38"/>
      <x:c r="K195" s="38"/>
    </x:row>
    <x:row r="196">
      <x:c r="H196" s="38"/>
      <x:c r="I196" s="38"/>
      <x:c r="K196" s="38"/>
    </x:row>
    <x:row r="197">
      <x:c r="H197" s="38"/>
      <x:c r="I197" s="38"/>
      <x:c r="K197" s="38"/>
    </x:row>
    <x:row r="198">
      <x:c r="H198" s="38"/>
      <x:c r="I198" s="38"/>
      <x:c r="K198" s="38"/>
    </x:row>
    <x:row r="199">
      <x:c r="H199" s="38"/>
      <x:c r="I199" s="38"/>
      <x:c r="K199" s="38"/>
    </x:row>
    <x:row r="200">
      <x:c r="H200" s="38"/>
      <x:c r="I200" s="38"/>
      <x:c r="K200" s="38"/>
    </x:row>
    <x:row r="201">
      <x:c r="H201" s="38"/>
      <x:c r="I201" s="38"/>
      <x:c r="K201" s="38"/>
    </x:row>
    <x:row r="202">
      <x:c r="H202" s="38"/>
      <x:c r="I202" s="38"/>
      <x:c r="K202" s="38"/>
    </x:row>
    <x:row r="203">
      <x:c r="H203" s="38"/>
      <x:c r="I203" s="38"/>
      <x:c r="K203" s="38"/>
    </x:row>
    <x:row r="204">
      <x:c r="H204" s="38"/>
      <x:c r="I204" s="38"/>
      <x:c r="K204" s="38"/>
    </x:row>
    <x:row r="205">
      <x:c r="H205" s="38"/>
      <x:c r="I205" s="38"/>
      <x:c r="K205" s="38"/>
    </x:row>
    <x:row r="206">
      <x:c r="H206" s="38"/>
      <x:c r="I206" s="38"/>
      <x:c r="K206" s="38"/>
    </x:row>
    <x:row r="207">
      <x:c r="H207" s="38"/>
      <x:c r="I207" s="38"/>
      <x:c r="K207" s="38"/>
    </x:row>
    <x:row r="208">
      <x:c r="H208" s="38"/>
      <x:c r="I208" s="38"/>
      <x:c r="K208" s="38"/>
    </x:row>
    <x:row r="209">
      <x:c r="H209" s="38"/>
      <x:c r="I209" s="38"/>
      <x:c r="K209" s="38"/>
    </x:row>
    <x:row r="210">
      <x:c r="H210" s="38"/>
      <x:c r="I210" s="38"/>
      <x:c r="K210" s="38"/>
    </x:row>
    <x:row r="211">
      <x:c r="H211" s="38"/>
      <x:c r="I211" s="38"/>
      <x:c r="K211" s="38"/>
    </x:row>
    <x:row r="212">
      <x:c r="H212" s="38"/>
      <x:c r="I212" s="38"/>
      <x:c r="K212" s="38"/>
    </x:row>
    <x:row r="213">
      <x:c r="H213" s="38"/>
      <x:c r="I213" s="38"/>
      <x:c r="K213" s="38"/>
    </x:row>
    <x:row r="214">
      <x:c r="H214" s="38"/>
      <x:c r="I214" s="38"/>
      <x:c r="K214" s="38"/>
    </x:row>
    <x:row r="215">
      <x:c r="H215" s="38"/>
      <x:c r="I215" s="38"/>
      <x:c r="K215" s="38"/>
    </x:row>
    <x:row r="216">
      <x:c r="H216" s="38"/>
      <x:c r="I216" s="38"/>
      <x:c r="K216" s="38"/>
    </x:row>
    <x:row r="217">
      <x:c r="H217" s="38"/>
      <x:c r="I217" s="38"/>
      <x:c r="K217" s="38"/>
    </x:row>
    <x:row r="218">
      <x:c r="H218" s="38"/>
      <x:c r="I218" s="38"/>
      <x:c r="K218" s="38"/>
    </x:row>
    <x:row r="219">
      <x:c r="H219" s="38"/>
      <x:c r="I219" s="38"/>
      <x:c r="K219" s="38"/>
    </x:row>
    <x:row r="220">
      <x:c r="H220" s="38"/>
      <x:c r="I220" s="38"/>
      <x:c r="K220" s="38"/>
    </x:row>
    <x:row r="221">
      <x:c r="H221" s="38"/>
      <x:c r="I221" s="38"/>
      <x:c r="K221" s="38"/>
    </x:row>
    <x:row r="222">
      <x:c r="H222" s="38"/>
      <x:c r="I222" s="38"/>
      <x:c r="K222" s="38"/>
    </x:row>
    <x:row r="223">
      <x:c r="H223" s="38"/>
      <x:c r="I223" s="38"/>
      <x:c r="K223" s="38"/>
    </x:row>
    <x:row r="224">
      <x:c r="H224" s="38"/>
      <x:c r="I224" s="38"/>
      <x:c r="K224" s="38"/>
    </x:row>
    <x:row r="225">
      <x:c r="H225" s="38"/>
      <x:c r="I225" s="38"/>
      <x:c r="K225" s="38"/>
    </x:row>
    <x:row r="226">
      <x:c r="H226" s="38"/>
      <x:c r="I226" s="38"/>
      <x:c r="K226" s="38"/>
    </x:row>
    <x:row r="227">
      <x:c r="H227" s="38"/>
      <x:c r="I227" s="38"/>
      <x:c r="K227" s="38"/>
    </x:row>
    <x:row r="228">
      <x:c r="H228" s="38"/>
      <x:c r="I228" s="38"/>
      <x:c r="K228" s="38"/>
    </x:row>
    <x:row r="229">
      <x:c r="H229" s="38"/>
      <x:c r="I229" s="38"/>
      <x:c r="K229" s="38"/>
    </x:row>
    <x:row r="230">
      <x:c r="H230" s="38"/>
      <x:c r="I230" s="38"/>
      <x:c r="K230" s="38"/>
    </x:row>
    <x:row r="231">
      <x:c r="H231" s="38"/>
      <x:c r="I231" s="38"/>
      <x:c r="K231" s="38"/>
    </x:row>
    <x:row r="232">
      <x:c r="H232" s="38"/>
      <x:c r="I232" s="38"/>
      <x:c r="K232" s="38"/>
    </x:row>
    <x:row r="233">
      <x:c r="H233" s="38"/>
      <x:c r="I233" s="38"/>
      <x:c r="K233" s="38"/>
    </x:row>
    <x:row r="234">
      <x:c r="H234" s="38"/>
      <x:c r="I234" s="38"/>
      <x:c r="K234" s="38"/>
    </x:row>
    <x:row r="235">
      <x:c r="H235" s="38"/>
      <x:c r="I235" s="38"/>
      <x:c r="K235" s="38"/>
    </x:row>
    <x:row r="236">
      <x:c r="H236" s="38"/>
      <x:c r="I236" s="38"/>
      <x:c r="K236" s="38"/>
    </x:row>
    <x:row r="237">
      <x:c r="H237" s="38"/>
      <x:c r="I237" s="38"/>
      <x:c r="K237" s="38"/>
    </x:row>
    <x:row r="238">
      <x:c r="H238" s="38"/>
      <x:c r="I238" s="38"/>
      <x:c r="K238" s="38"/>
    </x:row>
    <x:row r="239">
      <x:c r="H239" s="38"/>
      <x:c r="I239" s="38"/>
      <x:c r="K239" s="38"/>
    </x:row>
    <x:row r="240">
      <x:c r="H240" s="38"/>
      <x:c r="I240" s="38"/>
      <x:c r="K240" s="38"/>
    </x:row>
    <x:row r="241">
      <x:c r="H241" s="38"/>
      <x:c r="I241" s="38"/>
      <x:c r="K241" s="38"/>
    </x:row>
    <x:row r="242">
      <x:c r="H242" s="38"/>
      <x:c r="I242" s="38"/>
      <x:c r="K242" s="38"/>
    </x:row>
    <x:row r="243">
      <x:c r="H243" s="38"/>
      <x:c r="I243" s="38"/>
      <x:c r="K243" s="38"/>
    </x:row>
    <x:row r="244">
      <x:c r="H244" s="38"/>
      <x:c r="I244" s="38"/>
      <x:c r="K244" s="38"/>
    </x:row>
    <x:row r="245">
      <x:c r="H245" s="38"/>
      <x:c r="I245" s="38"/>
      <x:c r="K245" s="38"/>
    </x:row>
    <x:row r="246">
      <x:c r="H246" s="38"/>
      <x:c r="I246" s="38"/>
      <x:c r="K246" s="38"/>
    </x:row>
    <x:row r="247">
      <x:c r="H247" s="38"/>
      <x:c r="I247" s="38"/>
      <x:c r="K247" s="38"/>
    </x:row>
    <x:row r="248">
      <x:c r="H248" s="38"/>
      <x:c r="I248" s="38"/>
      <x:c r="K248" s="38"/>
    </x:row>
    <x:row r="249">
      <x:c r="H249" s="38"/>
      <x:c r="I249" s="38"/>
      <x:c r="K249" s="38"/>
    </x:row>
    <x:row r="250">
      <x:c r="H250" s="38"/>
      <x:c r="I250" s="38"/>
      <x:c r="K250" s="38"/>
    </x:row>
    <x:row r="251">
      <x:c r="H251" s="38"/>
      <x:c r="I251" s="38"/>
      <x:c r="K251" s="38"/>
    </x:row>
    <x:row r="252">
      <x:c r="H252" s="38"/>
      <x:c r="I252" s="38"/>
      <x:c r="K252" s="38"/>
    </x:row>
    <x:row r="253">
      <x:c r="H253" s="38"/>
      <x:c r="I253" s="38"/>
      <x:c r="K253" s="38"/>
    </x:row>
    <x:row r="254">
      <x:c r="H254" s="38"/>
      <x:c r="I254" s="38"/>
      <x:c r="K254" s="38"/>
    </x:row>
    <x:row r="255">
      <x:c r="H255" s="38"/>
      <x:c r="I255" s="38"/>
      <x:c r="K255" s="38"/>
    </x:row>
    <x:row r="256">
      <x:c r="H256" s="38"/>
      <x:c r="I256" s="38"/>
      <x:c r="K256" s="38"/>
    </x:row>
    <x:row r="257">
      <x:c r="H257" s="38"/>
      <x:c r="I257" s="38"/>
      <x:c r="K257" s="38"/>
    </x:row>
    <x:row r="258">
      <x:c r="H258" s="38"/>
      <x:c r="I258" s="38"/>
      <x:c r="K258" s="38"/>
    </x:row>
    <x:row r="259">
      <x:c r="H259" s="38"/>
      <x:c r="I259" s="38"/>
      <x:c r="K259" s="38"/>
    </x:row>
    <x:row r="260">
      <x:c r="H260" s="38"/>
      <x:c r="I260" s="38"/>
      <x:c r="K260" s="38"/>
    </x:row>
    <x:row r="261">
      <x:c r="H261" s="38"/>
      <x:c r="I261" s="38"/>
      <x:c r="K261" s="38"/>
    </x:row>
    <x:row r="262">
      <x:c r="H262" s="38"/>
      <x:c r="I262" s="38"/>
      <x:c r="K262" s="38"/>
    </x:row>
    <x:row r="263">
      <x:c r="H263" s="38"/>
      <x:c r="I263" s="38"/>
      <x:c r="K263" s="38"/>
    </x:row>
    <x:row r="264">
      <x:c r="H264" s="38"/>
      <x:c r="I264" s="38"/>
      <x:c r="K264" s="38"/>
    </x:row>
    <x:row r="265">
      <x:c r="H265" s="38"/>
      <x:c r="I265" s="38"/>
      <x:c r="K265" s="38"/>
    </x:row>
    <x:row r="266">
      <x:c r="H266" s="38"/>
      <x:c r="I266" s="38"/>
      <x:c r="K266" s="38"/>
    </x:row>
    <x:row r="267">
      <x:c r="H267" s="38"/>
      <x:c r="I267" s="38"/>
      <x:c r="K267" s="38"/>
    </x:row>
    <x:row r="268">
      <x:c r="H268" s="38"/>
      <x:c r="I268" s="38"/>
      <x:c r="K268" s="38"/>
    </x:row>
    <x:row r="269">
      <x:c r="H269" s="38"/>
      <x:c r="I269" s="38"/>
      <x:c r="K269" s="38"/>
    </x:row>
    <x:row r="270">
      <x:c r="H270" s="38"/>
      <x:c r="I270" s="38"/>
      <x:c r="K270" s="38"/>
    </x:row>
    <x:row r="271">
      <x:c r="H271" s="38"/>
      <x:c r="I271" s="38"/>
      <x:c r="K271" s="38"/>
    </x:row>
    <x:row r="272">
      <x:c r="H272" s="38"/>
      <x:c r="I272" s="38"/>
      <x:c r="K272" s="38"/>
    </x:row>
    <x:row r="273">
      <x:c r="H273" s="38"/>
      <x:c r="I273" s="38"/>
      <x:c r="K273" s="38"/>
    </x:row>
    <x:row r="274">
      <x:c r="H274" s="38"/>
      <x:c r="I274" s="38"/>
      <x:c r="K274" s="38"/>
    </x:row>
    <x:row r="275">
      <x:c r="H275" s="38"/>
      <x:c r="I275" s="38"/>
      <x:c r="K275" s="38"/>
    </x:row>
    <x:row r="276">
      <x:c r="H276" s="38"/>
      <x:c r="I276" s="38"/>
      <x:c r="K276" s="38"/>
    </x:row>
    <x:row r="277">
      <x:c r="H277" s="38"/>
      <x:c r="I277" s="38"/>
      <x:c r="K277" s="38"/>
    </x:row>
    <x:row r="278">
      <x:c r="H278" s="38"/>
      <x:c r="I278" s="38"/>
      <x:c r="K278" s="38"/>
    </x:row>
    <x:row r="279">
      <x:c r="H279" s="38"/>
      <x:c r="I279" s="38"/>
      <x:c r="K279" s="38"/>
    </x:row>
    <x:row r="280">
      <x:c r="H280" s="38"/>
      <x:c r="I280" s="38"/>
      <x:c r="K280" s="38"/>
    </x:row>
    <x:row r="281">
      <x:c r="H281" s="38"/>
      <x:c r="I281" s="38"/>
      <x:c r="K281" s="38"/>
    </x:row>
    <x:row r="282">
      <x:c r="H282" s="38"/>
      <x:c r="I282" s="38"/>
      <x:c r="K282" s="38"/>
    </x:row>
    <x:row r="283">
      <x:c r="H283" s="38"/>
      <x:c r="I283" s="38"/>
      <x:c r="K283" s="38"/>
    </x:row>
    <x:row r="284">
      <x:c r="H284" s="38"/>
      <x:c r="I284" s="38"/>
      <x:c r="K284" s="38"/>
    </x:row>
    <x:row r="285">
      <x:c r="H285" s="38"/>
      <x:c r="I285" s="38"/>
      <x:c r="K285" s="38"/>
    </x:row>
    <x:row r="286">
      <x:c r="H286" s="38"/>
      <x:c r="I286" s="38"/>
      <x:c r="K286" s="38"/>
    </x:row>
    <x:row r="287">
      <x:c r="H287" s="38"/>
      <x:c r="I287" s="38"/>
      <x:c r="K287" s="38"/>
    </x:row>
    <x:row r="288">
      <x:c r="H288" s="38"/>
      <x:c r="I288" s="38"/>
      <x:c r="K288" s="38"/>
    </x:row>
    <x:row r="289">
      <x:c r="H289" s="38"/>
      <x:c r="I289" s="38"/>
      <x:c r="K289" s="38"/>
    </x:row>
    <x:row r="290">
      <x:c r="H290" s="38"/>
      <x:c r="I290" s="38"/>
      <x:c r="K290" s="38"/>
    </x:row>
    <x:row r="291">
      <x:c r="H291" s="38"/>
      <x:c r="I291" s="38"/>
      <x:c r="K291" s="38"/>
    </x:row>
    <x:row r="292">
      <x:c r="H292" s="38"/>
      <x:c r="I292" s="38"/>
      <x:c r="K292" s="38"/>
    </x:row>
    <x:row r="293">
      <x:c r="H293" s="38"/>
      <x:c r="I293" s="38"/>
      <x:c r="K293" s="38"/>
    </x:row>
    <x:row r="294">
      <x:c r="H294" s="38"/>
      <x:c r="I294" s="38"/>
      <x:c r="K294" s="38"/>
    </x:row>
    <x:row r="295">
      <x:c r="H295" s="38"/>
      <x:c r="I295" s="38"/>
      <x:c r="K295" s="38"/>
    </x:row>
    <x:row r="296">
      <x:c r="H296" s="38"/>
      <x:c r="I296" s="38"/>
      <x:c r="K296" s="38"/>
    </x:row>
    <x:row r="297">
      <x:c r="H297" s="38"/>
      <x:c r="I297" s="38"/>
      <x:c r="K297" s="38"/>
    </x:row>
    <x:row r="298">
      <x:c r="H298" s="38"/>
      <x:c r="I298" s="38"/>
      <x:c r="K298" s="38"/>
    </x:row>
    <x:row r="299">
      <x:c r="H299" s="38"/>
      <x:c r="I299" s="38"/>
      <x:c r="K299" s="38"/>
    </x:row>
    <x:row r="300">
      <x:c r="H300" s="38"/>
      <x:c r="I300" s="38"/>
      <x:c r="K300" s="38"/>
    </x:row>
    <x:row r="301">
      <x:c r="H301" s="38"/>
      <x:c r="I301" s="38"/>
      <x:c r="K301" s="38"/>
    </x:row>
    <x:row r="302">
      <x:c r="H302" s="38"/>
      <x:c r="I302" s="38"/>
      <x:c r="K302" s="38"/>
    </x:row>
    <x:row r="303">
      <x:c r="H303" s="38"/>
      <x:c r="I303" s="38"/>
      <x:c r="K303" s="38"/>
    </x:row>
    <x:row r="304">
      <x:c r="H304" s="38"/>
      <x:c r="I304" s="38"/>
      <x:c r="K304" s="38"/>
    </x:row>
    <x:row r="305">
      <x:c r="H305" s="38"/>
      <x:c r="I305" s="38"/>
      <x:c r="K305" s="38"/>
    </x:row>
    <x:row r="306">
      <x:c r="H306" s="38"/>
      <x:c r="I306" s="38"/>
      <x:c r="K306" s="38"/>
    </x:row>
    <x:row r="307">
      <x:c r="H307" s="38"/>
      <x:c r="I307" s="38"/>
      <x:c r="K307" s="38"/>
    </x:row>
    <x:row r="308">
      <x:c r="H308" s="38"/>
      <x:c r="I308" s="38"/>
      <x:c r="K308" s="38"/>
    </x:row>
    <x:row r="309">
      <x:c r="H309" s="38"/>
      <x:c r="I309" s="38"/>
      <x:c r="K309" s="38"/>
    </x:row>
    <x:row r="310">
      <x:c r="H310" s="38"/>
      <x:c r="I310" s="38"/>
      <x:c r="K310" s="38"/>
    </x:row>
    <x:row r="311">
      <x:c r="H311" s="38"/>
      <x:c r="I311" s="38"/>
      <x:c r="K311" s="38"/>
    </x:row>
    <x:row r="312">
      <x:c r="H312" s="38"/>
      <x:c r="I312" s="38"/>
      <x:c r="K312" s="38"/>
    </x:row>
    <x:row r="313">
      <x:c r="H313" s="38"/>
      <x:c r="I313" s="38"/>
      <x:c r="K313" s="38"/>
    </x:row>
    <x:row r="314">
      <x:c r="H314" s="38"/>
      <x:c r="I314" s="38"/>
      <x:c r="K314" s="38"/>
    </x:row>
    <x:row r="315">
      <x:c r="H315" s="38"/>
      <x:c r="I315" s="38"/>
      <x:c r="K315" s="38"/>
    </x:row>
    <x:row r="316">
      <x:c r="H316" s="38"/>
      <x:c r="I316" s="38"/>
      <x:c r="K316" s="38"/>
    </x:row>
    <x:row r="317">
      <x:c r="H317" s="38"/>
      <x:c r="I317" s="38"/>
      <x:c r="K317" s="38"/>
    </x:row>
    <x:row r="318">
      <x:c r="H318" s="38"/>
      <x:c r="I318" s="38"/>
      <x:c r="K318" s="38"/>
    </x:row>
    <x:row r="319">
      <x:c r="H319" s="38"/>
      <x:c r="I319" s="38"/>
      <x:c r="K319" s="38"/>
    </x:row>
    <x:row r="320">
      <x:c r="H320" s="38"/>
      <x:c r="I320" s="38"/>
      <x:c r="K320" s="38"/>
    </x:row>
    <x:row r="321">
      <x:c r="H321" s="38"/>
      <x:c r="I321" s="38"/>
      <x:c r="K321" s="38"/>
    </x:row>
    <x:row r="322">
      <x:c r="H322" s="38"/>
      <x:c r="I322" s="38"/>
      <x:c r="K322" s="38"/>
    </x:row>
    <x:row r="323">
      <x:c r="H323" s="38"/>
      <x:c r="I323" s="38"/>
      <x:c r="K323" s="38"/>
    </x:row>
    <x:row r="324">
      <x:c r="H324" s="38"/>
      <x:c r="I324" s="38"/>
      <x:c r="K324" s="38"/>
    </x:row>
    <x:row r="325">
      <x:c r="H325" s="38"/>
      <x:c r="I325" s="38"/>
      <x:c r="K325" s="38"/>
    </x:row>
    <x:row r="326">
      <x:c r="H326" s="38"/>
      <x:c r="I326" s="38"/>
      <x:c r="K326" s="38"/>
    </x:row>
    <x:row r="327">
      <x:c r="H327" s="38"/>
      <x:c r="I327" s="38"/>
      <x:c r="K327" s="38"/>
    </x:row>
    <x:row r="328">
      <x:c r="H328" s="38"/>
      <x:c r="I328" s="38"/>
      <x:c r="K328" s="38"/>
    </x:row>
    <x:row r="329">
      <x:c r="H329" s="38"/>
      <x:c r="I329" s="38"/>
      <x:c r="K329" s="38"/>
    </x:row>
    <x:row r="330">
      <x:c r="H330" s="38"/>
      <x:c r="I330" s="38"/>
      <x:c r="K330" s="38"/>
    </x:row>
    <x:row r="331">
      <x:c r="H331" s="38"/>
      <x:c r="I331" s="38"/>
      <x:c r="K331" s="38"/>
    </x:row>
    <x:row r="332">
      <x:c r="H332" s="38"/>
      <x:c r="I332" s="38"/>
      <x:c r="K332" s="38"/>
    </x:row>
    <x:row r="333">
      <x:c r="H333" s="38"/>
      <x:c r="I333" s="38"/>
      <x:c r="K333" s="38"/>
    </x:row>
    <x:row r="334">
      <x:c r="H334" s="38"/>
      <x:c r="I334" s="38"/>
      <x:c r="K334" s="38"/>
    </x:row>
    <x:row r="335">
      <x:c r="H335" s="38"/>
      <x:c r="I335" s="38"/>
      <x:c r="K335" s="38"/>
    </x:row>
    <x:row r="336">
      <x:c r="H336" s="38"/>
      <x:c r="I336" s="38"/>
      <x:c r="K336" s="38"/>
    </x:row>
    <x:row r="337">
      <x:c r="H337" s="38"/>
      <x:c r="I337" s="38"/>
      <x:c r="K337" s="38"/>
    </x:row>
    <x:row r="338">
      <x:c r="H338" s="38"/>
      <x:c r="I338" s="38"/>
      <x:c r="K338" s="38"/>
    </x:row>
    <x:row r="339">
      <x:c r="H339" s="38"/>
      <x:c r="I339" s="38"/>
      <x:c r="K339" s="38"/>
    </x:row>
    <x:row r="340">
      <x:c r="H340" s="38"/>
      <x:c r="I340" s="38"/>
      <x:c r="K340" s="38"/>
    </x:row>
    <x:row r="341">
      <x:c r="H341" s="38"/>
      <x:c r="I341" s="38"/>
      <x:c r="K341" s="38"/>
    </x:row>
    <x:row r="342">
      <x:c r="H342" s="38"/>
      <x:c r="I342" s="38"/>
      <x:c r="K342" s="38"/>
    </x:row>
    <x:row r="343">
      <x:c r="H343" s="38"/>
      <x:c r="I343" s="38"/>
      <x:c r="K343" s="38"/>
    </x:row>
    <x:row r="344">
      <x:c r="H344" s="38"/>
      <x:c r="I344" s="38"/>
      <x:c r="K344" s="38"/>
    </x:row>
    <x:row r="345">
      <x:c r="H345" s="38"/>
      <x:c r="I345" s="38"/>
      <x:c r="K345" s="38"/>
    </x:row>
    <x:row r="346">
      <x:c r="H346" s="38"/>
      <x:c r="I346" s="38"/>
      <x:c r="K346" s="38"/>
    </x:row>
    <x:row r="347">
      <x:c r="H347" s="38"/>
      <x:c r="I347" s="38"/>
      <x:c r="K347" s="38"/>
    </x:row>
    <x:row r="348">
      <x:c r="H348" s="38"/>
      <x:c r="I348" s="38"/>
      <x:c r="K348" s="38"/>
    </x:row>
    <x:row r="349">
      <x:c r="H349" s="38"/>
      <x:c r="I349" s="38"/>
      <x:c r="K349" s="38"/>
    </x:row>
    <x:row r="350">
      <x:c r="H350" s="38"/>
      <x:c r="I350" s="38"/>
      <x:c r="K350" s="38"/>
    </x:row>
    <x:row r="351">
      <x:c r="H351" s="38"/>
      <x:c r="I351" s="38"/>
      <x:c r="K351" s="38"/>
    </x:row>
    <x:row r="352">
      <x:c r="H352" s="38"/>
      <x:c r="I352" s="38"/>
      <x:c r="K352" s="38"/>
    </x:row>
    <x:row r="353">
      <x:c r="H353" s="38"/>
      <x:c r="I353" s="38"/>
      <x:c r="K353" s="38"/>
    </x:row>
    <x:row r="354">
      <x:c r="H354" s="38"/>
      <x:c r="I354" s="38"/>
      <x:c r="K354" s="38"/>
    </x:row>
    <x:row r="355">
      <x:c r="H355" s="38"/>
      <x:c r="I355" s="38"/>
      <x:c r="K355" s="38"/>
    </x:row>
    <x:row r="356">
      <x:c r="H356" s="38"/>
      <x:c r="I356" s="38"/>
      <x:c r="K356" s="38"/>
    </x:row>
    <x:row r="357">
      <x:c r="H357" s="38"/>
      <x:c r="I357" s="38"/>
      <x:c r="K357" s="38"/>
    </x:row>
    <x:row r="358">
      <x:c r="H358" s="38"/>
      <x:c r="I358" s="38"/>
      <x:c r="K358" s="38"/>
    </x:row>
    <x:row r="359">
      <x:c r="H359" s="38"/>
      <x:c r="I359" s="38"/>
      <x:c r="K359" s="38"/>
    </x:row>
    <x:row r="360">
      <x:c r="H360" s="38"/>
      <x:c r="I360" s="38"/>
      <x:c r="K360" s="38"/>
    </x:row>
    <x:row r="361">
      <x:c r="H361" s="38"/>
      <x:c r="I361" s="38"/>
      <x:c r="K361" s="38"/>
    </x:row>
    <x:row r="362">
      <x:c r="H362" s="38"/>
      <x:c r="I362" s="38"/>
      <x:c r="K362" s="38"/>
    </x:row>
    <x:row r="363">
      <x:c r="H363" s="38"/>
      <x:c r="I363" s="38"/>
      <x:c r="K363" s="38"/>
    </x:row>
    <x:row r="364">
      <x:c r="H364" s="38"/>
      <x:c r="I364" s="38"/>
      <x:c r="K364" s="38"/>
    </x:row>
    <x:row r="365">
      <x:c r="H365" s="38"/>
      <x:c r="I365" s="38"/>
      <x:c r="K365" s="38"/>
    </x:row>
    <x:row r="366">
      <x:c r="H366" s="38"/>
      <x:c r="I366" s="38"/>
      <x:c r="K366" s="38"/>
    </x:row>
    <x:row r="367">
      <x:c r="H367" s="38"/>
      <x:c r="I367" s="38"/>
      <x:c r="K367" s="38"/>
    </x:row>
    <x:row r="368">
      <x:c r="H368" s="38"/>
      <x:c r="I368" s="38"/>
      <x:c r="K368" s="38"/>
    </x:row>
    <x:row r="369">
      <x:c r="H369" s="38"/>
      <x:c r="I369" s="38"/>
      <x:c r="K369" s="38"/>
    </x:row>
    <x:row r="370">
      <x:c r="H370" s="38"/>
      <x:c r="I370" s="38"/>
      <x:c r="K370" s="38"/>
    </x:row>
    <x:row r="371">
      <x:c r="H371" s="38"/>
      <x:c r="I371" s="38"/>
      <x:c r="K371" s="38"/>
    </x:row>
    <x:row r="372">
      <x:c r="H372" s="38"/>
      <x:c r="I372" s="38"/>
      <x:c r="K372" s="38"/>
    </x:row>
    <x:row r="373">
      <x:c r="H373" s="38"/>
      <x:c r="I373" s="38"/>
      <x:c r="K373" s="38"/>
    </x:row>
    <x:row r="374">
      <x:c r="H374" s="38"/>
      <x:c r="I374" s="38"/>
      <x:c r="K374" s="38"/>
    </x:row>
    <x:row r="375">
      <x:c r="H375" s="38"/>
      <x:c r="I375" s="38"/>
      <x:c r="K375" s="38"/>
    </x:row>
    <x:row r="376">
      <x:c r="H376" s="38"/>
      <x:c r="I376" s="38"/>
      <x:c r="K376" s="38"/>
    </x:row>
    <x:row r="377">
      <x:c r="H377" s="38"/>
      <x:c r="I377" s="38"/>
      <x:c r="K377" s="38"/>
    </x:row>
    <x:row r="378">
      <x:c r="H378" s="38"/>
      <x:c r="I378" s="38"/>
      <x:c r="K378" s="38"/>
    </x:row>
    <x:row r="379">
      <x:c r="H379" s="38"/>
      <x:c r="I379" s="38"/>
      <x:c r="K379" s="38"/>
    </x:row>
    <x:row r="380">
      <x:c r="H380" s="38"/>
      <x:c r="I380" s="38"/>
      <x:c r="K380" s="38"/>
    </x:row>
    <x:row r="381">
      <x:c r="H381" s="38"/>
      <x:c r="I381" s="38"/>
      <x:c r="K381" s="38"/>
    </x:row>
    <x:row r="382">
      <x:c r="H382" s="38"/>
      <x:c r="I382" s="38"/>
      <x:c r="K382" s="38"/>
    </x:row>
    <x:row r="383">
      <x:c r="H383" s="38"/>
      <x:c r="I383" s="38"/>
      <x:c r="K383" s="38"/>
    </x:row>
    <x:row r="384">
      <x:c r="H384" s="38"/>
      <x:c r="I384" s="38"/>
      <x:c r="K384" s="38"/>
    </x:row>
    <x:row r="385">
      <x:c r="H385" s="38"/>
      <x:c r="I385" s="38"/>
      <x:c r="K385" s="38"/>
    </x:row>
    <x:row r="386">
      <x:c r="H386" s="38"/>
      <x:c r="I386" s="38"/>
      <x:c r="K386" s="38"/>
    </x:row>
    <x:row r="387">
      <x:c r="H387" s="38"/>
      <x:c r="I387" s="38"/>
      <x:c r="K387" s="38"/>
    </x:row>
    <x:row r="388">
      <x:c r="H388" s="38"/>
      <x:c r="I388" s="38"/>
      <x:c r="K388" s="38"/>
    </x:row>
    <x:row r="389">
      <x:c r="H389" s="38"/>
      <x:c r="I389" s="38"/>
      <x:c r="K389" s="38"/>
    </x:row>
    <x:row r="390">
      <x:c r="H390" s="38"/>
      <x:c r="I390" s="38"/>
      <x:c r="K390" s="38"/>
    </x:row>
    <x:row r="391">
      <x:c r="H391" s="38"/>
      <x:c r="I391" s="38"/>
      <x:c r="K391" s="38"/>
    </x:row>
    <x:row r="392">
      <x:c r="H392" s="38"/>
      <x:c r="I392" s="38"/>
      <x:c r="K392" s="38"/>
    </x:row>
    <x:row r="393">
      <x:c r="H393" s="38"/>
      <x:c r="I393" s="38"/>
      <x:c r="K393" s="38"/>
    </x:row>
    <x:row r="394">
      <x:c r="H394" s="38"/>
      <x:c r="I394" s="38"/>
      <x:c r="K394" s="38"/>
    </x:row>
    <x:row r="395">
      <x:c r="H395" s="38"/>
      <x:c r="I395" s="38"/>
      <x:c r="K395" s="38"/>
    </x:row>
    <x:row r="396">
      <x:c r="H396" s="38"/>
      <x:c r="I396" s="38"/>
      <x:c r="K396" s="38"/>
    </x:row>
    <x:row r="397">
      <x:c r="H397" s="38"/>
      <x:c r="I397" s="38"/>
      <x:c r="K397" s="38"/>
    </x:row>
    <x:row r="398">
      <x:c r="H398" s="38"/>
      <x:c r="I398" s="38"/>
      <x:c r="K398" s="38"/>
    </x:row>
    <x:row r="399">
      <x:c r="H399" s="38"/>
      <x:c r="I399" s="38"/>
      <x:c r="K399" s="38"/>
    </x:row>
    <x:row r="400">
      <x:c r="H400" s="38"/>
      <x:c r="I400" s="38"/>
      <x:c r="K400" s="38"/>
    </x:row>
    <x:row r="401">
      <x:c r="H401" s="38"/>
      <x:c r="I401" s="38"/>
      <x:c r="K401" s="38"/>
    </x:row>
    <x:row r="402">
      <x:c r="H402" s="38"/>
      <x:c r="I402" s="38"/>
      <x:c r="K402" s="38"/>
    </x:row>
    <x:row r="403">
      <x:c r="H403" s="38"/>
      <x:c r="I403" s="38"/>
      <x:c r="K403" s="38"/>
    </x:row>
    <x:row r="404">
      <x:c r="H404" s="38"/>
      <x:c r="I404" s="38"/>
      <x:c r="K404" s="38"/>
    </x:row>
    <x:row r="405">
      <x:c r="H405" s="38"/>
      <x:c r="I405" s="38"/>
      <x:c r="K405" s="38"/>
    </x:row>
    <x:row r="406">
      <x:c r="H406" s="38"/>
      <x:c r="I406" s="38"/>
      <x:c r="K406" s="38"/>
    </x:row>
    <x:row r="407">
      <x:c r="H407" s="38"/>
      <x:c r="I407" s="38"/>
      <x:c r="K407" s="38"/>
    </x:row>
    <x:row r="408">
      <x:c r="H408" s="38"/>
      <x:c r="I408" s="38"/>
      <x:c r="K408" s="38"/>
    </x:row>
    <x:row r="409">
      <x:c r="H409" s="38"/>
      <x:c r="I409" s="38"/>
      <x:c r="K409" s="38"/>
    </x:row>
    <x:row r="410">
      <x:c r="H410" s="38"/>
      <x:c r="I410" s="38"/>
      <x:c r="K410" s="38"/>
    </x:row>
    <x:row r="411">
      <x:c r="H411" s="38"/>
      <x:c r="I411" s="38"/>
      <x:c r="K411" s="38"/>
    </x:row>
    <x:row r="412">
      <x:c r="H412" s="38"/>
      <x:c r="I412" s="38"/>
      <x:c r="K412" s="38"/>
    </x:row>
    <x:row r="413">
      <x:c r="H413" s="38"/>
      <x:c r="I413" s="38"/>
      <x:c r="K413" s="38"/>
    </x:row>
    <x:row r="414">
      <x:c r="H414" s="38"/>
      <x:c r="I414" s="38"/>
      <x:c r="K414" s="38"/>
    </x:row>
    <x:row r="415">
      <x:c r="H415" s="38"/>
      <x:c r="I415" s="38"/>
      <x:c r="K415" s="38"/>
    </x:row>
    <x:row r="416">
      <x:c r="H416" s="38"/>
      <x:c r="I416" s="38"/>
      <x:c r="K416" s="38"/>
    </x:row>
    <x:row r="417">
      <x:c r="H417" s="38"/>
      <x:c r="I417" s="38"/>
      <x:c r="K417" s="38"/>
    </x:row>
    <x:row r="418">
      <x:c r="H418" s="38"/>
      <x:c r="I418" s="38"/>
      <x:c r="K418" s="38"/>
    </x:row>
    <x:row r="419">
      <x:c r="H419" s="38"/>
      <x:c r="I419" s="38"/>
      <x:c r="K419" s="38"/>
    </x:row>
    <x:row r="420">
      <x:c r="H420" s="38"/>
      <x:c r="I420" s="38"/>
      <x:c r="K420" s="38"/>
    </x:row>
    <x:row r="421">
      <x:c r="H421" s="38"/>
      <x:c r="I421" s="38"/>
      <x:c r="K421" s="38"/>
    </x:row>
    <x:row r="422">
      <x:c r="H422" s="38"/>
      <x:c r="I422" s="38"/>
      <x:c r="K422" s="38"/>
    </x:row>
    <x:row r="423">
      <x:c r="H423" s="38"/>
      <x:c r="I423" s="38"/>
      <x:c r="K423" s="38"/>
    </x:row>
    <x:row r="424">
      <x:c r="H424" s="38"/>
      <x:c r="I424" s="38"/>
      <x:c r="K424" s="38"/>
    </x:row>
    <x:row r="425">
      <x:c r="H425" s="38"/>
      <x:c r="I425" s="38"/>
      <x:c r="K425" s="38"/>
    </x:row>
    <x:row r="426">
      <x:c r="H426" s="38"/>
      <x:c r="I426" s="38"/>
      <x:c r="K426" s="38"/>
    </x:row>
    <x:row r="427">
      <x:c r="H427" s="38"/>
      <x:c r="I427" s="38"/>
      <x:c r="K427" s="38"/>
    </x:row>
    <x:row r="428">
      <x:c r="H428" s="38"/>
      <x:c r="I428" s="38"/>
      <x:c r="K428" s="38"/>
    </x:row>
    <x:row r="429">
      <x:c r="H429" s="38"/>
      <x:c r="I429" s="38"/>
      <x:c r="K429" s="38"/>
    </x:row>
    <x:row r="430">
      <x:c r="H430" s="38"/>
      <x:c r="I430" s="38"/>
      <x:c r="K430" s="38"/>
    </x:row>
    <x:row r="431">
      <x:c r="H431" s="38"/>
      <x:c r="I431" s="38"/>
      <x:c r="K431" s="38"/>
    </x:row>
    <x:row r="432">
      <x:c r="H432" s="38"/>
      <x:c r="I432" s="38"/>
      <x:c r="K432" s="38"/>
    </x:row>
    <x:row r="433">
      <x:c r="H433" s="38"/>
      <x:c r="I433" s="38"/>
      <x:c r="K433" s="38"/>
    </x:row>
    <x:row r="434">
      <x:c r="H434" s="38"/>
      <x:c r="I434" s="38"/>
      <x:c r="K434" s="38"/>
    </x:row>
    <x:row r="435">
      <x:c r="H435" s="38"/>
      <x:c r="I435" s="38"/>
      <x:c r="K435" s="38"/>
    </x:row>
    <x:row r="436">
      <x:c r="H436" s="38"/>
      <x:c r="I436" s="38"/>
      <x:c r="K436" s="38"/>
    </x:row>
    <x:row r="437">
      <x:c r="H437" s="38"/>
      <x:c r="I437" s="38"/>
      <x:c r="K437" s="38"/>
    </x:row>
    <x:row r="438">
      <x:c r="H438" s="38"/>
      <x:c r="I438" s="38"/>
      <x:c r="K438" s="38"/>
    </x:row>
    <x:row r="439">
      <x:c r="H439" s="38"/>
      <x:c r="I439" s="38"/>
      <x:c r="K439" s="38"/>
    </x:row>
    <x:row r="440">
      <x:c r="H440" s="38"/>
      <x:c r="I440" s="38"/>
      <x:c r="K440" s="38"/>
    </x:row>
    <x:row r="441">
      <x:c r="H441" s="38"/>
      <x:c r="I441" s="38"/>
      <x:c r="K441" s="38"/>
    </x:row>
    <x:row r="442">
      <x:c r="H442" s="38"/>
      <x:c r="I442" s="38"/>
      <x:c r="K442" s="38"/>
    </x:row>
    <x:row r="443">
      <x:c r="H443" s="38"/>
      <x:c r="I443" s="38"/>
      <x:c r="K443" s="38"/>
    </x:row>
    <x:row r="444">
      <x:c r="H444" s="38"/>
      <x:c r="I444" s="38"/>
      <x:c r="K444" s="38"/>
    </x:row>
    <x:row r="445">
      <x:c r="H445" s="38"/>
      <x:c r="I445" s="38"/>
      <x:c r="K445" s="38"/>
    </x:row>
    <x:row r="446">
      <x:c r="H446" s="38"/>
      <x:c r="I446" s="38"/>
      <x:c r="K446" s="38"/>
    </x:row>
    <x:row r="447">
      <x:c r="H447" s="38"/>
      <x:c r="I447" s="38"/>
      <x:c r="K447" s="38"/>
    </x:row>
    <x:row r="448">
      <x:c r="H448" s="38"/>
      <x:c r="I448" s="38"/>
      <x:c r="K448" s="38"/>
    </x:row>
    <x:row r="449">
      <x:c r="H449" s="38"/>
      <x:c r="I449" s="38"/>
      <x:c r="K449" s="38"/>
    </x:row>
    <x:row r="450">
      <x:c r="H450" s="38"/>
      <x:c r="I450" s="38"/>
      <x:c r="K450" s="38"/>
    </x:row>
    <x:row r="451">
      <x:c r="H451" s="38"/>
      <x:c r="I451" s="38"/>
      <x:c r="K451" s="38"/>
    </x:row>
    <x:row r="452">
      <x:c r="H452" s="38"/>
      <x:c r="I452" s="38"/>
      <x:c r="K452" s="38"/>
    </x:row>
    <x:row r="453">
      <x:c r="H453" s="38"/>
      <x:c r="I453" s="38"/>
      <x:c r="K453" s="38"/>
    </x:row>
    <x:row r="454">
      <x:c r="H454" s="38"/>
      <x:c r="I454" s="38"/>
      <x:c r="K454" s="38"/>
    </x:row>
    <x:row r="455">
      <x:c r="H455" s="38"/>
      <x:c r="I455" s="38"/>
      <x:c r="K455" s="38"/>
    </x:row>
    <x:row r="456">
      <x:c r="H456" s="38"/>
      <x:c r="I456" s="38"/>
      <x:c r="K456" s="38"/>
    </x:row>
    <x:row r="457">
      <x:c r="H457" s="38"/>
      <x:c r="I457" s="38"/>
      <x:c r="K457" s="38"/>
    </x:row>
    <x:row r="458">
      <x:c r="H458" s="38"/>
      <x:c r="I458" s="38"/>
      <x:c r="K458" s="38"/>
    </x:row>
    <x:row r="459">
      <x:c r="H459" s="38"/>
      <x:c r="I459" s="38"/>
      <x:c r="K459" s="38"/>
    </x:row>
    <x:row r="460">
      <x:c r="H460" s="38"/>
      <x:c r="I460" s="38"/>
      <x:c r="K460" s="38"/>
    </x:row>
    <x:row r="461">
      <x:c r="H461" s="38"/>
      <x:c r="I461" s="38"/>
      <x:c r="K461" s="38"/>
    </x:row>
    <x:row r="462">
      <x:c r="H462" s="38"/>
      <x:c r="I462" s="38"/>
      <x:c r="K462" s="38"/>
    </x:row>
    <x:row r="463">
      <x:c r="H463" s="38"/>
      <x:c r="I463" s="38"/>
      <x:c r="K463" s="38"/>
    </x:row>
    <x:row r="464">
      <x:c r="H464" s="38"/>
      <x:c r="I464" s="38"/>
      <x:c r="K464" s="38"/>
    </x:row>
    <x:row r="465">
      <x:c r="H465" s="38"/>
      <x:c r="I465" s="38"/>
      <x:c r="K465" s="38"/>
    </x:row>
    <x:row r="466">
      <x:c r="H466" s="38"/>
      <x:c r="I466" s="38"/>
      <x:c r="K466" s="38"/>
    </x:row>
    <x:row r="467">
      <x:c r="H467" s="38"/>
      <x:c r="I467" s="38"/>
      <x:c r="K467" s="38"/>
    </x:row>
    <x:row r="468">
      <x:c r="H468" s="38"/>
      <x:c r="I468" s="38"/>
      <x:c r="K468" s="38"/>
    </x:row>
    <x:row r="469">
      <x:c r="H469" s="38"/>
      <x:c r="I469" s="38"/>
      <x:c r="K469" s="38"/>
    </x:row>
    <x:row r="470">
      <x:c r="H470" s="38"/>
      <x:c r="I470" s="38"/>
      <x:c r="K470" s="38"/>
    </x:row>
    <x:row r="471">
      <x:c r="H471" s="38"/>
      <x:c r="I471" s="38"/>
      <x:c r="K471" s="38"/>
    </x:row>
    <x:row r="472">
      <x:c r="H472" s="38"/>
      <x:c r="I472" s="38"/>
      <x:c r="K472" s="38"/>
    </x:row>
    <x:row r="473">
      <x:c r="H473" s="38"/>
      <x:c r="I473" s="38"/>
      <x:c r="K473" s="38"/>
    </x:row>
    <x:row r="474">
      <x:c r="H474" s="38"/>
      <x:c r="I474" s="38"/>
      <x:c r="K474" s="38"/>
    </x:row>
    <x:row r="475">
      <x:c r="H475" s="38"/>
      <x:c r="I475" s="38"/>
      <x:c r="K475" s="38"/>
    </x:row>
    <x:row r="476">
      <x:c r="H476" s="38"/>
      <x:c r="I476" s="38"/>
      <x:c r="K476" s="38"/>
    </x:row>
    <x:row r="477">
      <x:c r="H477" s="38"/>
      <x:c r="I477" s="38"/>
      <x:c r="K477" s="38"/>
    </x:row>
    <x:row r="478">
      <x:c r="H478" s="38"/>
      <x:c r="I478" s="38"/>
      <x:c r="K478" s="38"/>
    </x:row>
    <x:row r="479">
      <x:c r="H479" s="38"/>
      <x:c r="I479" s="38"/>
      <x:c r="K479" s="38"/>
    </x:row>
    <x:row r="480">
      <x:c r="H480" s="38"/>
      <x:c r="I480" s="38"/>
      <x:c r="K480" s="38"/>
    </x:row>
    <x:row r="481">
      <x:c r="H481" s="38"/>
      <x:c r="I481" s="38"/>
      <x:c r="K481" s="38"/>
    </x:row>
    <x:row r="482">
      <x:c r="H482" s="38"/>
      <x:c r="I482" s="38"/>
      <x:c r="K482" s="38"/>
    </x:row>
    <x:row r="483">
      <x:c r="H483" s="38"/>
      <x:c r="I483" s="38"/>
      <x:c r="K483" s="38"/>
    </x:row>
    <x:row r="484">
      <x:c r="H484" s="38"/>
      <x:c r="I484" s="38"/>
      <x:c r="K484" s="38"/>
    </x:row>
    <x:row r="485">
      <x:c r="H485" s="38"/>
      <x:c r="I485" s="38"/>
      <x:c r="K485" s="38"/>
    </x:row>
    <x:row r="486">
      <x:c r="H486" s="38"/>
      <x:c r="I486" s="38"/>
      <x:c r="K486" s="38"/>
    </x:row>
    <x:row r="487">
      <x:c r="H487" s="38"/>
      <x:c r="I487" s="38"/>
      <x:c r="K487" s="38"/>
    </x:row>
    <x:row r="488">
      <x:c r="H488" s="38"/>
      <x:c r="I488" s="38"/>
      <x:c r="K488" s="38"/>
    </x:row>
    <x:row r="489">
      <x:c r="H489" s="38"/>
      <x:c r="I489" s="38"/>
      <x:c r="K489" s="38"/>
    </x:row>
    <x:row r="490">
      <x:c r="H490" s="38"/>
      <x:c r="I490" s="38"/>
      <x:c r="K490" s="38"/>
    </x:row>
    <x:row r="491">
      <x:c r="H491" s="38"/>
      <x:c r="I491" s="38"/>
      <x:c r="K491" s="38"/>
    </x:row>
    <x:row r="492">
      <x:c r="H492" s="38"/>
      <x:c r="I492" s="38"/>
      <x:c r="K492" s="38"/>
    </x:row>
    <x:row r="493">
      <x:c r="H493" s="38"/>
      <x:c r="I493" s="38"/>
      <x:c r="K493" s="38"/>
    </x:row>
    <x:row r="494">
      <x:c r="H494" s="38"/>
      <x:c r="I494" s="38"/>
      <x:c r="K494" s="38"/>
    </x:row>
    <x:row r="495">
      <x:c r="H495" s="38"/>
      <x:c r="I495" s="38"/>
      <x:c r="K495" s="38"/>
    </x:row>
    <x:row r="496">
      <x:c r="H496" s="38"/>
      <x:c r="I496" s="38"/>
      <x:c r="K496" s="38"/>
    </x:row>
    <x:row r="497">
      <x:c r="H497" s="38"/>
      <x:c r="I497" s="38"/>
      <x:c r="K497" s="38"/>
    </x:row>
    <x:row r="498">
      <x:c r="H498" s="38"/>
      <x:c r="I498" s="38"/>
      <x:c r="K498" s="38"/>
    </x:row>
    <x:row r="499">
      <x:c r="H499" s="38"/>
      <x:c r="I499" s="38"/>
      <x:c r="K499" s="38"/>
    </x:row>
    <x:row r="500">
      <x:c r="H500" s="38"/>
      <x:c r="I500" s="38"/>
      <x:c r="K500" s="38"/>
    </x:row>
    <x:row r="501">
      <x:c r="H501" s="38"/>
      <x:c r="I501" s="38"/>
      <x:c r="K501" s="38"/>
    </x:row>
    <x:row r="502">
      <x:c r="H502" s="38"/>
      <x:c r="I502" s="38"/>
      <x:c r="K502" s="38"/>
    </x:row>
    <x:row r="503">
      <x:c r="H503" s="38"/>
      <x:c r="I503" s="38"/>
      <x:c r="K503" s="38"/>
    </x:row>
    <x:row r="504">
      <x:c r="H504" s="38"/>
      <x:c r="I504" s="38"/>
      <x:c r="K504" s="38"/>
    </x:row>
    <x:row r="505">
      <x:c r="H505" s="38"/>
      <x:c r="I505" s="38"/>
      <x:c r="K505" s="38"/>
    </x:row>
    <x:row r="506">
      <x:c r="H506" s="38"/>
      <x:c r="I506" s="38"/>
      <x:c r="K506" s="38"/>
    </x:row>
    <x:row r="507">
      <x:c r="H507" s="38"/>
      <x:c r="I507" s="38"/>
      <x:c r="K507" s="38"/>
    </x:row>
    <x:row r="508">
      <x:c r="H508" s="38"/>
      <x:c r="I508" s="38"/>
      <x:c r="K508" s="38"/>
    </x:row>
    <x:row r="509">
      <x:c r="H509" s="38"/>
      <x:c r="I509" s="38"/>
      <x:c r="K509" s="38"/>
    </x:row>
    <x:row r="510">
      <x:c r="H510" s="38"/>
      <x:c r="I510" s="38"/>
      <x:c r="K510" s="38"/>
    </x:row>
    <x:row r="511">
      <x:c r="H511" s="38"/>
      <x:c r="I511" s="38"/>
      <x:c r="K511" s="38"/>
    </x:row>
    <x:row r="512">
      <x:c r="H512" s="38"/>
      <x:c r="I512" s="38"/>
      <x:c r="K512" s="38"/>
    </x:row>
    <x:row r="513">
      <x:c r="H513" s="38"/>
      <x:c r="I513" s="38"/>
      <x:c r="K513" s="38"/>
    </x:row>
    <x:row r="514">
      <x:c r="H514" s="38"/>
      <x:c r="I514" s="38"/>
      <x:c r="K514" s="38"/>
    </x:row>
    <x:row r="515">
      <x:c r="H515" s="38"/>
      <x:c r="I515" s="38"/>
      <x:c r="K515" s="38"/>
    </x:row>
    <x:row r="516">
      <x:c r="H516" s="38"/>
      <x:c r="I516" s="38"/>
      <x:c r="K516" s="38"/>
    </x:row>
    <x:row r="517">
      <x:c r="H517" s="38"/>
      <x:c r="I517" s="38"/>
      <x:c r="K517" s="38"/>
    </x:row>
    <x:row r="518">
      <x:c r="H518" s="38"/>
      <x:c r="I518" s="38"/>
      <x:c r="K518" s="38"/>
    </x:row>
    <x:row r="519">
      <x:c r="H519" s="38"/>
      <x:c r="I519" s="38"/>
      <x:c r="K519" s="38"/>
    </x:row>
    <x:row r="520">
      <x:c r="H520" s="38"/>
      <x:c r="I520" s="38"/>
      <x:c r="K520" s="38"/>
    </x:row>
    <x:row r="521">
      <x:c r="H521" s="38"/>
      <x:c r="I521" s="38"/>
      <x:c r="K521" s="38"/>
    </x:row>
    <x:row r="522">
      <x:c r="H522" s="38"/>
      <x:c r="I522" s="38"/>
      <x:c r="K522" s="38"/>
    </x:row>
    <x:row r="523">
      <x:c r="H523" s="38"/>
      <x:c r="I523" s="38"/>
      <x:c r="K523" s="38"/>
    </x:row>
    <x:row r="524">
      <x:c r="H524" s="38"/>
      <x:c r="I524" s="38"/>
      <x:c r="K524" s="38"/>
    </x:row>
    <x:row r="525">
      <x:c r="H525" s="38"/>
      <x:c r="I525" s="38"/>
      <x:c r="K525" s="38"/>
    </x:row>
    <x:row r="526">
      <x:c r="H526" s="38"/>
      <x:c r="I526" s="38"/>
      <x:c r="K526" s="38"/>
    </x:row>
    <x:row r="527">
      <x:c r="H527" s="38"/>
      <x:c r="I527" s="38"/>
      <x:c r="K527" s="38"/>
    </x:row>
    <x:row r="528">
      <x:c r="H528" s="38"/>
      <x:c r="I528" s="38"/>
      <x:c r="K528" s="38"/>
    </x:row>
    <x:row r="529">
      <x:c r="H529" s="38"/>
      <x:c r="I529" s="38"/>
      <x:c r="K529" s="38"/>
    </x:row>
    <x:row r="530">
      <x:c r="H530" s="38"/>
      <x:c r="I530" s="38"/>
      <x:c r="K530" s="38"/>
    </x:row>
    <x:row r="531">
      <x:c r="H531" s="38"/>
      <x:c r="I531" s="38"/>
      <x:c r="K531" s="38"/>
    </x:row>
    <x:row r="532">
      <x:c r="H532" s="38"/>
      <x:c r="I532" s="38"/>
      <x:c r="K532" s="38"/>
    </x:row>
    <x:row r="533">
      <x:c r="H533" s="38"/>
      <x:c r="I533" s="38"/>
      <x:c r="K533" s="38"/>
    </x:row>
    <x:row r="534">
      <x:c r="H534" s="38"/>
      <x:c r="I534" s="38"/>
      <x:c r="K534" s="38"/>
    </x:row>
    <x:row r="535">
      <x:c r="H535" s="38"/>
      <x:c r="I535" s="38"/>
      <x:c r="K535" s="38"/>
    </x:row>
    <x:row r="536">
      <x:c r="H536" s="38"/>
      <x:c r="I536" s="38"/>
      <x:c r="K536" s="38"/>
    </x:row>
    <x:row r="537">
      <x:c r="H537" s="38"/>
      <x:c r="I537" s="38"/>
      <x:c r="K537" s="38"/>
    </x:row>
    <x:row r="538">
      <x:c r="H538" s="38"/>
      <x:c r="I538" s="38"/>
      <x:c r="K538" s="38"/>
    </x:row>
    <x:row r="539">
      <x:c r="H539" s="38"/>
      <x:c r="I539" s="38"/>
      <x:c r="K539" s="38"/>
    </x:row>
    <x:row r="540">
      <x:c r="H540" s="38"/>
      <x:c r="I540" s="38"/>
      <x:c r="K540" s="38"/>
    </x:row>
    <x:row r="541">
      <x:c r="H541" s="38"/>
      <x:c r="I541" s="38"/>
      <x:c r="K541" s="38"/>
    </x:row>
    <x:row r="542">
      <x:c r="H542" s="38"/>
      <x:c r="I542" s="38"/>
      <x:c r="K542" s="38"/>
    </x:row>
    <x:row r="543">
      <x:c r="H543" s="38"/>
      <x:c r="I543" s="38"/>
      <x:c r="K543" s="38"/>
    </x:row>
    <x:row r="544">
      <x:c r="H544" s="38"/>
      <x:c r="I544" s="38"/>
      <x:c r="K544" s="38"/>
    </x:row>
    <x:row r="545">
      <x:c r="H545" s="38"/>
      <x:c r="I545" s="38"/>
      <x:c r="K545" s="38"/>
    </x:row>
    <x:row r="546">
      <x:c r="H546" s="38"/>
      <x:c r="I546" s="38"/>
      <x:c r="K546" s="38"/>
    </x:row>
    <x:row r="547">
      <x:c r="H547" s="38"/>
      <x:c r="I547" s="38"/>
      <x:c r="K547" s="38"/>
    </x:row>
    <x:row r="548">
      <x:c r="H548" s="38"/>
      <x:c r="I548" s="38"/>
      <x:c r="K548" s="38"/>
    </x:row>
    <x:row r="549">
      <x:c r="H549" s="38"/>
      <x:c r="I549" s="38"/>
      <x:c r="K549" s="38"/>
    </x:row>
    <x:row r="550">
      <x:c r="H550" s="38"/>
      <x:c r="I550" s="38"/>
      <x:c r="K550" s="38"/>
    </x:row>
    <x:row r="551">
      <x:c r="H551" s="38"/>
      <x:c r="I551" s="38"/>
      <x:c r="K551" s="38"/>
    </x:row>
    <x:row r="552">
      <x:c r="H552" s="38"/>
      <x:c r="I552" s="38"/>
      <x:c r="K552" s="38"/>
    </x:row>
    <x:row r="553">
      <x:c r="H553" s="38"/>
      <x:c r="I553" s="38"/>
      <x:c r="K553" s="38"/>
    </x:row>
    <x:row r="554">
      <x:c r="H554" s="38"/>
      <x:c r="I554" s="38"/>
      <x:c r="K554" s="38"/>
    </x:row>
    <x:row r="555">
      <x:c r="H555" s="38"/>
      <x:c r="I555" s="38"/>
      <x:c r="K555" s="38"/>
    </x:row>
    <x:row r="556">
      <x:c r="H556" s="38"/>
      <x:c r="I556" s="38"/>
      <x:c r="K556" s="38"/>
    </x:row>
    <x:row r="557">
      <x:c r="H557" s="38"/>
      <x:c r="I557" s="38"/>
      <x:c r="K557" s="38"/>
    </x:row>
    <x:row r="558">
      <x:c r="H558" s="38"/>
      <x:c r="I558" s="38"/>
      <x:c r="K558" s="38"/>
    </x:row>
    <x:row r="559">
      <x:c r="H559" s="38"/>
      <x:c r="I559" s="38"/>
      <x:c r="K559" s="38"/>
    </x:row>
    <x:row r="560">
      <x:c r="H560" s="38"/>
      <x:c r="I560" s="38"/>
      <x:c r="K560" s="38"/>
    </x:row>
    <x:row r="561">
      <x:c r="H561" s="38"/>
      <x:c r="I561" s="38"/>
      <x:c r="K561" s="38"/>
    </x:row>
    <x:row r="562">
      <x:c r="H562" s="38"/>
      <x:c r="I562" s="38"/>
      <x:c r="K562" s="38"/>
    </x:row>
    <x:row r="563">
      <x:c r="H563" s="38"/>
      <x:c r="I563" s="38"/>
      <x:c r="K563" s="38"/>
    </x:row>
    <x:row r="564">
      <x:c r="H564" s="38"/>
      <x:c r="I564" s="38"/>
      <x:c r="K564" s="38"/>
    </x:row>
    <x:row r="565">
      <x:c r="H565" s="38"/>
      <x:c r="I565" s="38"/>
      <x:c r="K565" s="38"/>
    </x:row>
    <x:row r="566">
      <x:c r="H566" s="38"/>
      <x:c r="I566" s="38"/>
      <x:c r="K566" s="38"/>
    </x:row>
    <x:row r="567">
      <x:c r="H567" s="38"/>
      <x:c r="I567" s="38"/>
      <x:c r="K567" s="38"/>
    </x:row>
    <x:row r="568">
      <x:c r="H568" s="38"/>
      <x:c r="I568" s="38"/>
      <x:c r="K568" s="38"/>
    </x:row>
    <x:row r="569">
      <x:c r="H569" s="38"/>
      <x:c r="I569" s="38"/>
      <x:c r="K569" s="38"/>
    </x:row>
    <x:row r="570">
      <x:c r="H570" s="38"/>
      <x:c r="I570" s="38"/>
      <x:c r="K570" s="38"/>
    </x:row>
    <x:row r="571">
      <x:c r="H571" s="38"/>
      <x:c r="I571" s="38"/>
      <x:c r="K571" s="38"/>
    </x:row>
    <x:row r="572">
      <x:c r="H572" s="38"/>
      <x:c r="I572" s="38"/>
      <x:c r="K572" s="38"/>
    </x:row>
    <x:row r="573">
      <x:c r="H573" s="38"/>
      <x:c r="I573" s="38"/>
      <x:c r="K573" s="38"/>
    </x:row>
    <x:row r="574">
      <x:c r="H574" s="38"/>
      <x:c r="I574" s="38"/>
      <x:c r="K574" s="38"/>
    </x:row>
    <x:row r="575">
      <x:c r="H575" s="38"/>
      <x:c r="I575" s="38"/>
      <x:c r="K575" s="38"/>
    </x:row>
    <x:row r="576">
      <x:c r="H576" s="38"/>
      <x:c r="I576" s="38"/>
      <x:c r="K576" s="38"/>
    </x:row>
    <x:row r="577">
      <x:c r="H577" s="38"/>
      <x:c r="I577" s="38"/>
      <x:c r="K577" s="38"/>
    </x:row>
    <x:row r="578">
      <x:c r="H578" s="38"/>
      <x:c r="I578" s="38"/>
      <x:c r="K578" s="38"/>
    </x:row>
    <x:row r="579">
      <x:c r="H579" s="38"/>
      <x:c r="I579" s="38"/>
      <x:c r="K579" s="38"/>
    </x:row>
    <x:row r="580">
      <x:c r="H580" s="38"/>
      <x:c r="I580" s="38"/>
      <x:c r="K580" s="38"/>
    </x:row>
    <x:row r="581">
      <x:c r="H581" s="38"/>
      <x:c r="I581" s="38"/>
      <x:c r="K581" s="38"/>
    </x:row>
    <x:row r="582">
      <x:c r="H582" s="38"/>
      <x:c r="I582" s="38"/>
      <x:c r="K582" s="38"/>
    </x:row>
    <x:row r="583">
      <x:c r="H583" s="38"/>
      <x:c r="I583" s="38"/>
      <x:c r="K583" s="38"/>
    </x:row>
    <x:row r="584">
      <x:c r="H584" s="38"/>
      <x:c r="I584" s="38"/>
      <x:c r="K584" s="38"/>
    </x:row>
    <x:row r="585">
      <x:c r="H585" s="38"/>
      <x:c r="I585" s="38"/>
      <x:c r="K585" s="38"/>
    </x:row>
    <x:row r="586">
      <x:c r="H586" s="38"/>
      <x:c r="I586" s="38"/>
      <x:c r="K586" s="38"/>
    </x:row>
    <x:row r="587">
      <x:c r="H587" s="38"/>
      <x:c r="I587" s="38"/>
      <x:c r="K587" s="38"/>
    </x:row>
    <x:row r="588">
      <x:c r="H588" s="38"/>
      <x:c r="I588" s="38"/>
      <x:c r="K588" s="38"/>
    </x:row>
    <x:row r="589">
      <x:c r="H589" s="38"/>
      <x:c r="I589" s="38"/>
      <x:c r="K589" s="38"/>
    </x:row>
    <x:row r="590">
      <x:c r="H590" s="38"/>
      <x:c r="I590" s="38"/>
      <x:c r="K590" s="38"/>
    </x:row>
    <x:row r="591">
      <x:c r="H591" s="38"/>
      <x:c r="I591" s="38"/>
      <x:c r="K591" s="38"/>
    </x:row>
    <x:row r="592">
      <x:c r="H592" s="38"/>
      <x:c r="I592" s="38"/>
      <x:c r="K592" s="38"/>
    </x:row>
    <x:row r="593">
      <x:c r="H593" s="38"/>
      <x:c r="I593" s="38"/>
      <x:c r="K593" s="38"/>
    </x:row>
    <x:row r="594">
      <x:c r="H594" s="38"/>
      <x:c r="I594" s="38"/>
      <x:c r="K594" s="38"/>
    </x:row>
    <x:row r="595">
      <x:c r="H595" s="38"/>
      <x:c r="I595" s="38"/>
      <x:c r="K595" s="38"/>
    </x:row>
    <x:row r="596">
      <x:c r="H596" s="38"/>
      <x:c r="I596" s="38"/>
      <x:c r="K596" s="38"/>
    </x:row>
    <x:row r="597">
      <x:c r="H597" s="38"/>
      <x:c r="I597" s="38"/>
      <x:c r="K597" s="38"/>
    </x:row>
    <x:row r="598">
      <x:c r="H598" s="38"/>
      <x:c r="I598" s="38"/>
      <x:c r="K598" s="38"/>
    </x:row>
    <x:row r="599">
      <x:c r="H599" s="38"/>
      <x:c r="I599" s="38"/>
      <x:c r="K599" s="38"/>
    </x:row>
    <x:row r="600">
      <x:c r="H600" s="38"/>
      <x:c r="I600" s="38"/>
      <x:c r="K600" s="38"/>
    </x:row>
    <x:row r="601">
      <x:c r="H601" s="38"/>
      <x:c r="I601" s="38"/>
      <x:c r="K601" s="38"/>
    </x:row>
    <x:row r="602">
      <x:c r="H602" s="38"/>
      <x:c r="I602" s="38"/>
      <x:c r="K602" s="38"/>
    </x:row>
    <x:row r="603">
      <x:c r="H603" s="38"/>
      <x:c r="I603" s="38"/>
      <x:c r="K603" s="38"/>
    </x:row>
    <x:row r="604">
      <x:c r="H604" s="38"/>
      <x:c r="I604" s="38"/>
      <x:c r="K604" s="38"/>
    </x:row>
    <x:row r="605">
      <x:c r="H605" s="38"/>
      <x:c r="I605" s="38"/>
      <x:c r="K605" s="38"/>
    </x:row>
    <x:row r="606">
      <x:c r="H606" s="38"/>
      <x:c r="I606" s="38"/>
      <x:c r="K606" s="38"/>
    </x:row>
    <x:row r="607">
      <x:c r="H607" s="38"/>
      <x:c r="I607" s="38"/>
      <x:c r="K607" s="38"/>
    </x:row>
    <x:row r="608">
      <x:c r="H608" s="38"/>
      <x:c r="I608" s="38"/>
      <x:c r="K608" s="38"/>
    </x:row>
    <x:row r="609">
      <x:c r="H609" s="38"/>
      <x:c r="I609" s="38"/>
      <x:c r="K609" s="38"/>
    </x:row>
    <x:row r="610">
      <x:c r="H610" s="38"/>
      <x:c r="I610" s="38"/>
      <x:c r="K610" s="38"/>
    </x:row>
    <x:row r="611">
      <x:c r="H611" s="38"/>
      <x:c r="I611" s="38"/>
      <x:c r="K611" s="38"/>
    </x:row>
    <x:row r="612">
      <x:c r="H612" s="38"/>
      <x:c r="I612" s="38"/>
      <x:c r="K612" s="38"/>
    </x:row>
    <x:row r="613">
      <x:c r="H613" s="38"/>
      <x:c r="I613" s="38"/>
      <x:c r="K613" s="38"/>
    </x:row>
    <x:row r="614">
      <x:c r="H614" s="38"/>
      <x:c r="I614" s="38"/>
      <x:c r="K614" s="38"/>
    </x:row>
    <x:row r="615">
      <x:c r="H615" s="38"/>
      <x:c r="I615" s="38"/>
      <x:c r="K615" s="38"/>
    </x:row>
    <x:row r="616">
      <x:c r="H616" s="38"/>
      <x:c r="I616" s="38"/>
      <x:c r="K616" s="38"/>
    </x:row>
    <x:row r="617">
      <x:c r="H617" s="38"/>
      <x:c r="I617" s="38"/>
      <x:c r="K617" s="38"/>
    </x:row>
    <x:row r="618">
      <x:c r="H618" s="38"/>
      <x:c r="I618" s="38"/>
      <x:c r="K618" s="38"/>
    </x:row>
    <x:row r="619">
      <x:c r="H619" s="38"/>
      <x:c r="I619" s="38"/>
      <x:c r="K619" s="38"/>
    </x:row>
    <x:row r="620">
      <x:c r="H620" s="38"/>
      <x:c r="I620" s="38"/>
      <x:c r="K620" s="38"/>
    </x:row>
    <x:row r="621">
      <x:c r="H621" s="38"/>
      <x:c r="I621" s="38"/>
      <x:c r="K621" s="38"/>
    </x:row>
    <x:row r="622">
      <x:c r="H622" s="38"/>
      <x:c r="I622" s="38"/>
      <x:c r="K622" s="38"/>
    </x:row>
    <x:row r="623">
      <x:c r="H623" s="38"/>
      <x:c r="I623" s="38"/>
      <x:c r="K623" s="38"/>
    </x:row>
    <x:row r="624">
      <x:c r="H624" s="38"/>
      <x:c r="I624" s="38"/>
      <x:c r="K624" s="38"/>
    </x:row>
    <x:row r="625">
      <x:c r="H625" s="38"/>
      <x:c r="I625" s="38"/>
      <x:c r="K625" s="38"/>
    </x:row>
    <x:row r="626">
      <x:c r="H626" s="38"/>
      <x:c r="I626" s="38"/>
      <x:c r="K626" s="38"/>
    </x:row>
    <x:row r="627">
      <x:c r="H627" s="38"/>
      <x:c r="I627" s="38"/>
      <x:c r="K627" s="38"/>
    </x:row>
    <x:row r="628">
      <x:c r="H628" s="38"/>
      <x:c r="I628" s="38"/>
      <x:c r="K628" s="38"/>
    </x:row>
    <x:row r="629">
      <x:c r="H629" s="38"/>
      <x:c r="I629" s="38"/>
      <x:c r="K629" s="38"/>
    </x:row>
    <x:row r="630">
      <x:c r="H630" s="38"/>
      <x:c r="I630" s="38"/>
      <x:c r="K630" s="38"/>
    </x:row>
    <x:row r="631">
      <x:c r="H631" s="38"/>
      <x:c r="I631" s="38"/>
      <x:c r="K631" s="38"/>
    </x:row>
    <x:row r="632">
      <x:c r="H632" s="38"/>
      <x:c r="I632" s="38"/>
      <x:c r="K632" s="38"/>
    </x:row>
    <x:row r="633">
      <x:c r="H633" s="38"/>
      <x:c r="I633" s="38"/>
      <x:c r="K633" s="38"/>
    </x:row>
    <x:row r="634">
      <x:c r="H634" s="38"/>
      <x:c r="I634" s="38"/>
      <x:c r="K634" s="38"/>
    </x:row>
    <x:row r="635">
      <x:c r="H635" s="38"/>
      <x:c r="I635" s="38"/>
      <x:c r="K635" s="38"/>
    </x:row>
    <x:row r="636">
      <x:c r="H636" s="38"/>
      <x:c r="I636" s="38"/>
      <x:c r="K636" s="38"/>
    </x:row>
    <x:row r="637">
      <x:c r="H637" s="38"/>
      <x:c r="I637" s="38"/>
      <x:c r="K637" s="38"/>
    </x:row>
    <x:row r="638">
      <x:c r="H638" s="38"/>
      <x:c r="I638" s="38"/>
      <x:c r="K638" s="38"/>
    </x:row>
    <x:row r="639">
      <x:c r="H639" s="38"/>
      <x:c r="I639" s="38"/>
      <x:c r="K639" s="38"/>
    </x:row>
    <x:row r="640">
      <x:c r="H640" s="38"/>
      <x:c r="I640" s="38"/>
      <x:c r="K640" s="38"/>
    </x:row>
    <x:row r="641">
      <x:c r="H641" s="38"/>
      <x:c r="I641" s="38"/>
      <x:c r="K641" s="38"/>
    </x:row>
    <x:row r="642">
      <x:c r="H642" s="38"/>
      <x:c r="I642" s="38"/>
      <x:c r="K642" s="38"/>
    </x:row>
    <x:row r="643">
      <x:c r="H643" s="38"/>
      <x:c r="I643" s="38"/>
      <x:c r="K643" s="38"/>
    </x:row>
    <x:row r="644">
      <x:c r="H644" s="38"/>
      <x:c r="I644" s="38"/>
      <x:c r="K644" s="38"/>
    </x:row>
    <x:row r="645">
      <x:c r="H645" s="38"/>
      <x:c r="I645" s="38"/>
      <x:c r="K645" s="38"/>
    </x:row>
    <x:row r="646">
      <x:c r="H646" s="38"/>
      <x:c r="I646" s="38"/>
      <x:c r="K646" s="38"/>
    </x:row>
    <x:row r="647">
      <x:c r="H647" s="38"/>
      <x:c r="I647" s="38"/>
      <x:c r="K647" s="38"/>
    </x:row>
    <x:row r="648">
      <x:c r="H648" s="38"/>
      <x:c r="I648" s="38"/>
      <x:c r="K648" s="38"/>
    </x:row>
    <x:row r="649">
      <x:c r="H649" s="38"/>
      <x:c r="I649" s="38"/>
      <x:c r="K649" s="38"/>
    </x:row>
    <x:row r="650">
      <x:c r="H650" s="38"/>
      <x:c r="I650" s="38"/>
      <x:c r="K650" s="38"/>
    </x:row>
    <x:row r="651">
      <x:c r="H651" s="38"/>
      <x:c r="I651" s="38"/>
      <x:c r="K651" s="38"/>
    </x:row>
    <x:row r="652">
      <x:c r="H652" s="38"/>
      <x:c r="I652" s="38"/>
      <x:c r="K652" s="38"/>
    </x:row>
    <x:row r="653">
      <x:c r="H653" s="38"/>
      <x:c r="I653" s="38"/>
      <x:c r="K653" s="38"/>
    </x:row>
    <x:row r="654">
      <x:c r="H654" s="38"/>
      <x:c r="I654" s="38"/>
      <x:c r="K654" s="38"/>
    </x:row>
    <x:row r="655">
      <x:c r="H655" s="38"/>
      <x:c r="I655" s="38"/>
      <x:c r="K655" s="38"/>
    </x:row>
    <x:row r="656">
      <x:c r="H656" s="38"/>
      <x:c r="I656" s="38"/>
      <x:c r="K656" s="38"/>
    </x:row>
    <x:row r="657">
      <x:c r="H657" s="38"/>
      <x:c r="I657" s="38"/>
      <x:c r="K657" s="38"/>
    </x:row>
    <x:row r="658">
      <x:c r="H658" s="38"/>
      <x:c r="I658" s="38"/>
      <x:c r="K658" s="38"/>
    </x:row>
    <x:row r="659">
      <x:c r="H659" s="38"/>
      <x:c r="I659" s="38"/>
      <x:c r="K659" s="38"/>
    </x:row>
    <x:row r="660">
      <x:c r="H660" s="38"/>
      <x:c r="I660" s="38"/>
      <x:c r="K660" s="38"/>
    </x:row>
    <x:row r="661">
      <x:c r="H661" s="38"/>
      <x:c r="I661" s="38"/>
      <x:c r="K661" s="38"/>
    </x:row>
    <x:row r="662">
      <x:c r="H662" s="38"/>
      <x:c r="I662" s="38"/>
      <x:c r="K662" s="38"/>
    </x:row>
    <x:row r="663">
      <x:c r="H663" s="38"/>
      <x:c r="I663" s="38"/>
      <x:c r="K663" s="38"/>
    </x:row>
    <x:row r="664">
      <x:c r="H664" s="38"/>
      <x:c r="I664" s="38"/>
      <x:c r="K664" s="38"/>
    </x:row>
    <x:row r="665">
      <x:c r="H665" s="38"/>
      <x:c r="I665" s="38"/>
      <x:c r="K665" s="38"/>
    </x:row>
    <x:row r="666">
      <x:c r="H666" s="38"/>
      <x:c r="I666" s="38"/>
      <x:c r="K666" s="38"/>
    </x:row>
    <x:row r="667">
      <x:c r="H667" s="38"/>
      <x:c r="I667" s="38"/>
      <x:c r="K667" s="38"/>
    </x:row>
    <x:row r="668">
      <x:c r="H668" s="38"/>
      <x:c r="I668" s="38"/>
      <x:c r="K668" s="38"/>
    </x:row>
    <x:row r="669">
      <x:c r="H669" s="38"/>
      <x:c r="I669" s="38"/>
      <x:c r="K669" s="38"/>
    </x:row>
    <x:row r="670">
      <x:c r="H670" s="38"/>
      <x:c r="I670" s="38"/>
      <x:c r="K670" s="38"/>
    </x:row>
    <x:row r="671">
      <x:c r="H671" s="38"/>
      <x:c r="I671" s="38"/>
      <x:c r="K671" s="38"/>
    </x:row>
    <x:row r="672">
      <x:c r="H672" s="38"/>
      <x:c r="I672" s="38"/>
      <x:c r="K672" s="38"/>
    </x:row>
    <x:row r="673">
      <x:c r="H673" s="38"/>
      <x:c r="I673" s="38"/>
      <x:c r="K673" s="38"/>
    </x:row>
    <x:row r="674">
      <x:c r="H674" s="38"/>
      <x:c r="I674" s="38"/>
      <x:c r="K674" s="38"/>
    </x:row>
    <x:row r="675">
      <x:c r="H675" s="38"/>
      <x:c r="I675" s="38"/>
      <x:c r="K675" s="38"/>
    </x:row>
    <x:row r="676">
      <x:c r="H676" s="38"/>
      <x:c r="I676" s="38"/>
      <x:c r="K676" s="38"/>
    </x:row>
    <x:row r="677">
      <x:c r="H677" s="38"/>
      <x:c r="I677" s="38"/>
      <x:c r="K677" s="38"/>
    </x:row>
    <x:row r="678">
      <x:c r="H678" s="38"/>
      <x:c r="I678" s="38"/>
      <x:c r="K678" s="38"/>
    </x:row>
    <x:row r="679">
      <x:c r="H679" s="38"/>
      <x:c r="I679" s="38"/>
      <x:c r="K679" s="38"/>
    </x:row>
    <x:row r="680">
      <x:c r="H680" s="38"/>
      <x:c r="I680" s="38"/>
      <x:c r="K680" s="38"/>
    </x:row>
    <x:row r="681">
      <x:c r="H681" s="38"/>
      <x:c r="I681" s="38"/>
      <x:c r="K681" s="38"/>
    </x:row>
    <x:row r="682">
      <x:c r="H682" s="38"/>
      <x:c r="I682" s="38"/>
      <x:c r="K682" s="38"/>
    </x:row>
    <x:row r="683">
      <x:c r="H683" s="38"/>
      <x:c r="I683" s="38"/>
      <x:c r="K683" s="38"/>
    </x:row>
    <x:row r="684">
      <x:c r="H684" s="38"/>
      <x:c r="I684" s="38"/>
      <x:c r="K684" s="38"/>
    </x:row>
    <x:row r="685">
      <x:c r="H685" s="38"/>
      <x:c r="I685" s="38"/>
      <x:c r="K685" s="38"/>
    </x:row>
    <x:row r="686">
      <x:c r="H686" s="38"/>
      <x:c r="I686" s="38"/>
      <x:c r="K686" s="38"/>
    </x:row>
    <x:row r="687">
      <x:c r="H687" s="38"/>
      <x:c r="I687" s="38"/>
      <x:c r="K687" s="38"/>
    </x:row>
    <x:row r="688">
      <x:c r="H688" s="38"/>
      <x:c r="I688" s="38"/>
      <x:c r="K688" s="38"/>
    </x:row>
    <x:row r="689">
      <x:c r="H689" s="38"/>
      <x:c r="I689" s="38"/>
      <x:c r="K689" s="38"/>
    </x:row>
    <x:row r="690">
      <x:c r="H690" s="38"/>
      <x:c r="I690" s="38"/>
      <x:c r="K690" s="38"/>
    </x:row>
    <x:row r="691">
      <x:c r="H691" s="38"/>
      <x:c r="I691" s="38"/>
      <x:c r="K691" s="38"/>
    </x:row>
    <x:row r="692">
      <x:c r="H692" s="38"/>
      <x:c r="I692" s="38"/>
      <x:c r="K692" s="38"/>
    </x:row>
    <x:row r="693">
      <x:c r="H693" s="38"/>
      <x:c r="I693" s="38"/>
      <x:c r="K693" s="38"/>
    </x:row>
    <x:row r="694">
      <x:c r="H694" s="38"/>
      <x:c r="I694" s="38"/>
      <x:c r="K694" s="38"/>
    </x:row>
    <x:row r="695">
      <x:c r="H695" s="38"/>
      <x:c r="I695" s="38"/>
      <x:c r="K695" s="38"/>
    </x:row>
    <x:row r="696">
      <x:c r="H696" s="38"/>
      <x:c r="I696" s="38"/>
      <x:c r="K696" s="38"/>
    </x:row>
    <x:row r="697">
      <x:c r="H697" s="38"/>
      <x:c r="I697" s="38"/>
      <x:c r="K697" s="38"/>
    </x:row>
    <x:row r="698">
      <x:c r="H698" s="38"/>
      <x:c r="I698" s="38"/>
      <x:c r="K698" s="38"/>
    </x:row>
    <x:row r="699">
      <x:c r="H699" s="38"/>
      <x:c r="I699" s="38"/>
      <x:c r="K699" s="38"/>
    </x:row>
    <x:row r="700">
      <x:c r="H700" s="38"/>
      <x:c r="I700" s="38"/>
      <x:c r="K700" s="38"/>
    </x:row>
    <x:row r="701">
      <x:c r="H701" s="38"/>
      <x:c r="I701" s="38"/>
      <x:c r="K701" s="38"/>
    </x:row>
    <x:row r="702">
      <x:c r="H702" s="38"/>
      <x:c r="I702" s="38"/>
      <x:c r="K702" s="38"/>
    </x:row>
    <x:row r="703">
      <x:c r="H703" s="38"/>
      <x:c r="I703" s="38"/>
      <x:c r="K703" s="38"/>
    </x:row>
    <x:row r="704">
      <x:c r="H704" s="38"/>
      <x:c r="I704" s="38"/>
      <x:c r="K704" s="38"/>
    </x:row>
    <x:row r="705">
      <x:c r="H705" s="38"/>
      <x:c r="I705" s="38"/>
      <x:c r="K705" s="38"/>
    </x:row>
    <x:row r="706">
      <x:c r="H706" s="38"/>
      <x:c r="I706" s="38"/>
      <x:c r="K706" s="38"/>
    </x:row>
    <x:row r="707">
      <x:c r="H707" s="38"/>
      <x:c r="I707" s="38"/>
      <x:c r="K707" s="38"/>
    </x:row>
    <x:row r="708">
      <x:c r="H708" s="38"/>
      <x:c r="I708" s="38"/>
      <x:c r="K708" s="38"/>
    </x:row>
    <x:row r="709">
      <x:c r="H709" s="38"/>
      <x:c r="I709" s="38"/>
      <x:c r="K709" s="38"/>
    </x:row>
    <x:row r="710">
      <x:c r="H710" s="38"/>
      <x:c r="I710" s="38"/>
      <x:c r="K710" s="38"/>
    </x:row>
    <x:row r="711">
      <x:c r="H711" s="38"/>
      <x:c r="I711" s="38"/>
      <x:c r="K711" s="38"/>
    </x:row>
    <x:row r="712">
      <x:c r="H712" s="38"/>
      <x:c r="I712" s="38"/>
      <x:c r="K712" s="38"/>
    </x:row>
    <x:row r="713">
      <x:c r="H713" s="38"/>
      <x:c r="I713" s="38"/>
      <x:c r="K713" s="38"/>
    </x:row>
    <x:row r="714">
      <x:c r="H714" s="38"/>
      <x:c r="I714" s="38"/>
      <x:c r="K714" s="38"/>
    </x:row>
    <x:row r="715">
      <x:c r="H715" s="38"/>
      <x:c r="I715" s="38"/>
      <x:c r="K715" s="38"/>
    </x:row>
    <x:row r="716">
      <x:c r="H716" s="38"/>
      <x:c r="I716" s="38"/>
      <x:c r="K716" s="38"/>
    </x:row>
    <x:row r="717">
      <x:c r="H717" s="38"/>
      <x:c r="I717" s="38"/>
      <x:c r="K717" s="38"/>
    </x:row>
    <x:row r="718">
      <x:c r="H718" s="38"/>
      <x:c r="I718" s="38"/>
      <x:c r="K718" s="38"/>
    </x:row>
    <x:row r="719">
      <x:c r="H719" s="38"/>
      <x:c r="I719" s="38"/>
      <x:c r="K719" s="38"/>
    </x:row>
    <x:row r="720">
      <x:c r="H720" s="38"/>
      <x:c r="I720" s="38"/>
      <x:c r="K720" s="38"/>
    </x:row>
    <x:row r="721">
      <x:c r="H721" s="38"/>
      <x:c r="I721" s="38"/>
      <x:c r="K721" s="38"/>
    </x:row>
    <x:row r="722">
      <x:c r="H722" s="38"/>
      <x:c r="I722" s="38"/>
      <x:c r="K722" s="38"/>
    </x:row>
    <x:row r="723">
      <x:c r="H723" s="38"/>
      <x:c r="I723" s="38"/>
      <x:c r="K723" s="38"/>
    </x:row>
    <x:row r="724">
      <x:c r="H724" s="38"/>
      <x:c r="I724" s="38"/>
      <x:c r="K724" s="38"/>
    </x:row>
    <x:row r="725">
      <x:c r="H725" s="38"/>
      <x:c r="I725" s="38"/>
      <x:c r="K725" s="38"/>
    </x:row>
    <x:row r="726">
      <x:c r="H726" s="38"/>
      <x:c r="I726" s="38"/>
      <x:c r="K726" s="38"/>
    </x:row>
    <x:row r="727">
      <x:c r="H727" s="38"/>
      <x:c r="I727" s="38"/>
      <x:c r="K727" s="38"/>
    </x:row>
    <x:row r="728">
      <x:c r="H728" s="38"/>
      <x:c r="I728" s="38"/>
      <x:c r="K728" s="38"/>
    </x:row>
    <x:row r="729">
      <x:c r="H729" s="38"/>
      <x:c r="I729" s="38"/>
      <x:c r="K729" s="38"/>
    </x:row>
    <x:row r="730">
      <x:c r="H730" s="38"/>
      <x:c r="I730" s="38"/>
      <x:c r="K730" s="38"/>
    </x:row>
    <x:row r="731">
      <x:c r="H731" s="38"/>
      <x:c r="I731" s="38"/>
      <x:c r="K731" s="38"/>
    </x:row>
    <x:row r="732">
      <x:c r="H732" s="38"/>
      <x:c r="I732" s="38"/>
      <x:c r="K732" s="38"/>
    </x:row>
    <x:row r="733">
      <x:c r="H733" s="38"/>
      <x:c r="I733" s="38"/>
      <x:c r="K733" s="38"/>
    </x:row>
    <x:row r="734">
      <x:c r="H734" s="38"/>
      <x:c r="I734" s="38"/>
      <x:c r="K734" s="38"/>
    </x:row>
    <x:row r="735">
      <x:c r="H735" s="38"/>
      <x:c r="I735" s="38"/>
      <x:c r="K735" s="38"/>
    </x:row>
    <x:row r="736">
      <x:c r="H736" s="38"/>
      <x:c r="I736" s="38"/>
      <x:c r="K736" s="38"/>
    </x:row>
    <x:row r="737">
      <x:c r="H737" s="38"/>
      <x:c r="I737" s="38"/>
      <x:c r="K737" s="38"/>
    </x:row>
    <x:row r="738">
      <x:c r="H738" s="38"/>
      <x:c r="I738" s="38"/>
      <x:c r="K738" s="38"/>
    </x:row>
    <x:row r="739">
      <x:c r="H739" s="38"/>
      <x:c r="I739" s="38"/>
      <x:c r="K739" s="38"/>
    </x:row>
    <x:row r="740">
      <x:c r="H740" s="38"/>
      <x:c r="I740" s="38"/>
      <x:c r="K740" s="38"/>
    </x:row>
    <x:row r="741">
      <x:c r="H741" s="38"/>
      <x:c r="I741" s="38"/>
      <x:c r="K741" s="38"/>
    </x:row>
    <x:row r="742">
      <x:c r="H742" s="38"/>
      <x:c r="I742" s="38"/>
      <x:c r="K742" s="38"/>
    </x:row>
    <x:row r="743">
      <x:c r="H743" s="38"/>
      <x:c r="I743" s="38"/>
      <x:c r="K743" s="38"/>
    </x:row>
    <x:row r="744">
      <x:c r="H744" s="38"/>
      <x:c r="I744" s="38"/>
      <x:c r="K744" s="38"/>
    </x:row>
    <x:row r="745">
      <x:c r="H745" s="38"/>
      <x:c r="I745" s="38"/>
      <x:c r="K745" s="38"/>
    </x:row>
    <x:row r="746">
      <x:c r="H746" s="38"/>
      <x:c r="I746" s="38"/>
      <x:c r="K746" s="38"/>
    </x:row>
    <x:row r="747">
      <x:c r="H747" s="38"/>
      <x:c r="I747" s="38"/>
      <x:c r="K747" s="38"/>
    </x:row>
    <x:row r="748">
      <x:c r="H748" s="38"/>
      <x:c r="I748" s="38"/>
      <x:c r="K748" s="38"/>
    </x:row>
    <x:row r="749">
      <x:c r="H749" s="38"/>
      <x:c r="I749" s="38"/>
      <x:c r="K749" s="38"/>
    </x:row>
    <x:row r="750">
      <x:c r="H750" s="38"/>
      <x:c r="I750" s="38"/>
      <x:c r="K750" s="38"/>
    </x:row>
    <x:row r="751">
      <x:c r="H751" s="38"/>
      <x:c r="I751" s="38"/>
      <x:c r="K751" s="38"/>
    </x:row>
    <x:row r="752">
      <x:c r="H752" s="38"/>
      <x:c r="I752" s="38"/>
      <x:c r="K752" s="38"/>
    </x:row>
    <x:row r="753">
      <x:c r="H753" s="38"/>
      <x:c r="I753" s="38"/>
      <x:c r="K753" s="38"/>
    </x:row>
    <x:row r="754">
      <x:c r="H754" s="38"/>
      <x:c r="I754" s="38"/>
      <x:c r="K754" s="38"/>
    </x:row>
    <x:row r="755">
      <x:c r="H755" s="38"/>
      <x:c r="I755" s="38"/>
      <x:c r="K755" s="38"/>
    </x:row>
    <x:row r="756">
      <x:c r="H756" s="38"/>
      <x:c r="I756" s="38"/>
      <x:c r="K756" s="38"/>
    </x:row>
    <x:row r="757">
      <x:c r="H757" s="38"/>
      <x:c r="I757" s="38"/>
      <x:c r="K757" s="38"/>
    </x:row>
    <x:row r="758">
      <x:c r="H758" s="38"/>
      <x:c r="I758" s="38"/>
      <x:c r="K758" s="38"/>
    </x:row>
    <x:row r="759">
      <x:c r="H759" s="38"/>
      <x:c r="I759" s="38"/>
      <x:c r="K759" s="38"/>
    </x:row>
    <x:row r="760">
      <x:c r="H760" s="38"/>
      <x:c r="I760" s="38"/>
      <x:c r="K760" s="38"/>
    </x:row>
    <x:row r="761">
      <x:c r="H761" s="38"/>
      <x:c r="I761" s="38"/>
      <x:c r="K761" s="38"/>
    </x:row>
    <x:row r="762">
      <x:c r="H762" s="38"/>
      <x:c r="I762" s="38"/>
      <x:c r="K762" s="38"/>
    </x:row>
    <x:row r="763">
      <x:c r="H763" s="38"/>
      <x:c r="I763" s="38"/>
      <x:c r="K763" s="38"/>
    </x:row>
    <x:row r="764">
      <x:c r="H764" s="38"/>
      <x:c r="I764" s="38"/>
      <x:c r="K764" s="38"/>
    </x:row>
    <x:row r="765">
      <x:c r="H765" s="38"/>
      <x:c r="I765" s="38"/>
      <x:c r="K765" s="38"/>
    </x:row>
    <x:row r="766">
      <x:c r="H766" s="38"/>
      <x:c r="I766" s="38"/>
      <x:c r="K766" s="38"/>
    </x:row>
    <x:row r="767">
      <x:c r="H767" s="38"/>
      <x:c r="I767" s="38"/>
      <x:c r="K767" s="38"/>
    </x:row>
    <x:row r="768">
      <x:c r="H768" s="38"/>
      <x:c r="I768" s="38"/>
      <x:c r="K768" s="38"/>
    </x:row>
    <x:row r="769">
      <x:c r="H769" s="38"/>
      <x:c r="I769" s="38"/>
      <x:c r="K769" s="38"/>
    </x:row>
    <x:row r="770">
      <x:c r="H770" s="38"/>
      <x:c r="I770" s="38"/>
      <x:c r="K770" s="38"/>
    </x:row>
    <x:row r="771">
      <x:c r="H771" s="38"/>
      <x:c r="I771" s="38"/>
      <x:c r="K771" s="38"/>
    </x:row>
    <x:row r="772">
      <x:c r="H772" s="38"/>
      <x:c r="I772" s="38"/>
      <x:c r="K772" s="38"/>
    </x:row>
    <x:row r="773">
      <x:c r="H773" s="38"/>
      <x:c r="I773" s="38"/>
      <x:c r="K773" s="38"/>
    </x:row>
    <x:row r="774">
      <x:c r="H774" s="38"/>
      <x:c r="I774" s="38"/>
      <x:c r="K774" s="38"/>
    </x:row>
    <x:row r="775">
      <x:c r="H775" s="38"/>
      <x:c r="I775" s="38"/>
      <x:c r="K775" s="38"/>
    </x:row>
    <x:row r="776">
      <x:c r="H776" s="38"/>
      <x:c r="I776" s="38"/>
      <x:c r="K776" s="38"/>
    </x:row>
    <x:row r="777">
      <x:c r="H777" s="38"/>
      <x:c r="I777" s="38"/>
      <x:c r="K777" s="38"/>
    </x:row>
    <x:row r="778">
      <x:c r="H778" s="38"/>
      <x:c r="I778" s="38"/>
      <x:c r="K778" s="38"/>
    </x:row>
    <x:row r="779">
      <x:c r="H779" s="38"/>
      <x:c r="I779" s="38"/>
      <x:c r="K779" s="38"/>
    </x:row>
    <x:row r="780">
      <x:c r="H780" s="38"/>
      <x:c r="I780" s="38"/>
      <x:c r="K780" s="38"/>
    </x:row>
    <x:row r="781">
      <x:c r="H781" s="38"/>
      <x:c r="I781" s="38"/>
      <x:c r="K781" s="38"/>
    </x:row>
    <x:row r="782">
      <x:c r="H782" s="38"/>
      <x:c r="I782" s="38"/>
      <x:c r="K782" s="38"/>
    </x:row>
    <x:row r="783">
      <x:c r="H783" s="38"/>
      <x:c r="I783" s="38"/>
      <x:c r="K783" s="38"/>
    </x:row>
    <x:row r="784">
      <x:c r="H784" s="38"/>
      <x:c r="I784" s="38"/>
      <x:c r="K784" s="38"/>
    </x:row>
    <x:row r="785">
      <x:c r="H785" s="38"/>
      <x:c r="I785" s="38"/>
      <x:c r="K785" s="38"/>
    </x:row>
    <x:row r="786">
      <x:c r="H786" s="38"/>
      <x:c r="I786" s="38"/>
      <x:c r="K786" s="38"/>
    </x:row>
    <x:row r="787">
      <x:c r="H787" s="38"/>
      <x:c r="I787" s="38"/>
      <x:c r="K787" s="38"/>
    </x:row>
    <x:row r="788">
      <x:c r="H788" s="38"/>
      <x:c r="I788" s="38"/>
      <x:c r="K788" s="38"/>
    </x:row>
    <x:row r="789">
      <x:c r="H789" s="38"/>
      <x:c r="I789" s="38"/>
      <x:c r="K789" s="38"/>
    </x:row>
    <x:row r="790">
      <x:c r="H790" s="38"/>
      <x:c r="I790" s="38"/>
      <x:c r="K790" s="38"/>
    </x:row>
    <x:row r="791">
      <x:c r="H791" s="38"/>
      <x:c r="I791" s="38"/>
      <x:c r="K791" s="38"/>
    </x:row>
    <x:row r="792">
      <x:c r="H792" s="38"/>
      <x:c r="I792" s="38"/>
      <x:c r="K792" s="38"/>
    </x:row>
    <x:row r="793">
      <x:c r="H793" s="38"/>
      <x:c r="I793" s="38"/>
      <x:c r="K793" s="38"/>
    </x:row>
    <x:row r="794">
      <x:c r="H794" s="38"/>
      <x:c r="I794" s="38"/>
      <x:c r="K794" s="38"/>
    </x:row>
    <x:row r="795">
      <x:c r="H795" s="38"/>
      <x:c r="I795" s="38"/>
      <x:c r="K795" s="38"/>
    </x:row>
    <x:row r="796">
      <x:c r="H796" s="38"/>
      <x:c r="I796" s="38"/>
      <x:c r="K796" s="38"/>
    </x:row>
    <x:row r="797">
      <x:c r="H797" s="38"/>
      <x:c r="I797" s="38"/>
      <x:c r="K797" s="38"/>
    </x:row>
    <x:row r="798">
      <x:c r="H798" s="38"/>
      <x:c r="I798" s="38"/>
      <x:c r="K798" s="38"/>
    </x:row>
    <x:row r="799">
      <x:c r="H799" s="38"/>
      <x:c r="I799" s="38"/>
      <x:c r="K799" s="38"/>
    </x:row>
    <x:row r="800">
      <x:c r="H800" s="38"/>
      <x:c r="I800" s="38"/>
      <x:c r="K800" s="38"/>
    </x:row>
    <x:row r="801">
      <x:c r="H801" s="38"/>
      <x:c r="I801" s="38"/>
      <x:c r="K801" s="38"/>
    </x:row>
    <x:row r="802">
      <x:c r="H802" s="38"/>
      <x:c r="I802" s="38"/>
      <x:c r="K802" s="38"/>
    </x:row>
    <x:row r="803">
      <x:c r="H803" s="38"/>
      <x:c r="I803" s="38"/>
      <x:c r="K803" s="38"/>
    </x:row>
    <x:row r="804">
      <x:c r="H804" s="38"/>
      <x:c r="I804" s="38"/>
      <x:c r="K804" s="38"/>
    </x:row>
    <x:row r="805">
      <x:c r="H805" s="38"/>
      <x:c r="I805" s="38"/>
      <x:c r="K805" s="38"/>
    </x:row>
    <x:row r="806">
      <x:c r="H806" s="38"/>
      <x:c r="I806" s="38"/>
      <x:c r="K806" s="38"/>
    </x:row>
    <x:row r="807">
      <x:c r="H807" s="38"/>
      <x:c r="I807" s="38"/>
      <x:c r="K807" s="38"/>
    </x:row>
    <x:row r="808">
      <x:c r="H808" s="38"/>
      <x:c r="I808" s="38"/>
      <x:c r="K808" s="38"/>
    </x:row>
    <x:row r="809">
      <x:c r="H809" s="38"/>
      <x:c r="I809" s="38"/>
      <x:c r="K809" s="38"/>
    </x:row>
    <x:row r="810">
      <x:c r="H810" s="38"/>
      <x:c r="I810" s="38"/>
      <x:c r="K810" s="38"/>
    </x:row>
    <x:row r="811">
      <x:c r="H811" s="38"/>
      <x:c r="I811" s="38"/>
      <x:c r="K811" s="38"/>
    </x:row>
    <x:row r="812">
      <x:c r="H812" s="38"/>
      <x:c r="I812" s="38"/>
      <x:c r="K812" s="38"/>
    </x:row>
    <x:row r="813">
      <x:c r="H813" s="38"/>
      <x:c r="I813" s="38"/>
      <x:c r="K813" s="38"/>
    </x:row>
    <x:row r="814">
      <x:c r="H814" s="38"/>
      <x:c r="I814" s="38"/>
      <x:c r="K814" s="38"/>
    </x:row>
    <x:row r="815">
      <x:c r="H815" s="38"/>
      <x:c r="I815" s="38"/>
      <x:c r="K815" s="38"/>
    </x:row>
    <x:row r="816">
      <x:c r="H816" s="38"/>
      <x:c r="I816" s="38"/>
      <x:c r="K816" s="38"/>
    </x:row>
    <x:row r="817">
      <x:c r="H817" s="38"/>
      <x:c r="I817" s="38"/>
      <x:c r="K817" s="38"/>
    </x:row>
    <x:row r="818">
      <x:c r="H818" s="38"/>
      <x:c r="I818" s="38"/>
      <x:c r="K818" s="38"/>
    </x:row>
    <x:row r="819">
      <x:c r="H819" s="38"/>
      <x:c r="I819" s="38"/>
      <x:c r="K819" s="38"/>
    </x:row>
    <x:row r="820">
      <x:c r="H820" s="38"/>
      <x:c r="I820" s="38"/>
      <x:c r="K820" s="38"/>
    </x:row>
    <x:row r="821">
      <x:c r="H821" s="38"/>
      <x:c r="I821" s="38"/>
      <x:c r="K821" s="38"/>
    </x:row>
    <x:row r="822">
      <x:c r="H822" s="38"/>
      <x:c r="I822" s="38"/>
      <x:c r="K822" s="38"/>
    </x:row>
    <x:row r="823">
      <x:c r="H823" s="38"/>
      <x:c r="I823" s="38"/>
      <x:c r="K823" s="38"/>
    </x:row>
    <x:row r="824">
      <x:c r="H824" s="38"/>
      <x:c r="I824" s="38"/>
      <x:c r="K824" s="38"/>
    </x:row>
    <x:row r="825">
      <x:c r="H825" s="38"/>
      <x:c r="I825" s="38"/>
      <x:c r="K825" s="38"/>
    </x:row>
    <x:row r="826">
      <x:c r="H826" s="38"/>
      <x:c r="I826" s="38"/>
      <x:c r="K826" s="38"/>
    </x:row>
    <x:row r="827">
      <x:c r="H827" s="38"/>
      <x:c r="I827" s="38"/>
      <x:c r="K827" s="38"/>
    </x:row>
    <x:row r="828">
      <x:c r="H828" s="38"/>
      <x:c r="I828" s="38"/>
      <x:c r="K828" s="38"/>
    </x:row>
    <x:row r="829">
      <x:c r="H829" s="38"/>
      <x:c r="I829" s="38"/>
      <x:c r="K829" s="38"/>
    </x:row>
    <x:row r="830">
      <x:c r="H830" s="38"/>
      <x:c r="I830" s="38"/>
      <x:c r="K830" s="38"/>
    </x:row>
    <x:row r="831">
      <x:c r="H831" s="38"/>
      <x:c r="I831" s="38"/>
      <x:c r="K831" s="38"/>
    </x:row>
    <x:row r="832">
      <x:c r="H832" s="38"/>
      <x:c r="I832" s="38"/>
      <x:c r="K832" s="38"/>
    </x:row>
    <x:row r="833">
      <x:c r="H833" s="38"/>
      <x:c r="I833" s="38"/>
      <x:c r="K833" s="38"/>
    </x:row>
    <x:row r="834">
      <x:c r="H834" s="38"/>
      <x:c r="I834" s="38"/>
      <x:c r="K834" s="38"/>
    </x:row>
    <x:row r="835">
      <x:c r="H835" s="38"/>
      <x:c r="I835" s="38"/>
      <x:c r="K835" s="38"/>
    </x:row>
    <x:row r="836">
      <x:c r="H836" s="38"/>
      <x:c r="I836" s="38"/>
      <x:c r="K836" s="38"/>
    </x:row>
    <x:row r="837">
      <x:c r="H837" s="38"/>
      <x:c r="I837" s="38"/>
      <x:c r="K837" s="38"/>
    </x:row>
    <x:row r="838">
      <x:c r="H838" s="38"/>
      <x:c r="I838" s="38"/>
      <x:c r="K838" s="38"/>
    </x:row>
    <x:row r="839">
      <x:c r="H839" s="38"/>
      <x:c r="I839" s="38"/>
      <x:c r="K839" s="38"/>
    </x:row>
    <x:row r="840">
      <x:c r="H840" s="38"/>
      <x:c r="I840" s="38"/>
      <x:c r="K840" s="38"/>
    </x:row>
    <x:row r="841">
      <x:c r="H841" s="38"/>
      <x:c r="I841" s="38"/>
      <x:c r="K841" s="38"/>
    </x:row>
    <x:row r="842">
      <x:c r="H842" s="38"/>
      <x:c r="I842" s="38"/>
      <x:c r="K842" s="38"/>
    </x:row>
    <x:row r="843">
      <x:c r="H843" s="38"/>
      <x:c r="I843" s="38"/>
      <x:c r="K843" s="38"/>
    </x:row>
    <x:row r="844">
      <x:c r="H844" s="38"/>
      <x:c r="I844" s="38"/>
      <x:c r="K844" s="38"/>
    </x:row>
    <x:row r="845">
      <x:c r="H845" s="38"/>
      <x:c r="I845" s="38"/>
      <x:c r="K845" s="38"/>
    </x:row>
    <x:row r="846">
      <x:c r="H846" s="38"/>
      <x:c r="I846" s="38"/>
      <x:c r="K846" s="38"/>
    </x:row>
    <x:row r="847">
      <x:c r="H847" s="38"/>
      <x:c r="I847" s="38"/>
      <x:c r="K847" s="38"/>
    </x:row>
    <x:row r="848">
      <x:c r="H848" s="38"/>
      <x:c r="I848" s="38"/>
      <x:c r="K848" s="38"/>
    </x:row>
    <x:row r="849">
      <x:c r="H849" s="38"/>
      <x:c r="I849" s="38"/>
      <x:c r="K849" s="38"/>
    </x:row>
    <x:row r="850">
      <x:c r="H850" s="38"/>
      <x:c r="I850" s="38"/>
      <x:c r="K850" s="38"/>
    </x:row>
    <x:row r="851">
      <x:c r="H851" s="38"/>
      <x:c r="I851" s="38"/>
      <x:c r="K851" s="38"/>
    </x:row>
    <x:row r="852">
      <x:c r="H852" s="38"/>
      <x:c r="I852" s="38"/>
      <x:c r="K852" s="38"/>
    </x:row>
    <x:row r="853">
      <x:c r="H853" s="38"/>
      <x:c r="I853" s="38"/>
      <x:c r="K853" s="38"/>
    </x:row>
    <x:row r="854">
      <x:c r="H854" s="38"/>
      <x:c r="I854" s="38"/>
      <x:c r="K854" s="38"/>
    </x:row>
    <x:row r="855">
      <x:c r="H855" s="38"/>
      <x:c r="I855" s="38"/>
      <x:c r="K855" s="38"/>
    </x:row>
    <x:row r="856">
      <x:c r="H856" s="38"/>
      <x:c r="I856" s="38"/>
      <x:c r="K856" s="38"/>
    </x:row>
    <x:row r="857">
      <x:c r="H857" s="38"/>
      <x:c r="I857" s="38"/>
      <x:c r="K857" s="38"/>
    </x:row>
    <x:row r="858">
      <x:c r="H858" s="38"/>
      <x:c r="I858" s="38"/>
      <x:c r="K858" s="38"/>
    </x:row>
    <x:row r="859">
      <x:c r="H859" s="38"/>
      <x:c r="I859" s="38"/>
      <x:c r="K859" s="38"/>
    </x:row>
    <x:row r="860">
      <x:c r="H860" s="38"/>
      <x:c r="I860" s="38"/>
      <x:c r="K860" s="38"/>
    </x:row>
    <x:row r="861">
      <x:c r="H861" s="38"/>
      <x:c r="I861" s="38"/>
      <x:c r="K861" s="38"/>
    </x:row>
    <x:row r="862">
      <x:c r="H862" s="38"/>
      <x:c r="I862" s="38"/>
      <x:c r="K862" s="38"/>
    </x:row>
    <x:row r="863">
      <x:c r="H863" s="38"/>
      <x:c r="I863" s="38"/>
      <x:c r="K863" s="38"/>
    </x:row>
    <x:row r="864">
      <x:c r="H864" s="38"/>
      <x:c r="I864" s="38"/>
      <x:c r="K864" s="38"/>
    </x:row>
    <x:row r="865">
      <x:c r="H865" s="38"/>
      <x:c r="I865" s="38"/>
      <x:c r="K865" s="38"/>
    </x:row>
    <x:row r="866">
      <x:c r="H866" s="38"/>
      <x:c r="I866" s="38"/>
      <x:c r="K866" s="38"/>
    </x:row>
    <x:row r="867">
      <x:c r="H867" s="38"/>
      <x:c r="I867" s="38"/>
      <x:c r="K867" s="38"/>
    </x:row>
    <x:row r="868">
      <x:c r="H868" s="38"/>
      <x:c r="I868" s="38"/>
      <x:c r="K868" s="38"/>
    </x:row>
    <x:row r="869">
      <x:c r="H869" s="38"/>
      <x:c r="I869" s="38"/>
      <x:c r="K869" s="38"/>
    </x:row>
    <x:row r="870">
      <x:c r="H870" s="38"/>
      <x:c r="I870" s="38"/>
      <x:c r="K870" s="38"/>
    </x:row>
    <x:row r="871">
      <x:c r="H871" s="38"/>
      <x:c r="I871" s="38"/>
      <x:c r="K871" s="38"/>
    </x:row>
    <x:row r="872">
      <x:c r="H872" s="38"/>
      <x:c r="I872" s="38"/>
      <x:c r="K872" s="38"/>
    </x:row>
    <x:row r="873">
      <x:c r="H873" s="38"/>
      <x:c r="I873" s="38"/>
      <x:c r="K873" s="38"/>
    </x:row>
    <x:row r="874">
      <x:c r="H874" s="38"/>
      <x:c r="I874" s="38"/>
      <x:c r="K874" s="38"/>
    </x:row>
    <x:row r="875">
      <x:c r="H875" s="38"/>
      <x:c r="I875" s="38"/>
      <x:c r="K875" s="38"/>
    </x:row>
    <x:row r="876">
      <x:c r="H876" s="38"/>
      <x:c r="I876" s="38"/>
      <x:c r="K876" s="38"/>
    </x:row>
    <x:row r="877">
      <x:c r="H877" s="38"/>
      <x:c r="I877" s="38"/>
      <x:c r="K877" s="38"/>
    </x:row>
    <x:row r="878">
      <x:c r="H878" s="38"/>
      <x:c r="I878" s="38"/>
      <x:c r="K878" s="38"/>
    </x:row>
    <x:row r="879">
      <x:c r="H879" s="38"/>
      <x:c r="I879" s="38"/>
      <x:c r="K879" s="38"/>
    </x:row>
    <x:row r="880">
      <x:c r="H880" s="38"/>
      <x:c r="I880" s="38"/>
      <x:c r="K880" s="38"/>
    </x:row>
    <x:row r="881">
      <x:c r="H881" s="38"/>
      <x:c r="I881" s="38"/>
      <x:c r="K881" s="38"/>
    </x:row>
    <x:row r="882">
      <x:c r="H882" s="38"/>
      <x:c r="I882" s="38"/>
      <x:c r="K882" s="38"/>
    </x:row>
    <x:row r="883">
      <x:c r="H883" s="38"/>
      <x:c r="I883" s="38"/>
      <x:c r="K883" s="38"/>
    </x:row>
    <x:row r="884">
      <x:c r="H884" s="38"/>
      <x:c r="I884" s="38"/>
      <x:c r="K884" s="38"/>
    </x:row>
    <x:row r="885">
      <x:c r="H885" s="38"/>
      <x:c r="I885" s="38"/>
      <x:c r="K885" s="38"/>
    </x:row>
    <x:row r="886">
      <x:c r="H886" s="38"/>
      <x:c r="I886" s="38"/>
      <x:c r="K886" s="38"/>
    </x:row>
    <x:row r="887">
      <x:c r="H887" s="38"/>
      <x:c r="I887" s="38"/>
      <x:c r="K887" s="38"/>
    </x:row>
    <x:row r="888">
      <x:c r="H888" s="38"/>
      <x:c r="I888" s="38"/>
      <x:c r="K888" s="38"/>
    </x:row>
    <x:row r="889">
      <x:c r="H889" s="38"/>
      <x:c r="I889" s="38"/>
      <x:c r="K889" s="38"/>
    </x:row>
    <x:row r="890">
      <x:c r="H890" s="38"/>
      <x:c r="I890" s="38"/>
      <x:c r="K890" s="38"/>
    </x:row>
    <x:row r="891">
      <x:c r="H891" s="38"/>
      <x:c r="I891" s="38"/>
      <x:c r="K891" s="38"/>
    </x:row>
    <x:row r="892">
      <x:c r="H892" s="38"/>
      <x:c r="I892" s="38"/>
      <x:c r="K892" s="38"/>
    </x:row>
    <x:row r="893">
      <x:c r="H893" s="38"/>
      <x:c r="I893" s="38"/>
      <x:c r="K893" s="38"/>
    </x:row>
    <x:row r="894">
      <x:c r="H894" s="38"/>
      <x:c r="I894" s="38"/>
      <x:c r="K894" s="38"/>
    </x:row>
    <x:row r="895">
      <x:c r="H895" s="38"/>
      <x:c r="I895" s="38"/>
      <x:c r="K895" s="38"/>
    </x:row>
    <x:row r="896">
      <x:c r="H896" s="38"/>
      <x:c r="I896" s="38"/>
      <x:c r="K896" s="38"/>
    </x:row>
    <x:row r="897">
      <x:c r="H897" s="38"/>
      <x:c r="I897" s="38"/>
      <x:c r="K897" s="38"/>
    </x:row>
    <x:row r="898">
      <x:c r="H898" s="38"/>
      <x:c r="I898" s="38"/>
      <x:c r="K898" s="38"/>
    </x:row>
    <x:row r="899">
      <x:c r="H899" s="38"/>
      <x:c r="I899" s="38"/>
      <x:c r="K899" s="38"/>
    </x:row>
    <x:row r="900">
      <x:c r="H900" s="38"/>
      <x:c r="I900" s="38"/>
      <x:c r="K900" s="38"/>
    </x:row>
    <x:row r="901">
      <x:c r="H901" s="38"/>
      <x:c r="I901" s="38"/>
      <x:c r="K901" s="38"/>
    </x:row>
    <x:row r="902">
      <x:c r="H902" s="38"/>
      <x:c r="I902" s="38"/>
      <x:c r="K902" s="38"/>
    </x:row>
    <x:row r="903">
      <x:c r="H903" s="38"/>
      <x:c r="I903" s="38"/>
      <x:c r="K903" s="38"/>
    </x:row>
    <x:row r="904">
      <x:c r="H904" s="38"/>
      <x:c r="I904" s="38"/>
      <x:c r="K904" s="38"/>
    </x:row>
    <x:row r="905">
      <x:c r="H905" s="38"/>
      <x:c r="I905" s="38"/>
      <x:c r="K905" s="38"/>
    </x:row>
    <x:row r="906">
      <x:c r="H906" s="38"/>
      <x:c r="I906" s="38"/>
      <x:c r="K906" s="38"/>
    </x:row>
    <x:row r="907">
      <x:c r="H907" s="38"/>
      <x:c r="I907" s="38"/>
      <x:c r="K907" s="38"/>
    </x:row>
    <x:row r="908">
      <x:c r="H908" s="38"/>
      <x:c r="I908" s="38"/>
      <x:c r="K908" s="38"/>
    </x:row>
    <x:row r="909">
      <x:c r="H909" s="38"/>
      <x:c r="I909" s="38"/>
      <x:c r="K909" s="38"/>
    </x:row>
    <x:row r="910">
      <x:c r="H910" s="38"/>
      <x:c r="I910" s="38"/>
      <x:c r="K910" s="38"/>
    </x:row>
    <x:row r="911">
      <x:c r="H911" s="38"/>
      <x:c r="I911" s="38"/>
      <x:c r="K911" s="38"/>
    </x:row>
    <x:row r="912">
      <x:c r="H912" s="38"/>
      <x:c r="I912" s="38"/>
      <x:c r="K912" s="38"/>
    </x:row>
    <x:row r="913">
      <x:c r="H913" s="38"/>
      <x:c r="I913" s="38"/>
      <x:c r="K913" s="38"/>
    </x:row>
    <x:row r="914">
      <x:c r="H914" s="38"/>
      <x:c r="I914" s="38"/>
      <x:c r="K914" s="38"/>
    </x:row>
    <x:row r="915">
      <x:c r="H915" s="38"/>
      <x:c r="I915" s="38"/>
      <x:c r="K915" s="38"/>
    </x:row>
    <x:row r="916">
      <x:c r="H916" s="38"/>
      <x:c r="I916" s="38"/>
      <x:c r="K916" s="38"/>
    </x:row>
    <x:row r="917">
      <x:c r="H917" s="38"/>
      <x:c r="I917" s="38"/>
      <x:c r="K917" s="38"/>
    </x:row>
    <x:row r="918">
      <x:c r="H918" s="38"/>
      <x:c r="I918" s="38"/>
      <x:c r="K918" s="38"/>
    </x:row>
    <x:row r="919">
      <x:c r="H919" s="38"/>
      <x:c r="I919" s="38"/>
      <x:c r="K919" s="38"/>
    </x:row>
    <x:row r="920">
      <x:c r="H920" s="38"/>
      <x:c r="I920" s="38"/>
      <x:c r="K920" s="38"/>
    </x:row>
    <x:row r="921">
      <x:c r="H921" s="38"/>
      <x:c r="I921" s="38"/>
      <x:c r="K921" s="38"/>
    </x:row>
    <x:row r="922">
      <x:c r="H922" s="38"/>
      <x:c r="I922" s="38"/>
      <x:c r="K922" s="38"/>
    </x:row>
    <x:row r="923">
      <x:c r="H923" s="38"/>
      <x:c r="I923" s="38"/>
      <x:c r="K923" s="38"/>
    </x:row>
    <x:row r="924">
      <x:c r="H924" s="38"/>
      <x:c r="I924" s="38"/>
      <x:c r="K924" s="38"/>
    </x:row>
    <x:row r="925">
      <x:c r="H925" s="38"/>
      <x:c r="I925" s="38"/>
      <x:c r="K925" s="38"/>
    </x:row>
    <x:row r="926">
      <x:c r="H926" s="38"/>
      <x:c r="I926" s="38"/>
      <x:c r="K926" s="38"/>
    </x:row>
    <x:row r="927">
      <x:c r="H927" s="38"/>
      <x:c r="I927" s="38"/>
      <x:c r="K927" s="38"/>
    </x:row>
    <x:row r="928">
      <x:c r="H928" s="38"/>
      <x:c r="I928" s="38"/>
      <x:c r="K928" s="38"/>
    </x:row>
    <x:row r="929">
      <x:c r="H929" s="38"/>
      <x:c r="I929" s="38"/>
      <x:c r="K929" s="38"/>
    </x:row>
    <x:row r="930">
      <x:c r="H930" s="38"/>
      <x:c r="I930" s="38"/>
      <x:c r="K930" s="38"/>
    </x:row>
    <x:row r="931">
      <x:c r="H931" s="38"/>
      <x:c r="I931" s="38"/>
      <x:c r="K931" s="38"/>
    </x:row>
    <x:row r="932">
      <x:c r="H932" s="38"/>
      <x:c r="I932" s="38"/>
      <x:c r="K932" s="38"/>
    </x:row>
    <x:row r="933">
      <x:c r="H933" s="38"/>
      <x:c r="I933" s="38"/>
      <x:c r="K933" s="38"/>
    </x:row>
    <x:row r="934">
      <x:c r="H934" s="38"/>
      <x:c r="I934" s="38"/>
      <x:c r="K934" s="38"/>
    </x:row>
    <x:row r="935">
      <x:c r="H935" s="38"/>
      <x:c r="I935" s="38"/>
      <x:c r="K935" s="38"/>
    </x:row>
    <x:row r="936">
      <x:c r="H936" s="38"/>
      <x:c r="I936" s="38"/>
      <x:c r="K936" s="38"/>
    </x:row>
    <x:row r="937">
      <x:c r="H937" s="38"/>
      <x:c r="I937" s="38"/>
      <x:c r="K937" s="38"/>
    </x:row>
    <x:row r="938">
      <x:c r="H938" s="38"/>
      <x:c r="I938" s="38"/>
      <x:c r="K938" s="38"/>
    </x:row>
    <x:row r="939">
      <x:c r="H939" s="38"/>
      <x:c r="I939" s="38"/>
      <x:c r="K939" s="38"/>
    </x:row>
    <x:row r="940">
      <x:c r="H940" s="38"/>
      <x:c r="I940" s="38"/>
      <x:c r="K940" s="38"/>
    </x:row>
    <x:row r="941">
      <x:c r="H941" s="38"/>
      <x:c r="I941" s="38"/>
      <x:c r="K941" s="38"/>
    </x:row>
    <x:row r="942">
      <x:c r="H942" s="38"/>
      <x:c r="I942" s="38"/>
      <x:c r="K942" s="38"/>
    </x:row>
    <x:row r="943">
      <x:c r="H943" s="38"/>
      <x:c r="I943" s="38"/>
      <x:c r="K943" s="38"/>
    </x:row>
    <x:row r="944">
      <x:c r="H944" s="38"/>
      <x:c r="I944" s="38"/>
      <x:c r="K944" s="38"/>
    </x:row>
    <x:row r="945">
      <x:c r="H945" s="38"/>
      <x:c r="I945" s="38"/>
      <x:c r="K945" s="38"/>
    </x:row>
    <x:row r="946">
      <x:c r="H946" s="38"/>
      <x:c r="I946" s="38"/>
      <x:c r="K946" s="38"/>
    </x:row>
    <x:row r="947">
      <x:c r="H947" s="38"/>
      <x:c r="I947" s="38"/>
      <x:c r="K947" s="38"/>
    </x:row>
    <x:row r="948">
      <x:c r="H948" s="38"/>
      <x:c r="I948" s="38"/>
      <x:c r="K948" s="38"/>
    </x:row>
    <x:row r="949">
      <x:c r="H949" s="38"/>
      <x:c r="I949" s="38"/>
      <x:c r="K949" s="38"/>
    </x:row>
    <x:row r="950">
      <x:c r="H950" s="38"/>
      <x:c r="I950" s="38"/>
      <x:c r="K950" s="38"/>
    </x:row>
    <x:row r="951">
      <x:c r="H951" s="38"/>
      <x:c r="I951" s="38"/>
      <x:c r="K951" s="38"/>
    </x:row>
    <x:row r="952">
      <x:c r="H952" s="38"/>
      <x:c r="I952" s="38"/>
      <x:c r="K952" s="38"/>
    </x:row>
    <x:row r="953">
      <x:c r="H953" s="38"/>
      <x:c r="I953" s="38"/>
      <x:c r="K953" s="38"/>
    </x:row>
    <x:row r="954">
      <x:c r="H954" s="38"/>
      <x:c r="I954" s="38"/>
      <x:c r="K954" s="38"/>
    </x:row>
    <x:row r="955">
      <x:c r="H955" s="38"/>
      <x:c r="I955" s="38"/>
      <x:c r="K955" s="38"/>
    </x:row>
    <x:row r="956">
      <x:c r="H956" s="38"/>
      <x:c r="I956" s="38"/>
      <x:c r="K956" s="38"/>
    </x:row>
    <x:row r="957">
      <x:c r="H957" s="38"/>
      <x:c r="I957" s="38"/>
      <x:c r="K957" s="38"/>
    </x:row>
    <x:row r="958">
      <x:c r="H958" s="38"/>
      <x:c r="I958" s="38"/>
      <x:c r="K958" s="38"/>
    </x:row>
    <x:row r="959">
      <x:c r="H959" s="38"/>
      <x:c r="I959" s="38"/>
      <x:c r="K959" s="38"/>
    </x:row>
    <x:row r="960">
      <x:c r="H960" s="38"/>
      <x:c r="I960" s="38"/>
      <x:c r="K960" s="38"/>
    </x:row>
    <x:row r="961">
      <x:c r="H961" s="38"/>
      <x:c r="I961" s="38"/>
      <x:c r="K961" s="38"/>
    </x:row>
    <x:row r="962">
      <x:c r="H962" s="38"/>
      <x:c r="I962" s="38"/>
      <x:c r="K962" s="38"/>
    </x:row>
    <x:row r="963">
      <x:c r="H963" s="38"/>
      <x:c r="I963" s="38"/>
      <x:c r="K963" s="38"/>
    </x:row>
    <x:row r="964">
      <x:c r="H964" s="38"/>
      <x:c r="I964" s="38"/>
      <x:c r="K964" s="38"/>
    </x:row>
    <x:row r="965">
      <x:c r="H965" s="38"/>
      <x:c r="I965" s="38"/>
      <x:c r="K965" s="38"/>
    </x:row>
    <x:row r="966">
      <x:c r="H966" s="38"/>
      <x:c r="I966" s="38"/>
      <x:c r="K966" s="38"/>
    </x:row>
    <x:row r="967">
      <x:c r="H967" s="38"/>
      <x:c r="I967" s="38"/>
      <x:c r="K967" s="38"/>
    </x:row>
    <x:row r="968">
      <x:c r="H968" s="38"/>
      <x:c r="I968" s="38"/>
      <x:c r="K968" s="38"/>
    </x:row>
    <x:row r="969">
      <x:c r="H969" s="38"/>
      <x:c r="I969" s="38"/>
      <x:c r="K969" s="38"/>
    </x:row>
    <x:row r="970">
      <x:c r="H970" s="38"/>
      <x:c r="I970" s="38"/>
      <x:c r="K970" s="38"/>
    </x:row>
    <x:row r="971">
      <x:c r="H971" s="38"/>
      <x:c r="I971" s="38"/>
      <x:c r="K971" s="38"/>
    </x:row>
    <x:row r="972">
      <x:c r="H972" s="38"/>
      <x:c r="I972" s="38"/>
      <x:c r="K972" s="38"/>
    </x:row>
    <x:row r="973">
      <x:c r="H973" s="38"/>
      <x:c r="I973" s="38"/>
      <x:c r="K973" s="38"/>
    </x:row>
    <x:row r="974">
      <x:c r="H974" s="38"/>
      <x:c r="I974" s="38"/>
      <x:c r="K974" s="38"/>
    </x:row>
    <x:row r="975">
      <x:c r="H975" s="38"/>
      <x:c r="I975" s="38"/>
      <x:c r="K975" s="38"/>
    </x:row>
    <x:row r="976">
      <x:c r="H976" s="38"/>
      <x:c r="I976" s="38"/>
      <x:c r="K976" s="38"/>
    </x:row>
    <x:row r="977">
      <x:c r="H977" s="38"/>
      <x:c r="I977" s="38"/>
      <x:c r="K977" s="38"/>
    </x:row>
    <x:row r="978">
      <x:c r="H978" s="38"/>
      <x:c r="I978" s="38"/>
      <x:c r="K978" s="38"/>
    </x:row>
    <x:row r="979">
      <x:c r="H979" s="38"/>
      <x:c r="I979" s="38"/>
      <x:c r="K979" s="38"/>
    </x:row>
    <x:row r="980">
      <x:c r="H980" s="38"/>
      <x:c r="I980" s="38"/>
      <x:c r="K980" s="38"/>
    </x:row>
    <x:row r="981">
      <x:c r="H981" s="38"/>
      <x:c r="I981" s="38"/>
      <x:c r="K981" s="38"/>
    </x:row>
    <x:row r="982">
      <x:c r="H982" s="38"/>
      <x:c r="I982" s="38"/>
      <x:c r="K982" s="38"/>
    </x:row>
    <x:row r="983">
      <x:c r="H983" s="38"/>
      <x:c r="I983" s="38"/>
      <x:c r="K983" s="38"/>
    </x:row>
    <x:row r="984">
      <x:c r="H984" s="38"/>
      <x:c r="I984" s="38"/>
      <x:c r="K984" s="38"/>
    </x:row>
    <x:row r="985">
      <x:c r="H985" s="38"/>
      <x:c r="I985" s="38"/>
      <x:c r="K985" s="38"/>
    </x:row>
    <x:row r="986">
      <x:c r="H986" s="38"/>
      <x:c r="I986" s="38"/>
      <x:c r="K986" s="38"/>
    </x:row>
    <x:row r="987">
      <x:c r="H987" s="38"/>
      <x:c r="I987" s="38"/>
      <x:c r="K987" s="38"/>
    </x:row>
    <x:row r="988">
      <x:c r="H988" s="38"/>
      <x:c r="I988" s="38"/>
      <x:c r="K988" s="38"/>
    </x:row>
    <x:row r="989">
      <x:c r="H989" s="38"/>
      <x:c r="I989" s="38"/>
      <x:c r="K989" s="38"/>
    </x:row>
    <x:row r="990">
      <x:c r="H990" s="38"/>
      <x:c r="I990" s="38"/>
      <x:c r="K990" s="38"/>
    </x:row>
    <x:row r="991">
      <x:c r="H991" s="38"/>
      <x:c r="I991" s="38"/>
      <x:c r="K991" s="38"/>
    </x:row>
    <x:row r="992">
      <x:c r="H992" s="38"/>
      <x:c r="I992" s="38"/>
      <x:c r="K992" s="38"/>
    </x:row>
    <x:row r="993">
      <x:c r="H993" s="38"/>
      <x:c r="I993" s="38"/>
      <x:c r="K993" s="38"/>
    </x:row>
    <x:row r="994">
      <x:c r="H994" s="38"/>
      <x:c r="I994" s="38"/>
      <x:c r="K994" s="38"/>
    </x:row>
    <x:row r="995">
      <x:c r="H995" s="38"/>
      <x:c r="I995" s="38"/>
      <x:c r="K995" s="38"/>
    </x:row>
    <x:row r="996">
      <x:c r="H996" s="38"/>
      <x:c r="I996" s="38"/>
      <x:c r="K996" s="38"/>
    </x:row>
    <x:row r="997">
      <x:c r="H997" s="38"/>
      <x:c r="I997" s="38"/>
      <x:c r="K997" s="38"/>
    </x:row>
    <x:row r="998">
      <x:c r="H998" s="38"/>
      <x:c r="I998" s="38"/>
      <x:c r="K998" s="38"/>
    </x:row>
    <x:row r="999">
      <x:c r="H999" s="38"/>
      <x:c r="I999" s="38"/>
      <x:c r="K999" s="38"/>
    </x:row>
    <x:row r="1000">
      <x:c r="H1000" s="38"/>
      <x:c r="I1000" s="38"/>
      <x:c r="K1000" s="38"/>
    </x:row>
    <x:row r="1001">
      <x:c r="H1001" s="38"/>
      <x:c r="I1001" s="38"/>
      <x:c r="K1001" s="38"/>
    </x:row>
    <x:row r="1002">
      <x:c r="H1002" s="38"/>
      <x:c r="I1002" s="38"/>
      <x:c r="K1002" s="38"/>
    </x:row>
    <x:row r="1003">
      <x:c r="H1003" s="38"/>
      <x:c r="I1003" s="38"/>
      <x:c r="K1003" s="38"/>
    </x:row>
    <x:row r="1004">
      <x:c r="H1004" s="38"/>
      <x:c r="I1004" s="38"/>
      <x:c r="K1004" s="38"/>
    </x:row>
    <x:row r="1005">
      <x:c r="H1005" s="38"/>
      <x:c r="I1005" s="38"/>
      <x:c r="K1005" s="38"/>
    </x:row>
    <x:row r="1006">
      <x:c r="H1006" s="38"/>
      <x:c r="I1006" s="38"/>
      <x:c r="K1006" s="38"/>
    </x:row>
    <x:row r="1007">
      <x:c r="H1007" s="38"/>
      <x:c r="I1007" s="38"/>
      <x:c r="K1007" s="38"/>
    </x:row>
    <x:row r="1008">
      <x:c r="H1008" s="38"/>
      <x:c r="I1008" s="38"/>
      <x:c r="K1008" s="38"/>
    </x:row>
    <x:row r="1009">
      <x:c r="H1009" s="38"/>
      <x:c r="I1009" s="38"/>
      <x:c r="K1009" s="38"/>
    </x:row>
    <x:row r="1010">
      <x:c r="H1010" s="38"/>
      <x:c r="I1010" s="38"/>
      <x:c r="K1010" s="38"/>
    </x:row>
    <x:row r="1011">
      <x:c r="H1011" s="38"/>
      <x:c r="I1011" s="38"/>
      <x:c r="K1011" s="38"/>
    </x:row>
    <x:row r="1012">
      <x:c r="H1012" s="38"/>
      <x:c r="I1012" s="38"/>
      <x:c r="K1012" s="38"/>
    </x:row>
    <x:row r="1013">
      <x:c r="H1013" s="38"/>
      <x:c r="I1013" s="38"/>
      <x:c r="K1013" s="38"/>
    </x:row>
    <x:row r="1014">
      <x:c r="H1014" s="38"/>
      <x:c r="I1014" s="38"/>
      <x:c r="K1014" s="38"/>
    </x:row>
    <x:row r="1015">
      <x:c r="H1015" s="38"/>
      <x:c r="I1015" s="38"/>
      <x:c r="K1015" s="38"/>
    </x:row>
    <x:row r="1016">
      <x:c r="H1016" s="38"/>
      <x:c r="I1016" s="38"/>
      <x:c r="K1016" s="38"/>
    </x:row>
    <x:row r="1017">
      <x:c r="H1017" s="38"/>
      <x:c r="I1017" s="38"/>
      <x:c r="K1017" s="38"/>
    </x:row>
    <x:row r="1018">
      <x:c r="H1018" s="38"/>
      <x:c r="I1018" s="38"/>
      <x:c r="K1018" s="38"/>
    </x:row>
    <x:row r="1019">
      <x:c r="H1019" s="38"/>
      <x:c r="I1019" s="38"/>
      <x:c r="K1019" s="38"/>
    </x:row>
    <x:row r="1020">
      <x:c r="H1020" s="38"/>
      <x:c r="I1020" s="38"/>
      <x:c r="K1020" s="38"/>
    </x:row>
    <x:row r="1021">
      <x:c r="H1021" s="38"/>
      <x:c r="I1021" s="38"/>
      <x:c r="K1021" s="38"/>
    </x:row>
    <x:row r="1022">
      <x:c r="H1022" s="38"/>
      <x:c r="I1022" s="38"/>
      <x:c r="K1022" s="38"/>
    </x:row>
    <x:row r="1023">
      <x:c r="H1023" s="38"/>
      <x:c r="I1023" s="38"/>
      <x:c r="K1023" s="38"/>
    </x:row>
    <x:row r="1024">
      <x:c r="H1024" s="38"/>
      <x:c r="I1024" s="38"/>
      <x:c r="K1024" s="38"/>
    </x:row>
    <x:row r="1025">
      <x:c r="H1025" s="38"/>
      <x:c r="I1025" s="38"/>
      <x:c r="K1025" s="38"/>
    </x:row>
    <x:row r="1026">
      <x:c r="H1026" s="38"/>
      <x:c r="I1026" s="38"/>
      <x:c r="K1026" s="38"/>
    </x:row>
    <x:row r="1027">
      <x:c r="H1027" s="38"/>
      <x:c r="I1027" s="38"/>
      <x:c r="K1027" s="38"/>
    </x:row>
    <x:row r="1028">
      <x:c r="H1028" s="38"/>
      <x:c r="I1028" s="38"/>
      <x:c r="K1028" s="38"/>
    </x:row>
    <x:row r="1029">
      <x:c r="H1029" s="38"/>
      <x:c r="I1029" s="38"/>
      <x:c r="K1029" s="38"/>
    </x:row>
    <x:row r="1030">
      <x:c r="H1030" s="38"/>
      <x:c r="I1030" s="38"/>
      <x:c r="K1030" s="38"/>
    </x:row>
    <x:row r="1031">
      <x:c r="H1031" s="38"/>
      <x:c r="I1031" s="38"/>
      <x:c r="K1031" s="38"/>
    </x:row>
    <x:row r="1032">
      <x:c r="H1032" s="38"/>
      <x:c r="I1032" s="38"/>
      <x:c r="K1032" s="38"/>
    </x:row>
    <x:row r="1033">
      <x:c r="H1033" s="38"/>
      <x:c r="I1033" s="38"/>
      <x:c r="K1033" s="38"/>
    </x:row>
    <x:row r="1034">
      <x:c r="H1034" s="38"/>
      <x:c r="I1034" s="38"/>
      <x:c r="K1034" s="38"/>
    </x:row>
    <x:row r="1035">
      <x:c r="H1035" s="38"/>
      <x:c r="I1035" s="38"/>
      <x:c r="K1035" s="38"/>
    </x:row>
    <x:row r="1036">
      <x:c r="H1036" s="38"/>
      <x:c r="I1036" s="38"/>
      <x:c r="K1036" s="38"/>
    </x:row>
    <x:row r="1037">
      <x:c r="H1037" s="38"/>
      <x:c r="I1037" s="38"/>
      <x:c r="K1037" s="38"/>
    </x:row>
    <x:row r="1038">
      <x:c r="H1038" s="38"/>
      <x:c r="I1038" s="38"/>
      <x:c r="K1038" s="38"/>
    </x:row>
    <x:row r="1039">
      <x:c r="H1039" s="38"/>
      <x:c r="I1039" s="38"/>
      <x:c r="K1039" s="38"/>
    </x:row>
    <x:row r="1040">
      <x:c r="H1040" s="38"/>
      <x:c r="I1040" s="38"/>
      <x:c r="K1040" s="38"/>
    </x:row>
    <x:row r="1041">
      <x:c r="H1041" s="38"/>
      <x:c r="I1041" s="38"/>
      <x:c r="K1041" s="38"/>
    </x:row>
    <x:row r="1042">
      <x:c r="H1042" s="38"/>
      <x:c r="I1042" s="38"/>
      <x:c r="K1042" s="38"/>
    </x:row>
    <x:row r="1043">
      <x:c r="H1043" s="38"/>
      <x:c r="I1043" s="38"/>
      <x:c r="K1043" s="38"/>
    </x:row>
    <x:row r="1044">
      <x:c r="H1044" s="38"/>
      <x:c r="I1044" s="38"/>
      <x:c r="K1044" s="38"/>
    </x:row>
    <x:row r="1045">
      <x:c r="H1045" s="38"/>
      <x:c r="I1045" s="38"/>
      <x:c r="K1045" s="38"/>
    </x:row>
    <x:row r="1046">
      <x:c r="H1046" s="38"/>
      <x:c r="I1046" s="38"/>
      <x:c r="K1046" s="38"/>
    </x:row>
    <x:row r="1047">
      <x:c r="H1047" s="38"/>
      <x:c r="I1047" s="38"/>
      <x:c r="K1047" s="38"/>
    </x:row>
    <x:row r="1048">
      <x:c r="H1048" s="38"/>
      <x:c r="I1048" s="38"/>
      <x:c r="K1048" s="38"/>
    </x:row>
    <x:row r="1049">
      <x:c r="H1049" s="38"/>
      <x:c r="I1049" s="38"/>
      <x:c r="K1049" s="38"/>
    </x:row>
    <x:row r="1050">
      <x:c r="H1050" s="38"/>
      <x:c r="I1050" s="38"/>
      <x:c r="K1050" s="38"/>
    </x:row>
    <x:row r="1051">
      <x:c r="H1051" s="38"/>
      <x:c r="I1051" s="38"/>
      <x:c r="K1051" s="38"/>
    </x:row>
    <x:row r="1052">
      <x:c r="H1052" s="38"/>
      <x:c r="I1052" s="38"/>
      <x:c r="K1052" s="38"/>
    </x:row>
    <x:row r="1053">
      <x:c r="H1053" s="38"/>
      <x:c r="I1053" s="38"/>
      <x:c r="K1053" s="38"/>
    </x:row>
    <x:row r="1054">
      <x:c r="H1054" s="38"/>
      <x:c r="I1054" s="38"/>
      <x:c r="K1054" s="38"/>
    </x:row>
    <x:row r="1055">
      <x:c r="H1055" s="38"/>
      <x:c r="I1055" s="38"/>
      <x:c r="K1055" s="38"/>
    </x:row>
    <x:row r="1056">
      <x:c r="H1056" s="38"/>
      <x:c r="I1056" s="38"/>
      <x:c r="K1056" s="38"/>
    </x:row>
    <x:row r="1057">
      <x:c r="H1057" s="38"/>
      <x:c r="I1057" s="38"/>
      <x:c r="K1057" s="38"/>
    </x:row>
    <x:row r="1058">
      <x:c r="H1058" s="38"/>
      <x:c r="I1058" s="38"/>
      <x:c r="K1058" s="38"/>
    </x:row>
    <x:row r="1059">
      <x:c r="H1059" s="38"/>
      <x:c r="I1059" s="38"/>
      <x:c r="K1059" s="38"/>
    </x:row>
    <x:row r="1060">
      <x:c r="H1060" s="38"/>
      <x:c r="I1060" s="38"/>
      <x:c r="K1060" s="38"/>
    </x:row>
    <x:row r="1061">
      <x:c r="H1061" s="38"/>
      <x:c r="I1061" s="38"/>
      <x:c r="K1061" s="38"/>
    </x:row>
    <x:row r="1062">
      <x:c r="H1062" s="38"/>
      <x:c r="I1062" s="38"/>
      <x:c r="K1062" s="38"/>
    </x:row>
    <x:row r="1063">
      <x:c r="H1063" s="38"/>
      <x:c r="I1063" s="38"/>
      <x:c r="K1063" s="38"/>
    </x:row>
    <x:row r="1064">
      <x:c r="H1064" s="38"/>
      <x:c r="I1064" s="38"/>
      <x:c r="K1064" s="38"/>
    </x:row>
    <x:row r="1065">
      <x:c r="H1065" s="38"/>
      <x:c r="I1065" s="38"/>
      <x:c r="K1065" s="38"/>
    </x:row>
    <x:row r="1066">
      <x:c r="H1066" s="38"/>
      <x:c r="I1066" s="38"/>
      <x:c r="K1066" s="38"/>
    </x:row>
    <x:row r="1067">
      <x:c r="H1067" s="38"/>
      <x:c r="I1067" s="38"/>
      <x:c r="K1067" s="38"/>
    </x:row>
    <x:row r="1068">
      <x:c r="H1068" s="38"/>
      <x:c r="I1068" s="38"/>
      <x:c r="K1068" s="38"/>
    </x:row>
    <x:row r="1069">
      <x:c r="H1069" s="38"/>
      <x:c r="I1069" s="38"/>
      <x:c r="K1069" s="38"/>
    </x:row>
    <x:row r="1070">
      <x:c r="H1070" s="38"/>
      <x:c r="I1070" s="38"/>
      <x:c r="K1070" s="38"/>
    </x:row>
    <x:row r="1071">
      <x:c r="H1071" s="38"/>
      <x:c r="I1071" s="38"/>
      <x:c r="K1071" s="38"/>
    </x:row>
    <x:row r="1072">
      <x:c r="H1072" s="38"/>
      <x:c r="I1072" s="38"/>
      <x:c r="K1072" s="38"/>
    </x:row>
    <x:row r="1073">
      <x:c r="H1073" s="38"/>
      <x:c r="I1073" s="38"/>
      <x:c r="K1073" s="38"/>
    </x:row>
    <x:row r="1074">
      <x:c r="H1074" s="38"/>
      <x:c r="I1074" s="38"/>
      <x:c r="K1074" s="38"/>
    </x:row>
    <x:row r="1075">
      <x:c r="H1075" s="38"/>
      <x:c r="I1075" s="38"/>
      <x:c r="K1075" s="38"/>
    </x:row>
    <x:row r="1076">
      <x:c r="H1076" s="38"/>
      <x:c r="I1076" s="38"/>
      <x:c r="K1076" s="38"/>
    </x:row>
    <x:row r="1077">
      <x:c r="H1077" s="38"/>
      <x:c r="I1077" s="38"/>
      <x:c r="K1077" s="38"/>
    </x:row>
    <x:row r="1078">
      <x:c r="H1078" s="38"/>
      <x:c r="I1078" s="38"/>
      <x:c r="K1078" s="38"/>
    </x:row>
    <x:row r="1079">
      <x:c r="H1079" s="38"/>
      <x:c r="I1079" s="38"/>
      <x:c r="K1079" s="38"/>
    </x:row>
    <x:row r="1080">
      <x:c r="H1080" s="38"/>
      <x:c r="I1080" s="38"/>
      <x:c r="K1080" s="38"/>
    </x:row>
    <x:row r="1081">
      <x:c r="H1081" s="38"/>
      <x:c r="I1081" s="38"/>
      <x:c r="K1081" s="38"/>
    </x:row>
    <x:row r="1082">
      <x:c r="H1082" s="38"/>
      <x:c r="I1082" s="38"/>
      <x:c r="K1082" s="38"/>
    </x:row>
    <x:row r="1083">
      <x:c r="H1083" s="38"/>
      <x:c r="I1083" s="38"/>
      <x:c r="K1083" s="38"/>
    </x:row>
    <x:row r="1084">
      <x:c r="H1084" s="38"/>
      <x:c r="I1084" s="38"/>
      <x:c r="K1084" s="38"/>
    </x:row>
    <x:row r="1085">
      <x:c r="H1085" s="38"/>
      <x:c r="I1085" s="38"/>
      <x:c r="K1085" s="38"/>
    </x:row>
    <x:row r="1086">
      <x:c r="H1086" s="38"/>
      <x:c r="I1086" s="38"/>
      <x:c r="K1086" s="38"/>
    </x:row>
    <x:row r="1087">
      <x:c r="H1087" s="38"/>
      <x:c r="I1087" s="38"/>
      <x:c r="K1087" s="38"/>
    </x:row>
    <x:row r="1088">
      <x:c r="H1088" s="38"/>
      <x:c r="I1088" s="38"/>
      <x:c r="K1088" s="38"/>
    </x:row>
    <x:row r="1089">
      <x:c r="H1089" s="38"/>
      <x:c r="I1089" s="38"/>
      <x:c r="K1089" s="38"/>
    </x:row>
    <x:row r="1090">
      <x:c r="H1090" s="38"/>
      <x:c r="I1090" s="38"/>
      <x:c r="K1090" s="38"/>
    </x:row>
    <x:row r="1091">
      <x:c r="H1091" s="38"/>
      <x:c r="I1091" s="38"/>
      <x:c r="K1091" s="38"/>
    </x:row>
    <x:row r="1092">
      <x:c r="H1092" s="38"/>
      <x:c r="I1092" s="38"/>
      <x:c r="K1092" s="38"/>
    </x:row>
    <x:row r="1093">
      <x:c r="H1093" s="38"/>
      <x:c r="I1093" s="38"/>
      <x:c r="K1093" s="38"/>
    </x:row>
    <x:row r="1094">
      <x:c r="H1094" s="38"/>
      <x:c r="I1094" s="38"/>
      <x:c r="K1094" s="38"/>
    </x:row>
    <x:row r="1095">
      <x:c r="H1095" s="38"/>
      <x:c r="I1095" s="38"/>
      <x:c r="K1095" s="38"/>
    </x:row>
    <x:row r="1096">
      <x:c r="H1096" s="38"/>
      <x:c r="I1096" s="38"/>
      <x:c r="K1096" s="38"/>
    </x:row>
    <x:row r="1097">
      <x:c r="H1097" s="38"/>
      <x:c r="I1097" s="38"/>
      <x:c r="K1097" s="38"/>
    </x:row>
    <x:row r="1098">
      <x:c r="H1098" s="38"/>
      <x:c r="I1098" s="38"/>
      <x:c r="K1098" s="38"/>
    </x:row>
    <x:row r="1099">
      <x:c r="H1099" s="38"/>
      <x:c r="I1099" s="38"/>
      <x:c r="K1099" s="38"/>
    </x:row>
    <x:row r="1100">
      <x:c r="H1100" s="38"/>
      <x:c r="I1100" s="38"/>
      <x:c r="K1100" s="38"/>
    </x:row>
    <x:row r="1101">
      <x:c r="H1101" s="38"/>
      <x:c r="I1101" s="38"/>
      <x:c r="K1101" s="38"/>
    </x:row>
    <x:row r="1102">
      <x:c r="H1102" s="38"/>
      <x:c r="I1102" s="38"/>
      <x:c r="K1102" s="38"/>
    </x:row>
    <x:row r="1103">
      <x:c r="H1103" s="38"/>
      <x:c r="I1103" s="38"/>
      <x:c r="K1103" s="38"/>
    </x:row>
    <x:row r="1104">
      <x:c r="H1104" s="38"/>
      <x:c r="I1104" s="38"/>
      <x:c r="K1104" s="38"/>
    </x:row>
    <x:row r="1105">
      <x:c r="H1105" s="38"/>
      <x:c r="I1105" s="38"/>
      <x:c r="K1105" s="38"/>
    </x:row>
    <x:row r="1106">
      <x:c r="H1106" s="38"/>
      <x:c r="I1106" s="38"/>
      <x:c r="K1106" s="38"/>
    </x:row>
    <x:row r="1107">
      <x:c r="H1107" s="38"/>
      <x:c r="I1107" s="38"/>
      <x:c r="K1107" s="38"/>
    </x:row>
    <x:row r="1108">
      <x:c r="H1108" s="38"/>
      <x:c r="I1108" s="38"/>
      <x:c r="K1108" s="38"/>
    </x:row>
    <x:row r="1109">
      <x:c r="H1109" s="38"/>
      <x:c r="I1109" s="38"/>
      <x:c r="K1109" s="38"/>
    </x:row>
    <x:row r="1110">
      <x:c r="H1110" s="38"/>
      <x:c r="I1110" s="38"/>
      <x:c r="K1110" s="38"/>
    </x:row>
    <x:row r="1111">
      <x:c r="H1111" s="38"/>
      <x:c r="I1111" s="38"/>
      <x:c r="K1111" s="38"/>
    </x:row>
    <x:row r="1112">
      <x:c r="H1112" s="38"/>
      <x:c r="I1112" s="38"/>
      <x:c r="K1112" s="38"/>
    </x:row>
    <x:row r="1113">
      <x:c r="H1113" s="38"/>
      <x:c r="I1113" s="38"/>
      <x:c r="K1113" s="38"/>
    </x:row>
    <x:row r="1114">
      <x:c r="H1114" s="38"/>
      <x:c r="I1114" s="38"/>
      <x:c r="K1114" s="38"/>
    </x:row>
    <x:row r="1115">
      <x:c r="H1115" s="38"/>
      <x:c r="I1115" s="38"/>
      <x:c r="K1115" s="38"/>
    </x:row>
    <x:row r="1116">
      <x:c r="H1116" s="38"/>
      <x:c r="I1116" s="38"/>
      <x:c r="K1116" s="38"/>
    </x:row>
    <x:row r="1117">
      <x:c r="H1117" s="38"/>
      <x:c r="I1117" s="38"/>
      <x:c r="K1117" s="38"/>
    </x:row>
    <x:row r="1118">
      <x:c r="H1118" s="38"/>
      <x:c r="I1118" s="38"/>
      <x:c r="K1118" s="38"/>
    </x:row>
    <x:row r="1119">
      <x:c r="H1119" s="38"/>
      <x:c r="I1119" s="38"/>
      <x:c r="K1119" s="38"/>
    </x:row>
    <x:row r="1120">
      <x:c r="H1120" s="38"/>
      <x:c r="I1120" s="38"/>
      <x:c r="K1120" s="38"/>
    </x:row>
    <x:row r="1121">
      <x:c r="H1121" s="38"/>
      <x:c r="I1121" s="38"/>
      <x:c r="K1121" s="38"/>
    </x:row>
    <x:row r="1122">
      <x:c r="H1122" s="38"/>
      <x:c r="I1122" s="38"/>
      <x:c r="K1122" s="38"/>
    </x:row>
    <x:row r="1123">
      <x:c r="H1123" s="38"/>
      <x:c r="I1123" s="38"/>
      <x:c r="K1123" s="38"/>
    </x:row>
    <x:row r="1124">
      <x:c r="H1124" s="38"/>
      <x:c r="I1124" s="38"/>
      <x:c r="K1124" s="38"/>
    </x:row>
    <x:row r="1125">
      <x:c r="H1125" s="38"/>
      <x:c r="I1125" s="38"/>
      <x:c r="K1125" s="38"/>
    </x:row>
    <x:row r="1126">
      <x:c r="H1126" s="38"/>
      <x:c r="I1126" s="38"/>
      <x:c r="K1126" s="38"/>
    </x:row>
    <x:row r="1127">
      <x:c r="H1127" s="38"/>
      <x:c r="I1127" s="38"/>
      <x:c r="K1127" s="38"/>
    </x:row>
    <x:row r="1128">
      <x:c r="H1128" s="38"/>
      <x:c r="I1128" s="38"/>
      <x:c r="K1128" s="38"/>
    </x:row>
    <x:row r="1129">
      <x:c r="H1129" s="38"/>
      <x:c r="I1129" s="38"/>
      <x:c r="K1129" s="38"/>
    </x:row>
    <x:row r="1130">
      <x:c r="H1130" s="38"/>
      <x:c r="I1130" s="38"/>
      <x:c r="K1130" s="38"/>
    </x:row>
    <x:row r="1131">
      <x:c r="H1131" s="38"/>
      <x:c r="I1131" s="38"/>
      <x:c r="K1131" s="38"/>
    </x:row>
    <x:row r="1132">
      <x:c r="H1132" s="38"/>
      <x:c r="I1132" s="38"/>
      <x:c r="K1132" s="38"/>
    </x:row>
    <x:row r="1133">
      <x:c r="H1133" s="38"/>
      <x:c r="I1133" s="38"/>
      <x:c r="K1133" s="38"/>
    </x:row>
    <x:row r="1134">
      <x:c r="H1134" s="38"/>
      <x:c r="I1134" s="38"/>
      <x:c r="K1134" s="38"/>
    </x:row>
    <x:row r="1135">
      <x:c r="H1135" s="38"/>
      <x:c r="I1135" s="38"/>
      <x:c r="K1135" s="38"/>
    </x:row>
    <x:row r="1136">
      <x:c r="H1136" s="38"/>
      <x:c r="I1136" s="38"/>
      <x:c r="K1136" s="38"/>
    </x:row>
    <x:row r="1137">
      <x:c r="H1137" s="38"/>
      <x:c r="I1137" s="38"/>
      <x:c r="K1137" s="38"/>
    </x:row>
    <x:row r="1138">
      <x:c r="H1138" s="38"/>
      <x:c r="I1138" s="38"/>
      <x:c r="K1138" s="38"/>
    </x:row>
    <x:row r="1139">
      <x:c r="H1139" s="38"/>
      <x:c r="I1139" s="38"/>
      <x:c r="K1139" s="38"/>
    </x:row>
    <x:row r="1140">
      <x:c r="H1140" s="38"/>
      <x:c r="I1140" s="38"/>
      <x:c r="K1140" s="38"/>
    </x:row>
    <x:row r="1141">
      <x:c r="H1141" s="38"/>
      <x:c r="I1141" s="38"/>
      <x:c r="K1141" s="38"/>
    </x:row>
    <x:row r="1142">
      <x:c r="H1142" s="38"/>
      <x:c r="I1142" s="38"/>
      <x:c r="K1142" s="38"/>
    </x:row>
    <x:row r="1143">
      <x:c r="H1143" s="38"/>
      <x:c r="I1143" s="38"/>
      <x:c r="K1143" s="38"/>
    </x:row>
    <x:row r="1144">
      <x:c r="H1144" s="38"/>
      <x:c r="I1144" s="38"/>
      <x:c r="K1144" s="38"/>
    </x:row>
    <x:row r="1145">
      <x:c r="H1145" s="38"/>
      <x:c r="I1145" s="38"/>
      <x:c r="K1145" s="38"/>
    </x:row>
    <x:row r="1146">
      <x:c r="H1146" s="38"/>
      <x:c r="I1146" s="38"/>
      <x:c r="K1146" s="38"/>
    </x:row>
    <x:row r="1147">
      <x:c r="H1147" s="38"/>
      <x:c r="I1147" s="38"/>
      <x:c r="K1147" s="38"/>
    </x:row>
    <x:row r="1148">
      <x:c r="H1148" s="38"/>
      <x:c r="I1148" s="38"/>
      <x:c r="K1148" s="38"/>
    </x:row>
    <x:row r="1149">
      <x:c r="H1149" s="38"/>
      <x:c r="I1149" s="38"/>
      <x:c r="K1149" s="38"/>
    </x:row>
    <x:row r="1150">
      <x:c r="H1150" s="38"/>
      <x:c r="I1150" s="38"/>
      <x:c r="K1150" s="38"/>
    </x:row>
    <x:row r="1151">
      <x:c r="H1151" s="38"/>
      <x:c r="I1151" s="38"/>
      <x:c r="K1151" s="38"/>
    </x:row>
    <x:row r="1152">
      <x:c r="H1152" s="38"/>
      <x:c r="I1152" s="38"/>
      <x:c r="K1152" s="38"/>
    </x:row>
    <x:row r="1153">
      <x:c r="H1153" s="38"/>
      <x:c r="I1153" s="38"/>
      <x:c r="K1153" s="38"/>
    </x:row>
    <x:row r="1154">
      <x:c r="H1154" s="38"/>
      <x:c r="I1154" s="38"/>
      <x:c r="K1154" s="38"/>
    </x:row>
    <x:row r="1155">
      <x:c r="H1155" s="38"/>
      <x:c r="I1155" s="38"/>
      <x:c r="K1155" s="38"/>
    </x:row>
    <x:row r="1156">
      <x:c r="H1156" s="38"/>
      <x:c r="I1156" s="38"/>
      <x:c r="K1156" s="38"/>
    </x:row>
    <x:row r="1157">
      <x:c r="H1157" s="38"/>
      <x:c r="I1157" s="38"/>
      <x:c r="K1157" s="38"/>
    </x:row>
    <x:row r="1158">
      <x:c r="H1158" s="38"/>
      <x:c r="I1158" s="38"/>
      <x:c r="K1158" s="38"/>
    </x:row>
    <x:row r="1159">
      <x:c r="H1159" s="38"/>
      <x:c r="I1159" s="38"/>
      <x:c r="K1159" s="38"/>
    </x:row>
    <x:row r="1160">
      <x:c r="H1160" s="38"/>
      <x:c r="I1160" s="38"/>
      <x:c r="K1160" s="38"/>
    </x:row>
    <x:row r="1161">
      <x:c r="H1161" s="38"/>
      <x:c r="I1161" s="38"/>
      <x:c r="K1161" s="38"/>
    </x:row>
    <x:row r="1162">
      <x:c r="H1162" s="38"/>
      <x:c r="I1162" s="38"/>
      <x:c r="K1162" s="38"/>
    </x:row>
    <x:row r="1163">
      <x:c r="H1163" s="38"/>
      <x:c r="I1163" s="38"/>
      <x:c r="K1163" s="38"/>
    </x:row>
    <x:row r="1164">
      <x:c r="H1164" s="38"/>
      <x:c r="I1164" s="38"/>
      <x:c r="K1164" s="38"/>
    </x:row>
    <x:row r="1165">
      <x:c r="H1165" s="38"/>
      <x:c r="I1165" s="38"/>
      <x:c r="K1165" s="38"/>
    </x:row>
    <x:row r="1166">
      <x:c r="H1166" s="38"/>
      <x:c r="I1166" s="38"/>
      <x:c r="K1166" s="38"/>
    </x:row>
    <x:row r="1167">
      <x:c r="H1167" s="38"/>
      <x:c r="I1167" s="38"/>
      <x:c r="K1167" s="38"/>
    </x:row>
    <x:row r="1168">
      <x:c r="H1168" s="38"/>
      <x:c r="I1168" s="38"/>
      <x:c r="K1168" s="38"/>
    </x:row>
    <x:row r="1169">
      <x:c r="H1169" s="38"/>
      <x:c r="I1169" s="38"/>
      <x:c r="K1169" s="38"/>
    </x:row>
    <x:row r="1170">
      <x:c r="H1170" s="38"/>
      <x:c r="I1170" s="38"/>
      <x:c r="K1170" s="38"/>
    </x:row>
    <x:row r="1171">
      <x:c r="H1171" s="38"/>
      <x:c r="I1171" s="38"/>
      <x:c r="K1171" s="38"/>
    </x:row>
    <x:row r="1172">
      <x:c r="H1172" s="38"/>
      <x:c r="I1172" s="38"/>
      <x:c r="K1172" s="38"/>
    </x:row>
    <x:row r="1173">
      <x:c r="H1173" s="38"/>
      <x:c r="I1173" s="38"/>
      <x:c r="K1173" s="38"/>
    </x:row>
    <x:row r="1174">
      <x:c r="H1174" s="38"/>
      <x:c r="I1174" s="38"/>
      <x:c r="K1174" s="38"/>
    </x:row>
    <x:row r="1175">
      <x:c r="H1175" s="38"/>
      <x:c r="I1175" s="38"/>
      <x:c r="K1175" s="38"/>
    </x:row>
    <x:row r="1176">
      <x:c r="H1176" s="38"/>
      <x:c r="I1176" s="38"/>
      <x:c r="K1176" s="38"/>
    </x:row>
    <x:row r="1177">
      <x:c r="H1177" s="38"/>
      <x:c r="I1177" s="38"/>
      <x:c r="K1177" s="38"/>
    </x:row>
    <x:row r="1178">
      <x:c r="H1178" s="38"/>
      <x:c r="I1178" s="38"/>
      <x:c r="K1178" s="38"/>
    </x:row>
    <x:row r="1179">
      <x:c r="H1179" s="38"/>
      <x:c r="I1179" s="38"/>
      <x:c r="K1179" s="38"/>
    </x:row>
    <x:row r="1180">
      <x:c r="H1180" s="38"/>
      <x:c r="I1180" s="38"/>
      <x:c r="K1180" s="38"/>
    </x:row>
    <x:row r="1181">
      <x:c r="H1181" s="38"/>
      <x:c r="I1181" s="38"/>
      <x:c r="K1181" s="38"/>
    </x:row>
    <x:row r="1182">
      <x:c r="H1182" s="38"/>
      <x:c r="I1182" s="38"/>
      <x:c r="K1182" s="38"/>
    </x:row>
    <x:row r="1183">
      <x:c r="H1183" s="38"/>
      <x:c r="I1183" s="38"/>
      <x:c r="K1183" s="38"/>
    </x:row>
    <x:row r="1184">
      <x:c r="H1184" s="38"/>
      <x:c r="I1184" s="38"/>
      <x:c r="K1184" s="38"/>
    </x:row>
    <x:row r="1185">
      <x:c r="H1185" s="38"/>
      <x:c r="I1185" s="38"/>
      <x:c r="K1185" s="38"/>
    </x:row>
    <x:row r="1186">
      <x:c r="H1186" s="38"/>
      <x:c r="I1186" s="38"/>
      <x:c r="K1186" s="38"/>
    </x:row>
    <x:row r="1187">
      <x:c r="H1187" s="38"/>
      <x:c r="I1187" s="38"/>
      <x:c r="K1187" s="38"/>
    </x:row>
    <x:row r="1188">
      <x:c r="H1188" s="38"/>
      <x:c r="I1188" s="38"/>
      <x:c r="K1188" s="38"/>
    </x:row>
    <x:row r="1189">
      <x:c r="H1189" s="38"/>
      <x:c r="I1189" s="38"/>
      <x:c r="K1189" s="38"/>
    </x:row>
    <x:row r="1190">
      <x:c r="H1190" s="38"/>
      <x:c r="I1190" s="38"/>
      <x:c r="K1190" s="38"/>
    </x:row>
    <x:row r="1191">
      <x:c r="H1191" s="38"/>
      <x:c r="I1191" s="38"/>
      <x:c r="K1191" s="38"/>
    </x:row>
    <x:row r="1192">
      <x:c r="H1192" s="38"/>
      <x:c r="I1192" s="38"/>
      <x:c r="K1192" s="38"/>
    </x:row>
    <x:row r="1193">
      <x:c r="H1193" s="38"/>
      <x:c r="I1193" s="38"/>
      <x:c r="K1193" s="38"/>
    </x:row>
    <x:row r="1194">
      <x:c r="H1194" s="38"/>
      <x:c r="I1194" s="38"/>
      <x:c r="K1194" s="38"/>
    </x:row>
    <x:row r="1195">
      <x:c r="H1195" s="38"/>
      <x:c r="I1195" s="38"/>
      <x:c r="K1195" s="38"/>
    </x:row>
    <x:row r="1196">
      <x:c r="H1196" s="38"/>
      <x:c r="I1196" s="38"/>
      <x:c r="K1196" s="38"/>
    </x:row>
    <x:row r="1197">
      <x:c r="H1197" s="38"/>
      <x:c r="I1197" s="38"/>
      <x:c r="K1197" s="38"/>
    </x:row>
    <x:row r="1198">
      <x:c r="H1198" s="38"/>
      <x:c r="I1198" s="38"/>
      <x:c r="K1198" s="38"/>
    </x:row>
    <x:row r="1199">
      <x:c r="H1199" s="38"/>
      <x:c r="I1199" s="38"/>
      <x:c r="K1199" s="38"/>
    </x:row>
    <x:row r="1200">
      <x:c r="H1200" s="38"/>
      <x:c r="I1200" s="38"/>
      <x:c r="K1200" s="38"/>
    </x:row>
    <x:row r="1201">
      <x:c r="H1201" s="38"/>
      <x:c r="I1201" s="38"/>
      <x:c r="K1201" s="38"/>
    </x:row>
    <x:row r="1202">
      <x:c r="H1202" s="38"/>
      <x:c r="I1202" s="38"/>
      <x:c r="K1202" s="38"/>
    </x:row>
    <x:row r="1203">
      <x:c r="H1203" s="38"/>
      <x:c r="I1203" s="38"/>
      <x:c r="K1203" s="38"/>
    </x:row>
    <x:row r="1204">
      <x:c r="H1204" s="38"/>
      <x:c r="I1204" s="38"/>
      <x:c r="K1204" s="38"/>
    </x:row>
    <x:row r="1205">
      <x:c r="H1205" s="38"/>
      <x:c r="I1205" s="38"/>
      <x:c r="K1205" s="38"/>
    </x:row>
    <x:row r="1206">
      <x:c r="H1206" s="38"/>
      <x:c r="I1206" s="38"/>
      <x:c r="K1206" s="38"/>
    </x:row>
    <x:row r="1207">
      <x:c r="H1207" s="38"/>
      <x:c r="I1207" s="38"/>
      <x:c r="K1207" s="38"/>
    </x:row>
    <x:row r="1208">
      <x:c r="H1208" s="38"/>
      <x:c r="I1208" s="38"/>
      <x:c r="K1208" s="38"/>
    </x:row>
    <x:row r="1209">
      <x:c r="H1209" s="38"/>
      <x:c r="I1209" s="38"/>
      <x:c r="K1209" s="38"/>
    </x:row>
    <x:row r="1210">
      <x:c r="H1210" s="38"/>
      <x:c r="I1210" s="38"/>
      <x:c r="K1210" s="38"/>
    </x:row>
    <x:row r="1211">
      <x:c r="H1211" s="38"/>
      <x:c r="I1211" s="38"/>
      <x:c r="K1211" s="38"/>
    </x:row>
    <x:row r="1212">
      <x:c r="H1212" s="38"/>
      <x:c r="I1212" s="38"/>
      <x:c r="K1212" s="38"/>
    </x:row>
    <x:row r="1213">
      <x:c r="H1213" s="38"/>
      <x:c r="I1213" s="38"/>
      <x:c r="K1213" s="38"/>
    </x:row>
    <x:row r="1214">
      <x:c r="H1214" s="38"/>
      <x:c r="I1214" s="38"/>
      <x:c r="K1214" s="38"/>
    </x:row>
    <x:row r="1215">
      <x:c r="H1215" s="38"/>
      <x:c r="I1215" s="38"/>
      <x:c r="K1215" s="38"/>
    </x:row>
    <x:row r="1216">
      <x:c r="H1216" s="38"/>
      <x:c r="I1216" s="38"/>
      <x:c r="K1216" s="38"/>
    </x:row>
    <x:row r="1217">
      <x:c r="H1217" s="38"/>
      <x:c r="I1217" s="38"/>
      <x:c r="K1217" s="38"/>
    </x:row>
    <x:row r="1218">
      <x:c r="H1218" s="38"/>
      <x:c r="I1218" s="38"/>
      <x:c r="K1218" s="38"/>
    </x:row>
    <x:row r="1219">
      <x:c r="H1219" s="38"/>
      <x:c r="I1219" s="38"/>
      <x:c r="K1219" s="38"/>
    </x:row>
    <x:row r="1220">
      <x:c r="H1220" s="38"/>
      <x:c r="I1220" s="38"/>
      <x:c r="K1220" s="38"/>
    </x:row>
    <x:row r="1221">
      <x:c r="H1221" s="38"/>
      <x:c r="I1221" s="38"/>
      <x:c r="K1221" s="38"/>
    </x:row>
    <x:row r="1222">
      <x:c r="H1222" s="38"/>
      <x:c r="I1222" s="38"/>
      <x:c r="K1222" s="38"/>
    </x:row>
    <x:row r="1223">
      <x:c r="H1223" s="38"/>
      <x:c r="I1223" s="38"/>
      <x:c r="K1223" s="38"/>
    </x:row>
    <x:row r="1224">
      <x:c r="H1224" s="38"/>
      <x:c r="I1224" s="38"/>
      <x:c r="K1224" s="38"/>
    </x:row>
    <x:row r="1225">
      <x:c r="H1225" s="38"/>
      <x:c r="I1225" s="38"/>
      <x:c r="K1225" s="38"/>
    </x:row>
    <x:row r="1226">
      <x:c r="H1226" s="38"/>
      <x:c r="I1226" s="38"/>
      <x:c r="K1226" s="38"/>
    </x:row>
    <x:row r="1227">
      <x:c r="H1227" s="38"/>
      <x:c r="I1227" s="38"/>
      <x:c r="K1227" s="38"/>
    </x:row>
    <x:row r="1228">
      <x:c r="H1228" s="38"/>
      <x:c r="I1228" s="38"/>
      <x:c r="K1228" s="38"/>
    </x:row>
    <x:row r="1229">
      <x:c r="H1229" s="38"/>
      <x:c r="I1229" s="38"/>
      <x:c r="K1229" s="38"/>
    </x:row>
    <x:row r="1230">
      <x:c r="H1230" s="38"/>
      <x:c r="I1230" s="38"/>
      <x:c r="K1230" s="38"/>
    </x:row>
    <x:row r="1231">
      <x:c r="H1231" s="38"/>
      <x:c r="I1231" s="38"/>
      <x:c r="K1231" s="38"/>
    </x:row>
    <x:row r="1232">
      <x:c r="H1232" s="38"/>
      <x:c r="I1232" s="38"/>
      <x:c r="K1232" s="38"/>
    </x:row>
    <x:row r="1233">
      <x:c r="H1233" s="38"/>
      <x:c r="I1233" s="38"/>
      <x:c r="K1233" s="38"/>
    </x:row>
    <x:row r="1234">
      <x:c r="H1234" s="38"/>
      <x:c r="I1234" s="38"/>
      <x:c r="K1234" s="38"/>
    </x:row>
    <x:row r="1235">
      <x:c r="H1235" s="38"/>
      <x:c r="I1235" s="38"/>
      <x:c r="K1235" s="38"/>
    </x:row>
    <x:row r="1236">
      <x:c r="H1236" s="38"/>
      <x:c r="I1236" s="38"/>
      <x:c r="K1236" s="38"/>
    </x:row>
    <x:row r="1237">
      <x:c r="H1237" s="38"/>
      <x:c r="I1237" s="38"/>
      <x:c r="K1237" s="38"/>
    </x:row>
    <x:row r="1238">
      <x:c r="H1238" s="38"/>
      <x:c r="I1238" s="38"/>
      <x:c r="K1238" s="38"/>
    </x:row>
    <x:row r="1239">
      <x:c r="H1239" s="38"/>
      <x:c r="I1239" s="38"/>
      <x:c r="K1239" s="38"/>
    </x:row>
    <x:row r="1240">
      <x:c r="H1240" s="38"/>
      <x:c r="I1240" s="38"/>
      <x:c r="K1240" s="38"/>
    </x:row>
    <x:row r="1241">
      <x:c r="H1241" s="38"/>
      <x:c r="I1241" s="38"/>
      <x:c r="K1241" s="38"/>
    </x:row>
    <x:row r="1242">
      <x:c r="H1242" s="38"/>
      <x:c r="I1242" s="38"/>
      <x:c r="K1242" s="38"/>
    </x:row>
    <x:row r="1243">
      <x:c r="H1243" s="38"/>
      <x:c r="I1243" s="38"/>
      <x:c r="K1243" s="38"/>
    </x:row>
    <x:row r="1244">
      <x:c r="H1244" s="38"/>
      <x:c r="I1244" s="38"/>
      <x:c r="K1244" s="38"/>
    </x:row>
    <x:row r="1245">
      <x:c r="H1245" s="38"/>
      <x:c r="I1245" s="38"/>
      <x:c r="K1245" s="38"/>
    </x:row>
    <x:row r="1246">
      <x:c r="H1246" s="38"/>
      <x:c r="I1246" s="38"/>
      <x:c r="K1246" s="38"/>
    </x:row>
    <x:row r="1247">
      <x:c r="H1247" s="38"/>
      <x:c r="I1247" s="38"/>
      <x:c r="K1247" s="38"/>
    </x:row>
    <x:row r="1248">
      <x:c r="H1248" s="38"/>
      <x:c r="I1248" s="38"/>
      <x:c r="K1248" s="38"/>
    </x:row>
    <x:row r="1249">
      <x:c r="H1249" s="38"/>
      <x:c r="I1249" s="38"/>
      <x:c r="K1249" s="38"/>
    </x:row>
    <x:row r="1250">
      <x:c r="H1250" s="38"/>
      <x:c r="I1250" s="38"/>
      <x:c r="K1250" s="38"/>
    </x:row>
    <x:row r="1251">
      <x:c r="H1251" s="38"/>
      <x:c r="I1251" s="38"/>
      <x:c r="K1251" s="38"/>
    </x:row>
    <x:row r="1252">
      <x:c r="H1252" s="38"/>
      <x:c r="I1252" s="38"/>
      <x:c r="K1252" s="38"/>
    </x:row>
    <x:row r="1253">
      <x:c r="H1253" s="38"/>
      <x:c r="I1253" s="38"/>
      <x:c r="K1253" s="38"/>
    </x:row>
    <x:row r="1254">
      <x:c r="H1254" s="38"/>
      <x:c r="I1254" s="38"/>
      <x:c r="K1254" s="38"/>
    </x:row>
    <x:row r="1255">
      <x:c r="H1255" s="38"/>
      <x:c r="I1255" s="38"/>
      <x:c r="K1255" s="38"/>
    </x:row>
    <x:row r="1256">
      <x:c r="H1256" s="38"/>
      <x:c r="I1256" s="38"/>
      <x:c r="K1256" s="38"/>
    </x:row>
    <x:row r="1257">
      <x:c r="H1257" s="38"/>
      <x:c r="I1257" s="38"/>
      <x:c r="K1257" s="38"/>
    </x:row>
    <x:row r="1258">
      <x:c r="H1258" s="38"/>
      <x:c r="I1258" s="38"/>
      <x:c r="K1258" s="38"/>
    </x:row>
    <x:row r="1259">
      <x:c r="H1259" s="38"/>
      <x:c r="I1259" s="38"/>
      <x:c r="K1259" s="38"/>
    </x:row>
    <x:row r="1260">
      <x:c r="H1260" s="38"/>
      <x:c r="I1260" s="38"/>
      <x:c r="K1260" s="38"/>
    </x:row>
    <x:row r="1261">
      <x:c r="H1261" s="38"/>
      <x:c r="I1261" s="38"/>
      <x:c r="K1261" s="38"/>
    </x:row>
    <x:row r="1262">
      <x:c r="H1262" s="38"/>
      <x:c r="I1262" s="38"/>
      <x:c r="K1262" s="38"/>
    </x:row>
    <x:row r="1263">
      <x:c r="H1263" s="38"/>
      <x:c r="I1263" s="38"/>
      <x:c r="K1263" s="38"/>
    </x:row>
    <x:row r="1264">
      <x:c r="H1264" s="38"/>
      <x:c r="I1264" s="38"/>
      <x:c r="K1264" s="38"/>
    </x:row>
    <x:row r="1265">
      <x:c r="H1265" s="38"/>
      <x:c r="I1265" s="38"/>
      <x:c r="K1265" s="38"/>
    </x:row>
    <x:row r="1266">
      <x:c r="H1266" s="38"/>
      <x:c r="I1266" s="38"/>
      <x:c r="K1266" s="38"/>
    </x:row>
    <x:row r="1267">
      <x:c r="H1267" s="38"/>
      <x:c r="I1267" s="38"/>
      <x:c r="K1267" s="38"/>
    </x:row>
    <x:row r="1268">
      <x:c r="H1268" s="38"/>
      <x:c r="I1268" s="38"/>
      <x:c r="K1268" s="38"/>
    </x:row>
    <x:row r="1269">
      <x:c r="H1269" s="38"/>
      <x:c r="I1269" s="38"/>
      <x:c r="K1269" s="38"/>
    </x:row>
    <x:row r="1270">
      <x:c r="H1270" s="38"/>
      <x:c r="I1270" s="38"/>
      <x:c r="K1270" s="38"/>
    </x:row>
    <x:row r="1271">
      <x:c r="H1271" s="38"/>
      <x:c r="I1271" s="38"/>
      <x:c r="K1271" s="38"/>
    </x:row>
    <x:row r="1272">
      <x:c r="H1272" s="38"/>
      <x:c r="I1272" s="38"/>
      <x:c r="K1272" s="38"/>
    </x:row>
    <x:row r="1273">
      <x:c r="H1273" s="38"/>
      <x:c r="I1273" s="38"/>
      <x:c r="K1273" s="38"/>
    </x:row>
    <x:row r="1274">
      <x:c r="H1274" s="38"/>
      <x:c r="I1274" s="38"/>
      <x:c r="K1274" s="38"/>
    </x:row>
    <x:row r="1275">
      <x:c r="H1275" s="38"/>
      <x:c r="I1275" s="38"/>
      <x:c r="K1275" s="38"/>
    </x:row>
    <x:row r="1276">
      <x:c r="H1276" s="38"/>
      <x:c r="I1276" s="38"/>
      <x:c r="K1276" s="38"/>
    </x:row>
    <x:row r="1277">
      <x:c r="H1277" s="38"/>
      <x:c r="I1277" s="38"/>
      <x:c r="K1277" s="38"/>
    </x:row>
    <x:row r="1278">
      <x:c r="H1278" s="38"/>
      <x:c r="I1278" s="38"/>
      <x:c r="K1278" s="38"/>
    </x:row>
    <x:row r="1279">
      <x:c r="H1279" s="38"/>
      <x:c r="I1279" s="38"/>
      <x:c r="K1279" s="38"/>
    </x:row>
    <x:row r="1280">
      <x:c r="H1280" s="38"/>
      <x:c r="I1280" s="38"/>
      <x:c r="K1280" s="38"/>
    </x:row>
    <x:row r="1281">
      <x:c r="H1281" s="38"/>
      <x:c r="I1281" s="38"/>
      <x:c r="K1281" s="38"/>
    </x:row>
    <x:row r="1282">
      <x:c r="H1282" s="38"/>
      <x:c r="I1282" s="38"/>
      <x:c r="K1282" s="38"/>
    </x:row>
    <x:row r="1283">
      <x:c r="H1283" s="38"/>
      <x:c r="I1283" s="38"/>
      <x:c r="K1283" s="38"/>
    </x:row>
    <x:row r="1284">
      <x:c r="H1284" s="38"/>
      <x:c r="I1284" s="38"/>
      <x:c r="K1284" s="38"/>
    </x:row>
    <x:row r="1285">
      <x:c r="H1285" s="38"/>
      <x:c r="I1285" s="38"/>
      <x:c r="K1285" s="38"/>
    </x:row>
    <x:row r="1286">
      <x:c r="H1286" s="38"/>
      <x:c r="I1286" s="38"/>
      <x:c r="K1286" s="38"/>
    </x:row>
    <x:row r="1287">
      <x:c r="H1287" s="38"/>
      <x:c r="I1287" s="38"/>
      <x:c r="K1287" s="38"/>
    </x:row>
    <x:row r="1288">
      <x:c r="H1288" s="38"/>
      <x:c r="I1288" s="38"/>
      <x:c r="K1288" s="38"/>
    </x:row>
    <x:row r="1289">
      <x:c r="H1289" s="38"/>
      <x:c r="I1289" s="38"/>
      <x:c r="K1289" s="38"/>
    </x:row>
    <x:row r="1290">
      <x:c r="H1290" s="38"/>
      <x:c r="I1290" s="38"/>
      <x:c r="K1290" s="38"/>
    </x:row>
    <x:row r="1291">
      <x:c r="H1291" s="38"/>
      <x:c r="I1291" s="38"/>
      <x:c r="K1291" s="38"/>
    </x:row>
    <x:row r="1292">
      <x:c r="H1292" s="38"/>
      <x:c r="I1292" s="38"/>
      <x:c r="K1292" s="38"/>
    </x:row>
    <x:row r="1293">
      <x:c r="H1293" s="38"/>
      <x:c r="I1293" s="38"/>
      <x:c r="K1293" s="38"/>
    </x:row>
    <x:row r="1294">
      <x:c r="H1294" s="38"/>
      <x:c r="I1294" s="38"/>
      <x:c r="K1294" s="38"/>
    </x:row>
    <x:row r="1295">
      <x:c r="H1295" s="38"/>
      <x:c r="I1295" s="38"/>
      <x:c r="K1295" s="38"/>
    </x:row>
    <x:row r="1296">
      <x:c r="H1296" s="38"/>
      <x:c r="I1296" s="38"/>
      <x:c r="K1296" s="38"/>
    </x:row>
    <x:row r="1297">
      <x:c r="H1297" s="38"/>
      <x:c r="I1297" s="38"/>
      <x:c r="K1297" s="38"/>
    </x:row>
    <x:row r="1298">
      <x:c r="H1298" s="38"/>
      <x:c r="I1298" s="38"/>
      <x:c r="K1298" s="38"/>
    </x:row>
    <x:row r="1299">
      <x:c r="H1299" s="38"/>
      <x:c r="I1299" s="38"/>
      <x:c r="K1299" s="38"/>
    </x:row>
    <x:row r="1300">
      <x:c r="H1300" s="38"/>
      <x:c r="I1300" s="38"/>
      <x:c r="K1300" s="38"/>
    </x:row>
    <x:row r="1301">
      <x:c r="H1301" s="38"/>
      <x:c r="I1301" s="38"/>
      <x:c r="K1301" s="38"/>
    </x:row>
    <x:row r="1302">
      <x:c r="H1302" s="38"/>
      <x:c r="I1302" s="38"/>
      <x:c r="K1302" s="38"/>
    </x:row>
    <x:row r="1303">
      <x:c r="H1303" s="38"/>
      <x:c r="I1303" s="38"/>
      <x:c r="K1303" s="38"/>
    </x:row>
    <x:row r="1304">
      <x:c r="H1304" s="38"/>
      <x:c r="I1304" s="38"/>
      <x:c r="K1304" s="38"/>
    </x:row>
    <x:row r="1305">
      <x:c r="H1305" s="38"/>
      <x:c r="I1305" s="38"/>
      <x:c r="K1305" s="38"/>
    </x:row>
    <x:row r="1306">
      <x:c r="H1306" s="38"/>
      <x:c r="I1306" s="38"/>
      <x:c r="K1306" s="38"/>
    </x:row>
    <x:row r="1307">
      <x:c r="H1307" s="38"/>
      <x:c r="I1307" s="38"/>
      <x:c r="K1307" s="38"/>
    </x:row>
    <x:row r="1308">
      <x:c r="H1308" s="38"/>
      <x:c r="I1308" s="38"/>
      <x:c r="K1308" s="38"/>
    </x:row>
    <x:row r="1309">
      <x:c r="H1309" s="38"/>
      <x:c r="I1309" s="38"/>
      <x:c r="K1309" s="38"/>
    </x:row>
    <x:row r="1310">
      <x:c r="H1310" s="38"/>
      <x:c r="I1310" s="38"/>
      <x:c r="K1310" s="38"/>
    </x:row>
    <x:row r="1311">
      <x:c r="H1311" s="38"/>
      <x:c r="I1311" s="38"/>
      <x:c r="K1311" s="38"/>
    </x:row>
    <x:row r="1312">
      <x:c r="H1312" s="38"/>
      <x:c r="I1312" s="38"/>
      <x:c r="K1312" s="38"/>
    </x:row>
    <x:row r="1313">
      <x:c r="H1313" s="38"/>
      <x:c r="I1313" s="38"/>
      <x:c r="K1313" s="38"/>
    </x:row>
    <x:row r="1314">
      <x:c r="H1314" s="38"/>
      <x:c r="I1314" s="38"/>
      <x:c r="K1314" s="38"/>
    </x:row>
    <x:row r="1315">
      <x:c r="H1315" s="38"/>
      <x:c r="I1315" s="38"/>
      <x:c r="K1315" s="38"/>
    </x:row>
    <x:row r="1316">
      <x:c r="H1316" s="38"/>
      <x:c r="I1316" s="38"/>
      <x:c r="K1316" s="38"/>
    </x:row>
    <x:row r="1317">
      <x:c r="H1317" s="38"/>
      <x:c r="I1317" s="38"/>
      <x:c r="K1317" s="38"/>
    </x:row>
    <x:row r="1318">
      <x:c r="H1318" s="38"/>
      <x:c r="I1318" s="38"/>
      <x:c r="K1318" s="38"/>
    </x:row>
    <x:row r="1319">
      <x:c r="H1319" s="38"/>
      <x:c r="I1319" s="38"/>
      <x:c r="K1319" s="38"/>
    </x:row>
    <x:row r="1320">
      <x:c r="H1320" s="38"/>
      <x:c r="I1320" s="38"/>
      <x:c r="K1320" s="38"/>
    </x:row>
    <x:row r="1321">
      <x:c r="H1321" s="38"/>
      <x:c r="I1321" s="38"/>
      <x:c r="K1321" s="38"/>
    </x:row>
    <x:row r="1322">
      <x:c r="H1322" s="38"/>
      <x:c r="I1322" s="38"/>
      <x:c r="K1322" s="38"/>
    </x:row>
    <x:row r="1323">
      <x:c r="H1323" s="38"/>
      <x:c r="I1323" s="38"/>
      <x:c r="K1323" s="38"/>
    </x:row>
    <x:row r="1324">
      <x:c r="H1324" s="38"/>
      <x:c r="I1324" s="38"/>
      <x:c r="K1324" s="38"/>
    </x:row>
    <x:row r="1325">
      <x:c r="H1325" s="38"/>
      <x:c r="I1325" s="38"/>
      <x:c r="K1325" s="38"/>
    </x:row>
    <x:row r="1326">
      <x:c r="H1326" s="38"/>
      <x:c r="I1326" s="38"/>
      <x:c r="K1326" s="38"/>
    </x:row>
    <x:row r="1327">
      <x:c r="H1327" s="38"/>
      <x:c r="I1327" s="38"/>
      <x:c r="K1327" s="38"/>
    </x:row>
    <x:row r="1328">
      <x:c r="H1328" s="38"/>
      <x:c r="I1328" s="38"/>
      <x:c r="K1328" s="38"/>
    </x:row>
    <x:row r="1329">
      <x:c r="H1329" s="38"/>
      <x:c r="I1329" s="38"/>
      <x:c r="K1329" s="38"/>
    </x:row>
    <x:row r="1330">
      <x:c r="H1330" s="38"/>
      <x:c r="I1330" s="38"/>
      <x:c r="K1330" s="38"/>
    </x:row>
    <x:row r="1331">
      <x:c r="H1331" s="38"/>
      <x:c r="I1331" s="38"/>
      <x:c r="K1331" s="38"/>
    </x:row>
    <x:row r="1332">
      <x:c r="H1332" s="38"/>
      <x:c r="I1332" s="38"/>
      <x:c r="K1332" s="38"/>
    </x:row>
    <x:row r="1333">
      <x:c r="H1333" s="38"/>
      <x:c r="I1333" s="38"/>
      <x:c r="K1333" s="38"/>
    </x:row>
    <x:row r="1334">
      <x:c r="H1334" s="38"/>
      <x:c r="I1334" s="38"/>
      <x:c r="K1334" s="38"/>
    </x:row>
    <x:row r="1335">
      <x:c r="H1335" s="38"/>
      <x:c r="I1335" s="38"/>
      <x:c r="K1335" s="38"/>
    </x:row>
    <x:row r="1336">
      <x:c r="H1336" s="38"/>
      <x:c r="I1336" s="38"/>
      <x:c r="K1336" s="38"/>
    </x:row>
    <x:row r="1337">
      <x:c r="H1337" s="38"/>
      <x:c r="I1337" s="38"/>
      <x:c r="K1337" s="38"/>
    </x:row>
    <x:row r="1338">
      <x:c r="H1338" s="38"/>
      <x:c r="I1338" s="38"/>
      <x:c r="K1338" s="38"/>
    </x:row>
    <x:row r="1339">
      <x:c r="H1339" s="38"/>
      <x:c r="I1339" s="38"/>
      <x:c r="K1339" s="38"/>
    </x:row>
    <x:row r="1340">
      <x:c r="H1340" s="38"/>
      <x:c r="I1340" s="38"/>
      <x:c r="K1340" s="38"/>
    </x:row>
    <x:row r="1341">
      <x:c r="H1341" s="38"/>
      <x:c r="I1341" s="38"/>
      <x:c r="K1341" s="38"/>
    </x:row>
    <x:row r="1342">
      <x:c r="H1342" s="38"/>
      <x:c r="I1342" s="38"/>
      <x:c r="K1342" s="38"/>
    </x:row>
    <x:row r="1343">
      <x:c r="H1343" s="38"/>
      <x:c r="I1343" s="38"/>
      <x:c r="K1343" s="38"/>
    </x:row>
    <x:row r="1344">
      <x:c r="H1344" s="38"/>
      <x:c r="I1344" s="38"/>
      <x:c r="K1344" s="38"/>
    </x:row>
    <x:row r="1345">
      <x:c r="H1345" s="38"/>
      <x:c r="I1345" s="38"/>
      <x:c r="K1345" s="38"/>
    </x:row>
    <x:row r="1346">
      <x:c r="H1346" s="38"/>
      <x:c r="I1346" s="38"/>
      <x:c r="K1346" s="38"/>
    </x:row>
    <x:row r="1347">
      <x:c r="H1347" s="38"/>
      <x:c r="I1347" s="38"/>
      <x:c r="K1347" s="38"/>
    </x:row>
    <x:row r="1348">
      <x:c r="H1348" s="38"/>
      <x:c r="I1348" s="38"/>
      <x:c r="K1348" s="38"/>
    </x:row>
    <x:row r="1349">
      <x:c r="H1349" s="38"/>
      <x:c r="I1349" s="38"/>
      <x:c r="K1349" s="38"/>
    </x:row>
    <x:row r="1350">
      <x:c r="H1350" s="38"/>
      <x:c r="I1350" s="38"/>
      <x:c r="K1350" s="38"/>
    </x:row>
    <x:row r="1351">
      <x:c r="H1351" s="38"/>
      <x:c r="I1351" s="38"/>
      <x:c r="K1351" s="38"/>
    </x:row>
    <x:row r="1352">
      <x:c r="H1352" s="38"/>
      <x:c r="I1352" s="38"/>
      <x:c r="K1352" s="38"/>
    </x:row>
    <x:row r="1353">
      <x:c r="H1353" s="38"/>
      <x:c r="I1353" s="38"/>
      <x:c r="K1353" s="38"/>
    </x:row>
    <x:row r="1354">
      <x:c r="H1354" s="38"/>
      <x:c r="I1354" s="38"/>
      <x:c r="K1354" s="38"/>
    </x:row>
    <x:row r="1355">
      <x:c r="H1355" s="38"/>
      <x:c r="I1355" s="38"/>
      <x:c r="K1355" s="38"/>
    </x:row>
    <x:row r="1356">
      <x:c r="H1356" s="38"/>
      <x:c r="I1356" s="38"/>
      <x:c r="K1356" s="38"/>
    </x:row>
    <x:row r="1357">
      <x:c r="H1357" s="38"/>
      <x:c r="I1357" s="38"/>
      <x:c r="K1357" s="38"/>
    </x:row>
    <x:row r="1358">
      <x:c r="H1358" s="38"/>
      <x:c r="I1358" s="38"/>
      <x:c r="K1358" s="38"/>
    </x:row>
    <x:row r="1359">
      <x:c r="H1359" s="38"/>
      <x:c r="I1359" s="38"/>
      <x:c r="K1359" s="38"/>
    </x:row>
    <x:row r="1360">
      <x:c r="H1360" s="38"/>
      <x:c r="I1360" s="38"/>
      <x:c r="K1360" s="38"/>
    </x:row>
    <x:row r="1361">
      <x:c r="H1361" s="38"/>
      <x:c r="I1361" s="38"/>
      <x:c r="K1361" s="38"/>
    </x:row>
    <x:row r="1362">
      <x:c r="H1362" s="38"/>
      <x:c r="I1362" s="38"/>
      <x:c r="K1362" s="38"/>
    </x:row>
    <x:row r="1363">
      <x:c r="H1363" s="38"/>
      <x:c r="I1363" s="38"/>
      <x:c r="K1363" s="38"/>
    </x:row>
    <x:row r="1364">
      <x:c r="H1364" s="38"/>
      <x:c r="I1364" s="38"/>
      <x:c r="K1364" s="38"/>
    </x:row>
    <x:row r="1365">
      <x:c r="H1365" s="38"/>
      <x:c r="I1365" s="38"/>
      <x:c r="K1365" s="38"/>
    </x:row>
    <x:row r="1366">
      <x:c r="H1366" s="38"/>
      <x:c r="I1366" s="38"/>
      <x:c r="K1366" s="38"/>
    </x:row>
    <x:row r="1367">
      <x:c r="H1367" s="38"/>
      <x:c r="I1367" s="38"/>
      <x:c r="K1367" s="38"/>
    </x:row>
    <x:row r="1368">
      <x:c r="H1368" s="38"/>
      <x:c r="I1368" s="38"/>
      <x:c r="K1368" s="38"/>
    </x:row>
    <x:row r="1369">
      <x:c r="H1369" s="38"/>
      <x:c r="I1369" s="38"/>
      <x:c r="K1369" s="38"/>
    </x:row>
    <x:row r="1370">
      <x:c r="H1370" s="38"/>
      <x:c r="I1370" s="38"/>
      <x:c r="K1370" s="38"/>
    </x:row>
    <x:row r="1371">
      <x:c r="H1371" s="38"/>
      <x:c r="I1371" s="38"/>
      <x:c r="K1371" s="38"/>
    </x:row>
    <x:row r="1372">
      <x:c r="H1372" s="38"/>
      <x:c r="I1372" s="38"/>
      <x:c r="K1372" s="38"/>
    </x:row>
    <x:row r="1373">
      <x:c r="H1373" s="38"/>
      <x:c r="I1373" s="38"/>
      <x:c r="K1373" s="38"/>
    </x:row>
    <x:row r="1374">
      <x:c r="H1374" s="38"/>
      <x:c r="I1374" s="38"/>
      <x:c r="K1374" s="38"/>
    </x:row>
    <x:row r="1375">
      <x:c r="H1375" s="38"/>
      <x:c r="I1375" s="38"/>
      <x:c r="K1375" s="38"/>
    </x:row>
    <x:row r="1376">
      <x:c r="H1376" s="38"/>
      <x:c r="I1376" s="38"/>
      <x:c r="K1376" s="38"/>
    </x:row>
    <x:row r="1377">
      <x:c r="H1377" s="38"/>
      <x:c r="I1377" s="38"/>
      <x:c r="K1377" s="38"/>
    </x:row>
    <x:row r="1378">
      <x:c r="H1378" s="38"/>
      <x:c r="I1378" s="38"/>
      <x:c r="K1378" s="38"/>
    </x:row>
    <x:row r="1379">
      <x:c r="H1379" s="38"/>
      <x:c r="I1379" s="38"/>
      <x:c r="K1379" s="38"/>
    </x:row>
    <x:row r="1380">
      <x:c r="H1380" s="38"/>
      <x:c r="I1380" s="38"/>
      <x:c r="K1380" s="38"/>
    </x:row>
    <x:row r="1381">
      <x:c r="H1381" s="38"/>
      <x:c r="I1381" s="38"/>
      <x:c r="K1381" s="38"/>
    </x:row>
    <x:row r="1382">
      <x:c r="H1382" s="38"/>
      <x:c r="I1382" s="38"/>
      <x:c r="K1382" s="38"/>
    </x:row>
    <x:row r="1383">
      <x:c r="H1383" s="38"/>
      <x:c r="I1383" s="38"/>
      <x:c r="K1383" s="38"/>
    </x:row>
    <x:row r="1384">
      <x:c r="H1384" s="38"/>
      <x:c r="I1384" s="38"/>
      <x:c r="K1384" s="38"/>
    </x:row>
    <x:row r="1385">
      <x:c r="H1385" s="38"/>
      <x:c r="I1385" s="38"/>
      <x:c r="K1385" s="38"/>
    </x:row>
    <x:row r="1386">
      <x:c r="H1386" s="38"/>
      <x:c r="I1386" s="38"/>
      <x:c r="K1386" s="38"/>
    </x:row>
    <x:row r="1387">
      <x:c r="H1387" s="38"/>
      <x:c r="I1387" s="38"/>
      <x:c r="K1387" s="38"/>
    </x:row>
    <x:row r="1388">
      <x:c r="H1388" s="38"/>
      <x:c r="I1388" s="38"/>
      <x:c r="K1388" s="38"/>
    </x:row>
    <x:row r="1389">
      <x:c r="H1389" s="38"/>
      <x:c r="I1389" s="38"/>
      <x:c r="K1389" s="38"/>
    </x:row>
    <x:row r="1390">
      <x:c r="H1390" s="38"/>
      <x:c r="I1390" s="38"/>
      <x:c r="K1390" s="38"/>
    </x:row>
    <x:row r="1391">
      <x:c r="H1391" s="38"/>
      <x:c r="I1391" s="38"/>
      <x:c r="K1391" s="38"/>
    </x:row>
    <x:row r="1392">
      <x:c r="H1392" s="38"/>
      <x:c r="I1392" s="38"/>
      <x:c r="K1392" s="38"/>
    </x:row>
    <x:row r="1393">
      <x:c r="H1393" s="38"/>
      <x:c r="I1393" s="38"/>
      <x:c r="K1393" s="38"/>
    </x:row>
    <x:row r="1394">
      <x:c r="H1394" s="38"/>
      <x:c r="I1394" s="38"/>
      <x:c r="K1394" s="38"/>
    </x:row>
    <x:row r="1395">
      <x:c r="H1395" s="38"/>
      <x:c r="I1395" s="38"/>
      <x:c r="K1395" s="38"/>
    </x:row>
    <x:row r="1396">
      <x:c r="H1396" s="38"/>
      <x:c r="I1396" s="38"/>
      <x:c r="K1396" s="38"/>
    </x:row>
    <x:row r="1397">
      <x:c r="H1397" s="38"/>
      <x:c r="I1397" s="38"/>
      <x:c r="K1397" s="38"/>
    </x:row>
    <x:row r="1398">
      <x:c r="H1398" s="38"/>
      <x:c r="I1398" s="38"/>
      <x:c r="K1398" s="38"/>
    </x:row>
    <x:row r="1399">
      <x:c r="H1399" s="38"/>
      <x:c r="I1399" s="38"/>
      <x:c r="K1399" s="38"/>
    </x:row>
    <x:row r="1400">
      <x:c r="H1400" s="38"/>
      <x:c r="I1400" s="38"/>
      <x:c r="K1400" s="38"/>
    </x:row>
    <x:row r="1401">
      <x:c r="H1401" s="38"/>
      <x:c r="I1401" s="38"/>
      <x:c r="K1401" s="38"/>
    </x:row>
    <x:row r="1402">
      <x:c r="H1402" s="38"/>
      <x:c r="I1402" s="38"/>
      <x:c r="K1402" s="38"/>
    </x:row>
    <x:row r="1403">
      <x:c r="H1403" s="38"/>
      <x:c r="I1403" s="38"/>
      <x:c r="K1403" s="38"/>
    </x:row>
    <x:row r="1404">
      <x:c r="H1404" s="38"/>
      <x:c r="I1404" s="38"/>
      <x:c r="K1404" s="38"/>
    </x:row>
    <x:row r="1405">
      <x:c r="H1405" s="38"/>
      <x:c r="I1405" s="38"/>
      <x:c r="K1405" s="38"/>
    </x:row>
    <x:row r="1406">
      <x:c r="H1406" s="38"/>
      <x:c r="I1406" s="38"/>
      <x:c r="K1406" s="38"/>
    </x:row>
    <x:row r="1407">
      <x:c r="H1407" s="38"/>
      <x:c r="I1407" s="38"/>
      <x:c r="K1407" s="38"/>
    </x:row>
    <x:row r="1408">
      <x:c r="H1408" s="38"/>
      <x:c r="I1408" s="38"/>
      <x:c r="K1408" s="38"/>
    </x:row>
    <x:row r="1409">
      <x:c r="H1409" s="38"/>
      <x:c r="I1409" s="38"/>
      <x:c r="K1409" s="38"/>
    </x:row>
    <x:row r="1410">
      <x:c r="H1410" s="38"/>
      <x:c r="I1410" s="38"/>
      <x:c r="K1410" s="38"/>
    </x:row>
    <x:row r="1411">
      <x:c r="H1411" s="38"/>
      <x:c r="I1411" s="38"/>
      <x:c r="K1411" s="38"/>
    </x:row>
    <x:row r="1412">
      <x:c r="H1412" s="38"/>
      <x:c r="I1412" s="38"/>
      <x:c r="K1412" s="38"/>
    </x:row>
    <x:row r="1413">
      <x:c r="H1413" s="38"/>
      <x:c r="I1413" s="38"/>
      <x:c r="K1413" s="38"/>
    </x:row>
    <x:row r="1414">
      <x:c r="H1414" s="38"/>
      <x:c r="I1414" s="38"/>
      <x:c r="K1414" s="38"/>
    </x:row>
    <x:row r="1415">
      <x:c r="H1415" s="38"/>
      <x:c r="I1415" s="38"/>
      <x:c r="K1415" s="38"/>
    </x:row>
    <x:row r="1416">
      <x:c r="H1416" s="38"/>
      <x:c r="I1416" s="38"/>
      <x:c r="K1416" s="38"/>
    </x:row>
    <x:row r="1417">
      <x:c r="H1417" s="38"/>
      <x:c r="I1417" s="38"/>
      <x:c r="K1417" s="38"/>
    </x:row>
    <x:row r="1418">
      <x:c r="H1418" s="38"/>
      <x:c r="I1418" s="38"/>
      <x:c r="K1418" s="38"/>
    </x:row>
    <x:row r="1419">
      <x:c r="H1419" s="38"/>
      <x:c r="I1419" s="38"/>
      <x:c r="K1419" s="38"/>
    </x:row>
    <x:row r="1420">
      <x:c r="H1420" s="38"/>
      <x:c r="I1420" s="38"/>
      <x:c r="K1420" s="38"/>
    </x:row>
    <x:row r="1421">
      <x:c r="H1421" s="38"/>
      <x:c r="I1421" s="38"/>
      <x:c r="K1421" s="38"/>
    </x:row>
    <x:row r="1422">
      <x:c r="H1422" s="38"/>
      <x:c r="I1422" s="38"/>
      <x:c r="K1422" s="38"/>
    </x:row>
    <x:row r="1423">
      <x:c r="H1423" s="38"/>
      <x:c r="I1423" s="38"/>
      <x:c r="K1423" s="38"/>
    </x:row>
    <x:row r="1424">
      <x:c r="H1424" s="38"/>
      <x:c r="I1424" s="38"/>
      <x:c r="K1424" s="38"/>
    </x:row>
    <x:row r="1425">
      <x:c r="H1425" s="38"/>
      <x:c r="I1425" s="38"/>
      <x:c r="K1425" s="38"/>
    </x:row>
    <x:row r="1426">
      <x:c r="H1426" s="38"/>
      <x:c r="I1426" s="38"/>
      <x:c r="K1426" s="38"/>
    </x:row>
    <x:row r="1427">
      <x:c r="H1427" s="38"/>
      <x:c r="I1427" s="38"/>
      <x:c r="K1427" s="38"/>
    </x:row>
    <x:row r="1428">
      <x:c r="H1428" s="38"/>
      <x:c r="I1428" s="38"/>
      <x:c r="K1428" s="38"/>
    </x:row>
    <x:row r="1429">
      <x:c r="H1429" s="38"/>
      <x:c r="I1429" s="38"/>
      <x:c r="K1429" s="38"/>
    </x:row>
    <x:row r="1430">
      <x:c r="H1430" s="38"/>
      <x:c r="I1430" s="38"/>
      <x:c r="K1430" s="38"/>
    </x:row>
    <x:row r="1431">
      <x:c r="H1431" s="38"/>
      <x:c r="I1431" s="38"/>
      <x:c r="K1431" s="38"/>
    </x:row>
    <x:row r="1432">
      <x:c r="H1432" s="38"/>
      <x:c r="I1432" s="38"/>
      <x:c r="K1432" s="38"/>
    </x:row>
    <x:row r="1433">
      <x:c r="H1433" s="38"/>
      <x:c r="I1433" s="38"/>
      <x:c r="K1433" s="38"/>
    </x:row>
    <x:row r="1434">
      <x:c r="H1434" s="38"/>
      <x:c r="I1434" s="38"/>
      <x:c r="K1434" s="38"/>
    </x:row>
    <x:row r="1435">
      <x:c r="H1435" s="38"/>
      <x:c r="I1435" s="38"/>
      <x:c r="K1435" s="38"/>
    </x:row>
    <x:row r="1436">
      <x:c r="H1436" s="38"/>
      <x:c r="I1436" s="38"/>
      <x:c r="K1436" s="38"/>
    </x:row>
    <x:row r="1437">
      <x:c r="H1437" s="38"/>
      <x:c r="I1437" s="38"/>
      <x:c r="K1437" s="38"/>
    </x:row>
    <x:row r="1438">
      <x:c r="H1438" s="38"/>
      <x:c r="I1438" s="38"/>
      <x:c r="K1438" s="38"/>
    </x:row>
    <x:row r="1439">
      <x:c r="H1439" s="38"/>
      <x:c r="I1439" s="38"/>
      <x:c r="K1439" s="38"/>
    </x:row>
    <x:row r="1440">
      <x:c r="H1440" s="38"/>
      <x:c r="I1440" s="38"/>
      <x:c r="K1440" s="38"/>
    </x:row>
    <x:row r="1441">
      <x:c r="H1441" s="38"/>
      <x:c r="I1441" s="38"/>
      <x:c r="K1441" s="38"/>
    </x:row>
    <x:row r="1442">
      <x:c r="H1442" s="38"/>
      <x:c r="I1442" s="38"/>
      <x:c r="K1442" s="38"/>
    </x:row>
    <x:row r="1443">
      <x:c r="H1443" s="38"/>
      <x:c r="I1443" s="38"/>
      <x:c r="K1443" s="38"/>
    </x:row>
    <x:row r="1444">
      <x:c r="H1444" s="38"/>
      <x:c r="I1444" s="38"/>
      <x:c r="K1444" s="38"/>
    </x:row>
    <x:row r="1445">
      <x:c r="H1445" s="38"/>
      <x:c r="I1445" s="38"/>
      <x:c r="K1445" s="38"/>
    </x:row>
    <x:row r="1446">
      <x:c r="H1446" s="38"/>
      <x:c r="I1446" s="38"/>
      <x:c r="K1446" s="38"/>
    </x:row>
    <x:row r="1447">
      <x:c r="H1447" s="38"/>
      <x:c r="I1447" s="38"/>
      <x:c r="K1447" s="38"/>
    </x:row>
    <x:row r="1448">
      <x:c r="H1448" s="38"/>
      <x:c r="I1448" s="38"/>
      <x:c r="K1448" s="38"/>
    </x:row>
    <x:row r="1449">
      <x:c r="H1449" s="38"/>
      <x:c r="I1449" s="38"/>
      <x:c r="K1449" s="38"/>
    </x:row>
    <x:row r="1450">
      <x:c r="H1450" s="38"/>
      <x:c r="I1450" s="38"/>
      <x:c r="K1450" s="38"/>
    </x:row>
    <x:row r="1451">
      <x:c r="H1451" s="38"/>
      <x:c r="I1451" s="38"/>
      <x:c r="K1451" s="38"/>
    </x:row>
    <x:row r="1452">
      <x:c r="H1452" s="38"/>
      <x:c r="I1452" s="38"/>
      <x:c r="K1452" s="38"/>
    </x:row>
    <x:row r="1453">
      <x:c r="H1453" s="38"/>
      <x:c r="I1453" s="38"/>
      <x:c r="K1453" s="38"/>
    </x:row>
    <x:row r="1454">
      <x:c r="H1454" s="38"/>
      <x:c r="I1454" s="38"/>
      <x:c r="K1454" s="38"/>
    </x:row>
    <x:row r="1455">
      <x:c r="H1455" s="38"/>
      <x:c r="I1455" s="38"/>
      <x:c r="K1455" s="38"/>
    </x:row>
    <x:row r="1456">
      <x:c r="H1456" s="38"/>
      <x:c r="I1456" s="38"/>
      <x:c r="K1456" s="38"/>
    </x:row>
    <x:row r="1457">
      <x:c r="H1457" s="38"/>
      <x:c r="I1457" s="38"/>
      <x:c r="K1457" s="38"/>
    </x:row>
    <x:row r="1458">
      <x:c r="H1458" s="38"/>
      <x:c r="I1458" s="38"/>
      <x:c r="K1458" s="38"/>
    </x:row>
    <x:row r="1459">
      <x:c r="H1459" s="38"/>
      <x:c r="I1459" s="38"/>
      <x:c r="K1459" s="38"/>
    </x:row>
    <x:row r="1460">
      <x:c r="H1460" s="38"/>
      <x:c r="I1460" s="38"/>
      <x:c r="K1460" s="38"/>
    </x:row>
    <x:row r="1461">
      <x:c r="H1461" s="38"/>
      <x:c r="I1461" s="38"/>
      <x:c r="K1461" s="38"/>
    </x:row>
    <x:row r="1462">
      <x:c r="H1462" s="38"/>
      <x:c r="I1462" s="38"/>
      <x:c r="K1462" s="38"/>
    </x:row>
    <x:row r="1463">
      <x:c r="H1463" s="38"/>
      <x:c r="I1463" s="38"/>
      <x:c r="K1463" s="38"/>
    </x:row>
    <x:row r="1464">
      <x:c r="H1464" s="38"/>
      <x:c r="I1464" s="38"/>
      <x:c r="K1464" s="38"/>
    </x:row>
    <x:row r="1465">
      <x:c r="H1465" s="38"/>
      <x:c r="I1465" s="38"/>
      <x:c r="K1465" s="38"/>
    </x:row>
    <x:row r="1466">
      <x:c r="H1466" s="38"/>
      <x:c r="I1466" s="38"/>
      <x:c r="K1466" s="38"/>
    </x:row>
    <x:row r="1467">
      <x:c r="H1467" s="38"/>
      <x:c r="I1467" s="38"/>
      <x:c r="K1467" s="38"/>
    </x:row>
    <x:row r="1468">
      <x:c r="H1468" s="38"/>
      <x:c r="I1468" s="38"/>
      <x:c r="K1468" s="38"/>
    </x:row>
    <x:row r="1469">
      <x:c r="H1469" s="38"/>
      <x:c r="I1469" s="38"/>
      <x:c r="K1469" s="38"/>
    </x:row>
    <x:row r="1470">
      <x:c r="H1470" s="38"/>
      <x:c r="I1470" s="38"/>
      <x:c r="K1470" s="38"/>
    </x:row>
    <x:row r="1471">
      <x:c r="H1471" s="38"/>
      <x:c r="I1471" s="38"/>
      <x:c r="K1471" s="38"/>
    </x:row>
    <x:row r="1472">
      <x:c r="H1472" s="38"/>
      <x:c r="I1472" s="38"/>
      <x:c r="K1472" s="38"/>
    </x:row>
    <x:row r="1473">
      <x:c r="H1473" s="38"/>
      <x:c r="I1473" s="38"/>
      <x:c r="K1473" s="38"/>
    </x:row>
    <x:row r="1474">
      <x:c r="H1474" s="38"/>
      <x:c r="I1474" s="38"/>
      <x:c r="K1474" s="38"/>
    </x:row>
    <x:row r="1475">
      <x:c r="H1475" s="38"/>
      <x:c r="I1475" s="38"/>
      <x:c r="K1475" s="38"/>
    </x:row>
    <x:row r="1476">
      <x:c r="H1476" s="38"/>
      <x:c r="I1476" s="38"/>
      <x:c r="K1476" s="38"/>
    </x:row>
    <x:row r="1477">
      <x:c r="H1477" s="38"/>
      <x:c r="I1477" s="38"/>
      <x:c r="K1477" s="38"/>
    </x:row>
    <x:row r="1478">
      <x:c r="H1478" s="38"/>
      <x:c r="I1478" s="38"/>
      <x:c r="K1478" s="38"/>
    </x:row>
    <x:row r="1479">
      <x:c r="H1479" s="38"/>
      <x:c r="I1479" s="38"/>
      <x:c r="K1479" s="38"/>
    </x:row>
    <x:row r="1480">
      <x:c r="H1480" s="38"/>
      <x:c r="I1480" s="38"/>
      <x:c r="K1480" s="38"/>
    </x:row>
    <x:row r="1481">
      <x:c r="H1481" s="38"/>
      <x:c r="I1481" s="38"/>
      <x:c r="K1481" s="38"/>
    </x:row>
    <x:row r="1482">
      <x:c r="H1482" s="38"/>
      <x:c r="I1482" s="38"/>
      <x:c r="K1482" s="38"/>
    </x:row>
    <x:row r="1483">
      <x:c r="H1483" s="38"/>
      <x:c r="I1483" s="38"/>
      <x:c r="K1483" s="38"/>
    </x:row>
    <x:row r="1484">
      <x:c r="H1484" s="38"/>
      <x:c r="I1484" s="38"/>
      <x:c r="K1484" s="38"/>
    </x:row>
    <x:row r="1485">
      <x:c r="H1485" s="38"/>
      <x:c r="I1485" s="38"/>
      <x:c r="K1485" s="38"/>
    </x:row>
    <x:row r="1486">
      <x:c r="H1486" s="38"/>
      <x:c r="I1486" s="38"/>
      <x:c r="K1486" s="38"/>
    </x:row>
    <x:row r="1487">
      <x:c r="H1487" s="38"/>
      <x:c r="I1487" s="38"/>
      <x:c r="K1487" s="38"/>
    </x:row>
    <x:row r="1488">
      <x:c r="H1488" s="38"/>
      <x:c r="I1488" s="38"/>
      <x:c r="K1488" s="38"/>
    </x:row>
    <x:row r="1489">
      <x:c r="H1489" s="38"/>
      <x:c r="I1489" s="38"/>
      <x:c r="K1489" s="38"/>
    </x:row>
    <x:row r="1490">
      <x:c r="H1490" s="38"/>
      <x:c r="I1490" s="38"/>
      <x:c r="K1490" s="38"/>
    </x:row>
    <x:row r="1491">
      <x:c r="H1491" s="38"/>
      <x:c r="I1491" s="38"/>
      <x:c r="K1491" s="38"/>
    </x:row>
    <x:row r="1492">
      <x:c r="H1492" s="38"/>
      <x:c r="I1492" s="38"/>
      <x:c r="K1492" s="38"/>
    </x:row>
    <x:row r="1493">
      <x:c r="H1493" s="38"/>
      <x:c r="I1493" s="38"/>
      <x:c r="K1493" s="38"/>
    </x:row>
    <x:row r="1494">
      <x:c r="H1494" s="38"/>
      <x:c r="I1494" s="38"/>
      <x:c r="K1494" s="38"/>
    </x:row>
    <x:row r="1495">
      <x:c r="H1495" s="38"/>
      <x:c r="I1495" s="38"/>
      <x:c r="K1495" s="38"/>
    </x:row>
    <x:row r="1496">
      <x:c r="H1496" s="38"/>
      <x:c r="I1496" s="38"/>
      <x:c r="K1496" s="38"/>
    </x:row>
    <x:row r="1497">
      <x:c r="H1497" s="38"/>
      <x:c r="I1497" s="38"/>
      <x:c r="K1497" s="38"/>
    </x:row>
    <x:row r="1498">
      <x:c r="H1498" s="38"/>
      <x:c r="I1498" s="38"/>
      <x:c r="K1498" s="38"/>
    </x:row>
    <x:row r="1499">
      <x:c r="H1499" s="38"/>
      <x:c r="I1499" s="38"/>
      <x:c r="K1499" s="38"/>
    </x:row>
    <x:row r="1500">
      <x:c r="H1500" s="38"/>
      <x:c r="I1500" s="38"/>
      <x:c r="K1500" s="38"/>
    </x:row>
    <x:row r="1501">
      <x:c r="H1501" s="38"/>
      <x:c r="I1501" s="38"/>
      <x:c r="K1501" s="38"/>
    </x:row>
    <x:row r="1502">
      <x:c r="H1502" s="38"/>
      <x:c r="I1502" s="38"/>
      <x:c r="K1502" s="38"/>
    </x:row>
    <x:row r="1503">
      <x:c r="H1503" s="38"/>
      <x:c r="I1503" s="38"/>
      <x:c r="K1503" s="38"/>
    </x:row>
    <x:row r="1504">
      <x:c r="H1504" s="38"/>
      <x:c r="I1504" s="38"/>
      <x:c r="K1504" s="38"/>
    </x:row>
    <x:row r="1505">
      <x:c r="H1505" s="38"/>
      <x:c r="I1505" s="38"/>
      <x:c r="K1505" s="38"/>
    </x:row>
    <x:row r="1506">
      <x:c r="H1506" s="38"/>
      <x:c r="I1506" s="38"/>
      <x:c r="K1506" s="38"/>
    </x:row>
    <x:row r="1507">
      <x:c r="H1507" s="38"/>
      <x:c r="I1507" s="38"/>
      <x:c r="K1507" s="38"/>
    </x:row>
    <x:row r="1508">
      <x:c r="H1508" s="38"/>
      <x:c r="I1508" s="38"/>
      <x:c r="K1508" s="38"/>
    </x:row>
    <x:row r="1509">
      <x:c r="H1509" s="38"/>
      <x:c r="I1509" s="38"/>
      <x:c r="K1509" s="38"/>
    </x:row>
    <x:row r="1510">
      <x:c r="H1510" s="38"/>
      <x:c r="I1510" s="38"/>
      <x:c r="K1510" s="38"/>
    </x:row>
    <x:row r="1511">
      <x:c r="H1511" s="38"/>
      <x:c r="I1511" s="38"/>
      <x:c r="K1511" s="38"/>
    </x:row>
    <x:row r="1512">
      <x:c r="H1512" s="38"/>
      <x:c r="I1512" s="38"/>
      <x:c r="K1512" s="38"/>
    </x:row>
    <x:row r="1513">
      <x:c r="H1513" s="38"/>
      <x:c r="I1513" s="38"/>
      <x:c r="K1513" s="38"/>
    </x:row>
    <x:row r="1514">
      <x:c r="H1514" s="38"/>
      <x:c r="I1514" s="38"/>
      <x:c r="K1514" s="38"/>
    </x:row>
    <x:row r="1515">
      <x:c r="H1515" s="38"/>
      <x:c r="I1515" s="38"/>
      <x:c r="K1515" s="38"/>
    </x:row>
    <x:row r="1516">
      <x:c r="H1516" s="38"/>
      <x:c r="I1516" s="38"/>
      <x:c r="K1516" s="38"/>
    </x:row>
    <x:row r="1517">
      <x:c r="H1517" s="38"/>
      <x:c r="I1517" s="38"/>
      <x:c r="K1517" s="38"/>
    </x:row>
    <x:row r="1518">
      <x:c r="H1518" s="38"/>
      <x:c r="I1518" s="38"/>
      <x:c r="K1518" s="38"/>
    </x:row>
    <x:row r="1519">
      <x:c r="H1519" s="38"/>
      <x:c r="I1519" s="38"/>
      <x:c r="K1519" s="38"/>
    </x:row>
    <x:row r="1520">
      <x:c r="H1520" s="38"/>
      <x:c r="I1520" s="38"/>
      <x:c r="K1520" s="38"/>
    </x:row>
    <x:row r="1521">
      <x:c r="H1521" s="38"/>
      <x:c r="I1521" s="38"/>
      <x:c r="K1521" s="38"/>
    </x:row>
    <x:row r="1522">
      <x:c r="H1522" s="38"/>
      <x:c r="I1522" s="38"/>
      <x:c r="K1522" s="38"/>
    </x:row>
    <x:row r="1523">
      <x:c r="H1523" s="38"/>
      <x:c r="I1523" s="38"/>
      <x:c r="K1523" s="38"/>
    </x:row>
    <x:row r="1524">
      <x:c r="H1524" s="38"/>
      <x:c r="I1524" s="38"/>
      <x:c r="K1524" s="38"/>
    </x:row>
    <x:row r="1525">
      <x:c r="H1525" s="38"/>
      <x:c r="I1525" s="38"/>
      <x:c r="K1525" s="38"/>
    </x:row>
    <x:row r="1526">
      <x:c r="H1526" s="38"/>
      <x:c r="I1526" s="38"/>
      <x:c r="K1526" s="38"/>
    </x:row>
    <x:row r="1527">
      <x:c r="H1527" s="38"/>
      <x:c r="I1527" s="38"/>
      <x:c r="K1527" s="38"/>
    </x:row>
    <x:row r="1528">
      <x:c r="H1528" s="38"/>
      <x:c r="I1528" s="38"/>
      <x:c r="K1528" s="38"/>
    </x:row>
    <x:row r="1529">
      <x:c r="H1529" s="38"/>
      <x:c r="I1529" s="38"/>
      <x:c r="K1529" s="38"/>
    </x:row>
    <x:row r="1530">
      <x:c r="H1530" s="38"/>
      <x:c r="I1530" s="38"/>
      <x:c r="K1530" s="38"/>
    </x:row>
    <x:row r="1531">
      <x:c r="H1531" s="38"/>
      <x:c r="I1531" s="38"/>
      <x:c r="K1531" s="38"/>
    </x:row>
    <x:row r="1532">
      <x:c r="H1532" s="38"/>
      <x:c r="I1532" s="38"/>
      <x:c r="K1532" s="38"/>
    </x:row>
    <x:row r="1533">
      <x:c r="H1533" s="38"/>
      <x:c r="I1533" s="38"/>
      <x:c r="K1533" s="38"/>
    </x:row>
    <x:row r="1534">
      <x:c r="H1534" s="38"/>
      <x:c r="I1534" s="38"/>
      <x:c r="K1534" s="38"/>
    </x:row>
    <x:row r="1535">
      <x:c r="H1535" s="38"/>
      <x:c r="I1535" s="38"/>
      <x:c r="K1535" s="38"/>
    </x:row>
    <x:row r="1536">
      <x:c r="H1536" s="38"/>
      <x:c r="I1536" s="38"/>
      <x:c r="K1536" s="38"/>
    </x:row>
    <x:row r="1537">
      <x:c r="H1537" s="38"/>
      <x:c r="I1537" s="38"/>
      <x:c r="K1537" s="38"/>
    </x:row>
    <x:row r="1538">
      <x:c r="H1538" s="38"/>
      <x:c r="I1538" s="38"/>
      <x:c r="K1538" s="38"/>
    </x:row>
    <x:row r="1539">
      <x:c r="H1539" s="38"/>
      <x:c r="I1539" s="38"/>
      <x:c r="K1539" s="38"/>
    </x:row>
    <x:row r="1540">
      <x:c r="H1540" s="38"/>
      <x:c r="I1540" s="38"/>
      <x:c r="K1540" s="38"/>
    </x:row>
    <x:row r="1541">
      <x:c r="H1541" s="38"/>
      <x:c r="I1541" s="38"/>
      <x:c r="K1541" s="38"/>
    </x:row>
    <x:row r="1542">
      <x:c r="H1542" s="38"/>
      <x:c r="I1542" s="38"/>
      <x:c r="K1542" s="38"/>
    </x:row>
    <x:row r="1543">
      <x:c r="H1543" s="38"/>
      <x:c r="I1543" s="38"/>
      <x:c r="K1543" s="38"/>
    </x:row>
    <x:row r="1544">
      <x:c r="H1544" s="38"/>
      <x:c r="I1544" s="38"/>
      <x:c r="K1544" s="38"/>
    </x:row>
    <x:row r="1545">
      <x:c r="H1545" s="38"/>
      <x:c r="I1545" s="38"/>
      <x:c r="K1545" s="38"/>
    </x:row>
    <x:row r="1546">
      <x:c r="H1546" s="38"/>
      <x:c r="I1546" s="38"/>
      <x:c r="K1546" s="38"/>
    </x:row>
    <x:row r="1547">
      <x:c r="H1547" s="38"/>
      <x:c r="I1547" s="38"/>
      <x:c r="K1547" s="38"/>
    </x:row>
    <x:row r="1548">
      <x:c r="H1548" s="38"/>
      <x:c r="I1548" s="38"/>
      <x:c r="K1548" s="38"/>
    </x:row>
    <x:row r="1549">
      <x:c r="H1549" s="38"/>
      <x:c r="I1549" s="38"/>
      <x:c r="K1549" s="38"/>
    </x:row>
    <x:row r="1550">
      <x:c r="H1550" s="38"/>
      <x:c r="I1550" s="38"/>
      <x:c r="K1550" s="38"/>
    </x:row>
    <x:row r="1551">
      <x:c r="H1551" s="38"/>
      <x:c r="I1551" s="38"/>
      <x:c r="K1551" s="38"/>
    </x:row>
    <x:row r="1552">
      <x:c r="H1552" s="38"/>
      <x:c r="I1552" s="38"/>
      <x:c r="K1552" s="38"/>
    </x:row>
    <x:row r="1553">
      <x:c r="H1553" s="38"/>
      <x:c r="I1553" s="38"/>
      <x:c r="K1553" s="38"/>
    </x:row>
    <x:row r="1554">
      <x:c r="H1554" s="38"/>
      <x:c r="I1554" s="38"/>
      <x:c r="K1554" s="38"/>
    </x:row>
    <x:row r="1555">
      <x:c r="H1555" s="38"/>
      <x:c r="I1555" s="38"/>
      <x:c r="K1555" s="38"/>
    </x:row>
    <x:row r="1556">
      <x:c r="H1556" s="38"/>
      <x:c r="I1556" s="38"/>
      <x:c r="K1556" s="38"/>
    </x:row>
    <x:row r="1557">
      <x:c r="H1557" s="38"/>
      <x:c r="I1557" s="38"/>
      <x:c r="K1557" s="38"/>
    </x:row>
    <x:row r="1558">
      <x:c r="H1558" s="38"/>
      <x:c r="I1558" s="38"/>
      <x:c r="K1558" s="38"/>
    </x:row>
    <x:row r="1559">
      <x:c r="H1559" s="38"/>
      <x:c r="I1559" s="38"/>
      <x:c r="K1559" s="38"/>
    </x:row>
    <x:row r="1560">
      <x:c r="H1560" s="38"/>
      <x:c r="I1560" s="38"/>
      <x:c r="K1560" s="38"/>
    </x:row>
    <x:row r="1561">
      <x:c r="H1561" s="38"/>
      <x:c r="I1561" s="38"/>
      <x:c r="K1561" s="38"/>
    </x:row>
    <x:row r="1562">
      <x:c r="H1562" s="38"/>
      <x:c r="I1562" s="38"/>
      <x:c r="K1562" s="38"/>
    </x:row>
    <x:row r="1563">
      <x:c r="H1563" s="38"/>
      <x:c r="I1563" s="38"/>
      <x:c r="K1563" s="38"/>
    </x:row>
    <x:row r="1564">
      <x:c r="H1564" s="38"/>
      <x:c r="I1564" s="38"/>
      <x:c r="K1564" s="38"/>
    </x:row>
    <x:row r="1565">
      <x:c r="H1565" s="38"/>
      <x:c r="I1565" s="38"/>
      <x:c r="K1565" s="38"/>
    </x:row>
    <x:row r="1566">
      <x:c r="H1566" s="38"/>
      <x:c r="I1566" s="38"/>
      <x:c r="K1566" s="38"/>
    </x:row>
    <x:row r="1567">
      <x:c r="H1567" s="38"/>
      <x:c r="I1567" s="38"/>
      <x:c r="K1567" s="38"/>
    </x:row>
    <x:row r="1568">
      <x:c r="H1568" s="38"/>
      <x:c r="I1568" s="38"/>
      <x:c r="K1568" s="38"/>
    </x:row>
    <x:row r="1569">
      <x:c r="H1569" s="38"/>
      <x:c r="I1569" s="38"/>
      <x:c r="K1569" s="38"/>
    </x:row>
    <x:row r="1570">
      <x:c r="H1570" s="38"/>
      <x:c r="I1570" s="38"/>
      <x:c r="K1570" s="38"/>
    </x:row>
    <x:row r="1571">
      <x:c r="H1571" s="38"/>
      <x:c r="I1571" s="38"/>
      <x:c r="K1571" s="38"/>
    </x:row>
    <x:row r="1572">
      <x:c r="H1572" s="38"/>
      <x:c r="I1572" s="38"/>
      <x:c r="K1572" s="38"/>
    </x:row>
    <x:row r="1573">
      <x:c r="H1573" s="38"/>
      <x:c r="I1573" s="38"/>
      <x:c r="K1573" s="38"/>
    </x:row>
    <x:row r="1574">
      <x:c r="H1574" s="38"/>
      <x:c r="I1574" s="38"/>
      <x:c r="K1574" s="38"/>
    </x:row>
    <x:row r="1575">
      <x:c r="H1575" s="38"/>
      <x:c r="I1575" s="38"/>
      <x:c r="K1575" s="38"/>
    </x:row>
    <x:row r="1576">
      <x:c r="H1576" s="38"/>
      <x:c r="I1576" s="38"/>
      <x:c r="K1576" s="38"/>
    </x:row>
    <x:row r="1577">
      <x:c r="H1577" s="38"/>
      <x:c r="I1577" s="38"/>
      <x:c r="K1577" s="38"/>
    </x:row>
    <x:row r="1578">
      <x:c r="H1578" s="38"/>
      <x:c r="I1578" s="38"/>
      <x:c r="K1578" s="38"/>
    </x:row>
    <x:row r="1579">
      <x:c r="H1579" s="38"/>
      <x:c r="I1579" s="38"/>
      <x:c r="K1579" s="38"/>
    </x:row>
    <x:row r="1580">
      <x:c r="H1580" s="38"/>
      <x:c r="I1580" s="38"/>
      <x:c r="K1580" s="38"/>
    </x:row>
    <x:row r="1581">
      <x:c r="H1581" s="38"/>
      <x:c r="I1581" s="38"/>
      <x:c r="K1581" s="38"/>
    </x:row>
    <x:row r="1582">
      <x:c r="H1582" s="38"/>
      <x:c r="I1582" s="38"/>
      <x:c r="K1582" s="38"/>
    </x:row>
    <x:row r="1583">
      <x:c r="H1583" s="38"/>
      <x:c r="I1583" s="38"/>
      <x:c r="K1583" s="38"/>
    </x:row>
    <x:row r="1584">
      <x:c r="H1584" s="38"/>
      <x:c r="I1584" s="38"/>
      <x:c r="K1584" s="38"/>
    </x:row>
    <x:row r="1585">
      <x:c r="H1585" s="38"/>
      <x:c r="I1585" s="38"/>
      <x:c r="K1585" s="38"/>
    </x:row>
    <x:row r="1586">
      <x:c r="H1586" s="38"/>
      <x:c r="I1586" s="38"/>
      <x:c r="K1586" s="38"/>
    </x:row>
    <x:row r="1587">
      <x:c r="H1587" s="38"/>
      <x:c r="I1587" s="38"/>
      <x:c r="K1587" s="38"/>
    </x:row>
    <x:row r="1588">
      <x:c r="H1588" s="38"/>
      <x:c r="I1588" s="38"/>
      <x:c r="K1588" s="38"/>
    </x:row>
    <x:row r="1589">
      <x:c r="H1589" s="38"/>
      <x:c r="I1589" s="38"/>
      <x:c r="K1589" s="38"/>
    </x:row>
    <x:row r="1590">
      <x:c r="H1590" s="38"/>
      <x:c r="I1590" s="38"/>
      <x:c r="K1590" s="38"/>
    </x:row>
    <x:row r="1591">
      <x:c r="H1591" s="38"/>
      <x:c r="I1591" s="38"/>
      <x:c r="K1591" s="38"/>
    </x:row>
    <x:row r="1592">
      <x:c r="H1592" s="38"/>
      <x:c r="I1592" s="38"/>
      <x:c r="K1592" s="38"/>
    </x:row>
    <x:row r="1593">
      <x:c r="H1593" s="38"/>
      <x:c r="I1593" s="38"/>
      <x:c r="K1593" s="38"/>
    </x:row>
    <x:row r="1594">
      <x:c r="H1594" s="38"/>
      <x:c r="I1594" s="38"/>
      <x:c r="K1594" s="38"/>
    </x:row>
    <x:row r="1595">
      <x:c r="H1595" s="38"/>
      <x:c r="I1595" s="38"/>
      <x:c r="K1595" s="38"/>
    </x:row>
    <x:row r="1596">
      <x:c r="H1596" s="38"/>
      <x:c r="I1596" s="38"/>
      <x:c r="K1596" s="38"/>
    </x:row>
    <x:row r="1597">
      <x:c r="H1597" s="38"/>
      <x:c r="I1597" s="38"/>
      <x:c r="K1597" s="38"/>
    </x:row>
    <x:row r="1598">
      <x:c r="H1598" s="38"/>
      <x:c r="I1598" s="38"/>
      <x:c r="K1598" s="38"/>
    </x:row>
    <x:row r="1599">
      <x:c r="H1599" s="38"/>
      <x:c r="I1599" s="38"/>
      <x:c r="K1599" s="38"/>
    </x:row>
    <x:row r="1600">
      <x:c r="H1600" s="38"/>
      <x:c r="I1600" s="38"/>
      <x:c r="K1600" s="38"/>
    </x:row>
    <x:row r="1601">
      <x:c r="H1601" s="38"/>
      <x:c r="I1601" s="38"/>
      <x:c r="K1601" s="38"/>
    </x:row>
    <x:row r="1602">
      <x:c r="H1602" s="38"/>
      <x:c r="I1602" s="38"/>
      <x:c r="K1602" s="38"/>
    </x:row>
    <x:row r="1603">
      <x:c r="H1603" s="38"/>
      <x:c r="I1603" s="38"/>
      <x:c r="K1603" s="38"/>
    </x:row>
    <x:row r="1604">
      <x:c r="H1604" s="38"/>
      <x:c r="I1604" s="38"/>
      <x:c r="K1604" s="38"/>
    </x:row>
    <x:row r="1605">
      <x:c r="H1605" s="38"/>
      <x:c r="I1605" s="38"/>
      <x:c r="K1605" s="38"/>
    </x:row>
    <x:row r="1606">
      <x:c r="H1606" s="38"/>
      <x:c r="I1606" s="38"/>
      <x:c r="K1606" s="38"/>
    </x:row>
    <x:row r="1607">
      <x:c r="H1607" s="38"/>
      <x:c r="I1607" s="38"/>
      <x:c r="K1607" s="38"/>
    </x:row>
    <x:row r="1608">
      <x:c r="H1608" s="38"/>
      <x:c r="I1608" s="38"/>
      <x:c r="K1608" s="38"/>
    </x:row>
    <x:row r="1609">
      <x:c r="H1609" s="38"/>
      <x:c r="I1609" s="38"/>
      <x:c r="K1609" s="38"/>
    </x:row>
    <x:row r="1610">
      <x:c r="H1610" s="38"/>
      <x:c r="I1610" s="38"/>
      <x:c r="K1610" s="38"/>
    </x:row>
    <x:row r="1611">
      <x:c r="H1611" s="38"/>
      <x:c r="I1611" s="38"/>
      <x:c r="K1611" s="38"/>
    </x:row>
    <x:row r="1612">
      <x:c r="H1612" s="38"/>
      <x:c r="I1612" s="38"/>
      <x:c r="K1612" s="38"/>
    </x:row>
    <x:row r="1613">
      <x:c r="H1613" s="38"/>
      <x:c r="I1613" s="38"/>
      <x:c r="K1613" s="38"/>
    </x:row>
    <x:row r="1614">
      <x:c r="H1614" s="38"/>
      <x:c r="I1614" s="38"/>
      <x:c r="K1614" s="38"/>
    </x:row>
    <x:row r="1615">
      <x:c r="H1615" s="38"/>
      <x:c r="I1615" s="38"/>
      <x:c r="K1615" s="38"/>
    </x:row>
    <x:row r="1616">
      <x:c r="H1616" s="38"/>
      <x:c r="I1616" s="38"/>
      <x:c r="K1616" s="38"/>
    </x:row>
    <x:row r="1617">
      <x:c r="H1617" s="38"/>
      <x:c r="I1617" s="38"/>
      <x:c r="K1617" s="38"/>
    </x:row>
    <x:row r="1618">
      <x:c r="H1618" s="38"/>
      <x:c r="I1618" s="38"/>
      <x:c r="K1618" s="38"/>
    </x:row>
    <x:row r="1619">
      <x:c r="H1619" s="38"/>
      <x:c r="I1619" s="38"/>
      <x:c r="K1619" s="38"/>
    </x:row>
    <x:row r="1620">
      <x:c r="H1620" s="38"/>
      <x:c r="I1620" s="38"/>
      <x:c r="K1620" s="38"/>
    </x:row>
    <x:row r="1621">
      <x:c r="H1621" s="38"/>
      <x:c r="I1621" s="38"/>
      <x:c r="K1621" s="38"/>
    </x:row>
    <x:row r="1622">
      <x:c r="H1622" s="38"/>
      <x:c r="I1622" s="38"/>
      <x:c r="K1622" s="38"/>
    </x:row>
    <x:row r="1623">
      <x:c r="H1623" s="38"/>
      <x:c r="I1623" s="38"/>
      <x:c r="K1623" s="38"/>
    </x:row>
    <x:row r="1624">
      <x:c r="H1624" s="38"/>
      <x:c r="I1624" s="38"/>
      <x:c r="K1624" s="38"/>
    </x:row>
    <x:row r="1625">
      <x:c r="H1625" s="38"/>
      <x:c r="I1625" s="38"/>
      <x:c r="K1625" s="38"/>
    </x:row>
    <x:row r="1626">
      <x:c r="H1626" s="38"/>
      <x:c r="I1626" s="38"/>
      <x:c r="K1626" s="38"/>
    </x:row>
    <x:row r="1627">
      <x:c r="H1627" s="38"/>
      <x:c r="I1627" s="38"/>
      <x:c r="K1627" s="38"/>
    </x:row>
    <x:row r="1628">
      <x:c r="H1628" s="38"/>
      <x:c r="I1628" s="38"/>
      <x:c r="K1628" s="38"/>
    </x:row>
    <x:row r="1629">
      <x:c r="H1629" s="38"/>
      <x:c r="I1629" s="38"/>
      <x:c r="K1629" s="38"/>
    </x:row>
    <x:row r="1630">
      <x:c r="H1630" s="38"/>
      <x:c r="I1630" s="38"/>
      <x:c r="K1630" s="38"/>
    </x:row>
    <x:row r="1631">
      <x:c r="H1631" s="38"/>
      <x:c r="I1631" s="38"/>
      <x:c r="K1631" s="38"/>
    </x:row>
    <x:row r="1632">
      <x:c r="H1632" s="38"/>
      <x:c r="I1632" s="38"/>
      <x:c r="K1632" s="38"/>
    </x:row>
    <x:row r="1633">
      <x:c r="H1633" s="38"/>
      <x:c r="I1633" s="38"/>
      <x:c r="K1633" s="38"/>
    </x:row>
    <x:row r="1634">
      <x:c r="H1634" s="38"/>
      <x:c r="I1634" s="38"/>
      <x:c r="K1634" s="38"/>
    </x:row>
    <x:row r="1635">
      <x:c r="H1635" s="38"/>
      <x:c r="I1635" s="38"/>
      <x:c r="K1635" s="38"/>
    </x:row>
    <x:row r="1636">
      <x:c r="H1636" s="38"/>
      <x:c r="I1636" s="38"/>
      <x:c r="K1636" s="38"/>
    </x:row>
    <x:row r="1637">
      <x:c r="H1637" s="38"/>
      <x:c r="I1637" s="38"/>
      <x:c r="K1637" s="38"/>
    </x:row>
    <x:row r="1638">
      <x:c r="H1638" s="38"/>
      <x:c r="I1638" s="38"/>
      <x:c r="K1638" s="38"/>
    </x:row>
    <x:row r="1639">
      <x:c r="H1639" s="38"/>
      <x:c r="I1639" s="38"/>
      <x:c r="K1639" s="38"/>
    </x:row>
    <x:row r="1640">
      <x:c r="H1640" s="38"/>
      <x:c r="I1640" s="38"/>
      <x:c r="K1640" s="38"/>
    </x:row>
    <x:row r="1641">
      <x:c r="H1641" s="38"/>
      <x:c r="I1641" s="38"/>
      <x:c r="K1641" s="38"/>
    </x:row>
    <x:row r="1642">
      <x:c r="H1642" s="38"/>
      <x:c r="I1642" s="38"/>
      <x:c r="K1642" s="38"/>
    </x:row>
    <x:row r="1643">
      <x:c r="H1643" s="38"/>
      <x:c r="I1643" s="38"/>
      <x:c r="K1643" s="38"/>
    </x:row>
    <x:row r="1644">
      <x:c r="H1644" s="38"/>
      <x:c r="I1644" s="38"/>
      <x:c r="K1644" s="38"/>
    </x:row>
    <x:row r="1645">
      <x:c r="H1645" s="38"/>
      <x:c r="I1645" s="38"/>
      <x:c r="K1645" s="38"/>
    </x:row>
    <x:row r="1646">
      <x:c r="H1646" s="38"/>
      <x:c r="I1646" s="38"/>
      <x:c r="K1646" s="38"/>
    </x:row>
    <x:row r="1647">
      <x:c r="H1647" s="38"/>
      <x:c r="I1647" s="38"/>
      <x:c r="K1647" s="38"/>
    </x:row>
    <x:row r="1648">
      <x:c r="H1648" s="38"/>
      <x:c r="I1648" s="38"/>
      <x:c r="K1648" s="38"/>
    </x:row>
    <x:row r="1649">
      <x:c r="H1649" s="38"/>
      <x:c r="I1649" s="38"/>
      <x:c r="K1649" s="38"/>
    </x:row>
    <x:row r="1650">
      <x:c r="H1650" s="38"/>
      <x:c r="I1650" s="38"/>
      <x:c r="K1650" s="38"/>
    </x:row>
    <x:row r="1651">
      <x:c r="H1651" s="38"/>
      <x:c r="I1651" s="38"/>
      <x:c r="K1651" s="38"/>
    </x:row>
    <x:row r="1652">
      <x:c r="H1652" s="38"/>
      <x:c r="I1652" s="38"/>
      <x:c r="K1652" s="38"/>
    </x:row>
    <x:row r="1653">
      <x:c r="H1653" s="38"/>
      <x:c r="I1653" s="38"/>
      <x:c r="K1653" s="38"/>
    </x:row>
    <x:row r="1654">
      <x:c r="H1654" s="38"/>
      <x:c r="I1654" s="38"/>
      <x:c r="K1654" s="38"/>
    </x:row>
    <x:row r="1655">
      <x:c r="H1655" s="38"/>
      <x:c r="I1655" s="38"/>
      <x:c r="K1655" s="38"/>
    </x:row>
    <x:row r="1656">
      <x:c r="H1656" s="38"/>
      <x:c r="I1656" s="38"/>
      <x:c r="K1656" s="38"/>
    </x:row>
    <x:row r="1657">
      <x:c r="H1657" s="38"/>
      <x:c r="I1657" s="38"/>
      <x:c r="K1657" s="38"/>
    </x:row>
    <x:row r="1658">
      <x:c r="H1658" s="38"/>
      <x:c r="I1658" s="38"/>
      <x:c r="K1658" s="38"/>
    </x:row>
    <x:row r="1659">
      <x:c r="H1659" s="38"/>
      <x:c r="I1659" s="38"/>
      <x:c r="K1659" s="38"/>
    </x:row>
    <x:row r="1660">
      <x:c r="H1660" s="38"/>
      <x:c r="I1660" s="38"/>
      <x:c r="K1660" s="38"/>
    </x:row>
    <x:row r="1661">
      <x:c r="H1661" s="38"/>
      <x:c r="I1661" s="38"/>
      <x:c r="K1661" s="38"/>
    </x:row>
    <x:row r="1662">
      <x:c r="H1662" s="38"/>
      <x:c r="I1662" s="38"/>
      <x:c r="K1662" s="38"/>
    </x:row>
    <x:row r="1663">
      <x:c r="H1663" s="38"/>
      <x:c r="I1663" s="38"/>
      <x:c r="K1663" s="38"/>
    </x:row>
    <x:row r="1664">
      <x:c r="H1664" s="38"/>
      <x:c r="I1664" s="38"/>
      <x:c r="K1664" s="38"/>
    </x:row>
    <x:row r="1665">
      <x:c r="H1665" s="38"/>
      <x:c r="I1665" s="38"/>
      <x:c r="K1665" s="38"/>
    </x:row>
    <x:row r="1666">
      <x:c r="H1666" s="38"/>
      <x:c r="I1666" s="38"/>
      <x:c r="K1666" s="38"/>
    </x:row>
    <x:row r="1667">
      <x:c r="H1667" s="38"/>
      <x:c r="I1667" s="38"/>
      <x:c r="K1667" s="38"/>
    </x:row>
    <x:row r="1668">
      <x:c r="H1668" s="38"/>
      <x:c r="I1668" s="38"/>
      <x:c r="K1668" s="38"/>
    </x:row>
    <x:row r="1669">
      <x:c r="H1669" s="38"/>
      <x:c r="I1669" s="38"/>
      <x:c r="K1669" s="38"/>
    </x:row>
    <x:row r="1670">
      <x:c r="H1670" s="38"/>
      <x:c r="I1670" s="38"/>
      <x:c r="K1670" s="38"/>
    </x:row>
    <x:row r="1671">
      <x:c r="H1671" s="38"/>
      <x:c r="I1671" s="38"/>
      <x:c r="K1671" s="38"/>
    </x:row>
    <x:row r="1672">
      <x:c r="H1672" s="38"/>
      <x:c r="I1672" s="38"/>
      <x:c r="K1672" s="38"/>
    </x:row>
    <x:row r="1673">
      <x:c r="H1673" s="38"/>
      <x:c r="I1673" s="38"/>
      <x:c r="K1673" s="38"/>
    </x:row>
    <x:row r="1674">
      <x:c r="H1674" s="38"/>
      <x:c r="I1674" s="38"/>
      <x:c r="K1674" s="38"/>
    </x:row>
    <x:row r="1675">
      <x:c r="H1675" s="38"/>
      <x:c r="I1675" s="38"/>
      <x:c r="K1675" s="38"/>
    </x:row>
    <x:row r="1676">
      <x:c r="H1676" s="38"/>
      <x:c r="I1676" s="38"/>
      <x:c r="K1676" s="38"/>
    </x:row>
    <x:row r="1677">
      <x:c r="H1677" s="38"/>
      <x:c r="I1677" s="38"/>
      <x:c r="K1677" s="38"/>
    </x:row>
    <x:row r="1678">
      <x:c r="H1678" s="38"/>
      <x:c r="I1678" s="38"/>
      <x:c r="K1678" s="38"/>
    </x:row>
    <x:row r="1679">
      <x:c r="H1679" s="38"/>
      <x:c r="I1679" s="38"/>
      <x:c r="K1679" s="38"/>
    </x:row>
    <x:row r="1680">
      <x:c r="H1680" s="38"/>
      <x:c r="I1680" s="38"/>
      <x:c r="K1680" s="38"/>
    </x:row>
    <x:row r="1681">
      <x:c r="H1681" s="38"/>
      <x:c r="I1681" s="38"/>
      <x:c r="K1681" s="38"/>
    </x:row>
    <x:row r="1682">
      <x:c r="H1682" s="38"/>
      <x:c r="I1682" s="38"/>
      <x:c r="K1682" s="38"/>
    </x:row>
    <x:row r="1683">
      <x:c r="H1683" s="38"/>
      <x:c r="I1683" s="38"/>
      <x:c r="K1683" s="38"/>
    </x:row>
    <x:row r="1684">
      <x:c r="H1684" s="38"/>
      <x:c r="I1684" s="38"/>
      <x:c r="K1684" s="38"/>
    </x:row>
    <x:row r="1685">
      <x:c r="H1685" s="38"/>
      <x:c r="I1685" s="38"/>
      <x:c r="K1685" s="38"/>
    </x:row>
    <x:row r="1686">
      <x:c r="H1686" s="38"/>
      <x:c r="I1686" s="38"/>
      <x:c r="K1686" s="38"/>
    </x:row>
    <x:row r="1687">
      <x:c r="H1687" s="38"/>
      <x:c r="I1687" s="38"/>
      <x:c r="K1687" s="38"/>
    </x:row>
    <x:row r="1688">
      <x:c r="H1688" s="38"/>
      <x:c r="I1688" s="38"/>
      <x:c r="K1688" s="38"/>
    </x:row>
    <x:row r="1689">
      <x:c r="H1689" s="38"/>
      <x:c r="I1689" s="38"/>
      <x:c r="K1689" s="38"/>
    </x:row>
    <x:row r="1690">
      <x:c r="H1690" s="38"/>
      <x:c r="I1690" s="38"/>
      <x:c r="K1690" s="38"/>
    </x:row>
    <x:row r="1691">
      <x:c r="H1691" s="38"/>
      <x:c r="I1691" s="38"/>
      <x:c r="K1691" s="38"/>
    </x:row>
    <x:row r="1692">
      <x:c r="H1692" s="38"/>
      <x:c r="I1692" s="38"/>
      <x:c r="K1692" s="38"/>
    </x:row>
    <x:row r="1693">
      <x:c r="H1693" s="38"/>
      <x:c r="I1693" s="38"/>
      <x:c r="K1693" s="38"/>
    </x:row>
    <x:row r="1694">
      <x:c r="H1694" s="38"/>
      <x:c r="I1694" s="38"/>
      <x:c r="K1694" s="38"/>
    </x:row>
    <x:row r="1695">
      <x:c r="H1695" s="38"/>
      <x:c r="I1695" s="38"/>
      <x:c r="K1695" s="38"/>
    </x:row>
    <x:row r="1696">
      <x:c r="H1696" s="38"/>
      <x:c r="I1696" s="38"/>
      <x:c r="K1696" s="38"/>
    </x:row>
    <x:row r="1697">
      <x:c r="H1697" s="38"/>
      <x:c r="I1697" s="38"/>
      <x:c r="K1697" s="38"/>
    </x:row>
    <x:row r="1698">
      <x:c r="H1698" s="38"/>
      <x:c r="I1698" s="38"/>
      <x:c r="K1698" s="38"/>
    </x:row>
    <x:row r="1699">
      <x:c r="H1699" s="38"/>
      <x:c r="I1699" s="38"/>
      <x:c r="K1699" s="38"/>
    </x:row>
    <x:row r="1700">
      <x:c r="H1700" s="38"/>
      <x:c r="I1700" s="38"/>
      <x:c r="K1700" s="38"/>
    </x:row>
    <x:row r="1701">
      <x:c r="H1701" s="38"/>
      <x:c r="I1701" s="38"/>
      <x:c r="K1701" s="38"/>
    </x:row>
    <x:row r="1702">
      <x:c r="H1702" s="38"/>
      <x:c r="I1702" s="38"/>
      <x:c r="K1702" s="38"/>
    </x:row>
    <x:row r="1703">
      <x:c r="H1703" s="38"/>
      <x:c r="I1703" s="38"/>
      <x:c r="K1703" s="38"/>
    </x:row>
    <x:row r="1704">
      <x:c r="H1704" s="38"/>
      <x:c r="I1704" s="38"/>
      <x:c r="K1704" s="38"/>
    </x:row>
    <x:row r="1705">
      <x:c r="H1705" s="38"/>
      <x:c r="I1705" s="38"/>
      <x:c r="K1705" s="38"/>
    </x:row>
    <x:row r="1706">
      <x:c r="H1706" s="38"/>
      <x:c r="I1706" s="38"/>
      <x:c r="K1706" s="38"/>
    </x:row>
    <x:row r="1707">
      <x:c r="H1707" s="38"/>
      <x:c r="I1707" s="38"/>
      <x:c r="K1707" s="38"/>
    </x:row>
    <x:row r="1708">
      <x:c r="H1708" s="38"/>
      <x:c r="I1708" s="38"/>
      <x:c r="K1708" s="38"/>
    </x:row>
    <x:row r="1709">
      <x:c r="H1709" s="38"/>
      <x:c r="I1709" s="38"/>
      <x:c r="K1709" s="38"/>
    </x:row>
    <x:row r="1710">
      <x:c r="H1710" s="38"/>
      <x:c r="I1710" s="38"/>
      <x:c r="K1710" s="38"/>
    </x:row>
    <x:row r="1711">
      <x:c r="H1711" s="38"/>
      <x:c r="I1711" s="38"/>
      <x:c r="K1711" s="38"/>
    </x:row>
    <x:row r="1712">
      <x:c r="H1712" s="38"/>
      <x:c r="I1712" s="38"/>
      <x:c r="K1712" s="38"/>
    </x:row>
    <x:row r="1713">
      <x:c r="H1713" s="38"/>
      <x:c r="I1713" s="38"/>
      <x:c r="K1713" s="38"/>
    </x:row>
    <x:row r="1714">
      <x:c r="H1714" s="38"/>
      <x:c r="I1714" s="38"/>
      <x:c r="K1714" s="38"/>
    </x:row>
    <x:row r="1715">
      <x:c r="H1715" s="38"/>
      <x:c r="I1715" s="38"/>
      <x:c r="K1715" s="38"/>
    </x:row>
    <x:row r="1716">
      <x:c r="H1716" s="38"/>
      <x:c r="I1716" s="38"/>
      <x:c r="K1716" s="38"/>
    </x:row>
    <x:row r="1717">
      <x:c r="H1717" s="38"/>
      <x:c r="I1717" s="38"/>
      <x:c r="K1717" s="38"/>
    </x:row>
    <x:row r="1718">
      <x:c r="H1718" s="38"/>
      <x:c r="I1718" s="38"/>
      <x:c r="K1718" s="38"/>
    </x:row>
    <x:row r="1719">
      <x:c r="H1719" s="38"/>
      <x:c r="I1719" s="38"/>
      <x:c r="K1719" s="38"/>
    </x:row>
    <x:row r="1720">
      <x:c r="H1720" s="38"/>
      <x:c r="I1720" s="38"/>
      <x:c r="K1720" s="38"/>
    </x:row>
    <x:row r="1721">
      <x:c r="H1721" s="38"/>
      <x:c r="I1721" s="38"/>
      <x:c r="K1721" s="38"/>
    </x:row>
    <x:row r="1722">
      <x:c r="H1722" s="38"/>
      <x:c r="I1722" s="38"/>
      <x:c r="K1722" s="38"/>
    </x:row>
    <x:row r="1723">
      <x:c r="H1723" s="38"/>
      <x:c r="I1723" s="38"/>
      <x:c r="K1723" s="38"/>
    </x:row>
    <x:row r="1724">
      <x:c r="H1724" s="38"/>
      <x:c r="I1724" s="38"/>
      <x:c r="K1724" s="38"/>
    </x:row>
    <x:row r="1725">
      <x:c r="H1725" s="38"/>
      <x:c r="I1725" s="38"/>
      <x:c r="K1725" s="38"/>
    </x:row>
    <x:row r="1726">
      <x:c r="H1726" s="38"/>
      <x:c r="I1726" s="38"/>
      <x:c r="K1726" s="38"/>
    </x:row>
    <x:row r="1727">
      <x:c r="H1727" s="38"/>
      <x:c r="I1727" s="38"/>
      <x:c r="K1727" s="38"/>
    </x:row>
    <x:row r="1728">
      <x:c r="H1728" s="38"/>
      <x:c r="I1728" s="38"/>
      <x:c r="K1728" s="38"/>
    </x:row>
    <x:row r="1729">
      <x:c r="H1729" s="38"/>
      <x:c r="I1729" s="38"/>
      <x:c r="K1729" s="38"/>
    </x:row>
    <x:row r="1730">
      <x:c r="H1730" s="38"/>
      <x:c r="I1730" s="38"/>
      <x:c r="K1730" s="38"/>
    </x:row>
    <x:row r="1731">
      <x:c r="H1731" s="38"/>
      <x:c r="I1731" s="38"/>
      <x:c r="K1731" s="38"/>
    </x:row>
    <x:row r="1732">
      <x:c r="H1732" s="38"/>
      <x:c r="I1732" s="38"/>
      <x:c r="K1732" s="38"/>
    </x:row>
    <x:row r="1733">
      <x:c r="H1733" s="38"/>
      <x:c r="I1733" s="38"/>
      <x:c r="K1733" s="38"/>
    </x:row>
    <x:row r="1734">
      <x:c r="H1734" s="38"/>
      <x:c r="I1734" s="38"/>
      <x:c r="K1734" s="38"/>
    </x:row>
    <x:row r="1735">
      <x:c r="H1735" s="38"/>
      <x:c r="I1735" s="38"/>
      <x:c r="K1735" s="38"/>
    </x:row>
    <x:row r="1736">
      <x:c r="H1736" s="38"/>
      <x:c r="I1736" s="38"/>
      <x:c r="K1736" s="38"/>
    </x:row>
    <x:row r="1737">
      <x:c r="H1737" s="38"/>
      <x:c r="I1737" s="38"/>
      <x:c r="K1737" s="38"/>
    </x:row>
    <x:row r="1738">
      <x:c r="H1738" s="38"/>
      <x:c r="I1738" s="38"/>
      <x:c r="K1738" s="38"/>
    </x:row>
    <x:row r="1739">
      <x:c r="H1739" s="38"/>
      <x:c r="I1739" s="38"/>
      <x:c r="K1739" s="38"/>
    </x:row>
    <x:row r="1740">
      <x:c r="H1740" s="38"/>
      <x:c r="I1740" s="38"/>
      <x:c r="K1740" s="38"/>
    </x:row>
    <x:row r="1741">
      <x:c r="H1741" s="38"/>
      <x:c r="I1741" s="38"/>
      <x:c r="K1741" s="38"/>
    </x:row>
    <x:row r="1742">
      <x:c r="H1742" s="38"/>
      <x:c r="I1742" s="38"/>
      <x:c r="K1742" s="38"/>
    </x:row>
    <x:row r="1743">
      <x:c r="H1743" s="38"/>
      <x:c r="I1743" s="38"/>
      <x:c r="K1743" s="38"/>
    </x:row>
    <x:row r="1744">
      <x:c r="H1744" s="38"/>
      <x:c r="I1744" s="38"/>
      <x:c r="K1744" s="38"/>
    </x:row>
    <x:row r="1745">
      <x:c r="H1745" s="38"/>
      <x:c r="I1745" s="38"/>
      <x:c r="K1745" s="38"/>
    </x:row>
    <x:row r="1746">
      <x:c r="H1746" s="38"/>
      <x:c r="I1746" s="38"/>
      <x:c r="K1746" s="38"/>
    </x:row>
    <x:row r="1747">
      <x:c r="H1747" s="38"/>
      <x:c r="I1747" s="38"/>
      <x:c r="K1747" s="38"/>
    </x:row>
    <x:row r="1748">
      <x:c r="H1748" s="38"/>
      <x:c r="I1748" s="38"/>
      <x:c r="K1748" s="38"/>
    </x:row>
    <x:row r="1749">
      <x:c r="H1749" s="38"/>
      <x:c r="I1749" s="38"/>
      <x:c r="K1749" s="38"/>
    </x:row>
    <x:row r="1750">
      <x:c r="H1750" s="38"/>
      <x:c r="I1750" s="38"/>
      <x:c r="K1750" s="38"/>
    </x:row>
    <x:row r="1751">
      <x:c r="H1751" s="38"/>
      <x:c r="I1751" s="38"/>
      <x:c r="K1751" s="38"/>
    </x:row>
    <x:row r="1752">
      <x:c r="H1752" s="38"/>
      <x:c r="I1752" s="38"/>
      <x:c r="K1752" s="38"/>
    </x:row>
    <x:row r="1753">
      <x:c r="H1753" s="38"/>
      <x:c r="I1753" s="38"/>
      <x:c r="K1753" s="38"/>
    </x:row>
    <x:row r="1754">
      <x:c r="H1754" s="38"/>
      <x:c r="I1754" s="38"/>
      <x:c r="K1754" s="38"/>
    </x:row>
    <x:row r="1755">
      <x:c r="H1755" s="38"/>
      <x:c r="I1755" s="38"/>
      <x:c r="K1755" s="38"/>
    </x:row>
    <x:row r="1756">
      <x:c r="H1756" s="38"/>
      <x:c r="I1756" s="38"/>
      <x:c r="K1756" s="38"/>
    </x:row>
    <x:row r="1757">
      <x:c r="H1757" s="38"/>
      <x:c r="I1757" s="38"/>
      <x:c r="K1757" s="38"/>
    </x:row>
    <x:row r="1758">
      <x:c r="H1758" s="38"/>
      <x:c r="I1758" s="38"/>
      <x:c r="K1758" s="38"/>
    </x:row>
    <x:row r="1759">
      <x:c r="H1759" s="38"/>
      <x:c r="I1759" s="38"/>
      <x:c r="K1759" s="38"/>
    </x:row>
    <x:row r="1760">
      <x:c r="H1760" s="38"/>
      <x:c r="I1760" s="38"/>
      <x:c r="K1760" s="38"/>
    </x:row>
    <x:row r="1761">
      <x:c r="H1761" s="38"/>
      <x:c r="I1761" s="38"/>
      <x:c r="K1761" s="38"/>
    </x:row>
    <x:row r="1762">
      <x:c r="H1762" s="38"/>
      <x:c r="I1762" s="38"/>
      <x:c r="K1762" s="38"/>
    </x:row>
    <x:row r="1763">
      <x:c r="H1763" s="38"/>
      <x:c r="I1763" s="38"/>
      <x:c r="K1763" s="38"/>
    </x:row>
    <x:row r="1764">
      <x:c r="H1764" s="38"/>
      <x:c r="I1764" s="38"/>
      <x:c r="K1764" s="38"/>
    </x:row>
    <x:row r="1765">
      <x:c r="H1765" s="38"/>
      <x:c r="I1765" s="38"/>
      <x:c r="K1765" s="38"/>
    </x:row>
    <x:row r="1766">
      <x:c r="H1766" s="38"/>
      <x:c r="I1766" s="38"/>
      <x:c r="K1766" s="38"/>
    </x:row>
    <x:row r="1767">
      <x:c r="H1767" s="38"/>
      <x:c r="I1767" s="38"/>
      <x:c r="K1767" s="38"/>
    </x:row>
    <x:row r="1768">
      <x:c r="H1768" s="38"/>
      <x:c r="I1768" s="38"/>
      <x:c r="K1768" s="38"/>
    </x:row>
    <x:row r="1769">
      <x:c r="H1769" s="38"/>
      <x:c r="I1769" s="38"/>
      <x:c r="K1769" s="38"/>
    </x:row>
    <x:row r="1770">
      <x:c r="H1770" s="38"/>
      <x:c r="I1770" s="38"/>
      <x:c r="K1770" s="38"/>
    </x:row>
    <x:row r="1771">
      <x:c r="H1771" s="38"/>
      <x:c r="I1771" s="38"/>
      <x:c r="K1771" s="38"/>
    </x:row>
    <x:row r="1772">
      <x:c r="H1772" s="38"/>
      <x:c r="I1772" s="38"/>
      <x:c r="K1772" s="38"/>
    </x:row>
    <x:row r="1773">
      <x:c r="H1773" s="38"/>
      <x:c r="I1773" s="38"/>
      <x:c r="K1773" s="38"/>
    </x:row>
    <x:row r="1774">
      <x:c r="H1774" s="38"/>
      <x:c r="I1774" s="38"/>
      <x:c r="K1774" s="38"/>
    </x:row>
    <x:row r="1775">
      <x:c r="H1775" s="38"/>
      <x:c r="I1775" s="38"/>
      <x:c r="K1775" s="38"/>
    </x:row>
    <x:row r="1776">
      <x:c r="H1776" s="38"/>
      <x:c r="I1776" s="38"/>
      <x:c r="K1776" s="38"/>
    </x:row>
    <x:row r="1777">
      <x:c r="H1777" s="38"/>
      <x:c r="I1777" s="38"/>
      <x:c r="K1777" s="38"/>
    </x:row>
    <x:row r="1778">
      <x:c r="H1778" s="38"/>
      <x:c r="I1778" s="38"/>
      <x:c r="K1778" s="38"/>
    </x:row>
    <x:row r="1779">
      <x:c r="H1779" s="38"/>
      <x:c r="I1779" s="38"/>
      <x:c r="K1779" s="38"/>
    </x:row>
    <x:row r="1780">
      <x:c r="H1780" s="38"/>
      <x:c r="I1780" s="38"/>
      <x:c r="K1780" s="38"/>
    </x:row>
    <x:row r="1781">
      <x:c r="H1781" s="38"/>
      <x:c r="I1781" s="38"/>
      <x:c r="K1781" s="38"/>
    </x:row>
    <x:row r="1782">
      <x:c r="H1782" s="38"/>
      <x:c r="I1782" s="38"/>
      <x:c r="K1782" s="38"/>
    </x:row>
    <x:row r="1783">
      <x:c r="H1783" s="38"/>
      <x:c r="I1783" s="38"/>
      <x:c r="K1783" s="38"/>
    </x:row>
    <x:row r="1784">
      <x:c r="H1784" s="38"/>
      <x:c r="I1784" s="38"/>
      <x:c r="K1784" s="38"/>
    </x:row>
    <x:row r="1785">
      <x:c r="H1785" s="38"/>
      <x:c r="I1785" s="38"/>
      <x:c r="K1785" s="38"/>
    </x:row>
    <x:row r="1786">
      <x:c r="H1786" s="38"/>
      <x:c r="I1786" s="38"/>
      <x:c r="K1786" s="38"/>
    </x:row>
    <x:row r="1787">
      <x:c r="H1787" s="38"/>
      <x:c r="I1787" s="38"/>
      <x:c r="K1787" s="38"/>
    </x:row>
    <x:row r="1788">
      <x:c r="H1788" s="38"/>
      <x:c r="I1788" s="38"/>
      <x:c r="K1788" s="38"/>
    </x:row>
    <x:row r="1789">
      <x:c r="H1789" s="38"/>
      <x:c r="I1789" s="38"/>
      <x:c r="K1789" s="38"/>
    </x:row>
    <x:row r="1790">
      <x:c r="H1790" s="38"/>
      <x:c r="I1790" s="38"/>
      <x:c r="K1790" s="38"/>
    </x:row>
    <x:row r="1791">
      <x:c r="H1791" s="38"/>
      <x:c r="I1791" s="38"/>
      <x:c r="K1791" s="38"/>
    </x:row>
    <x:row r="1792">
      <x:c r="H1792" s="38"/>
      <x:c r="I1792" s="38"/>
      <x:c r="K1792" s="38"/>
    </x:row>
    <x:row r="1793">
      <x:c r="H1793" s="38"/>
      <x:c r="I1793" s="38"/>
      <x:c r="K1793" s="38"/>
    </x:row>
    <x:row r="1794">
      <x:c r="H1794" s="38"/>
      <x:c r="I1794" s="38"/>
      <x:c r="K1794" s="38"/>
    </x:row>
    <x:row r="1795">
      <x:c r="H1795" s="38"/>
      <x:c r="I1795" s="38"/>
      <x:c r="K1795" s="38"/>
    </x:row>
    <x:row r="1796">
      <x:c r="H1796" s="38"/>
      <x:c r="I1796" s="38"/>
      <x:c r="K1796" s="38"/>
    </x:row>
    <x:row r="1797">
      <x:c r="H1797" s="38"/>
      <x:c r="I1797" s="38"/>
      <x:c r="K1797" s="38"/>
    </x:row>
    <x:row r="1798">
      <x:c r="H1798" s="38"/>
      <x:c r="I1798" s="38"/>
      <x:c r="K1798" s="38"/>
    </x:row>
    <x:row r="1799">
      <x:c r="H1799" s="38"/>
      <x:c r="I1799" s="38"/>
      <x:c r="K1799" s="38"/>
    </x:row>
    <x:row r="1800">
      <x:c r="H1800" s="38"/>
      <x:c r="I1800" s="38"/>
      <x:c r="K1800" s="38"/>
    </x:row>
    <x:row r="1801">
      <x:c r="H1801" s="38"/>
      <x:c r="I1801" s="38"/>
      <x:c r="K1801" s="38"/>
    </x:row>
    <x:row r="1802">
      <x:c r="H1802" s="38"/>
      <x:c r="I1802" s="38"/>
      <x:c r="K1802" s="38"/>
    </x:row>
    <x:row r="1803">
      <x:c r="H1803" s="38"/>
      <x:c r="I1803" s="38"/>
      <x:c r="K1803" s="38"/>
    </x:row>
    <x:row r="1804">
      <x:c r="H1804" s="38"/>
      <x:c r="I1804" s="38"/>
      <x:c r="K1804" s="38"/>
    </x:row>
    <x:row r="1805">
      <x:c r="H1805" s="38"/>
      <x:c r="I1805" s="38"/>
      <x:c r="K1805" s="38"/>
    </x:row>
    <x:row r="1806">
      <x:c r="H1806" s="38"/>
      <x:c r="I1806" s="38"/>
      <x:c r="K1806" s="38"/>
    </x:row>
    <x:row r="1807">
      <x:c r="H1807" s="38"/>
      <x:c r="I1807" s="38"/>
      <x:c r="K1807" s="38"/>
    </x:row>
    <x:row r="1808">
      <x:c r="H1808" s="38"/>
      <x:c r="I1808" s="38"/>
      <x:c r="K1808" s="38"/>
    </x:row>
    <x:row r="1809">
      <x:c r="H1809" s="38"/>
      <x:c r="I1809" s="38"/>
      <x:c r="K1809" s="38"/>
    </x:row>
    <x:row r="1810">
      <x:c r="H1810" s="38"/>
      <x:c r="I1810" s="38"/>
      <x:c r="K1810" s="38"/>
    </x:row>
    <x:row r="1811">
      <x:c r="H1811" s="38"/>
      <x:c r="I1811" s="38"/>
      <x:c r="K1811" s="38"/>
    </x:row>
    <x:row r="1812">
      <x:c r="H1812" s="38"/>
      <x:c r="I1812" s="38"/>
      <x:c r="K1812" s="38"/>
    </x:row>
    <x:row r="1813">
      <x:c r="H1813" s="38"/>
      <x:c r="I1813" s="38"/>
      <x:c r="K1813" s="38"/>
    </x:row>
    <x:row r="1814">
      <x:c r="H1814" s="38"/>
      <x:c r="I1814" s="38"/>
      <x:c r="K1814" s="38"/>
    </x:row>
    <x:row r="1815">
      <x:c r="H1815" s="38"/>
      <x:c r="I1815" s="38"/>
      <x:c r="K1815" s="38"/>
    </x:row>
    <x:row r="1816">
      <x:c r="H1816" s="38"/>
      <x:c r="I1816" s="38"/>
      <x:c r="K1816" s="38"/>
    </x:row>
    <x:row r="1817">
      <x:c r="H1817" s="38"/>
      <x:c r="I1817" s="38"/>
      <x:c r="K1817" s="38"/>
    </x:row>
    <x:row r="1818">
      <x:c r="H1818" s="38"/>
      <x:c r="I1818" s="38"/>
      <x:c r="K1818" s="38"/>
    </x:row>
    <x:row r="1819">
      <x:c r="H1819" s="38"/>
      <x:c r="I1819" s="38"/>
      <x:c r="K1819" s="38"/>
    </x:row>
    <x:row r="1820">
      <x:c r="H1820" s="38"/>
      <x:c r="I1820" s="38"/>
      <x:c r="K1820" s="38"/>
    </x:row>
    <x:row r="1821">
      <x:c r="H1821" s="38"/>
      <x:c r="I1821" s="38"/>
      <x:c r="K1821" s="38"/>
    </x:row>
    <x:row r="1822">
      <x:c r="H1822" s="38"/>
      <x:c r="I1822" s="38"/>
      <x:c r="K1822" s="38"/>
    </x:row>
    <x:row r="1823">
      <x:c r="H1823" s="38"/>
      <x:c r="I1823" s="38"/>
      <x:c r="K1823" s="38"/>
    </x:row>
    <x:row r="1824">
      <x:c r="H1824" s="38"/>
      <x:c r="I1824" s="38"/>
      <x:c r="K1824" s="38"/>
    </x:row>
    <x:row r="1825">
      <x:c r="H1825" s="38"/>
      <x:c r="I1825" s="38"/>
      <x:c r="K1825" s="38"/>
    </x:row>
    <x:row r="1826">
      <x:c r="H1826" s="38"/>
      <x:c r="I1826" s="38"/>
      <x:c r="K1826" s="38"/>
    </x:row>
    <x:row r="1827">
      <x:c r="H1827" s="38"/>
      <x:c r="I1827" s="38"/>
      <x:c r="K1827" s="38"/>
    </x:row>
    <x:row r="1828">
      <x:c r="H1828" s="38"/>
      <x:c r="I1828" s="38"/>
      <x:c r="K1828" s="38"/>
    </x:row>
    <x:row r="1829">
      <x:c r="H1829" s="38"/>
      <x:c r="I1829" s="38"/>
      <x:c r="K1829" s="38"/>
    </x:row>
    <x:row r="1830">
      <x:c r="H1830" s="38"/>
      <x:c r="I1830" s="38"/>
      <x:c r="K1830" s="38"/>
    </x:row>
    <x:row r="1831">
      <x:c r="H1831" s="38"/>
      <x:c r="I1831" s="38"/>
      <x:c r="K1831" s="38"/>
    </x:row>
    <x:row r="1832">
      <x:c r="H1832" s="38"/>
      <x:c r="I1832" s="38"/>
      <x:c r="K1832" s="38"/>
    </x:row>
    <x:row r="1833">
      <x:c r="H1833" s="38"/>
      <x:c r="I1833" s="38"/>
      <x:c r="K1833" s="38"/>
    </x:row>
    <x:row r="1834">
      <x:c r="H1834" s="38"/>
      <x:c r="I1834" s="38"/>
      <x:c r="K1834" s="38"/>
    </x:row>
    <x:row r="1835">
      <x:c r="H1835" s="38"/>
      <x:c r="I1835" s="38"/>
      <x:c r="K1835" s="38"/>
    </x:row>
    <x:row r="1836">
      <x:c r="H1836" s="38"/>
      <x:c r="I1836" s="38"/>
      <x:c r="K1836" s="38"/>
    </x:row>
    <x:row r="1837">
      <x:c r="H1837" s="38"/>
      <x:c r="I1837" s="38"/>
      <x:c r="K1837" s="38"/>
    </x:row>
    <x:row r="1838">
      <x:c r="H1838" s="38"/>
      <x:c r="I1838" s="38"/>
      <x:c r="K1838" s="38"/>
    </x:row>
    <x:row r="1839">
      <x:c r="H1839" s="38"/>
      <x:c r="I1839" s="38"/>
      <x:c r="K1839" s="38"/>
    </x:row>
    <x:row r="1840">
      <x:c r="H1840" s="38"/>
      <x:c r="I1840" s="38"/>
      <x:c r="K1840" s="38"/>
    </x:row>
    <x:row r="1841">
      <x:c r="H1841" s="38"/>
      <x:c r="I1841" s="38"/>
      <x:c r="K1841" s="38"/>
    </x:row>
    <x:row r="1842">
      <x:c r="H1842" s="38"/>
      <x:c r="I1842" s="38"/>
      <x:c r="K1842" s="38"/>
    </x:row>
    <x:row r="1843">
      <x:c r="H1843" s="38"/>
      <x:c r="I1843" s="38"/>
      <x:c r="K1843" s="38"/>
    </x:row>
    <x:row r="1844">
      <x:c r="H1844" s="38"/>
      <x:c r="I1844" s="38"/>
      <x:c r="K1844" s="38"/>
    </x:row>
    <x:row r="1845">
      <x:c r="H1845" s="38"/>
      <x:c r="I1845" s="38"/>
      <x:c r="K1845" s="38"/>
    </x:row>
    <x:row r="1846">
      <x:c r="H1846" s="38"/>
      <x:c r="I1846" s="38"/>
      <x:c r="K1846" s="38"/>
    </x:row>
    <x:row r="1847">
      <x:c r="H1847" s="38"/>
      <x:c r="I1847" s="38"/>
      <x:c r="K1847" s="38"/>
    </x:row>
    <x:row r="1848">
      <x:c r="H1848" s="38"/>
      <x:c r="I1848" s="38"/>
      <x:c r="K1848" s="38"/>
    </x:row>
    <x:row r="1849">
      <x:c r="H1849" s="38"/>
      <x:c r="I1849" s="38"/>
      <x:c r="K1849" s="38"/>
    </x:row>
    <x:row r="1850">
      <x:c r="H1850" s="38"/>
      <x:c r="I1850" s="38"/>
      <x:c r="K1850" s="38"/>
    </x:row>
    <x:row r="1851">
      <x:c r="H1851" s="38"/>
      <x:c r="I1851" s="38"/>
      <x:c r="K1851" s="38"/>
    </x:row>
    <x:row r="1852">
      <x:c r="H1852" s="38"/>
      <x:c r="I1852" s="38"/>
      <x:c r="K1852" s="38"/>
    </x:row>
    <x:row r="1853">
      <x:c r="H1853" s="38"/>
      <x:c r="I1853" s="38"/>
      <x:c r="K1853" s="38"/>
    </x:row>
    <x:row r="1854">
      <x:c r="H1854" s="38"/>
      <x:c r="I1854" s="38"/>
      <x:c r="K1854" s="38"/>
    </x:row>
    <x:row r="1855">
      <x:c r="H1855" s="38"/>
      <x:c r="I1855" s="38"/>
      <x:c r="K1855" s="38"/>
    </x:row>
    <x:row r="1856">
      <x:c r="H1856" s="38"/>
      <x:c r="I1856" s="38"/>
      <x:c r="K1856" s="38"/>
    </x:row>
    <x:row r="1857">
      <x:c r="H1857" s="38"/>
      <x:c r="I1857" s="38"/>
      <x:c r="K1857" s="38"/>
    </x:row>
    <x:row r="1858">
      <x:c r="H1858" s="38"/>
      <x:c r="I1858" s="38"/>
      <x:c r="K1858" s="38"/>
    </x:row>
    <x:row r="1859">
      <x:c r="H1859" s="38"/>
      <x:c r="I1859" s="38"/>
      <x:c r="K1859" s="38"/>
    </x:row>
    <x:row r="1860">
      <x:c r="H1860" s="38"/>
      <x:c r="I1860" s="38"/>
      <x:c r="K1860" s="38"/>
    </x:row>
    <x:row r="1861">
      <x:c r="H1861" s="38"/>
      <x:c r="I1861" s="38"/>
      <x:c r="K1861" s="38"/>
    </x:row>
    <x:row r="1862">
      <x:c r="H1862" s="38"/>
      <x:c r="I1862" s="38"/>
      <x:c r="K1862" s="38"/>
    </x:row>
    <x:row r="1863">
      <x:c r="H1863" s="38"/>
      <x:c r="I1863" s="38"/>
      <x:c r="K1863" s="38"/>
    </x:row>
    <x:row r="1864">
      <x:c r="H1864" s="38"/>
      <x:c r="I1864" s="38"/>
      <x:c r="K1864" s="38"/>
    </x:row>
    <x:row r="1865">
      <x:c r="H1865" s="38"/>
      <x:c r="I1865" s="38"/>
      <x:c r="K1865" s="38"/>
    </x:row>
    <x:row r="1866">
      <x:c r="H1866" s="38"/>
      <x:c r="I1866" s="38"/>
      <x:c r="K1866" s="38"/>
    </x:row>
    <x:row r="1867">
      <x:c r="H1867" s="38"/>
      <x:c r="I1867" s="38"/>
      <x:c r="K1867" s="38"/>
    </x:row>
    <x:row r="1868">
      <x:c r="H1868" s="38"/>
      <x:c r="I1868" s="38"/>
      <x:c r="K1868" s="38"/>
    </x:row>
    <x:row r="1869">
      <x:c r="H1869" s="38"/>
      <x:c r="I1869" s="38"/>
      <x:c r="K1869" s="38"/>
    </x:row>
    <x:row r="1870">
      <x:c r="H1870" s="38"/>
      <x:c r="I1870" s="38"/>
      <x:c r="K1870" s="38"/>
    </x:row>
    <x:row r="1871">
      <x:c r="H1871" s="38"/>
      <x:c r="I1871" s="38"/>
      <x:c r="K1871" s="38"/>
    </x:row>
    <x:row r="1872">
      <x:c r="H1872" s="38"/>
      <x:c r="I1872" s="38"/>
      <x:c r="K1872" s="38"/>
    </x:row>
    <x:row r="1873">
      <x:c r="H1873" s="38"/>
      <x:c r="I1873" s="38"/>
      <x:c r="K1873" s="38"/>
    </x:row>
    <x:row r="1874">
      <x:c r="H1874" s="38"/>
      <x:c r="I1874" s="38"/>
      <x:c r="K1874" s="38"/>
    </x:row>
    <x:row r="1875">
      <x:c r="H1875" s="38"/>
      <x:c r="I1875" s="38"/>
      <x:c r="K1875" s="38"/>
    </x:row>
    <x:row r="1876">
      <x:c r="H1876" s="38"/>
      <x:c r="I1876" s="38"/>
      <x:c r="K1876" s="38"/>
    </x:row>
    <x:row r="1877">
      <x:c r="H1877" s="38"/>
      <x:c r="I1877" s="38"/>
      <x:c r="K1877" s="38"/>
    </x:row>
    <x:row r="1878">
      <x:c r="H1878" s="38"/>
      <x:c r="I1878" s="38"/>
      <x:c r="K1878" s="38"/>
    </x:row>
    <x:row r="1879">
      <x:c r="H1879" s="38"/>
      <x:c r="I1879" s="38"/>
      <x:c r="K1879" s="38"/>
    </x:row>
    <x:row r="1880">
      <x:c r="H1880" s="38"/>
      <x:c r="I1880" s="38"/>
      <x:c r="K1880" s="38"/>
    </x:row>
    <x:row r="1881">
      <x:c r="H1881" s="38"/>
      <x:c r="I1881" s="38"/>
      <x:c r="K1881" s="38"/>
    </x:row>
    <x:row r="1882">
      <x:c r="H1882" s="38"/>
      <x:c r="I1882" s="38"/>
      <x:c r="K1882" s="38"/>
    </x:row>
    <x:row r="1883">
      <x:c r="H1883" s="38"/>
      <x:c r="I1883" s="38"/>
      <x:c r="K1883" s="38"/>
    </x:row>
    <x:row r="1884">
      <x:c r="H1884" s="38"/>
      <x:c r="I1884" s="38"/>
      <x:c r="K1884" s="38"/>
    </x:row>
    <x:row r="1885">
      <x:c r="H1885" s="38"/>
      <x:c r="I1885" s="38"/>
      <x:c r="K1885" s="38"/>
    </x:row>
    <x:row r="1886">
      <x:c r="H1886" s="38"/>
      <x:c r="I1886" s="38"/>
      <x:c r="K1886" s="38"/>
    </x:row>
    <x:row r="1887">
      <x:c r="H1887" s="38"/>
      <x:c r="I1887" s="38"/>
      <x:c r="K1887" s="38"/>
    </x:row>
    <x:row r="1888">
      <x:c r="H1888" s="38"/>
      <x:c r="I1888" s="38"/>
      <x:c r="K1888" s="38"/>
    </x:row>
    <x:row r="1889">
      <x:c r="H1889" s="38"/>
      <x:c r="I1889" s="38"/>
      <x:c r="K1889" s="38"/>
    </x:row>
    <x:row r="1890">
      <x:c r="H1890" s="38"/>
      <x:c r="I1890" s="38"/>
      <x:c r="K1890" s="38"/>
    </x:row>
    <x:row r="1891">
      <x:c r="H1891" s="38"/>
      <x:c r="I1891" s="38"/>
      <x:c r="K1891" s="38"/>
    </x:row>
    <x:row r="1892">
      <x:c r="H1892" s="38"/>
      <x:c r="I1892" s="38"/>
      <x:c r="K1892" s="38"/>
    </x:row>
    <x:row r="1893">
      <x:c r="H1893" s="38"/>
      <x:c r="I1893" s="38"/>
      <x:c r="K1893" s="38"/>
    </x:row>
    <x:row r="1894">
      <x:c r="H1894" s="38"/>
      <x:c r="I1894" s="38"/>
      <x:c r="K1894" s="38"/>
    </x:row>
    <x:row r="1895">
      <x:c r="H1895" s="38"/>
      <x:c r="I1895" s="38"/>
      <x:c r="K1895" s="38"/>
    </x:row>
    <x:row r="1896">
      <x:c r="H1896" s="38"/>
      <x:c r="I1896" s="38"/>
      <x:c r="K1896" s="38"/>
    </x:row>
    <x:row r="1897">
      <x:c r="H1897" s="38"/>
      <x:c r="I1897" s="38"/>
      <x:c r="K1897" s="38"/>
    </x:row>
    <x:row r="1898">
      <x:c r="H1898" s="38"/>
      <x:c r="I1898" s="38"/>
      <x:c r="K1898" s="38"/>
    </x:row>
    <x:row r="1899">
      <x:c r="H1899" s="38"/>
      <x:c r="I1899" s="38"/>
      <x:c r="K1899" s="38"/>
    </x:row>
    <x:row r="1900">
      <x:c r="H1900" s="38"/>
      <x:c r="I1900" s="38"/>
      <x:c r="K1900" s="38"/>
    </x:row>
    <x:row r="1901">
      <x:c r="H1901" s="38"/>
      <x:c r="I1901" s="38"/>
      <x:c r="K1901" s="38"/>
    </x:row>
    <x:row r="1902">
      <x:c r="H1902" s="38"/>
      <x:c r="I1902" s="38"/>
      <x:c r="K1902" s="38"/>
    </x:row>
    <x:row r="1903">
      <x:c r="H1903" s="38"/>
      <x:c r="I1903" s="38"/>
      <x:c r="K1903" s="38"/>
    </x:row>
    <x:row r="1904">
      <x:c r="H1904" s="38"/>
      <x:c r="I1904" s="38"/>
      <x:c r="K1904" s="38"/>
    </x:row>
    <x:row r="1905">
      <x:c r="H1905" s="38"/>
      <x:c r="I1905" s="38"/>
      <x:c r="K1905" s="38"/>
    </x:row>
    <x:row r="1906">
      <x:c r="H1906" s="38"/>
      <x:c r="I1906" s="38"/>
      <x:c r="K1906" s="38"/>
    </x:row>
    <x:row r="1907">
      <x:c r="H1907" s="38"/>
      <x:c r="I1907" s="38"/>
      <x:c r="K1907" s="38"/>
    </x:row>
    <x:row r="1908">
      <x:c r="H1908" s="38"/>
      <x:c r="I1908" s="38"/>
      <x:c r="K1908" s="38"/>
    </x:row>
    <x:row r="1909">
      <x:c r="H1909" s="38"/>
      <x:c r="I1909" s="38"/>
      <x:c r="K1909" s="38"/>
    </x:row>
    <x:row r="1910">
      <x:c r="H1910" s="38"/>
      <x:c r="I1910" s="38"/>
      <x:c r="K1910" s="38"/>
    </x:row>
    <x:row r="1911">
      <x:c r="H1911" s="38"/>
      <x:c r="I1911" s="38"/>
      <x:c r="K1911" s="38"/>
    </x:row>
    <x:row r="1912">
      <x:c r="H1912" s="38"/>
      <x:c r="I1912" s="38"/>
      <x:c r="K1912" s="38"/>
    </x:row>
    <x:row r="1913">
      <x:c r="H1913" s="38"/>
      <x:c r="I1913" s="38"/>
      <x:c r="K1913" s="38"/>
    </x:row>
    <x:row r="1914">
      <x:c r="H1914" s="38"/>
      <x:c r="I1914" s="38"/>
      <x:c r="K1914" s="38"/>
    </x:row>
    <x:row r="1915">
      <x:c r="H1915" s="38"/>
      <x:c r="I1915" s="38"/>
      <x:c r="K1915" s="38"/>
    </x:row>
    <x:row r="1916">
      <x:c r="H1916" s="38"/>
      <x:c r="I1916" s="38"/>
      <x:c r="K1916" s="38"/>
    </x:row>
    <x:row r="1917">
      <x:c r="H1917" s="38"/>
      <x:c r="I1917" s="38"/>
      <x:c r="K1917" s="38"/>
    </x:row>
    <x:row r="1918">
      <x:c r="H1918" s="38"/>
      <x:c r="I1918" s="38"/>
      <x:c r="K1918" s="38"/>
    </x:row>
    <x:row r="1919">
      <x:c r="H1919" s="38"/>
      <x:c r="I1919" s="38"/>
      <x:c r="K1919" s="38"/>
    </x:row>
    <x:row r="1920">
      <x:c r="H1920" s="38"/>
      <x:c r="I1920" s="38"/>
      <x:c r="K1920" s="38"/>
    </x:row>
    <x:row r="1921">
      <x:c r="H1921" s="38"/>
      <x:c r="I1921" s="38"/>
      <x:c r="K1921" s="38"/>
    </x:row>
    <x:row r="1922">
      <x:c r="H1922" s="38"/>
      <x:c r="I1922" s="38"/>
      <x:c r="K1922" s="38"/>
    </x:row>
    <x:row r="1923">
      <x:c r="H1923" s="38"/>
      <x:c r="I1923" s="38"/>
      <x:c r="K1923" s="38"/>
    </x:row>
    <x:row r="1924">
      <x:c r="H1924" s="38"/>
      <x:c r="I1924" s="38"/>
      <x:c r="K1924" s="38"/>
    </x:row>
    <x:row r="1925">
      <x:c r="H1925" s="38"/>
      <x:c r="I1925" s="38"/>
      <x:c r="K1925" s="38"/>
    </x:row>
    <x:row r="1926">
      <x:c r="H1926" s="38"/>
      <x:c r="I1926" s="38"/>
      <x:c r="K1926" s="38"/>
    </x:row>
    <x:row r="1927">
      <x:c r="H1927" s="38"/>
      <x:c r="I1927" s="38"/>
      <x:c r="K1927" s="38"/>
    </x:row>
    <x:row r="1928">
      <x:c r="H1928" s="38"/>
      <x:c r="I1928" s="38"/>
      <x:c r="K1928" s="38"/>
    </x:row>
    <x:row r="1929">
      <x:c r="H1929" s="38"/>
      <x:c r="I1929" s="38"/>
      <x:c r="K1929" s="38"/>
    </x:row>
    <x:row r="1930">
      <x:c r="H1930" s="38"/>
      <x:c r="I1930" s="38"/>
      <x:c r="K1930" s="38"/>
    </x:row>
    <x:row r="1931">
      <x:c r="H1931" s="38"/>
      <x:c r="I1931" s="38"/>
      <x:c r="K1931" s="38"/>
    </x:row>
    <x:row r="1932">
      <x:c r="H1932" s="38"/>
      <x:c r="I1932" s="38"/>
      <x:c r="K1932" s="38"/>
    </x:row>
    <x:row r="1933">
      <x:c r="H1933" s="38"/>
      <x:c r="I1933" s="38"/>
      <x:c r="K1933" s="38"/>
    </x:row>
    <x:row r="1934">
      <x:c r="H1934" s="38"/>
      <x:c r="I1934" s="38"/>
      <x:c r="K1934" s="38"/>
    </x:row>
    <x:row r="1935">
      <x:c r="H1935" s="38"/>
      <x:c r="I1935" s="38"/>
      <x:c r="K1935" s="38"/>
    </x:row>
    <x:row r="1936">
      <x:c r="H1936" s="38"/>
      <x:c r="I1936" s="38"/>
      <x:c r="K1936" s="38"/>
    </x:row>
    <x:row r="1937">
      <x:c r="H1937" s="38"/>
      <x:c r="I1937" s="38"/>
      <x:c r="K1937" s="38"/>
    </x:row>
    <x:row r="1938">
      <x:c r="H1938" s="38"/>
      <x:c r="I1938" s="38"/>
      <x:c r="K1938" s="38"/>
    </x:row>
    <x:row r="1939">
      <x:c r="H1939" s="38"/>
      <x:c r="I1939" s="38"/>
      <x:c r="K1939" s="38"/>
    </x:row>
    <x:row r="1940">
      <x:c r="H1940" s="38"/>
      <x:c r="I1940" s="38"/>
      <x:c r="K1940" s="38"/>
    </x:row>
    <x:row r="1941">
      <x:c r="H1941" s="38"/>
      <x:c r="I1941" s="38"/>
      <x:c r="K1941" s="38"/>
    </x:row>
    <x:row r="1942">
      <x:c r="H1942" s="38"/>
      <x:c r="I1942" s="38"/>
      <x:c r="K1942" s="38"/>
    </x:row>
    <x:row r="1943">
      <x:c r="H1943" s="38"/>
      <x:c r="I1943" s="38"/>
      <x:c r="K1943" s="38"/>
    </x:row>
    <x:row r="1944">
      <x:c r="H1944" s="38"/>
      <x:c r="I1944" s="38"/>
      <x:c r="K1944" s="38"/>
    </x:row>
    <x:row r="1945">
      <x:c r="H1945" s="38"/>
      <x:c r="I1945" s="38"/>
      <x:c r="K1945" s="38"/>
    </x:row>
    <x:row r="1946">
      <x:c r="H1946" s="38"/>
      <x:c r="I1946" s="38"/>
      <x:c r="K1946" s="38"/>
    </x:row>
    <x:row r="1947">
      <x:c r="H1947" s="38"/>
      <x:c r="I1947" s="38"/>
      <x:c r="K1947" s="38"/>
    </x:row>
    <x:row r="1948">
      <x:c r="H1948" s="38"/>
      <x:c r="I1948" s="38"/>
      <x:c r="K1948" s="38"/>
    </x:row>
    <x:row r="1949">
      <x:c r="H1949" s="38"/>
      <x:c r="I1949" s="38"/>
      <x:c r="K1949" s="38"/>
    </x:row>
    <x:row r="1950">
      <x:c r="H1950" s="38"/>
      <x:c r="I1950" s="38"/>
      <x:c r="K1950" s="38"/>
    </x:row>
    <x:row r="1951">
      <x:c r="H1951" s="38"/>
      <x:c r="I1951" s="38"/>
      <x:c r="K1951" s="38"/>
    </x:row>
    <x:row r="1952">
      <x:c r="H1952" s="38"/>
      <x:c r="I1952" s="38"/>
      <x:c r="K1952" s="38"/>
    </x:row>
    <x:row r="1953">
      <x:c r="H1953" s="38"/>
      <x:c r="I1953" s="38"/>
      <x:c r="K1953" s="38"/>
    </x:row>
    <x:row r="1954">
      <x:c r="H1954" s="38"/>
      <x:c r="I1954" s="38"/>
      <x:c r="K1954" s="38"/>
    </x:row>
    <x:row r="1955">
      <x:c r="H1955" s="38"/>
      <x:c r="I1955" s="38"/>
      <x:c r="K1955" s="38"/>
    </x:row>
    <x:row r="1956">
      <x:c r="H1956" s="38"/>
      <x:c r="I1956" s="38"/>
      <x:c r="K1956" s="38"/>
    </x:row>
    <x:row r="1957">
      <x:c r="H1957" s="38"/>
      <x:c r="I1957" s="38"/>
      <x:c r="K1957" s="38"/>
    </x:row>
    <x:row r="1958">
      <x:c r="H1958" s="38"/>
      <x:c r="I1958" s="38"/>
      <x:c r="K1958" s="38"/>
    </x:row>
    <x:row r="1959">
      <x:c r="H1959" s="38"/>
      <x:c r="I1959" s="38"/>
      <x:c r="K1959" s="38"/>
    </x:row>
    <x:row r="1960">
      <x:c r="H1960" s="38"/>
      <x:c r="I1960" s="38"/>
      <x:c r="K1960" s="38"/>
    </x:row>
    <x:row r="1961">
      <x:c r="H1961" s="38"/>
      <x:c r="I1961" s="38"/>
      <x:c r="K1961" s="38"/>
    </x:row>
    <x:row r="1962">
      <x:c r="H1962" s="38"/>
      <x:c r="I1962" s="38"/>
      <x:c r="K1962" s="38"/>
    </x:row>
    <x:row r="1963">
      <x:c r="H1963" s="38"/>
      <x:c r="I1963" s="38"/>
      <x:c r="K1963" s="38"/>
    </x:row>
    <x:row r="1964">
      <x:c r="H1964" s="38"/>
      <x:c r="I1964" s="38"/>
      <x:c r="K1964" s="38"/>
    </x:row>
    <x:row r="1965">
      <x:c r="H1965" s="38"/>
      <x:c r="I1965" s="38"/>
      <x:c r="K1965" s="38"/>
    </x:row>
    <x:row r="1966">
      <x:c r="H1966" s="38"/>
      <x:c r="I1966" s="38"/>
      <x:c r="K1966" s="38"/>
    </x:row>
    <x:row r="1967">
      <x:c r="H1967" s="38"/>
      <x:c r="I1967" s="38"/>
      <x:c r="K1967" s="38"/>
    </x:row>
    <x:row r="1968">
      <x:c r="H1968" s="38"/>
      <x:c r="I1968" s="38"/>
      <x:c r="K1968" s="38"/>
    </x:row>
    <x:row r="1969">
      <x:c r="H1969" s="38"/>
      <x:c r="I1969" s="38"/>
      <x:c r="K1969" s="38"/>
    </x:row>
    <x:row r="1970">
      <x:c r="H1970" s="38"/>
      <x:c r="I1970" s="38"/>
      <x:c r="K1970" s="38"/>
    </x:row>
    <x:row r="1971">
      <x:c r="H1971" s="38"/>
      <x:c r="I1971" s="38"/>
      <x:c r="K1971" s="38"/>
    </x:row>
    <x:row r="1972">
      <x:c r="H1972" s="38"/>
      <x:c r="I1972" s="38"/>
      <x:c r="K1972" s="38"/>
    </x:row>
    <x:row r="1973">
      <x:c r="H1973" s="38"/>
      <x:c r="I1973" s="38"/>
      <x:c r="K1973" s="38"/>
    </x:row>
    <x:row r="1974">
      <x:c r="H1974" s="38"/>
      <x:c r="I1974" s="38"/>
      <x:c r="K1974" s="38"/>
    </x:row>
    <x:row r="1975">
      <x:c r="H1975" s="38"/>
      <x:c r="I1975" s="38"/>
      <x:c r="K1975" s="38"/>
    </x:row>
    <x:row r="1976">
      <x:c r="H1976" s="38"/>
      <x:c r="I1976" s="38"/>
      <x:c r="K1976" s="38"/>
    </x:row>
    <x:row r="1977">
      <x:c r="H1977" s="38"/>
      <x:c r="I1977" s="38"/>
      <x:c r="K1977" s="38"/>
    </x:row>
    <x:row r="1978">
      <x:c r="H1978" s="38"/>
      <x:c r="I1978" s="38"/>
      <x:c r="K1978" s="38"/>
    </x:row>
    <x:row r="1979">
      <x:c r="H1979" s="38"/>
      <x:c r="I1979" s="38"/>
      <x:c r="K1979" s="38"/>
    </x:row>
    <x:row r="1980">
      <x:c r="H1980" s="38"/>
      <x:c r="I1980" s="38"/>
      <x:c r="K1980" s="38"/>
    </x:row>
    <x:row r="1981">
      <x:c r="H1981" s="38"/>
      <x:c r="I1981" s="38"/>
      <x:c r="K1981" s="38"/>
    </x:row>
    <x:row r="1982">
      <x:c r="H1982" s="38"/>
      <x:c r="I1982" s="38"/>
      <x:c r="K1982" s="38"/>
    </x:row>
    <x:row r="1983">
      <x:c r="H1983" s="38"/>
      <x:c r="I1983" s="38"/>
      <x:c r="K1983" s="38"/>
    </x:row>
    <x:row r="1984">
      <x:c r="H1984" s="38"/>
      <x:c r="I1984" s="38"/>
      <x:c r="K1984" s="38"/>
    </x:row>
    <x:row r="1985">
      <x:c r="H1985" s="38"/>
      <x:c r="I1985" s="38"/>
      <x:c r="K1985" s="38"/>
    </x:row>
    <x:row r="1986">
      <x:c r="H1986" s="38"/>
      <x:c r="I1986" s="38"/>
      <x:c r="K1986" s="38"/>
    </x:row>
    <x:row r="1987">
      <x:c r="H1987" s="38"/>
      <x:c r="I1987" s="38"/>
      <x:c r="K1987" s="38"/>
    </x:row>
    <x:row r="1988">
      <x:c r="H1988" s="38"/>
      <x:c r="I1988" s="38"/>
      <x:c r="K1988" s="38"/>
    </x:row>
    <x:row r="1989">
      <x:c r="H1989" s="38"/>
      <x:c r="I1989" s="38"/>
      <x:c r="K1989" s="38"/>
    </x:row>
    <x:row r="1990">
      <x:c r="H1990" s="38"/>
      <x:c r="I1990" s="38"/>
      <x:c r="K1990" s="38"/>
    </x:row>
    <x:row r="1991">
      <x:c r="H1991" s="38"/>
      <x:c r="I1991" s="38"/>
      <x:c r="K1991" s="38"/>
    </x:row>
    <x:row r="1992">
      <x:c r="H1992" s="38"/>
      <x:c r="I1992" s="38"/>
      <x:c r="K1992" s="38"/>
    </x:row>
    <x:row r="1993">
      <x:c r="H1993" s="38"/>
      <x:c r="I1993" s="38"/>
      <x:c r="K1993" s="38"/>
    </x:row>
    <x:row r="1994">
      <x:c r="H1994" s="38"/>
      <x:c r="I1994" s="38"/>
      <x:c r="K1994" s="38"/>
    </x:row>
    <x:row r="1995">
      <x:c r="H1995" s="38"/>
      <x:c r="I1995" s="38"/>
      <x:c r="K1995" s="38"/>
    </x:row>
    <x:row r="1996">
      <x:c r="H1996" s="38"/>
      <x:c r="I1996" s="38"/>
      <x:c r="K1996" s="38"/>
    </x:row>
    <x:row r="1997">
      <x:c r="H1997" s="38"/>
      <x:c r="I1997" s="38"/>
      <x:c r="K1997" s="38"/>
    </x:row>
    <x:row r="1998">
      <x:c r="H1998" s="38"/>
      <x:c r="I1998" s="38"/>
      <x:c r="K1998" s="38"/>
    </x:row>
    <x:row r="1999">
      <x:c r="H1999" s="38"/>
      <x:c r="I1999" s="38"/>
      <x:c r="K1999" s="38"/>
    </x:row>
    <x:row r="2000">
      <x:c r="H2000" s="38"/>
      <x:c r="I2000" s="38"/>
      <x:c r="K2000" s="38"/>
    </x:row>
  </x:sheetData>
  <x:conditionalFormatting sqref="G2:G2000">
    <x:cfRule type="expression" dxfId="2" priority="1">
      <x:formula>G2="Disponible"</x:formula>
    </x:cfRule>
    <x:cfRule type="expression" dxfId="3" priority="2">
      <x:formula>OR(G2="Falta",G2="Caducado")</x:formula>
    </x:cfRule>
    <x:cfRule type="expression" dxfId="4" priority="3">
      <x:formula>G2="Pendiente actualizar"</x:formula>
    </x:cfRule>
  </x:conditionalFormatting>
  <x:dataValidations count="1">
    <x:dataValidation type="list" sqref="G2:G2000">
      <x:formula1>"Disponible,Falta,Pendiente actualizar,No procede,Caducado"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0" hidden="0" customWidth="1"/>
    <x:col min="3" max="3" width="20" hidden="0" customWidth="1"/>
    <x:col min="4" max="4" width="15" hidden="0" customWidth="1"/>
    <x:col min="5" max="5" width="20" hidden="0" customWidth="1"/>
    <x:col min="6" max="6" width="15" hidden="0" customWidth="1"/>
    <x:col min="7" max="7" width="17" hidden="0" customWidth="1"/>
    <x:col min="8" max="8" width="16" hidden="0" customWidth="1"/>
    <x:col min="9" max="9" width="36" hidden="0" customWidth="1"/>
    <x:col min="10" max="10" width="18" hidden="0" customWidth="1"/>
    <x:col min="11" max="11" width="45" hidden="0" customWidth="1"/>
  </x:cols>
  <x:sheetData>
    <x:row r="1" ht="30" customHeight="1">
      <x:c r="A1" s="34" t="str">
        <x:v>ID_OBLIGACION</x:v>
      </x:c>
      <x:c r="B1" s="34" t="str">
        <x:v>Ejercicio</x:v>
      </x:c>
      <x:c r="C1" s="34" t="str">
        <x:v>Tipo obligación</x:v>
      </x:c>
      <x:c r="D1" s="34" t="str">
        <x:v>ID_INMUEBLE</x:v>
      </x:c>
      <x:c r="E1" s="34" t="str">
        <x:v>Estado</x:v>
      </x:c>
      <x:c r="F1" s="34" t="str">
        <x:v>Fecha límite</x:v>
      </x:c>
      <x:c r="G1" s="34" t="str">
        <x:v>Fecha presentación</x:v>
      </x:c>
      <x:c r="H1" s="34" t="str">
        <x:v>Importe pagado</x:v>
      </x:c>
      <x:c r="I1" s="34" t="str">
        <x:v>Documentación faltante</x:v>
      </x:c>
      <x:c r="J1" s="34" t="str">
        <x:v>ID modelo asociado</x:v>
      </x:c>
      <x:c r="K1" s="34" t="str">
        <x:v>Notas</x:v>
      </x:c>
    </x:row>
    <x:row r="2">
      <x:c r="F2" s="38"/>
      <x:c r="G2" s="38"/>
      <x:c r="H2" s="42"/>
    </x:row>
    <x:row r="3">
      <x:c r="F3" s="38"/>
      <x:c r="G3" s="38"/>
      <x:c r="H3" s="42"/>
    </x:row>
    <x:row r="4">
      <x:c r="F4" s="38"/>
      <x:c r="G4" s="38"/>
      <x:c r="H4" s="42"/>
    </x:row>
    <x:row r="5">
      <x:c r="F5" s="38"/>
      <x:c r="G5" s="38"/>
      <x:c r="H5" s="42"/>
    </x:row>
    <x:row r="6">
      <x:c r="F6" s="38"/>
      <x:c r="G6" s="38"/>
      <x:c r="H6" s="42"/>
    </x:row>
    <x:row r="7">
      <x:c r="F7" s="38"/>
      <x:c r="G7" s="38"/>
      <x:c r="H7" s="42"/>
    </x:row>
    <x:row r="8">
      <x:c r="F8" s="38"/>
      <x:c r="G8" s="38"/>
      <x:c r="H8" s="42"/>
    </x:row>
    <x:row r="9">
      <x:c r="F9" s="38"/>
      <x:c r="G9" s="38"/>
      <x:c r="H9" s="42"/>
    </x:row>
    <x:row r="10">
      <x:c r="F10" s="38"/>
      <x:c r="G10" s="38"/>
      <x:c r="H10" s="42"/>
    </x:row>
    <x:row r="11">
      <x:c r="F11" s="38"/>
      <x:c r="G11" s="38"/>
      <x:c r="H11" s="42"/>
    </x:row>
    <x:row r="12">
      <x:c r="F12" s="38"/>
      <x:c r="G12" s="38"/>
      <x:c r="H12" s="42"/>
    </x:row>
    <x:row r="13">
      <x:c r="F13" s="38"/>
      <x:c r="G13" s="38"/>
      <x:c r="H13" s="42"/>
    </x:row>
    <x:row r="14">
      <x:c r="F14" s="38"/>
      <x:c r="G14" s="38"/>
      <x:c r="H14" s="42"/>
    </x:row>
    <x:row r="15">
      <x:c r="F15" s="38"/>
      <x:c r="G15" s="38"/>
      <x:c r="H15" s="42"/>
    </x:row>
    <x:row r="16">
      <x:c r="F16" s="38"/>
      <x:c r="G16" s="38"/>
      <x:c r="H16" s="42"/>
    </x:row>
    <x:row r="17">
      <x:c r="F17" s="38"/>
      <x:c r="G17" s="38"/>
      <x:c r="H17" s="42"/>
    </x:row>
    <x:row r="18">
      <x:c r="F18" s="38"/>
      <x:c r="G18" s="38"/>
      <x:c r="H18" s="42"/>
    </x:row>
    <x:row r="19">
      <x:c r="F19" s="38"/>
      <x:c r="G19" s="38"/>
      <x:c r="H19" s="42"/>
    </x:row>
    <x:row r="20">
      <x:c r="F20" s="38"/>
      <x:c r="G20" s="38"/>
      <x:c r="H20" s="42"/>
    </x:row>
    <x:row r="21">
      <x:c r="F21" s="38"/>
      <x:c r="G21" s="38"/>
      <x:c r="H21" s="42"/>
    </x:row>
    <x:row r="22">
      <x:c r="F22" s="38"/>
      <x:c r="G22" s="38"/>
      <x:c r="H22" s="42"/>
    </x:row>
    <x:row r="23">
      <x:c r="F23" s="38"/>
      <x:c r="G23" s="38"/>
      <x:c r="H23" s="42"/>
    </x:row>
    <x:row r="24">
      <x:c r="F24" s="38"/>
      <x:c r="G24" s="38"/>
      <x:c r="H24" s="42"/>
    </x:row>
    <x:row r="25">
      <x:c r="F25" s="38"/>
      <x:c r="G25" s="38"/>
      <x:c r="H25" s="42"/>
    </x:row>
    <x:row r="26">
      <x:c r="F26" s="38"/>
      <x:c r="G26" s="38"/>
      <x:c r="H26" s="42"/>
    </x:row>
    <x:row r="27">
      <x:c r="F27" s="38"/>
      <x:c r="G27" s="38"/>
      <x:c r="H27" s="42"/>
    </x:row>
    <x:row r="28">
      <x:c r="F28" s="38"/>
      <x:c r="G28" s="38"/>
      <x:c r="H28" s="42"/>
    </x:row>
    <x:row r="29">
      <x:c r="F29" s="38"/>
      <x:c r="G29" s="38"/>
      <x:c r="H29" s="42"/>
    </x:row>
    <x:row r="30">
      <x:c r="F30" s="38"/>
      <x:c r="G30" s="38"/>
      <x:c r="H30" s="42"/>
    </x:row>
    <x:row r="31">
      <x:c r="F31" s="38"/>
      <x:c r="G31" s="38"/>
      <x:c r="H31" s="42"/>
    </x:row>
    <x:row r="32">
      <x:c r="F32" s="38"/>
      <x:c r="G32" s="38"/>
      <x:c r="H32" s="42"/>
    </x:row>
    <x:row r="33">
      <x:c r="F33" s="38"/>
      <x:c r="G33" s="38"/>
      <x:c r="H33" s="42"/>
    </x:row>
    <x:row r="34">
      <x:c r="F34" s="38"/>
      <x:c r="G34" s="38"/>
      <x:c r="H34" s="42"/>
    </x:row>
    <x:row r="35">
      <x:c r="F35" s="38"/>
      <x:c r="G35" s="38"/>
      <x:c r="H35" s="42"/>
    </x:row>
    <x:row r="36">
      <x:c r="F36" s="38"/>
      <x:c r="G36" s="38"/>
      <x:c r="H36" s="42"/>
    </x:row>
    <x:row r="37">
      <x:c r="F37" s="38"/>
      <x:c r="G37" s="38"/>
      <x:c r="H37" s="42"/>
    </x:row>
    <x:row r="38">
      <x:c r="F38" s="38"/>
      <x:c r="G38" s="38"/>
      <x:c r="H38" s="42"/>
    </x:row>
    <x:row r="39">
      <x:c r="F39" s="38"/>
      <x:c r="G39" s="38"/>
      <x:c r="H39" s="42"/>
    </x:row>
    <x:row r="40">
      <x:c r="F40" s="38"/>
      <x:c r="G40" s="38"/>
      <x:c r="H40" s="42"/>
    </x:row>
    <x:row r="41">
      <x:c r="F41" s="38"/>
      <x:c r="G41" s="38"/>
      <x:c r="H41" s="42"/>
    </x:row>
    <x:row r="42">
      <x:c r="F42" s="38"/>
      <x:c r="G42" s="38"/>
      <x:c r="H42" s="42"/>
    </x:row>
    <x:row r="43">
      <x:c r="F43" s="38"/>
      <x:c r="G43" s="38"/>
      <x:c r="H43" s="42"/>
    </x:row>
    <x:row r="44">
      <x:c r="F44" s="38"/>
      <x:c r="G44" s="38"/>
      <x:c r="H44" s="42"/>
    </x:row>
    <x:row r="45">
      <x:c r="F45" s="38"/>
      <x:c r="G45" s="38"/>
      <x:c r="H45" s="42"/>
    </x:row>
    <x:row r="46">
      <x:c r="F46" s="38"/>
      <x:c r="G46" s="38"/>
      <x:c r="H46" s="42"/>
    </x:row>
    <x:row r="47">
      <x:c r="F47" s="38"/>
      <x:c r="G47" s="38"/>
      <x:c r="H47" s="42"/>
    </x:row>
    <x:row r="48">
      <x:c r="F48" s="38"/>
      <x:c r="G48" s="38"/>
      <x:c r="H48" s="42"/>
    </x:row>
    <x:row r="49">
      <x:c r="F49" s="38"/>
      <x:c r="G49" s="38"/>
      <x:c r="H49" s="42"/>
    </x:row>
    <x:row r="50">
      <x:c r="F50" s="38"/>
      <x:c r="G50" s="38"/>
      <x:c r="H50" s="42"/>
    </x:row>
    <x:row r="51">
      <x:c r="F51" s="38"/>
      <x:c r="G51" s="38"/>
      <x:c r="H51" s="42"/>
    </x:row>
    <x:row r="52">
      <x:c r="F52" s="38"/>
      <x:c r="G52" s="38"/>
      <x:c r="H52" s="42"/>
    </x:row>
    <x:row r="53">
      <x:c r="F53" s="38"/>
      <x:c r="G53" s="38"/>
      <x:c r="H53" s="42"/>
    </x:row>
    <x:row r="54">
      <x:c r="F54" s="38"/>
      <x:c r="G54" s="38"/>
      <x:c r="H54" s="42"/>
    </x:row>
    <x:row r="55">
      <x:c r="F55" s="38"/>
      <x:c r="G55" s="38"/>
      <x:c r="H55" s="42"/>
    </x:row>
    <x:row r="56">
      <x:c r="F56" s="38"/>
      <x:c r="G56" s="38"/>
      <x:c r="H56" s="42"/>
    </x:row>
    <x:row r="57">
      <x:c r="F57" s="38"/>
      <x:c r="G57" s="38"/>
      <x:c r="H57" s="42"/>
    </x:row>
    <x:row r="58">
      <x:c r="F58" s="38"/>
      <x:c r="G58" s="38"/>
      <x:c r="H58" s="42"/>
    </x:row>
    <x:row r="59">
      <x:c r="F59" s="38"/>
      <x:c r="G59" s="38"/>
      <x:c r="H59" s="42"/>
    </x:row>
    <x:row r="60">
      <x:c r="F60" s="38"/>
      <x:c r="G60" s="38"/>
      <x:c r="H60" s="42"/>
    </x:row>
    <x:row r="61">
      <x:c r="F61" s="38"/>
      <x:c r="G61" s="38"/>
      <x:c r="H61" s="42"/>
    </x:row>
    <x:row r="62">
      <x:c r="F62" s="38"/>
      <x:c r="G62" s="38"/>
      <x:c r="H62" s="42"/>
    </x:row>
    <x:row r="63">
      <x:c r="F63" s="38"/>
      <x:c r="G63" s="38"/>
      <x:c r="H63" s="42"/>
    </x:row>
    <x:row r="64">
      <x:c r="F64" s="38"/>
      <x:c r="G64" s="38"/>
      <x:c r="H64" s="42"/>
    </x:row>
    <x:row r="65">
      <x:c r="F65" s="38"/>
      <x:c r="G65" s="38"/>
      <x:c r="H65" s="42"/>
    </x:row>
    <x:row r="66">
      <x:c r="F66" s="38"/>
      <x:c r="G66" s="38"/>
      <x:c r="H66" s="42"/>
    </x:row>
    <x:row r="67">
      <x:c r="F67" s="38"/>
      <x:c r="G67" s="38"/>
      <x:c r="H67" s="42"/>
    </x:row>
    <x:row r="68">
      <x:c r="F68" s="38"/>
      <x:c r="G68" s="38"/>
      <x:c r="H68" s="42"/>
    </x:row>
    <x:row r="69">
      <x:c r="F69" s="38"/>
      <x:c r="G69" s="38"/>
      <x:c r="H69" s="42"/>
    </x:row>
    <x:row r="70">
      <x:c r="F70" s="38"/>
      <x:c r="G70" s="38"/>
      <x:c r="H70" s="42"/>
    </x:row>
    <x:row r="71">
      <x:c r="F71" s="38"/>
      <x:c r="G71" s="38"/>
      <x:c r="H71" s="42"/>
    </x:row>
    <x:row r="72">
      <x:c r="F72" s="38"/>
      <x:c r="G72" s="38"/>
      <x:c r="H72" s="42"/>
    </x:row>
    <x:row r="73">
      <x:c r="F73" s="38"/>
      <x:c r="G73" s="38"/>
      <x:c r="H73" s="42"/>
    </x:row>
    <x:row r="74">
      <x:c r="F74" s="38"/>
      <x:c r="G74" s="38"/>
      <x:c r="H74" s="42"/>
    </x:row>
    <x:row r="75">
      <x:c r="F75" s="38"/>
      <x:c r="G75" s="38"/>
      <x:c r="H75" s="42"/>
    </x:row>
    <x:row r="76">
      <x:c r="F76" s="38"/>
      <x:c r="G76" s="38"/>
      <x:c r="H76" s="42"/>
    </x:row>
    <x:row r="77">
      <x:c r="F77" s="38"/>
      <x:c r="G77" s="38"/>
      <x:c r="H77" s="42"/>
    </x:row>
    <x:row r="78">
      <x:c r="F78" s="38"/>
      <x:c r="G78" s="38"/>
      <x:c r="H78" s="42"/>
    </x:row>
    <x:row r="79">
      <x:c r="F79" s="38"/>
      <x:c r="G79" s="38"/>
      <x:c r="H79" s="42"/>
    </x:row>
    <x:row r="80">
      <x:c r="F80" s="38"/>
      <x:c r="G80" s="38"/>
      <x:c r="H80" s="42"/>
    </x:row>
    <x:row r="81">
      <x:c r="F81" s="38"/>
      <x:c r="G81" s="38"/>
      <x:c r="H81" s="42"/>
    </x:row>
    <x:row r="82">
      <x:c r="F82" s="38"/>
      <x:c r="G82" s="38"/>
      <x:c r="H82" s="42"/>
    </x:row>
    <x:row r="83">
      <x:c r="F83" s="38"/>
      <x:c r="G83" s="38"/>
      <x:c r="H83" s="42"/>
    </x:row>
    <x:row r="84">
      <x:c r="F84" s="38"/>
      <x:c r="G84" s="38"/>
      <x:c r="H84" s="42"/>
    </x:row>
    <x:row r="85">
      <x:c r="F85" s="38"/>
      <x:c r="G85" s="38"/>
      <x:c r="H85" s="42"/>
    </x:row>
    <x:row r="86">
      <x:c r="F86" s="38"/>
      <x:c r="G86" s="38"/>
      <x:c r="H86" s="42"/>
    </x:row>
    <x:row r="87">
      <x:c r="F87" s="38"/>
      <x:c r="G87" s="38"/>
      <x:c r="H87" s="42"/>
    </x:row>
    <x:row r="88">
      <x:c r="F88" s="38"/>
      <x:c r="G88" s="38"/>
      <x:c r="H88" s="42"/>
    </x:row>
    <x:row r="89">
      <x:c r="F89" s="38"/>
      <x:c r="G89" s="38"/>
      <x:c r="H89" s="42"/>
    </x:row>
    <x:row r="90">
      <x:c r="F90" s="38"/>
      <x:c r="G90" s="38"/>
      <x:c r="H90" s="42"/>
    </x:row>
    <x:row r="91">
      <x:c r="F91" s="38"/>
      <x:c r="G91" s="38"/>
      <x:c r="H91" s="42"/>
    </x:row>
    <x:row r="92">
      <x:c r="F92" s="38"/>
      <x:c r="G92" s="38"/>
      <x:c r="H92" s="42"/>
    </x:row>
    <x:row r="93">
      <x:c r="F93" s="38"/>
      <x:c r="G93" s="38"/>
      <x:c r="H93" s="42"/>
    </x:row>
    <x:row r="94">
      <x:c r="F94" s="38"/>
      <x:c r="G94" s="38"/>
      <x:c r="H94" s="42"/>
    </x:row>
    <x:row r="95">
      <x:c r="F95" s="38"/>
      <x:c r="G95" s="38"/>
      <x:c r="H95" s="42"/>
    </x:row>
    <x:row r="96">
      <x:c r="F96" s="38"/>
      <x:c r="G96" s="38"/>
      <x:c r="H96" s="42"/>
    </x:row>
    <x:row r="97">
      <x:c r="F97" s="38"/>
      <x:c r="G97" s="38"/>
      <x:c r="H97" s="42"/>
    </x:row>
    <x:row r="98">
      <x:c r="F98" s="38"/>
      <x:c r="G98" s="38"/>
      <x:c r="H98" s="42"/>
    </x:row>
    <x:row r="99">
      <x:c r="F99" s="38"/>
      <x:c r="G99" s="38"/>
      <x:c r="H99" s="42"/>
    </x:row>
    <x:row r="100">
      <x:c r="F100" s="38"/>
      <x:c r="G100" s="38"/>
      <x:c r="H100" s="42"/>
    </x:row>
    <x:row r="101">
      <x:c r="F101" s="38"/>
      <x:c r="G101" s="38"/>
      <x:c r="H101" s="42"/>
    </x:row>
    <x:row r="102">
      <x:c r="F102" s="38"/>
      <x:c r="G102" s="38"/>
      <x:c r="H102" s="42"/>
    </x:row>
    <x:row r="103">
      <x:c r="F103" s="38"/>
      <x:c r="G103" s="38"/>
      <x:c r="H103" s="42"/>
    </x:row>
    <x:row r="104">
      <x:c r="F104" s="38"/>
      <x:c r="G104" s="38"/>
      <x:c r="H104" s="42"/>
    </x:row>
    <x:row r="105">
      <x:c r="F105" s="38"/>
      <x:c r="G105" s="38"/>
      <x:c r="H105" s="42"/>
    </x:row>
    <x:row r="106">
      <x:c r="F106" s="38"/>
      <x:c r="G106" s="38"/>
      <x:c r="H106" s="42"/>
    </x:row>
    <x:row r="107">
      <x:c r="F107" s="38"/>
      <x:c r="G107" s="38"/>
      <x:c r="H107" s="42"/>
    </x:row>
    <x:row r="108">
      <x:c r="F108" s="38"/>
      <x:c r="G108" s="38"/>
      <x:c r="H108" s="42"/>
    </x:row>
    <x:row r="109">
      <x:c r="F109" s="38"/>
      <x:c r="G109" s="38"/>
      <x:c r="H109" s="42"/>
    </x:row>
    <x:row r="110">
      <x:c r="F110" s="38"/>
      <x:c r="G110" s="38"/>
      <x:c r="H110" s="42"/>
    </x:row>
    <x:row r="111">
      <x:c r="F111" s="38"/>
      <x:c r="G111" s="38"/>
      <x:c r="H111" s="42"/>
    </x:row>
    <x:row r="112">
      <x:c r="F112" s="38"/>
      <x:c r="G112" s="38"/>
      <x:c r="H112" s="42"/>
    </x:row>
    <x:row r="113">
      <x:c r="F113" s="38"/>
      <x:c r="G113" s="38"/>
      <x:c r="H113" s="42"/>
    </x:row>
    <x:row r="114">
      <x:c r="F114" s="38"/>
      <x:c r="G114" s="38"/>
      <x:c r="H114" s="42"/>
    </x:row>
    <x:row r="115">
      <x:c r="F115" s="38"/>
      <x:c r="G115" s="38"/>
      <x:c r="H115" s="42"/>
    </x:row>
    <x:row r="116">
      <x:c r="F116" s="38"/>
      <x:c r="G116" s="38"/>
      <x:c r="H116" s="42"/>
    </x:row>
    <x:row r="117">
      <x:c r="F117" s="38"/>
      <x:c r="G117" s="38"/>
      <x:c r="H117" s="42"/>
    </x:row>
    <x:row r="118">
      <x:c r="F118" s="38"/>
      <x:c r="G118" s="38"/>
      <x:c r="H118" s="42"/>
    </x:row>
    <x:row r="119">
      <x:c r="F119" s="38"/>
      <x:c r="G119" s="38"/>
      <x:c r="H119" s="42"/>
    </x:row>
    <x:row r="120">
      <x:c r="F120" s="38"/>
      <x:c r="G120" s="38"/>
      <x:c r="H120" s="42"/>
    </x:row>
    <x:row r="121">
      <x:c r="F121" s="38"/>
      <x:c r="G121" s="38"/>
      <x:c r="H121" s="42"/>
    </x:row>
    <x:row r="122">
      <x:c r="F122" s="38"/>
      <x:c r="G122" s="38"/>
      <x:c r="H122" s="42"/>
    </x:row>
    <x:row r="123">
      <x:c r="F123" s="38"/>
      <x:c r="G123" s="38"/>
      <x:c r="H123" s="42"/>
    </x:row>
    <x:row r="124">
      <x:c r="F124" s="38"/>
      <x:c r="G124" s="38"/>
      <x:c r="H124" s="42"/>
    </x:row>
    <x:row r="125">
      <x:c r="F125" s="38"/>
      <x:c r="G125" s="38"/>
      <x:c r="H125" s="42"/>
    </x:row>
    <x:row r="126">
      <x:c r="F126" s="38"/>
      <x:c r="G126" s="38"/>
      <x:c r="H126" s="42"/>
    </x:row>
    <x:row r="127">
      <x:c r="F127" s="38"/>
      <x:c r="G127" s="38"/>
      <x:c r="H127" s="42"/>
    </x:row>
    <x:row r="128">
      <x:c r="F128" s="38"/>
      <x:c r="G128" s="38"/>
      <x:c r="H128" s="42"/>
    </x:row>
    <x:row r="129">
      <x:c r="F129" s="38"/>
      <x:c r="G129" s="38"/>
      <x:c r="H129" s="42"/>
    </x:row>
    <x:row r="130">
      <x:c r="F130" s="38"/>
      <x:c r="G130" s="38"/>
      <x:c r="H130" s="42"/>
    </x:row>
    <x:row r="131">
      <x:c r="F131" s="38"/>
      <x:c r="G131" s="38"/>
      <x:c r="H131" s="42"/>
    </x:row>
    <x:row r="132">
      <x:c r="F132" s="38"/>
      <x:c r="G132" s="38"/>
      <x:c r="H132" s="42"/>
    </x:row>
    <x:row r="133">
      <x:c r="F133" s="38"/>
      <x:c r="G133" s="38"/>
      <x:c r="H133" s="42"/>
    </x:row>
    <x:row r="134">
      <x:c r="F134" s="38"/>
      <x:c r="G134" s="38"/>
      <x:c r="H134" s="42"/>
    </x:row>
    <x:row r="135">
      <x:c r="F135" s="38"/>
      <x:c r="G135" s="38"/>
      <x:c r="H135" s="42"/>
    </x:row>
    <x:row r="136">
      <x:c r="F136" s="38"/>
      <x:c r="G136" s="38"/>
      <x:c r="H136" s="42"/>
    </x:row>
    <x:row r="137">
      <x:c r="F137" s="38"/>
      <x:c r="G137" s="38"/>
      <x:c r="H137" s="42"/>
    </x:row>
    <x:row r="138">
      <x:c r="F138" s="38"/>
      <x:c r="G138" s="38"/>
      <x:c r="H138" s="42"/>
    </x:row>
    <x:row r="139">
      <x:c r="F139" s="38"/>
      <x:c r="G139" s="38"/>
      <x:c r="H139" s="42"/>
    </x:row>
    <x:row r="140">
      <x:c r="F140" s="38"/>
      <x:c r="G140" s="38"/>
      <x:c r="H140" s="42"/>
    </x:row>
    <x:row r="141">
      <x:c r="F141" s="38"/>
      <x:c r="G141" s="38"/>
      <x:c r="H141" s="42"/>
    </x:row>
    <x:row r="142">
      <x:c r="F142" s="38"/>
      <x:c r="G142" s="38"/>
      <x:c r="H142" s="42"/>
    </x:row>
    <x:row r="143">
      <x:c r="F143" s="38"/>
      <x:c r="G143" s="38"/>
      <x:c r="H143" s="42"/>
    </x:row>
    <x:row r="144">
      <x:c r="F144" s="38"/>
      <x:c r="G144" s="38"/>
      <x:c r="H144" s="42"/>
    </x:row>
    <x:row r="145">
      <x:c r="F145" s="38"/>
      <x:c r="G145" s="38"/>
      <x:c r="H145" s="42"/>
    </x:row>
    <x:row r="146">
      <x:c r="F146" s="38"/>
      <x:c r="G146" s="38"/>
      <x:c r="H146" s="42"/>
    </x:row>
    <x:row r="147">
      <x:c r="F147" s="38"/>
      <x:c r="G147" s="38"/>
      <x:c r="H147" s="42"/>
    </x:row>
    <x:row r="148">
      <x:c r="F148" s="38"/>
      <x:c r="G148" s="38"/>
      <x:c r="H148" s="42"/>
    </x:row>
    <x:row r="149">
      <x:c r="F149" s="38"/>
      <x:c r="G149" s="38"/>
      <x:c r="H149" s="42"/>
    </x:row>
    <x:row r="150">
      <x:c r="F150" s="38"/>
      <x:c r="G150" s="38"/>
      <x:c r="H150" s="42"/>
    </x:row>
    <x:row r="151">
      <x:c r="F151" s="38"/>
      <x:c r="G151" s="38"/>
      <x:c r="H151" s="42"/>
    </x:row>
    <x:row r="152">
      <x:c r="F152" s="38"/>
      <x:c r="G152" s="38"/>
      <x:c r="H152" s="42"/>
    </x:row>
    <x:row r="153">
      <x:c r="F153" s="38"/>
      <x:c r="G153" s="38"/>
      <x:c r="H153" s="42"/>
    </x:row>
    <x:row r="154">
      <x:c r="F154" s="38"/>
      <x:c r="G154" s="38"/>
      <x:c r="H154" s="42"/>
    </x:row>
    <x:row r="155">
      <x:c r="F155" s="38"/>
      <x:c r="G155" s="38"/>
      <x:c r="H155" s="42"/>
    </x:row>
    <x:row r="156">
      <x:c r="F156" s="38"/>
      <x:c r="G156" s="38"/>
      <x:c r="H156" s="42"/>
    </x:row>
    <x:row r="157">
      <x:c r="F157" s="38"/>
      <x:c r="G157" s="38"/>
      <x:c r="H157" s="42"/>
    </x:row>
    <x:row r="158">
      <x:c r="F158" s="38"/>
      <x:c r="G158" s="38"/>
      <x:c r="H158" s="42"/>
    </x:row>
    <x:row r="159">
      <x:c r="F159" s="38"/>
      <x:c r="G159" s="38"/>
      <x:c r="H159" s="42"/>
    </x:row>
    <x:row r="160">
      <x:c r="F160" s="38"/>
      <x:c r="G160" s="38"/>
      <x:c r="H160" s="42"/>
    </x:row>
    <x:row r="161">
      <x:c r="F161" s="38"/>
      <x:c r="G161" s="38"/>
      <x:c r="H161" s="42"/>
    </x:row>
    <x:row r="162">
      <x:c r="F162" s="38"/>
      <x:c r="G162" s="38"/>
      <x:c r="H162" s="42"/>
    </x:row>
    <x:row r="163">
      <x:c r="F163" s="38"/>
      <x:c r="G163" s="38"/>
      <x:c r="H163" s="42"/>
    </x:row>
    <x:row r="164">
      <x:c r="F164" s="38"/>
      <x:c r="G164" s="38"/>
      <x:c r="H164" s="42"/>
    </x:row>
    <x:row r="165">
      <x:c r="F165" s="38"/>
      <x:c r="G165" s="38"/>
      <x:c r="H165" s="42"/>
    </x:row>
    <x:row r="166">
      <x:c r="F166" s="38"/>
      <x:c r="G166" s="38"/>
      <x:c r="H166" s="42"/>
    </x:row>
    <x:row r="167">
      <x:c r="F167" s="38"/>
      <x:c r="G167" s="38"/>
      <x:c r="H167" s="42"/>
    </x:row>
    <x:row r="168">
      <x:c r="F168" s="38"/>
      <x:c r="G168" s="38"/>
      <x:c r="H168" s="42"/>
    </x:row>
    <x:row r="169">
      <x:c r="F169" s="38"/>
      <x:c r="G169" s="38"/>
      <x:c r="H169" s="42"/>
    </x:row>
    <x:row r="170">
      <x:c r="F170" s="38"/>
      <x:c r="G170" s="38"/>
      <x:c r="H170" s="42"/>
    </x:row>
    <x:row r="171">
      <x:c r="F171" s="38"/>
      <x:c r="G171" s="38"/>
      <x:c r="H171" s="42"/>
    </x:row>
    <x:row r="172">
      <x:c r="F172" s="38"/>
      <x:c r="G172" s="38"/>
      <x:c r="H172" s="42"/>
    </x:row>
    <x:row r="173">
      <x:c r="F173" s="38"/>
      <x:c r="G173" s="38"/>
      <x:c r="H173" s="42"/>
    </x:row>
    <x:row r="174">
      <x:c r="F174" s="38"/>
      <x:c r="G174" s="38"/>
      <x:c r="H174" s="42"/>
    </x:row>
    <x:row r="175">
      <x:c r="F175" s="38"/>
      <x:c r="G175" s="38"/>
      <x:c r="H175" s="42"/>
    </x:row>
    <x:row r="176">
      <x:c r="F176" s="38"/>
      <x:c r="G176" s="38"/>
      <x:c r="H176" s="42"/>
    </x:row>
    <x:row r="177">
      <x:c r="F177" s="38"/>
      <x:c r="G177" s="38"/>
      <x:c r="H177" s="42"/>
    </x:row>
    <x:row r="178">
      <x:c r="F178" s="38"/>
      <x:c r="G178" s="38"/>
      <x:c r="H178" s="42"/>
    </x:row>
    <x:row r="179">
      <x:c r="F179" s="38"/>
      <x:c r="G179" s="38"/>
      <x:c r="H179" s="42"/>
    </x:row>
    <x:row r="180">
      <x:c r="F180" s="38"/>
      <x:c r="G180" s="38"/>
      <x:c r="H180" s="42"/>
    </x:row>
    <x:row r="181">
      <x:c r="F181" s="38"/>
      <x:c r="G181" s="38"/>
      <x:c r="H181" s="42"/>
    </x:row>
    <x:row r="182">
      <x:c r="F182" s="38"/>
      <x:c r="G182" s="38"/>
      <x:c r="H182" s="42"/>
    </x:row>
    <x:row r="183">
      <x:c r="F183" s="38"/>
      <x:c r="G183" s="38"/>
      <x:c r="H183" s="42"/>
    </x:row>
    <x:row r="184">
      <x:c r="F184" s="38"/>
      <x:c r="G184" s="38"/>
      <x:c r="H184" s="42"/>
    </x:row>
    <x:row r="185">
      <x:c r="F185" s="38"/>
      <x:c r="G185" s="38"/>
      <x:c r="H185" s="42"/>
    </x:row>
    <x:row r="186">
      <x:c r="F186" s="38"/>
      <x:c r="G186" s="38"/>
      <x:c r="H186" s="42"/>
    </x:row>
    <x:row r="187">
      <x:c r="F187" s="38"/>
      <x:c r="G187" s="38"/>
      <x:c r="H187" s="42"/>
    </x:row>
    <x:row r="188">
      <x:c r="F188" s="38"/>
      <x:c r="G188" s="38"/>
      <x:c r="H188" s="42"/>
    </x:row>
    <x:row r="189">
      <x:c r="F189" s="38"/>
      <x:c r="G189" s="38"/>
      <x:c r="H189" s="42"/>
    </x:row>
    <x:row r="190">
      <x:c r="F190" s="38"/>
      <x:c r="G190" s="38"/>
      <x:c r="H190" s="42"/>
    </x:row>
    <x:row r="191">
      <x:c r="F191" s="38"/>
      <x:c r="G191" s="38"/>
      <x:c r="H191" s="42"/>
    </x:row>
    <x:row r="192">
      <x:c r="F192" s="38"/>
      <x:c r="G192" s="38"/>
      <x:c r="H192" s="42"/>
    </x:row>
    <x:row r="193">
      <x:c r="F193" s="38"/>
      <x:c r="G193" s="38"/>
      <x:c r="H193" s="42"/>
    </x:row>
    <x:row r="194">
      <x:c r="F194" s="38"/>
      <x:c r="G194" s="38"/>
      <x:c r="H194" s="42"/>
    </x:row>
    <x:row r="195">
      <x:c r="F195" s="38"/>
      <x:c r="G195" s="38"/>
      <x:c r="H195" s="42"/>
    </x:row>
    <x:row r="196">
      <x:c r="F196" s="38"/>
      <x:c r="G196" s="38"/>
      <x:c r="H196" s="42"/>
    </x:row>
    <x:row r="197">
      <x:c r="F197" s="38"/>
      <x:c r="G197" s="38"/>
      <x:c r="H197" s="42"/>
    </x:row>
    <x:row r="198">
      <x:c r="F198" s="38"/>
      <x:c r="G198" s="38"/>
      <x:c r="H198" s="42"/>
    </x:row>
    <x:row r="199">
      <x:c r="F199" s="38"/>
      <x:c r="G199" s="38"/>
      <x:c r="H199" s="42"/>
    </x:row>
    <x:row r="200">
      <x:c r="F200" s="38"/>
      <x:c r="G200" s="38"/>
      <x:c r="H200" s="42"/>
    </x:row>
    <x:row r="201">
      <x:c r="F201" s="38"/>
      <x:c r="G201" s="38"/>
      <x:c r="H201" s="42"/>
    </x:row>
    <x:row r="202">
      <x:c r="F202" s="38"/>
      <x:c r="G202" s="38"/>
      <x:c r="H202" s="42"/>
    </x:row>
    <x:row r="203">
      <x:c r="F203" s="38"/>
      <x:c r="G203" s="38"/>
      <x:c r="H203" s="42"/>
    </x:row>
    <x:row r="204">
      <x:c r="F204" s="38"/>
      <x:c r="G204" s="38"/>
      <x:c r="H204" s="42"/>
    </x:row>
    <x:row r="205">
      <x:c r="F205" s="38"/>
      <x:c r="G205" s="38"/>
      <x:c r="H205" s="42"/>
    </x:row>
    <x:row r="206">
      <x:c r="F206" s="38"/>
      <x:c r="G206" s="38"/>
      <x:c r="H206" s="42"/>
    </x:row>
    <x:row r="207">
      <x:c r="F207" s="38"/>
      <x:c r="G207" s="38"/>
      <x:c r="H207" s="42"/>
    </x:row>
    <x:row r="208">
      <x:c r="F208" s="38"/>
      <x:c r="G208" s="38"/>
      <x:c r="H208" s="42"/>
    </x:row>
    <x:row r="209">
      <x:c r="F209" s="38"/>
      <x:c r="G209" s="38"/>
      <x:c r="H209" s="42"/>
    </x:row>
    <x:row r="210">
      <x:c r="F210" s="38"/>
      <x:c r="G210" s="38"/>
      <x:c r="H210" s="42"/>
    </x:row>
    <x:row r="211">
      <x:c r="F211" s="38"/>
      <x:c r="G211" s="38"/>
      <x:c r="H211" s="42"/>
    </x:row>
    <x:row r="212">
      <x:c r="F212" s="38"/>
      <x:c r="G212" s="38"/>
      <x:c r="H212" s="42"/>
    </x:row>
    <x:row r="213">
      <x:c r="F213" s="38"/>
      <x:c r="G213" s="38"/>
      <x:c r="H213" s="42"/>
    </x:row>
    <x:row r="214">
      <x:c r="F214" s="38"/>
      <x:c r="G214" s="38"/>
      <x:c r="H214" s="42"/>
    </x:row>
    <x:row r="215">
      <x:c r="F215" s="38"/>
      <x:c r="G215" s="38"/>
      <x:c r="H215" s="42"/>
    </x:row>
    <x:row r="216">
      <x:c r="F216" s="38"/>
      <x:c r="G216" s="38"/>
      <x:c r="H216" s="42"/>
    </x:row>
    <x:row r="217">
      <x:c r="F217" s="38"/>
      <x:c r="G217" s="38"/>
      <x:c r="H217" s="42"/>
    </x:row>
    <x:row r="218">
      <x:c r="F218" s="38"/>
      <x:c r="G218" s="38"/>
      <x:c r="H218" s="42"/>
    </x:row>
    <x:row r="219">
      <x:c r="F219" s="38"/>
      <x:c r="G219" s="38"/>
      <x:c r="H219" s="42"/>
    </x:row>
    <x:row r="220">
      <x:c r="F220" s="38"/>
      <x:c r="G220" s="38"/>
      <x:c r="H220" s="42"/>
    </x:row>
    <x:row r="221">
      <x:c r="F221" s="38"/>
      <x:c r="G221" s="38"/>
      <x:c r="H221" s="42"/>
    </x:row>
    <x:row r="222">
      <x:c r="F222" s="38"/>
      <x:c r="G222" s="38"/>
      <x:c r="H222" s="42"/>
    </x:row>
    <x:row r="223">
      <x:c r="F223" s="38"/>
      <x:c r="G223" s="38"/>
      <x:c r="H223" s="42"/>
    </x:row>
    <x:row r="224">
      <x:c r="F224" s="38"/>
      <x:c r="G224" s="38"/>
      <x:c r="H224" s="42"/>
    </x:row>
    <x:row r="225">
      <x:c r="F225" s="38"/>
      <x:c r="G225" s="38"/>
      <x:c r="H225" s="42"/>
    </x:row>
    <x:row r="226">
      <x:c r="F226" s="38"/>
      <x:c r="G226" s="38"/>
      <x:c r="H226" s="42"/>
    </x:row>
    <x:row r="227">
      <x:c r="F227" s="38"/>
      <x:c r="G227" s="38"/>
      <x:c r="H227" s="42"/>
    </x:row>
    <x:row r="228">
      <x:c r="F228" s="38"/>
      <x:c r="G228" s="38"/>
      <x:c r="H228" s="42"/>
    </x:row>
    <x:row r="229">
      <x:c r="F229" s="38"/>
      <x:c r="G229" s="38"/>
      <x:c r="H229" s="42"/>
    </x:row>
    <x:row r="230">
      <x:c r="F230" s="38"/>
      <x:c r="G230" s="38"/>
      <x:c r="H230" s="42"/>
    </x:row>
    <x:row r="231">
      <x:c r="F231" s="38"/>
      <x:c r="G231" s="38"/>
      <x:c r="H231" s="42"/>
    </x:row>
    <x:row r="232">
      <x:c r="F232" s="38"/>
      <x:c r="G232" s="38"/>
      <x:c r="H232" s="42"/>
    </x:row>
    <x:row r="233">
      <x:c r="F233" s="38"/>
      <x:c r="G233" s="38"/>
      <x:c r="H233" s="42"/>
    </x:row>
    <x:row r="234">
      <x:c r="F234" s="38"/>
      <x:c r="G234" s="38"/>
      <x:c r="H234" s="42"/>
    </x:row>
    <x:row r="235">
      <x:c r="F235" s="38"/>
      <x:c r="G235" s="38"/>
      <x:c r="H235" s="42"/>
    </x:row>
    <x:row r="236">
      <x:c r="F236" s="38"/>
      <x:c r="G236" s="38"/>
      <x:c r="H236" s="42"/>
    </x:row>
    <x:row r="237">
      <x:c r="F237" s="38"/>
      <x:c r="G237" s="38"/>
      <x:c r="H237" s="42"/>
    </x:row>
    <x:row r="238">
      <x:c r="F238" s="38"/>
      <x:c r="G238" s="38"/>
      <x:c r="H238" s="42"/>
    </x:row>
    <x:row r="239">
      <x:c r="F239" s="38"/>
      <x:c r="G239" s="38"/>
      <x:c r="H239" s="42"/>
    </x:row>
    <x:row r="240">
      <x:c r="F240" s="38"/>
      <x:c r="G240" s="38"/>
      <x:c r="H240" s="42"/>
    </x:row>
    <x:row r="241">
      <x:c r="F241" s="38"/>
      <x:c r="G241" s="38"/>
      <x:c r="H241" s="42"/>
    </x:row>
    <x:row r="242">
      <x:c r="F242" s="38"/>
      <x:c r="G242" s="38"/>
      <x:c r="H242" s="42"/>
    </x:row>
    <x:row r="243">
      <x:c r="F243" s="38"/>
      <x:c r="G243" s="38"/>
      <x:c r="H243" s="42"/>
    </x:row>
    <x:row r="244">
      <x:c r="F244" s="38"/>
      <x:c r="G244" s="38"/>
      <x:c r="H244" s="42"/>
    </x:row>
    <x:row r="245">
      <x:c r="F245" s="38"/>
      <x:c r="G245" s="38"/>
      <x:c r="H245" s="42"/>
    </x:row>
    <x:row r="246">
      <x:c r="F246" s="38"/>
      <x:c r="G246" s="38"/>
      <x:c r="H246" s="42"/>
    </x:row>
    <x:row r="247">
      <x:c r="F247" s="38"/>
      <x:c r="G247" s="38"/>
      <x:c r="H247" s="42"/>
    </x:row>
    <x:row r="248">
      <x:c r="F248" s="38"/>
      <x:c r="G248" s="38"/>
      <x:c r="H248" s="42"/>
    </x:row>
    <x:row r="249">
      <x:c r="F249" s="38"/>
      <x:c r="G249" s="38"/>
      <x:c r="H249" s="42"/>
    </x:row>
    <x:row r="250">
      <x:c r="F250" s="38"/>
      <x:c r="G250" s="38"/>
      <x:c r="H250" s="42"/>
    </x:row>
    <x:row r="251">
      <x:c r="F251" s="38"/>
      <x:c r="G251" s="38"/>
      <x:c r="H251" s="42"/>
    </x:row>
    <x:row r="252">
      <x:c r="F252" s="38"/>
      <x:c r="G252" s="38"/>
      <x:c r="H252" s="42"/>
    </x:row>
    <x:row r="253">
      <x:c r="F253" s="38"/>
      <x:c r="G253" s="38"/>
      <x:c r="H253" s="42"/>
    </x:row>
    <x:row r="254">
      <x:c r="F254" s="38"/>
      <x:c r="G254" s="38"/>
      <x:c r="H254" s="42"/>
    </x:row>
    <x:row r="255">
      <x:c r="F255" s="38"/>
      <x:c r="G255" s="38"/>
      <x:c r="H255" s="42"/>
    </x:row>
    <x:row r="256">
      <x:c r="F256" s="38"/>
      <x:c r="G256" s="38"/>
      <x:c r="H256" s="42"/>
    </x:row>
    <x:row r="257">
      <x:c r="F257" s="38"/>
      <x:c r="G257" s="38"/>
      <x:c r="H257" s="42"/>
    </x:row>
    <x:row r="258">
      <x:c r="F258" s="38"/>
      <x:c r="G258" s="38"/>
      <x:c r="H258" s="42"/>
    </x:row>
    <x:row r="259">
      <x:c r="F259" s="38"/>
      <x:c r="G259" s="38"/>
      <x:c r="H259" s="42"/>
    </x:row>
    <x:row r="260">
      <x:c r="F260" s="38"/>
      <x:c r="G260" s="38"/>
      <x:c r="H260" s="42"/>
    </x:row>
    <x:row r="261">
      <x:c r="F261" s="38"/>
      <x:c r="G261" s="38"/>
      <x:c r="H261" s="42"/>
    </x:row>
    <x:row r="262">
      <x:c r="F262" s="38"/>
      <x:c r="G262" s="38"/>
      <x:c r="H262" s="42"/>
    </x:row>
    <x:row r="263">
      <x:c r="F263" s="38"/>
      <x:c r="G263" s="38"/>
      <x:c r="H263" s="42"/>
    </x:row>
    <x:row r="264">
      <x:c r="F264" s="38"/>
      <x:c r="G264" s="38"/>
      <x:c r="H264" s="42"/>
    </x:row>
    <x:row r="265">
      <x:c r="F265" s="38"/>
      <x:c r="G265" s="38"/>
      <x:c r="H265" s="42"/>
    </x:row>
    <x:row r="266">
      <x:c r="F266" s="38"/>
      <x:c r="G266" s="38"/>
      <x:c r="H266" s="42"/>
    </x:row>
    <x:row r="267">
      <x:c r="F267" s="38"/>
      <x:c r="G267" s="38"/>
      <x:c r="H267" s="42"/>
    </x:row>
    <x:row r="268">
      <x:c r="F268" s="38"/>
      <x:c r="G268" s="38"/>
      <x:c r="H268" s="42"/>
    </x:row>
    <x:row r="269">
      <x:c r="F269" s="38"/>
      <x:c r="G269" s="38"/>
      <x:c r="H269" s="42"/>
    </x:row>
    <x:row r="270">
      <x:c r="F270" s="38"/>
      <x:c r="G270" s="38"/>
      <x:c r="H270" s="42"/>
    </x:row>
    <x:row r="271">
      <x:c r="F271" s="38"/>
      <x:c r="G271" s="38"/>
      <x:c r="H271" s="42"/>
    </x:row>
    <x:row r="272">
      <x:c r="F272" s="38"/>
      <x:c r="G272" s="38"/>
      <x:c r="H272" s="42"/>
    </x:row>
    <x:row r="273">
      <x:c r="F273" s="38"/>
      <x:c r="G273" s="38"/>
      <x:c r="H273" s="42"/>
    </x:row>
    <x:row r="274">
      <x:c r="F274" s="38"/>
      <x:c r="G274" s="38"/>
      <x:c r="H274" s="42"/>
    </x:row>
    <x:row r="275">
      <x:c r="F275" s="38"/>
      <x:c r="G275" s="38"/>
      <x:c r="H275" s="42"/>
    </x:row>
    <x:row r="276">
      <x:c r="F276" s="38"/>
      <x:c r="G276" s="38"/>
      <x:c r="H276" s="42"/>
    </x:row>
    <x:row r="277">
      <x:c r="F277" s="38"/>
      <x:c r="G277" s="38"/>
      <x:c r="H277" s="42"/>
    </x:row>
    <x:row r="278">
      <x:c r="F278" s="38"/>
      <x:c r="G278" s="38"/>
      <x:c r="H278" s="42"/>
    </x:row>
    <x:row r="279">
      <x:c r="F279" s="38"/>
      <x:c r="G279" s="38"/>
      <x:c r="H279" s="42"/>
    </x:row>
    <x:row r="280">
      <x:c r="F280" s="38"/>
      <x:c r="G280" s="38"/>
      <x:c r="H280" s="42"/>
    </x:row>
    <x:row r="281">
      <x:c r="F281" s="38"/>
      <x:c r="G281" s="38"/>
      <x:c r="H281" s="42"/>
    </x:row>
    <x:row r="282">
      <x:c r="F282" s="38"/>
      <x:c r="G282" s="38"/>
      <x:c r="H282" s="42"/>
    </x:row>
    <x:row r="283">
      <x:c r="F283" s="38"/>
      <x:c r="G283" s="38"/>
      <x:c r="H283" s="42"/>
    </x:row>
    <x:row r="284">
      <x:c r="F284" s="38"/>
      <x:c r="G284" s="38"/>
      <x:c r="H284" s="42"/>
    </x:row>
    <x:row r="285">
      <x:c r="F285" s="38"/>
      <x:c r="G285" s="38"/>
      <x:c r="H285" s="42"/>
    </x:row>
    <x:row r="286">
      <x:c r="F286" s="38"/>
      <x:c r="G286" s="38"/>
      <x:c r="H286" s="42"/>
    </x:row>
    <x:row r="287">
      <x:c r="F287" s="38"/>
      <x:c r="G287" s="38"/>
      <x:c r="H287" s="42"/>
    </x:row>
    <x:row r="288">
      <x:c r="F288" s="38"/>
      <x:c r="G288" s="38"/>
      <x:c r="H288" s="42"/>
    </x:row>
    <x:row r="289">
      <x:c r="F289" s="38"/>
      <x:c r="G289" s="38"/>
      <x:c r="H289" s="42"/>
    </x:row>
    <x:row r="290">
      <x:c r="F290" s="38"/>
      <x:c r="G290" s="38"/>
      <x:c r="H290" s="42"/>
    </x:row>
    <x:row r="291">
      <x:c r="F291" s="38"/>
      <x:c r="G291" s="38"/>
      <x:c r="H291" s="42"/>
    </x:row>
    <x:row r="292">
      <x:c r="F292" s="38"/>
      <x:c r="G292" s="38"/>
      <x:c r="H292" s="42"/>
    </x:row>
    <x:row r="293">
      <x:c r="F293" s="38"/>
      <x:c r="G293" s="38"/>
      <x:c r="H293" s="42"/>
    </x:row>
    <x:row r="294">
      <x:c r="F294" s="38"/>
      <x:c r="G294" s="38"/>
      <x:c r="H294" s="42"/>
    </x:row>
    <x:row r="295">
      <x:c r="F295" s="38"/>
      <x:c r="G295" s="38"/>
      <x:c r="H295" s="42"/>
    </x:row>
    <x:row r="296">
      <x:c r="F296" s="38"/>
      <x:c r="G296" s="38"/>
      <x:c r="H296" s="42"/>
    </x:row>
    <x:row r="297">
      <x:c r="F297" s="38"/>
      <x:c r="G297" s="38"/>
      <x:c r="H297" s="42"/>
    </x:row>
    <x:row r="298">
      <x:c r="F298" s="38"/>
      <x:c r="G298" s="38"/>
      <x:c r="H298" s="42"/>
    </x:row>
    <x:row r="299">
      <x:c r="F299" s="38"/>
      <x:c r="G299" s="38"/>
      <x:c r="H299" s="42"/>
    </x:row>
    <x:row r="300">
      <x:c r="F300" s="38"/>
      <x:c r="G300" s="38"/>
      <x:c r="H300" s="42"/>
    </x:row>
    <x:row r="301">
      <x:c r="F301" s="38"/>
      <x:c r="G301" s="38"/>
      <x:c r="H301" s="42"/>
    </x:row>
    <x:row r="302">
      <x:c r="F302" s="38"/>
      <x:c r="G302" s="38"/>
      <x:c r="H302" s="42"/>
    </x:row>
    <x:row r="303">
      <x:c r="F303" s="38"/>
      <x:c r="G303" s="38"/>
      <x:c r="H303" s="42"/>
    </x:row>
    <x:row r="304">
      <x:c r="F304" s="38"/>
      <x:c r="G304" s="38"/>
      <x:c r="H304" s="42"/>
    </x:row>
    <x:row r="305">
      <x:c r="F305" s="38"/>
      <x:c r="G305" s="38"/>
      <x:c r="H305" s="42"/>
    </x:row>
    <x:row r="306">
      <x:c r="F306" s="38"/>
      <x:c r="G306" s="38"/>
      <x:c r="H306" s="42"/>
    </x:row>
    <x:row r="307">
      <x:c r="F307" s="38"/>
      <x:c r="G307" s="38"/>
      <x:c r="H307" s="42"/>
    </x:row>
    <x:row r="308">
      <x:c r="F308" s="38"/>
      <x:c r="G308" s="38"/>
      <x:c r="H308" s="42"/>
    </x:row>
    <x:row r="309">
      <x:c r="F309" s="38"/>
      <x:c r="G309" s="38"/>
      <x:c r="H309" s="42"/>
    </x:row>
    <x:row r="310">
      <x:c r="F310" s="38"/>
      <x:c r="G310" s="38"/>
      <x:c r="H310" s="42"/>
    </x:row>
    <x:row r="311">
      <x:c r="F311" s="38"/>
      <x:c r="G311" s="38"/>
      <x:c r="H311" s="42"/>
    </x:row>
    <x:row r="312">
      <x:c r="F312" s="38"/>
      <x:c r="G312" s="38"/>
      <x:c r="H312" s="42"/>
    </x:row>
    <x:row r="313">
      <x:c r="F313" s="38"/>
      <x:c r="G313" s="38"/>
      <x:c r="H313" s="42"/>
    </x:row>
    <x:row r="314">
      <x:c r="F314" s="38"/>
      <x:c r="G314" s="38"/>
      <x:c r="H314" s="42"/>
    </x:row>
    <x:row r="315">
      <x:c r="F315" s="38"/>
      <x:c r="G315" s="38"/>
      <x:c r="H315" s="42"/>
    </x:row>
    <x:row r="316">
      <x:c r="F316" s="38"/>
      <x:c r="G316" s="38"/>
      <x:c r="H316" s="42"/>
    </x:row>
    <x:row r="317">
      <x:c r="F317" s="38"/>
      <x:c r="G317" s="38"/>
      <x:c r="H317" s="42"/>
    </x:row>
    <x:row r="318">
      <x:c r="F318" s="38"/>
      <x:c r="G318" s="38"/>
      <x:c r="H318" s="42"/>
    </x:row>
    <x:row r="319">
      <x:c r="F319" s="38"/>
      <x:c r="G319" s="38"/>
      <x:c r="H319" s="42"/>
    </x:row>
    <x:row r="320">
      <x:c r="F320" s="38"/>
      <x:c r="G320" s="38"/>
      <x:c r="H320" s="42"/>
    </x:row>
    <x:row r="321">
      <x:c r="F321" s="38"/>
      <x:c r="G321" s="38"/>
      <x:c r="H321" s="42"/>
    </x:row>
    <x:row r="322">
      <x:c r="F322" s="38"/>
      <x:c r="G322" s="38"/>
      <x:c r="H322" s="42"/>
    </x:row>
    <x:row r="323">
      <x:c r="F323" s="38"/>
      <x:c r="G323" s="38"/>
      <x:c r="H323" s="42"/>
    </x:row>
    <x:row r="324">
      <x:c r="F324" s="38"/>
      <x:c r="G324" s="38"/>
      <x:c r="H324" s="42"/>
    </x:row>
    <x:row r="325">
      <x:c r="F325" s="38"/>
      <x:c r="G325" s="38"/>
      <x:c r="H325" s="42"/>
    </x:row>
    <x:row r="326">
      <x:c r="F326" s="38"/>
      <x:c r="G326" s="38"/>
      <x:c r="H326" s="42"/>
    </x:row>
    <x:row r="327">
      <x:c r="F327" s="38"/>
      <x:c r="G327" s="38"/>
      <x:c r="H327" s="42"/>
    </x:row>
    <x:row r="328">
      <x:c r="F328" s="38"/>
      <x:c r="G328" s="38"/>
      <x:c r="H328" s="42"/>
    </x:row>
    <x:row r="329">
      <x:c r="F329" s="38"/>
      <x:c r="G329" s="38"/>
      <x:c r="H329" s="42"/>
    </x:row>
    <x:row r="330">
      <x:c r="F330" s="38"/>
      <x:c r="G330" s="38"/>
      <x:c r="H330" s="42"/>
    </x:row>
    <x:row r="331">
      <x:c r="F331" s="38"/>
      <x:c r="G331" s="38"/>
      <x:c r="H331" s="42"/>
    </x:row>
    <x:row r="332">
      <x:c r="F332" s="38"/>
      <x:c r="G332" s="38"/>
      <x:c r="H332" s="42"/>
    </x:row>
    <x:row r="333">
      <x:c r="F333" s="38"/>
      <x:c r="G333" s="38"/>
      <x:c r="H333" s="42"/>
    </x:row>
    <x:row r="334">
      <x:c r="F334" s="38"/>
      <x:c r="G334" s="38"/>
      <x:c r="H334" s="42"/>
    </x:row>
    <x:row r="335">
      <x:c r="F335" s="38"/>
      <x:c r="G335" s="38"/>
      <x:c r="H335" s="42"/>
    </x:row>
    <x:row r="336">
      <x:c r="F336" s="38"/>
      <x:c r="G336" s="38"/>
      <x:c r="H336" s="42"/>
    </x:row>
    <x:row r="337">
      <x:c r="F337" s="38"/>
      <x:c r="G337" s="38"/>
      <x:c r="H337" s="42"/>
    </x:row>
    <x:row r="338">
      <x:c r="F338" s="38"/>
      <x:c r="G338" s="38"/>
      <x:c r="H338" s="42"/>
    </x:row>
    <x:row r="339">
      <x:c r="F339" s="38"/>
      <x:c r="G339" s="38"/>
      <x:c r="H339" s="42"/>
    </x:row>
    <x:row r="340">
      <x:c r="F340" s="38"/>
      <x:c r="G340" s="38"/>
      <x:c r="H340" s="42"/>
    </x:row>
    <x:row r="341">
      <x:c r="F341" s="38"/>
      <x:c r="G341" s="38"/>
      <x:c r="H341" s="42"/>
    </x:row>
    <x:row r="342">
      <x:c r="F342" s="38"/>
      <x:c r="G342" s="38"/>
      <x:c r="H342" s="42"/>
    </x:row>
    <x:row r="343">
      <x:c r="F343" s="38"/>
      <x:c r="G343" s="38"/>
      <x:c r="H343" s="42"/>
    </x:row>
    <x:row r="344">
      <x:c r="F344" s="38"/>
      <x:c r="G344" s="38"/>
      <x:c r="H344" s="42"/>
    </x:row>
    <x:row r="345">
      <x:c r="F345" s="38"/>
      <x:c r="G345" s="38"/>
      <x:c r="H345" s="42"/>
    </x:row>
    <x:row r="346">
      <x:c r="F346" s="38"/>
      <x:c r="G346" s="38"/>
      <x:c r="H346" s="42"/>
    </x:row>
    <x:row r="347">
      <x:c r="F347" s="38"/>
      <x:c r="G347" s="38"/>
      <x:c r="H347" s="42"/>
    </x:row>
    <x:row r="348">
      <x:c r="F348" s="38"/>
      <x:c r="G348" s="38"/>
      <x:c r="H348" s="42"/>
    </x:row>
    <x:row r="349">
      <x:c r="F349" s="38"/>
      <x:c r="G349" s="38"/>
      <x:c r="H349" s="42"/>
    </x:row>
    <x:row r="350">
      <x:c r="F350" s="38"/>
      <x:c r="G350" s="38"/>
      <x:c r="H350" s="42"/>
    </x:row>
    <x:row r="351">
      <x:c r="F351" s="38"/>
      <x:c r="G351" s="38"/>
      <x:c r="H351" s="42"/>
    </x:row>
    <x:row r="352">
      <x:c r="F352" s="38"/>
      <x:c r="G352" s="38"/>
      <x:c r="H352" s="42"/>
    </x:row>
    <x:row r="353">
      <x:c r="F353" s="38"/>
      <x:c r="G353" s="38"/>
      <x:c r="H353" s="42"/>
    </x:row>
    <x:row r="354">
      <x:c r="F354" s="38"/>
      <x:c r="G354" s="38"/>
      <x:c r="H354" s="42"/>
    </x:row>
    <x:row r="355">
      <x:c r="F355" s="38"/>
      <x:c r="G355" s="38"/>
      <x:c r="H355" s="42"/>
    </x:row>
    <x:row r="356">
      <x:c r="F356" s="38"/>
      <x:c r="G356" s="38"/>
      <x:c r="H356" s="42"/>
    </x:row>
    <x:row r="357">
      <x:c r="F357" s="38"/>
      <x:c r="G357" s="38"/>
      <x:c r="H357" s="42"/>
    </x:row>
    <x:row r="358">
      <x:c r="F358" s="38"/>
      <x:c r="G358" s="38"/>
      <x:c r="H358" s="42"/>
    </x:row>
    <x:row r="359">
      <x:c r="F359" s="38"/>
      <x:c r="G359" s="38"/>
      <x:c r="H359" s="42"/>
    </x:row>
    <x:row r="360">
      <x:c r="F360" s="38"/>
      <x:c r="G360" s="38"/>
      <x:c r="H360" s="42"/>
    </x:row>
    <x:row r="361">
      <x:c r="F361" s="38"/>
      <x:c r="G361" s="38"/>
      <x:c r="H361" s="42"/>
    </x:row>
    <x:row r="362">
      <x:c r="F362" s="38"/>
      <x:c r="G362" s="38"/>
      <x:c r="H362" s="42"/>
    </x:row>
    <x:row r="363">
      <x:c r="F363" s="38"/>
      <x:c r="G363" s="38"/>
      <x:c r="H363" s="42"/>
    </x:row>
    <x:row r="364">
      <x:c r="F364" s="38"/>
      <x:c r="G364" s="38"/>
      <x:c r="H364" s="42"/>
    </x:row>
    <x:row r="365">
      <x:c r="F365" s="38"/>
      <x:c r="G365" s="38"/>
      <x:c r="H365" s="42"/>
    </x:row>
    <x:row r="366">
      <x:c r="F366" s="38"/>
      <x:c r="G366" s="38"/>
      <x:c r="H366" s="42"/>
    </x:row>
    <x:row r="367">
      <x:c r="F367" s="38"/>
      <x:c r="G367" s="38"/>
      <x:c r="H367" s="42"/>
    </x:row>
    <x:row r="368">
      <x:c r="F368" s="38"/>
      <x:c r="G368" s="38"/>
      <x:c r="H368" s="42"/>
    </x:row>
    <x:row r="369">
      <x:c r="F369" s="38"/>
      <x:c r="G369" s="38"/>
      <x:c r="H369" s="42"/>
    </x:row>
    <x:row r="370">
      <x:c r="F370" s="38"/>
      <x:c r="G370" s="38"/>
      <x:c r="H370" s="42"/>
    </x:row>
    <x:row r="371">
      <x:c r="F371" s="38"/>
      <x:c r="G371" s="38"/>
      <x:c r="H371" s="42"/>
    </x:row>
    <x:row r="372">
      <x:c r="F372" s="38"/>
      <x:c r="G372" s="38"/>
      <x:c r="H372" s="42"/>
    </x:row>
    <x:row r="373">
      <x:c r="F373" s="38"/>
      <x:c r="G373" s="38"/>
      <x:c r="H373" s="42"/>
    </x:row>
    <x:row r="374">
      <x:c r="F374" s="38"/>
      <x:c r="G374" s="38"/>
      <x:c r="H374" s="42"/>
    </x:row>
    <x:row r="375">
      <x:c r="F375" s="38"/>
      <x:c r="G375" s="38"/>
      <x:c r="H375" s="42"/>
    </x:row>
    <x:row r="376">
      <x:c r="F376" s="38"/>
      <x:c r="G376" s="38"/>
      <x:c r="H376" s="42"/>
    </x:row>
    <x:row r="377">
      <x:c r="F377" s="38"/>
      <x:c r="G377" s="38"/>
      <x:c r="H377" s="42"/>
    </x:row>
    <x:row r="378">
      <x:c r="F378" s="38"/>
      <x:c r="G378" s="38"/>
      <x:c r="H378" s="42"/>
    </x:row>
    <x:row r="379">
      <x:c r="F379" s="38"/>
      <x:c r="G379" s="38"/>
      <x:c r="H379" s="42"/>
    </x:row>
    <x:row r="380">
      <x:c r="F380" s="38"/>
      <x:c r="G380" s="38"/>
      <x:c r="H380" s="42"/>
    </x:row>
    <x:row r="381">
      <x:c r="F381" s="38"/>
      <x:c r="G381" s="38"/>
      <x:c r="H381" s="42"/>
    </x:row>
    <x:row r="382">
      <x:c r="F382" s="38"/>
      <x:c r="G382" s="38"/>
      <x:c r="H382" s="42"/>
    </x:row>
    <x:row r="383">
      <x:c r="F383" s="38"/>
      <x:c r="G383" s="38"/>
      <x:c r="H383" s="42"/>
    </x:row>
    <x:row r="384">
      <x:c r="F384" s="38"/>
      <x:c r="G384" s="38"/>
      <x:c r="H384" s="42"/>
    </x:row>
    <x:row r="385">
      <x:c r="F385" s="38"/>
      <x:c r="G385" s="38"/>
      <x:c r="H385" s="42"/>
    </x:row>
    <x:row r="386">
      <x:c r="F386" s="38"/>
      <x:c r="G386" s="38"/>
      <x:c r="H386" s="42"/>
    </x:row>
    <x:row r="387">
      <x:c r="F387" s="38"/>
      <x:c r="G387" s="38"/>
      <x:c r="H387" s="42"/>
    </x:row>
    <x:row r="388">
      <x:c r="F388" s="38"/>
      <x:c r="G388" s="38"/>
      <x:c r="H388" s="42"/>
    </x:row>
    <x:row r="389">
      <x:c r="F389" s="38"/>
      <x:c r="G389" s="38"/>
      <x:c r="H389" s="42"/>
    </x:row>
    <x:row r="390">
      <x:c r="F390" s="38"/>
      <x:c r="G390" s="38"/>
      <x:c r="H390" s="42"/>
    </x:row>
    <x:row r="391">
      <x:c r="F391" s="38"/>
      <x:c r="G391" s="38"/>
      <x:c r="H391" s="42"/>
    </x:row>
    <x:row r="392">
      <x:c r="F392" s="38"/>
      <x:c r="G392" s="38"/>
      <x:c r="H392" s="42"/>
    </x:row>
    <x:row r="393">
      <x:c r="F393" s="38"/>
      <x:c r="G393" s="38"/>
      <x:c r="H393" s="42"/>
    </x:row>
    <x:row r="394">
      <x:c r="F394" s="38"/>
      <x:c r="G394" s="38"/>
      <x:c r="H394" s="42"/>
    </x:row>
    <x:row r="395">
      <x:c r="F395" s="38"/>
      <x:c r="G395" s="38"/>
      <x:c r="H395" s="42"/>
    </x:row>
    <x:row r="396">
      <x:c r="F396" s="38"/>
      <x:c r="G396" s="38"/>
      <x:c r="H396" s="42"/>
    </x:row>
    <x:row r="397">
      <x:c r="F397" s="38"/>
      <x:c r="G397" s="38"/>
      <x:c r="H397" s="42"/>
    </x:row>
    <x:row r="398">
      <x:c r="F398" s="38"/>
      <x:c r="G398" s="38"/>
      <x:c r="H398" s="42"/>
    </x:row>
    <x:row r="399">
      <x:c r="F399" s="38"/>
      <x:c r="G399" s="38"/>
      <x:c r="H399" s="42"/>
    </x:row>
    <x:row r="400">
      <x:c r="F400" s="38"/>
      <x:c r="G400" s="38"/>
      <x:c r="H400" s="42"/>
    </x:row>
    <x:row r="401">
      <x:c r="F401" s="38"/>
      <x:c r="G401" s="38"/>
      <x:c r="H401" s="42"/>
    </x:row>
    <x:row r="402">
      <x:c r="F402" s="38"/>
      <x:c r="G402" s="38"/>
      <x:c r="H402" s="42"/>
    </x:row>
    <x:row r="403">
      <x:c r="F403" s="38"/>
      <x:c r="G403" s="38"/>
      <x:c r="H403" s="42"/>
    </x:row>
    <x:row r="404">
      <x:c r="F404" s="38"/>
      <x:c r="G404" s="38"/>
      <x:c r="H404" s="42"/>
    </x:row>
    <x:row r="405">
      <x:c r="F405" s="38"/>
      <x:c r="G405" s="38"/>
      <x:c r="H405" s="42"/>
    </x:row>
    <x:row r="406">
      <x:c r="F406" s="38"/>
      <x:c r="G406" s="38"/>
      <x:c r="H406" s="42"/>
    </x:row>
    <x:row r="407">
      <x:c r="F407" s="38"/>
      <x:c r="G407" s="38"/>
      <x:c r="H407" s="42"/>
    </x:row>
    <x:row r="408">
      <x:c r="F408" s="38"/>
      <x:c r="G408" s="38"/>
      <x:c r="H408" s="42"/>
    </x:row>
    <x:row r="409">
      <x:c r="F409" s="38"/>
      <x:c r="G409" s="38"/>
      <x:c r="H409" s="42"/>
    </x:row>
    <x:row r="410">
      <x:c r="F410" s="38"/>
      <x:c r="G410" s="38"/>
      <x:c r="H410" s="42"/>
    </x:row>
    <x:row r="411">
      <x:c r="F411" s="38"/>
      <x:c r="G411" s="38"/>
      <x:c r="H411" s="42"/>
    </x:row>
    <x:row r="412">
      <x:c r="F412" s="38"/>
      <x:c r="G412" s="38"/>
      <x:c r="H412" s="42"/>
    </x:row>
    <x:row r="413">
      <x:c r="F413" s="38"/>
      <x:c r="G413" s="38"/>
      <x:c r="H413" s="42"/>
    </x:row>
    <x:row r="414">
      <x:c r="F414" s="38"/>
      <x:c r="G414" s="38"/>
      <x:c r="H414" s="42"/>
    </x:row>
    <x:row r="415">
      <x:c r="F415" s="38"/>
      <x:c r="G415" s="38"/>
      <x:c r="H415" s="42"/>
    </x:row>
    <x:row r="416">
      <x:c r="F416" s="38"/>
      <x:c r="G416" s="38"/>
      <x:c r="H416" s="42"/>
    </x:row>
    <x:row r="417">
      <x:c r="F417" s="38"/>
      <x:c r="G417" s="38"/>
      <x:c r="H417" s="42"/>
    </x:row>
    <x:row r="418">
      <x:c r="F418" s="38"/>
      <x:c r="G418" s="38"/>
      <x:c r="H418" s="42"/>
    </x:row>
    <x:row r="419">
      <x:c r="F419" s="38"/>
      <x:c r="G419" s="38"/>
      <x:c r="H419" s="42"/>
    </x:row>
    <x:row r="420">
      <x:c r="F420" s="38"/>
      <x:c r="G420" s="38"/>
      <x:c r="H420" s="42"/>
    </x:row>
    <x:row r="421">
      <x:c r="F421" s="38"/>
      <x:c r="G421" s="38"/>
      <x:c r="H421" s="42"/>
    </x:row>
    <x:row r="422">
      <x:c r="F422" s="38"/>
      <x:c r="G422" s="38"/>
      <x:c r="H422" s="42"/>
    </x:row>
    <x:row r="423">
      <x:c r="F423" s="38"/>
      <x:c r="G423" s="38"/>
      <x:c r="H423" s="42"/>
    </x:row>
    <x:row r="424">
      <x:c r="F424" s="38"/>
      <x:c r="G424" s="38"/>
      <x:c r="H424" s="42"/>
    </x:row>
    <x:row r="425">
      <x:c r="F425" s="38"/>
      <x:c r="G425" s="38"/>
      <x:c r="H425" s="42"/>
    </x:row>
    <x:row r="426">
      <x:c r="F426" s="38"/>
      <x:c r="G426" s="38"/>
      <x:c r="H426" s="42"/>
    </x:row>
    <x:row r="427">
      <x:c r="F427" s="38"/>
      <x:c r="G427" s="38"/>
      <x:c r="H427" s="42"/>
    </x:row>
    <x:row r="428">
      <x:c r="F428" s="38"/>
      <x:c r="G428" s="38"/>
      <x:c r="H428" s="42"/>
    </x:row>
    <x:row r="429">
      <x:c r="F429" s="38"/>
      <x:c r="G429" s="38"/>
      <x:c r="H429" s="42"/>
    </x:row>
    <x:row r="430">
      <x:c r="F430" s="38"/>
      <x:c r="G430" s="38"/>
      <x:c r="H430" s="42"/>
    </x:row>
    <x:row r="431">
      <x:c r="F431" s="38"/>
      <x:c r="G431" s="38"/>
      <x:c r="H431" s="42"/>
    </x:row>
    <x:row r="432">
      <x:c r="F432" s="38"/>
      <x:c r="G432" s="38"/>
      <x:c r="H432" s="42"/>
    </x:row>
    <x:row r="433">
      <x:c r="F433" s="38"/>
      <x:c r="G433" s="38"/>
      <x:c r="H433" s="42"/>
    </x:row>
    <x:row r="434">
      <x:c r="F434" s="38"/>
      <x:c r="G434" s="38"/>
      <x:c r="H434" s="42"/>
    </x:row>
    <x:row r="435">
      <x:c r="F435" s="38"/>
      <x:c r="G435" s="38"/>
      <x:c r="H435" s="42"/>
    </x:row>
    <x:row r="436">
      <x:c r="F436" s="38"/>
      <x:c r="G436" s="38"/>
      <x:c r="H436" s="42"/>
    </x:row>
    <x:row r="437">
      <x:c r="F437" s="38"/>
      <x:c r="G437" s="38"/>
      <x:c r="H437" s="42"/>
    </x:row>
    <x:row r="438">
      <x:c r="F438" s="38"/>
      <x:c r="G438" s="38"/>
      <x:c r="H438" s="42"/>
    </x:row>
    <x:row r="439">
      <x:c r="F439" s="38"/>
      <x:c r="G439" s="38"/>
      <x:c r="H439" s="42"/>
    </x:row>
    <x:row r="440">
      <x:c r="F440" s="38"/>
      <x:c r="G440" s="38"/>
      <x:c r="H440" s="42"/>
    </x:row>
    <x:row r="441">
      <x:c r="F441" s="38"/>
      <x:c r="G441" s="38"/>
      <x:c r="H441" s="42"/>
    </x:row>
    <x:row r="442">
      <x:c r="F442" s="38"/>
      <x:c r="G442" s="38"/>
      <x:c r="H442" s="42"/>
    </x:row>
    <x:row r="443">
      <x:c r="F443" s="38"/>
      <x:c r="G443" s="38"/>
      <x:c r="H443" s="42"/>
    </x:row>
    <x:row r="444">
      <x:c r="F444" s="38"/>
      <x:c r="G444" s="38"/>
      <x:c r="H444" s="42"/>
    </x:row>
    <x:row r="445">
      <x:c r="F445" s="38"/>
      <x:c r="G445" s="38"/>
      <x:c r="H445" s="42"/>
    </x:row>
    <x:row r="446">
      <x:c r="F446" s="38"/>
      <x:c r="G446" s="38"/>
      <x:c r="H446" s="42"/>
    </x:row>
    <x:row r="447">
      <x:c r="F447" s="38"/>
      <x:c r="G447" s="38"/>
      <x:c r="H447" s="42"/>
    </x:row>
    <x:row r="448">
      <x:c r="F448" s="38"/>
      <x:c r="G448" s="38"/>
      <x:c r="H448" s="42"/>
    </x:row>
    <x:row r="449">
      <x:c r="F449" s="38"/>
      <x:c r="G449" s="38"/>
      <x:c r="H449" s="42"/>
    </x:row>
    <x:row r="450">
      <x:c r="F450" s="38"/>
      <x:c r="G450" s="38"/>
      <x:c r="H450" s="42"/>
    </x:row>
    <x:row r="451">
      <x:c r="F451" s="38"/>
      <x:c r="G451" s="38"/>
      <x:c r="H451" s="42"/>
    </x:row>
    <x:row r="452">
      <x:c r="F452" s="38"/>
      <x:c r="G452" s="38"/>
      <x:c r="H452" s="42"/>
    </x:row>
    <x:row r="453">
      <x:c r="F453" s="38"/>
      <x:c r="G453" s="38"/>
      <x:c r="H453" s="42"/>
    </x:row>
    <x:row r="454">
      <x:c r="F454" s="38"/>
      <x:c r="G454" s="38"/>
      <x:c r="H454" s="42"/>
    </x:row>
    <x:row r="455">
      <x:c r="F455" s="38"/>
      <x:c r="G455" s="38"/>
      <x:c r="H455" s="42"/>
    </x:row>
    <x:row r="456">
      <x:c r="F456" s="38"/>
      <x:c r="G456" s="38"/>
      <x:c r="H456" s="42"/>
    </x:row>
    <x:row r="457">
      <x:c r="F457" s="38"/>
      <x:c r="G457" s="38"/>
      <x:c r="H457" s="42"/>
    </x:row>
    <x:row r="458">
      <x:c r="F458" s="38"/>
      <x:c r="G458" s="38"/>
      <x:c r="H458" s="42"/>
    </x:row>
    <x:row r="459">
      <x:c r="F459" s="38"/>
      <x:c r="G459" s="38"/>
      <x:c r="H459" s="42"/>
    </x:row>
    <x:row r="460">
      <x:c r="F460" s="38"/>
      <x:c r="G460" s="38"/>
      <x:c r="H460" s="42"/>
    </x:row>
    <x:row r="461">
      <x:c r="F461" s="38"/>
      <x:c r="G461" s="38"/>
      <x:c r="H461" s="42"/>
    </x:row>
    <x:row r="462">
      <x:c r="F462" s="38"/>
      <x:c r="G462" s="38"/>
      <x:c r="H462" s="42"/>
    </x:row>
    <x:row r="463">
      <x:c r="F463" s="38"/>
      <x:c r="G463" s="38"/>
      <x:c r="H463" s="42"/>
    </x:row>
    <x:row r="464">
      <x:c r="F464" s="38"/>
      <x:c r="G464" s="38"/>
      <x:c r="H464" s="42"/>
    </x:row>
    <x:row r="465">
      <x:c r="F465" s="38"/>
      <x:c r="G465" s="38"/>
      <x:c r="H465" s="42"/>
    </x:row>
    <x:row r="466">
      <x:c r="F466" s="38"/>
      <x:c r="G466" s="38"/>
      <x:c r="H466" s="42"/>
    </x:row>
    <x:row r="467">
      <x:c r="F467" s="38"/>
      <x:c r="G467" s="38"/>
      <x:c r="H467" s="42"/>
    </x:row>
    <x:row r="468">
      <x:c r="F468" s="38"/>
      <x:c r="G468" s="38"/>
      <x:c r="H468" s="42"/>
    </x:row>
    <x:row r="469">
      <x:c r="F469" s="38"/>
      <x:c r="G469" s="38"/>
      <x:c r="H469" s="42"/>
    </x:row>
    <x:row r="470">
      <x:c r="F470" s="38"/>
      <x:c r="G470" s="38"/>
      <x:c r="H470" s="42"/>
    </x:row>
    <x:row r="471">
      <x:c r="F471" s="38"/>
      <x:c r="G471" s="38"/>
      <x:c r="H471" s="42"/>
    </x:row>
    <x:row r="472">
      <x:c r="F472" s="38"/>
      <x:c r="G472" s="38"/>
      <x:c r="H472" s="42"/>
    </x:row>
    <x:row r="473">
      <x:c r="F473" s="38"/>
      <x:c r="G473" s="38"/>
      <x:c r="H473" s="42"/>
    </x:row>
    <x:row r="474">
      <x:c r="F474" s="38"/>
      <x:c r="G474" s="38"/>
      <x:c r="H474" s="42"/>
    </x:row>
    <x:row r="475">
      <x:c r="F475" s="38"/>
      <x:c r="G475" s="38"/>
      <x:c r="H475" s="42"/>
    </x:row>
    <x:row r="476">
      <x:c r="F476" s="38"/>
      <x:c r="G476" s="38"/>
      <x:c r="H476" s="42"/>
    </x:row>
    <x:row r="477">
      <x:c r="F477" s="38"/>
      <x:c r="G477" s="38"/>
      <x:c r="H477" s="42"/>
    </x:row>
    <x:row r="478">
      <x:c r="F478" s="38"/>
      <x:c r="G478" s="38"/>
      <x:c r="H478" s="42"/>
    </x:row>
    <x:row r="479">
      <x:c r="F479" s="38"/>
      <x:c r="G479" s="38"/>
      <x:c r="H479" s="42"/>
    </x:row>
    <x:row r="480">
      <x:c r="F480" s="38"/>
      <x:c r="G480" s="38"/>
      <x:c r="H480" s="42"/>
    </x:row>
    <x:row r="481">
      <x:c r="F481" s="38"/>
      <x:c r="G481" s="38"/>
      <x:c r="H481" s="42"/>
    </x:row>
    <x:row r="482">
      <x:c r="F482" s="38"/>
      <x:c r="G482" s="38"/>
      <x:c r="H482" s="42"/>
    </x:row>
    <x:row r="483">
      <x:c r="F483" s="38"/>
      <x:c r="G483" s="38"/>
      <x:c r="H483" s="42"/>
    </x:row>
    <x:row r="484">
      <x:c r="F484" s="38"/>
      <x:c r="G484" s="38"/>
      <x:c r="H484" s="42"/>
    </x:row>
    <x:row r="485">
      <x:c r="F485" s="38"/>
      <x:c r="G485" s="38"/>
      <x:c r="H485" s="42"/>
    </x:row>
    <x:row r="486">
      <x:c r="F486" s="38"/>
      <x:c r="G486" s="38"/>
      <x:c r="H486" s="42"/>
    </x:row>
    <x:row r="487">
      <x:c r="F487" s="38"/>
      <x:c r="G487" s="38"/>
      <x:c r="H487" s="42"/>
    </x:row>
    <x:row r="488">
      <x:c r="F488" s="38"/>
      <x:c r="G488" s="38"/>
      <x:c r="H488" s="42"/>
    </x:row>
    <x:row r="489">
      <x:c r="F489" s="38"/>
      <x:c r="G489" s="38"/>
      <x:c r="H489" s="42"/>
    </x:row>
    <x:row r="490">
      <x:c r="F490" s="38"/>
      <x:c r="G490" s="38"/>
      <x:c r="H490" s="42"/>
    </x:row>
    <x:row r="491">
      <x:c r="F491" s="38"/>
      <x:c r="G491" s="38"/>
      <x:c r="H491" s="42"/>
    </x:row>
    <x:row r="492">
      <x:c r="F492" s="38"/>
      <x:c r="G492" s="38"/>
      <x:c r="H492" s="42"/>
    </x:row>
    <x:row r="493">
      <x:c r="F493" s="38"/>
      <x:c r="G493" s="38"/>
      <x:c r="H493" s="42"/>
    </x:row>
    <x:row r="494">
      <x:c r="F494" s="38"/>
      <x:c r="G494" s="38"/>
      <x:c r="H494" s="42"/>
    </x:row>
    <x:row r="495">
      <x:c r="F495" s="38"/>
      <x:c r="G495" s="38"/>
      <x:c r="H495" s="42"/>
    </x:row>
    <x:row r="496">
      <x:c r="F496" s="38"/>
      <x:c r="G496" s="38"/>
      <x:c r="H496" s="42"/>
    </x:row>
    <x:row r="497">
      <x:c r="F497" s="38"/>
      <x:c r="G497" s="38"/>
      <x:c r="H497" s="42"/>
    </x:row>
    <x:row r="498">
      <x:c r="F498" s="38"/>
      <x:c r="G498" s="38"/>
      <x:c r="H498" s="42"/>
    </x:row>
    <x:row r="499">
      <x:c r="F499" s="38"/>
      <x:c r="G499" s="38"/>
      <x:c r="H499" s="42"/>
    </x:row>
    <x:row r="500">
      <x:c r="F500" s="38"/>
      <x:c r="G500" s="38"/>
      <x:c r="H500" s="42"/>
    </x:row>
    <x:row r="501">
      <x:c r="F501" s="38"/>
      <x:c r="G501" s="38"/>
      <x:c r="H501" s="42"/>
    </x:row>
    <x:row r="502">
      <x:c r="F502" s="38"/>
      <x:c r="G502" s="38"/>
      <x:c r="H502" s="42"/>
    </x:row>
    <x:row r="503">
      <x:c r="F503" s="38"/>
      <x:c r="G503" s="38"/>
      <x:c r="H503" s="42"/>
    </x:row>
    <x:row r="504">
      <x:c r="F504" s="38"/>
      <x:c r="G504" s="38"/>
      <x:c r="H504" s="42"/>
    </x:row>
    <x:row r="505">
      <x:c r="F505" s="38"/>
      <x:c r="G505" s="38"/>
      <x:c r="H505" s="42"/>
    </x:row>
    <x:row r="506">
      <x:c r="F506" s="38"/>
      <x:c r="G506" s="38"/>
      <x:c r="H506" s="42"/>
    </x:row>
    <x:row r="507">
      <x:c r="F507" s="38"/>
      <x:c r="G507" s="38"/>
      <x:c r="H507" s="42"/>
    </x:row>
    <x:row r="508">
      <x:c r="F508" s="38"/>
      <x:c r="G508" s="38"/>
      <x:c r="H508" s="42"/>
    </x:row>
    <x:row r="509">
      <x:c r="F509" s="38"/>
      <x:c r="G509" s="38"/>
      <x:c r="H509" s="42"/>
    </x:row>
    <x:row r="510">
      <x:c r="F510" s="38"/>
      <x:c r="G510" s="38"/>
      <x:c r="H510" s="42"/>
    </x:row>
    <x:row r="511">
      <x:c r="F511" s="38"/>
      <x:c r="G511" s="38"/>
      <x:c r="H511" s="42"/>
    </x:row>
    <x:row r="512">
      <x:c r="F512" s="38"/>
      <x:c r="G512" s="38"/>
      <x:c r="H512" s="42"/>
    </x:row>
    <x:row r="513">
      <x:c r="F513" s="38"/>
      <x:c r="G513" s="38"/>
      <x:c r="H513" s="42"/>
    </x:row>
    <x:row r="514">
      <x:c r="F514" s="38"/>
      <x:c r="G514" s="38"/>
      <x:c r="H514" s="42"/>
    </x:row>
    <x:row r="515">
      <x:c r="F515" s="38"/>
      <x:c r="G515" s="38"/>
      <x:c r="H515" s="42"/>
    </x:row>
    <x:row r="516">
      <x:c r="F516" s="38"/>
      <x:c r="G516" s="38"/>
      <x:c r="H516" s="42"/>
    </x:row>
    <x:row r="517">
      <x:c r="F517" s="38"/>
      <x:c r="G517" s="38"/>
      <x:c r="H517" s="42"/>
    </x:row>
    <x:row r="518">
      <x:c r="F518" s="38"/>
      <x:c r="G518" s="38"/>
      <x:c r="H518" s="42"/>
    </x:row>
    <x:row r="519">
      <x:c r="F519" s="38"/>
      <x:c r="G519" s="38"/>
      <x:c r="H519" s="42"/>
    </x:row>
    <x:row r="520">
      <x:c r="F520" s="38"/>
      <x:c r="G520" s="38"/>
      <x:c r="H520" s="42"/>
    </x:row>
    <x:row r="521">
      <x:c r="F521" s="38"/>
      <x:c r="G521" s="38"/>
      <x:c r="H521" s="42"/>
    </x:row>
    <x:row r="522">
      <x:c r="F522" s="38"/>
      <x:c r="G522" s="38"/>
      <x:c r="H522" s="42"/>
    </x:row>
    <x:row r="523">
      <x:c r="F523" s="38"/>
      <x:c r="G523" s="38"/>
      <x:c r="H523" s="42"/>
    </x:row>
    <x:row r="524">
      <x:c r="F524" s="38"/>
      <x:c r="G524" s="38"/>
      <x:c r="H524" s="42"/>
    </x:row>
    <x:row r="525">
      <x:c r="F525" s="38"/>
      <x:c r="G525" s="38"/>
      <x:c r="H525" s="42"/>
    </x:row>
    <x:row r="526">
      <x:c r="F526" s="38"/>
      <x:c r="G526" s="38"/>
      <x:c r="H526" s="42"/>
    </x:row>
    <x:row r="527">
      <x:c r="F527" s="38"/>
      <x:c r="G527" s="38"/>
      <x:c r="H527" s="42"/>
    </x:row>
    <x:row r="528">
      <x:c r="F528" s="38"/>
      <x:c r="G528" s="38"/>
      <x:c r="H528" s="42"/>
    </x:row>
    <x:row r="529">
      <x:c r="F529" s="38"/>
      <x:c r="G529" s="38"/>
      <x:c r="H529" s="42"/>
    </x:row>
    <x:row r="530">
      <x:c r="F530" s="38"/>
      <x:c r="G530" s="38"/>
      <x:c r="H530" s="42"/>
    </x:row>
    <x:row r="531">
      <x:c r="F531" s="38"/>
      <x:c r="G531" s="38"/>
      <x:c r="H531" s="42"/>
    </x:row>
    <x:row r="532">
      <x:c r="F532" s="38"/>
      <x:c r="G532" s="38"/>
      <x:c r="H532" s="42"/>
    </x:row>
    <x:row r="533">
      <x:c r="F533" s="38"/>
      <x:c r="G533" s="38"/>
      <x:c r="H533" s="42"/>
    </x:row>
    <x:row r="534">
      <x:c r="F534" s="38"/>
      <x:c r="G534" s="38"/>
      <x:c r="H534" s="42"/>
    </x:row>
    <x:row r="535">
      <x:c r="F535" s="38"/>
      <x:c r="G535" s="38"/>
      <x:c r="H535" s="42"/>
    </x:row>
    <x:row r="536">
      <x:c r="F536" s="38"/>
      <x:c r="G536" s="38"/>
      <x:c r="H536" s="42"/>
    </x:row>
    <x:row r="537">
      <x:c r="F537" s="38"/>
      <x:c r="G537" s="38"/>
      <x:c r="H537" s="42"/>
    </x:row>
    <x:row r="538">
      <x:c r="F538" s="38"/>
      <x:c r="G538" s="38"/>
      <x:c r="H538" s="42"/>
    </x:row>
    <x:row r="539">
      <x:c r="F539" s="38"/>
      <x:c r="G539" s="38"/>
      <x:c r="H539" s="42"/>
    </x:row>
    <x:row r="540">
      <x:c r="F540" s="38"/>
      <x:c r="G540" s="38"/>
      <x:c r="H540" s="42"/>
    </x:row>
    <x:row r="541">
      <x:c r="F541" s="38"/>
      <x:c r="G541" s="38"/>
      <x:c r="H541" s="42"/>
    </x:row>
    <x:row r="542">
      <x:c r="F542" s="38"/>
      <x:c r="G542" s="38"/>
      <x:c r="H542" s="42"/>
    </x:row>
    <x:row r="543">
      <x:c r="F543" s="38"/>
      <x:c r="G543" s="38"/>
      <x:c r="H543" s="42"/>
    </x:row>
    <x:row r="544">
      <x:c r="F544" s="38"/>
      <x:c r="G544" s="38"/>
      <x:c r="H544" s="42"/>
    </x:row>
    <x:row r="545">
      <x:c r="F545" s="38"/>
      <x:c r="G545" s="38"/>
      <x:c r="H545" s="42"/>
    </x:row>
    <x:row r="546">
      <x:c r="F546" s="38"/>
      <x:c r="G546" s="38"/>
      <x:c r="H546" s="42"/>
    </x:row>
    <x:row r="547">
      <x:c r="F547" s="38"/>
      <x:c r="G547" s="38"/>
      <x:c r="H547" s="42"/>
    </x:row>
    <x:row r="548">
      <x:c r="F548" s="38"/>
      <x:c r="G548" s="38"/>
      <x:c r="H548" s="42"/>
    </x:row>
    <x:row r="549">
      <x:c r="F549" s="38"/>
      <x:c r="G549" s="38"/>
      <x:c r="H549" s="42"/>
    </x:row>
    <x:row r="550">
      <x:c r="F550" s="38"/>
      <x:c r="G550" s="38"/>
      <x:c r="H550" s="42"/>
    </x:row>
    <x:row r="551">
      <x:c r="F551" s="38"/>
      <x:c r="G551" s="38"/>
      <x:c r="H551" s="42"/>
    </x:row>
    <x:row r="552">
      <x:c r="F552" s="38"/>
      <x:c r="G552" s="38"/>
      <x:c r="H552" s="42"/>
    </x:row>
    <x:row r="553">
      <x:c r="F553" s="38"/>
      <x:c r="G553" s="38"/>
      <x:c r="H553" s="42"/>
    </x:row>
    <x:row r="554">
      <x:c r="F554" s="38"/>
      <x:c r="G554" s="38"/>
      <x:c r="H554" s="42"/>
    </x:row>
    <x:row r="555">
      <x:c r="F555" s="38"/>
      <x:c r="G555" s="38"/>
      <x:c r="H555" s="42"/>
    </x:row>
    <x:row r="556">
      <x:c r="F556" s="38"/>
      <x:c r="G556" s="38"/>
      <x:c r="H556" s="42"/>
    </x:row>
    <x:row r="557">
      <x:c r="F557" s="38"/>
      <x:c r="G557" s="38"/>
      <x:c r="H557" s="42"/>
    </x:row>
    <x:row r="558">
      <x:c r="F558" s="38"/>
      <x:c r="G558" s="38"/>
      <x:c r="H558" s="42"/>
    </x:row>
    <x:row r="559">
      <x:c r="F559" s="38"/>
      <x:c r="G559" s="38"/>
      <x:c r="H559" s="42"/>
    </x:row>
    <x:row r="560">
      <x:c r="F560" s="38"/>
      <x:c r="G560" s="38"/>
      <x:c r="H560" s="42"/>
    </x:row>
    <x:row r="561">
      <x:c r="F561" s="38"/>
      <x:c r="G561" s="38"/>
      <x:c r="H561" s="42"/>
    </x:row>
    <x:row r="562">
      <x:c r="F562" s="38"/>
      <x:c r="G562" s="38"/>
      <x:c r="H562" s="42"/>
    </x:row>
    <x:row r="563">
      <x:c r="F563" s="38"/>
      <x:c r="G563" s="38"/>
      <x:c r="H563" s="42"/>
    </x:row>
    <x:row r="564">
      <x:c r="F564" s="38"/>
      <x:c r="G564" s="38"/>
      <x:c r="H564" s="42"/>
    </x:row>
    <x:row r="565">
      <x:c r="F565" s="38"/>
      <x:c r="G565" s="38"/>
      <x:c r="H565" s="42"/>
    </x:row>
    <x:row r="566">
      <x:c r="F566" s="38"/>
      <x:c r="G566" s="38"/>
      <x:c r="H566" s="42"/>
    </x:row>
    <x:row r="567">
      <x:c r="F567" s="38"/>
      <x:c r="G567" s="38"/>
      <x:c r="H567" s="42"/>
    </x:row>
    <x:row r="568">
      <x:c r="F568" s="38"/>
      <x:c r="G568" s="38"/>
      <x:c r="H568" s="42"/>
    </x:row>
    <x:row r="569">
      <x:c r="F569" s="38"/>
      <x:c r="G569" s="38"/>
      <x:c r="H569" s="42"/>
    </x:row>
    <x:row r="570">
      <x:c r="F570" s="38"/>
      <x:c r="G570" s="38"/>
      <x:c r="H570" s="42"/>
    </x:row>
    <x:row r="571">
      <x:c r="F571" s="38"/>
      <x:c r="G571" s="38"/>
      <x:c r="H571" s="42"/>
    </x:row>
    <x:row r="572">
      <x:c r="F572" s="38"/>
      <x:c r="G572" s="38"/>
      <x:c r="H572" s="42"/>
    </x:row>
    <x:row r="573">
      <x:c r="F573" s="38"/>
      <x:c r="G573" s="38"/>
      <x:c r="H573" s="42"/>
    </x:row>
    <x:row r="574">
      <x:c r="F574" s="38"/>
      <x:c r="G574" s="38"/>
      <x:c r="H574" s="42"/>
    </x:row>
    <x:row r="575">
      <x:c r="F575" s="38"/>
      <x:c r="G575" s="38"/>
      <x:c r="H575" s="42"/>
    </x:row>
    <x:row r="576">
      <x:c r="F576" s="38"/>
      <x:c r="G576" s="38"/>
      <x:c r="H576" s="42"/>
    </x:row>
    <x:row r="577">
      <x:c r="F577" s="38"/>
      <x:c r="G577" s="38"/>
      <x:c r="H577" s="42"/>
    </x:row>
    <x:row r="578">
      <x:c r="F578" s="38"/>
      <x:c r="G578" s="38"/>
      <x:c r="H578" s="42"/>
    </x:row>
    <x:row r="579">
      <x:c r="F579" s="38"/>
      <x:c r="G579" s="38"/>
      <x:c r="H579" s="42"/>
    </x:row>
    <x:row r="580">
      <x:c r="F580" s="38"/>
      <x:c r="G580" s="38"/>
      <x:c r="H580" s="42"/>
    </x:row>
    <x:row r="581">
      <x:c r="F581" s="38"/>
      <x:c r="G581" s="38"/>
      <x:c r="H581" s="42"/>
    </x:row>
    <x:row r="582">
      <x:c r="F582" s="38"/>
      <x:c r="G582" s="38"/>
      <x:c r="H582" s="42"/>
    </x:row>
    <x:row r="583">
      <x:c r="F583" s="38"/>
      <x:c r="G583" s="38"/>
      <x:c r="H583" s="42"/>
    </x:row>
    <x:row r="584">
      <x:c r="F584" s="38"/>
      <x:c r="G584" s="38"/>
      <x:c r="H584" s="42"/>
    </x:row>
    <x:row r="585">
      <x:c r="F585" s="38"/>
      <x:c r="G585" s="38"/>
      <x:c r="H585" s="42"/>
    </x:row>
    <x:row r="586">
      <x:c r="F586" s="38"/>
      <x:c r="G586" s="38"/>
      <x:c r="H586" s="42"/>
    </x:row>
    <x:row r="587">
      <x:c r="F587" s="38"/>
      <x:c r="G587" s="38"/>
      <x:c r="H587" s="42"/>
    </x:row>
    <x:row r="588">
      <x:c r="F588" s="38"/>
      <x:c r="G588" s="38"/>
      <x:c r="H588" s="42"/>
    </x:row>
    <x:row r="589">
      <x:c r="F589" s="38"/>
      <x:c r="G589" s="38"/>
      <x:c r="H589" s="42"/>
    </x:row>
    <x:row r="590">
      <x:c r="F590" s="38"/>
      <x:c r="G590" s="38"/>
      <x:c r="H590" s="42"/>
    </x:row>
    <x:row r="591">
      <x:c r="F591" s="38"/>
      <x:c r="G591" s="38"/>
      <x:c r="H591" s="42"/>
    </x:row>
    <x:row r="592">
      <x:c r="F592" s="38"/>
      <x:c r="G592" s="38"/>
      <x:c r="H592" s="42"/>
    </x:row>
    <x:row r="593">
      <x:c r="F593" s="38"/>
      <x:c r="G593" s="38"/>
      <x:c r="H593" s="42"/>
    </x:row>
    <x:row r="594">
      <x:c r="F594" s="38"/>
      <x:c r="G594" s="38"/>
      <x:c r="H594" s="42"/>
    </x:row>
    <x:row r="595">
      <x:c r="F595" s="38"/>
      <x:c r="G595" s="38"/>
      <x:c r="H595" s="42"/>
    </x:row>
    <x:row r="596">
      <x:c r="F596" s="38"/>
      <x:c r="G596" s="38"/>
      <x:c r="H596" s="42"/>
    </x:row>
    <x:row r="597">
      <x:c r="F597" s="38"/>
      <x:c r="G597" s="38"/>
      <x:c r="H597" s="42"/>
    </x:row>
    <x:row r="598">
      <x:c r="F598" s="38"/>
      <x:c r="G598" s="38"/>
      <x:c r="H598" s="42"/>
    </x:row>
    <x:row r="599">
      <x:c r="F599" s="38"/>
      <x:c r="G599" s="38"/>
      <x:c r="H599" s="42"/>
    </x:row>
    <x:row r="600">
      <x:c r="F600" s="38"/>
      <x:c r="G600" s="38"/>
      <x:c r="H600" s="42"/>
    </x:row>
    <x:row r="601">
      <x:c r="F601" s="38"/>
      <x:c r="G601" s="38"/>
      <x:c r="H601" s="42"/>
    </x:row>
    <x:row r="602">
      <x:c r="F602" s="38"/>
      <x:c r="G602" s="38"/>
      <x:c r="H602" s="42"/>
    </x:row>
    <x:row r="603">
      <x:c r="F603" s="38"/>
      <x:c r="G603" s="38"/>
      <x:c r="H603" s="42"/>
    </x:row>
    <x:row r="604">
      <x:c r="F604" s="38"/>
      <x:c r="G604" s="38"/>
      <x:c r="H604" s="42"/>
    </x:row>
    <x:row r="605">
      <x:c r="F605" s="38"/>
      <x:c r="G605" s="38"/>
      <x:c r="H605" s="42"/>
    </x:row>
    <x:row r="606">
      <x:c r="F606" s="38"/>
      <x:c r="G606" s="38"/>
      <x:c r="H606" s="42"/>
    </x:row>
    <x:row r="607">
      <x:c r="F607" s="38"/>
      <x:c r="G607" s="38"/>
      <x:c r="H607" s="42"/>
    </x:row>
    <x:row r="608">
      <x:c r="F608" s="38"/>
      <x:c r="G608" s="38"/>
      <x:c r="H608" s="42"/>
    </x:row>
    <x:row r="609">
      <x:c r="F609" s="38"/>
      <x:c r="G609" s="38"/>
      <x:c r="H609" s="42"/>
    </x:row>
    <x:row r="610">
      <x:c r="F610" s="38"/>
      <x:c r="G610" s="38"/>
      <x:c r="H610" s="42"/>
    </x:row>
    <x:row r="611">
      <x:c r="F611" s="38"/>
      <x:c r="G611" s="38"/>
      <x:c r="H611" s="42"/>
    </x:row>
    <x:row r="612">
      <x:c r="F612" s="38"/>
      <x:c r="G612" s="38"/>
      <x:c r="H612" s="42"/>
    </x:row>
    <x:row r="613">
      <x:c r="F613" s="38"/>
      <x:c r="G613" s="38"/>
      <x:c r="H613" s="42"/>
    </x:row>
    <x:row r="614">
      <x:c r="F614" s="38"/>
      <x:c r="G614" s="38"/>
      <x:c r="H614" s="42"/>
    </x:row>
    <x:row r="615">
      <x:c r="F615" s="38"/>
      <x:c r="G615" s="38"/>
      <x:c r="H615" s="42"/>
    </x:row>
    <x:row r="616">
      <x:c r="F616" s="38"/>
      <x:c r="G616" s="38"/>
      <x:c r="H616" s="42"/>
    </x:row>
    <x:row r="617">
      <x:c r="F617" s="38"/>
      <x:c r="G617" s="38"/>
      <x:c r="H617" s="42"/>
    </x:row>
    <x:row r="618">
      <x:c r="F618" s="38"/>
      <x:c r="G618" s="38"/>
      <x:c r="H618" s="42"/>
    </x:row>
    <x:row r="619">
      <x:c r="F619" s="38"/>
      <x:c r="G619" s="38"/>
      <x:c r="H619" s="42"/>
    </x:row>
    <x:row r="620">
      <x:c r="F620" s="38"/>
      <x:c r="G620" s="38"/>
      <x:c r="H620" s="42"/>
    </x:row>
    <x:row r="621">
      <x:c r="F621" s="38"/>
      <x:c r="G621" s="38"/>
      <x:c r="H621" s="42"/>
    </x:row>
    <x:row r="622">
      <x:c r="F622" s="38"/>
      <x:c r="G622" s="38"/>
      <x:c r="H622" s="42"/>
    </x:row>
    <x:row r="623">
      <x:c r="F623" s="38"/>
      <x:c r="G623" s="38"/>
      <x:c r="H623" s="42"/>
    </x:row>
    <x:row r="624">
      <x:c r="F624" s="38"/>
      <x:c r="G624" s="38"/>
      <x:c r="H624" s="42"/>
    </x:row>
    <x:row r="625">
      <x:c r="F625" s="38"/>
      <x:c r="G625" s="38"/>
      <x:c r="H625" s="42"/>
    </x:row>
    <x:row r="626">
      <x:c r="F626" s="38"/>
      <x:c r="G626" s="38"/>
      <x:c r="H626" s="42"/>
    </x:row>
    <x:row r="627">
      <x:c r="F627" s="38"/>
      <x:c r="G627" s="38"/>
      <x:c r="H627" s="42"/>
    </x:row>
    <x:row r="628">
      <x:c r="F628" s="38"/>
      <x:c r="G628" s="38"/>
      <x:c r="H628" s="42"/>
    </x:row>
    <x:row r="629">
      <x:c r="F629" s="38"/>
      <x:c r="G629" s="38"/>
      <x:c r="H629" s="42"/>
    </x:row>
    <x:row r="630">
      <x:c r="F630" s="38"/>
      <x:c r="G630" s="38"/>
      <x:c r="H630" s="42"/>
    </x:row>
    <x:row r="631">
      <x:c r="F631" s="38"/>
      <x:c r="G631" s="38"/>
      <x:c r="H631" s="42"/>
    </x:row>
    <x:row r="632">
      <x:c r="F632" s="38"/>
      <x:c r="G632" s="38"/>
      <x:c r="H632" s="42"/>
    </x:row>
    <x:row r="633">
      <x:c r="F633" s="38"/>
      <x:c r="G633" s="38"/>
      <x:c r="H633" s="42"/>
    </x:row>
    <x:row r="634">
      <x:c r="F634" s="38"/>
      <x:c r="G634" s="38"/>
      <x:c r="H634" s="42"/>
    </x:row>
    <x:row r="635">
      <x:c r="F635" s="38"/>
      <x:c r="G635" s="38"/>
      <x:c r="H635" s="42"/>
    </x:row>
    <x:row r="636">
      <x:c r="F636" s="38"/>
      <x:c r="G636" s="38"/>
      <x:c r="H636" s="42"/>
    </x:row>
    <x:row r="637">
      <x:c r="F637" s="38"/>
      <x:c r="G637" s="38"/>
      <x:c r="H637" s="42"/>
    </x:row>
    <x:row r="638">
      <x:c r="F638" s="38"/>
      <x:c r="G638" s="38"/>
      <x:c r="H638" s="42"/>
    </x:row>
    <x:row r="639">
      <x:c r="F639" s="38"/>
      <x:c r="G639" s="38"/>
      <x:c r="H639" s="42"/>
    </x:row>
    <x:row r="640">
      <x:c r="F640" s="38"/>
      <x:c r="G640" s="38"/>
      <x:c r="H640" s="42"/>
    </x:row>
    <x:row r="641">
      <x:c r="F641" s="38"/>
      <x:c r="G641" s="38"/>
      <x:c r="H641" s="42"/>
    </x:row>
    <x:row r="642">
      <x:c r="F642" s="38"/>
      <x:c r="G642" s="38"/>
      <x:c r="H642" s="42"/>
    </x:row>
    <x:row r="643">
      <x:c r="F643" s="38"/>
      <x:c r="G643" s="38"/>
      <x:c r="H643" s="42"/>
    </x:row>
    <x:row r="644">
      <x:c r="F644" s="38"/>
      <x:c r="G644" s="38"/>
      <x:c r="H644" s="42"/>
    </x:row>
    <x:row r="645">
      <x:c r="F645" s="38"/>
      <x:c r="G645" s="38"/>
      <x:c r="H645" s="42"/>
    </x:row>
    <x:row r="646">
      <x:c r="F646" s="38"/>
      <x:c r="G646" s="38"/>
      <x:c r="H646" s="42"/>
    </x:row>
    <x:row r="647">
      <x:c r="F647" s="38"/>
      <x:c r="G647" s="38"/>
      <x:c r="H647" s="42"/>
    </x:row>
    <x:row r="648">
      <x:c r="F648" s="38"/>
      <x:c r="G648" s="38"/>
      <x:c r="H648" s="42"/>
    </x:row>
    <x:row r="649">
      <x:c r="F649" s="38"/>
      <x:c r="G649" s="38"/>
      <x:c r="H649" s="42"/>
    </x:row>
    <x:row r="650">
      <x:c r="F650" s="38"/>
      <x:c r="G650" s="38"/>
      <x:c r="H650" s="42"/>
    </x:row>
    <x:row r="651">
      <x:c r="F651" s="38"/>
      <x:c r="G651" s="38"/>
      <x:c r="H651" s="42"/>
    </x:row>
    <x:row r="652">
      <x:c r="F652" s="38"/>
      <x:c r="G652" s="38"/>
      <x:c r="H652" s="42"/>
    </x:row>
    <x:row r="653">
      <x:c r="F653" s="38"/>
      <x:c r="G653" s="38"/>
      <x:c r="H653" s="42"/>
    </x:row>
    <x:row r="654">
      <x:c r="F654" s="38"/>
      <x:c r="G654" s="38"/>
      <x:c r="H654" s="42"/>
    </x:row>
    <x:row r="655">
      <x:c r="F655" s="38"/>
      <x:c r="G655" s="38"/>
      <x:c r="H655" s="42"/>
    </x:row>
    <x:row r="656">
      <x:c r="F656" s="38"/>
      <x:c r="G656" s="38"/>
      <x:c r="H656" s="42"/>
    </x:row>
    <x:row r="657">
      <x:c r="F657" s="38"/>
      <x:c r="G657" s="38"/>
      <x:c r="H657" s="42"/>
    </x:row>
    <x:row r="658">
      <x:c r="F658" s="38"/>
      <x:c r="G658" s="38"/>
      <x:c r="H658" s="42"/>
    </x:row>
    <x:row r="659">
      <x:c r="F659" s="38"/>
      <x:c r="G659" s="38"/>
      <x:c r="H659" s="42"/>
    </x:row>
    <x:row r="660">
      <x:c r="F660" s="38"/>
      <x:c r="G660" s="38"/>
      <x:c r="H660" s="42"/>
    </x:row>
    <x:row r="661">
      <x:c r="F661" s="38"/>
      <x:c r="G661" s="38"/>
      <x:c r="H661" s="42"/>
    </x:row>
    <x:row r="662">
      <x:c r="F662" s="38"/>
      <x:c r="G662" s="38"/>
      <x:c r="H662" s="42"/>
    </x:row>
    <x:row r="663">
      <x:c r="F663" s="38"/>
      <x:c r="G663" s="38"/>
      <x:c r="H663" s="42"/>
    </x:row>
    <x:row r="664">
      <x:c r="F664" s="38"/>
      <x:c r="G664" s="38"/>
      <x:c r="H664" s="42"/>
    </x:row>
    <x:row r="665">
      <x:c r="F665" s="38"/>
      <x:c r="G665" s="38"/>
      <x:c r="H665" s="42"/>
    </x:row>
    <x:row r="666">
      <x:c r="F666" s="38"/>
      <x:c r="G666" s="38"/>
      <x:c r="H666" s="42"/>
    </x:row>
    <x:row r="667">
      <x:c r="F667" s="38"/>
      <x:c r="G667" s="38"/>
      <x:c r="H667" s="42"/>
    </x:row>
    <x:row r="668">
      <x:c r="F668" s="38"/>
      <x:c r="G668" s="38"/>
      <x:c r="H668" s="42"/>
    </x:row>
    <x:row r="669">
      <x:c r="F669" s="38"/>
      <x:c r="G669" s="38"/>
      <x:c r="H669" s="42"/>
    </x:row>
    <x:row r="670">
      <x:c r="F670" s="38"/>
      <x:c r="G670" s="38"/>
      <x:c r="H670" s="42"/>
    </x:row>
    <x:row r="671">
      <x:c r="F671" s="38"/>
      <x:c r="G671" s="38"/>
      <x:c r="H671" s="42"/>
    </x:row>
    <x:row r="672">
      <x:c r="F672" s="38"/>
      <x:c r="G672" s="38"/>
      <x:c r="H672" s="42"/>
    </x:row>
    <x:row r="673">
      <x:c r="F673" s="38"/>
      <x:c r="G673" s="38"/>
      <x:c r="H673" s="42"/>
    </x:row>
    <x:row r="674">
      <x:c r="F674" s="38"/>
      <x:c r="G674" s="38"/>
      <x:c r="H674" s="42"/>
    </x:row>
    <x:row r="675">
      <x:c r="F675" s="38"/>
      <x:c r="G675" s="38"/>
      <x:c r="H675" s="42"/>
    </x:row>
    <x:row r="676">
      <x:c r="F676" s="38"/>
      <x:c r="G676" s="38"/>
      <x:c r="H676" s="42"/>
    </x:row>
    <x:row r="677">
      <x:c r="F677" s="38"/>
      <x:c r="G677" s="38"/>
      <x:c r="H677" s="42"/>
    </x:row>
    <x:row r="678">
      <x:c r="F678" s="38"/>
      <x:c r="G678" s="38"/>
      <x:c r="H678" s="42"/>
    </x:row>
    <x:row r="679">
      <x:c r="F679" s="38"/>
      <x:c r="G679" s="38"/>
      <x:c r="H679" s="42"/>
    </x:row>
    <x:row r="680">
      <x:c r="F680" s="38"/>
      <x:c r="G680" s="38"/>
      <x:c r="H680" s="42"/>
    </x:row>
    <x:row r="681">
      <x:c r="F681" s="38"/>
      <x:c r="G681" s="38"/>
      <x:c r="H681" s="42"/>
    </x:row>
    <x:row r="682">
      <x:c r="F682" s="38"/>
      <x:c r="G682" s="38"/>
      <x:c r="H682" s="42"/>
    </x:row>
    <x:row r="683">
      <x:c r="F683" s="38"/>
      <x:c r="G683" s="38"/>
      <x:c r="H683" s="42"/>
    </x:row>
    <x:row r="684">
      <x:c r="F684" s="38"/>
      <x:c r="G684" s="38"/>
      <x:c r="H684" s="42"/>
    </x:row>
    <x:row r="685">
      <x:c r="F685" s="38"/>
      <x:c r="G685" s="38"/>
      <x:c r="H685" s="42"/>
    </x:row>
    <x:row r="686">
      <x:c r="F686" s="38"/>
      <x:c r="G686" s="38"/>
      <x:c r="H686" s="42"/>
    </x:row>
    <x:row r="687">
      <x:c r="F687" s="38"/>
      <x:c r="G687" s="38"/>
      <x:c r="H687" s="42"/>
    </x:row>
    <x:row r="688">
      <x:c r="F688" s="38"/>
      <x:c r="G688" s="38"/>
      <x:c r="H688" s="42"/>
    </x:row>
    <x:row r="689">
      <x:c r="F689" s="38"/>
      <x:c r="G689" s="38"/>
      <x:c r="H689" s="42"/>
    </x:row>
    <x:row r="690">
      <x:c r="F690" s="38"/>
      <x:c r="G690" s="38"/>
      <x:c r="H690" s="42"/>
    </x:row>
    <x:row r="691">
      <x:c r="F691" s="38"/>
      <x:c r="G691" s="38"/>
      <x:c r="H691" s="42"/>
    </x:row>
    <x:row r="692">
      <x:c r="F692" s="38"/>
      <x:c r="G692" s="38"/>
      <x:c r="H692" s="42"/>
    </x:row>
    <x:row r="693">
      <x:c r="F693" s="38"/>
      <x:c r="G693" s="38"/>
      <x:c r="H693" s="42"/>
    </x:row>
    <x:row r="694">
      <x:c r="F694" s="38"/>
      <x:c r="G694" s="38"/>
      <x:c r="H694" s="42"/>
    </x:row>
    <x:row r="695">
      <x:c r="F695" s="38"/>
      <x:c r="G695" s="38"/>
      <x:c r="H695" s="42"/>
    </x:row>
    <x:row r="696">
      <x:c r="F696" s="38"/>
      <x:c r="G696" s="38"/>
      <x:c r="H696" s="42"/>
    </x:row>
    <x:row r="697">
      <x:c r="F697" s="38"/>
      <x:c r="G697" s="38"/>
      <x:c r="H697" s="42"/>
    </x:row>
    <x:row r="698">
      <x:c r="F698" s="38"/>
      <x:c r="G698" s="38"/>
      <x:c r="H698" s="42"/>
    </x:row>
    <x:row r="699">
      <x:c r="F699" s="38"/>
      <x:c r="G699" s="38"/>
      <x:c r="H699" s="42"/>
    </x:row>
    <x:row r="700">
      <x:c r="F700" s="38"/>
      <x:c r="G700" s="38"/>
      <x:c r="H700" s="42"/>
    </x:row>
    <x:row r="701">
      <x:c r="F701" s="38"/>
      <x:c r="G701" s="38"/>
      <x:c r="H701" s="42"/>
    </x:row>
    <x:row r="702">
      <x:c r="F702" s="38"/>
      <x:c r="G702" s="38"/>
      <x:c r="H702" s="42"/>
    </x:row>
    <x:row r="703">
      <x:c r="F703" s="38"/>
      <x:c r="G703" s="38"/>
      <x:c r="H703" s="42"/>
    </x:row>
    <x:row r="704">
      <x:c r="F704" s="38"/>
      <x:c r="G704" s="38"/>
      <x:c r="H704" s="42"/>
    </x:row>
    <x:row r="705">
      <x:c r="F705" s="38"/>
      <x:c r="G705" s="38"/>
      <x:c r="H705" s="42"/>
    </x:row>
    <x:row r="706">
      <x:c r="F706" s="38"/>
      <x:c r="G706" s="38"/>
      <x:c r="H706" s="42"/>
    </x:row>
    <x:row r="707">
      <x:c r="F707" s="38"/>
      <x:c r="G707" s="38"/>
      <x:c r="H707" s="42"/>
    </x:row>
    <x:row r="708">
      <x:c r="F708" s="38"/>
      <x:c r="G708" s="38"/>
      <x:c r="H708" s="42"/>
    </x:row>
    <x:row r="709">
      <x:c r="F709" s="38"/>
      <x:c r="G709" s="38"/>
      <x:c r="H709" s="42"/>
    </x:row>
    <x:row r="710">
      <x:c r="F710" s="38"/>
      <x:c r="G710" s="38"/>
      <x:c r="H710" s="42"/>
    </x:row>
    <x:row r="711">
      <x:c r="F711" s="38"/>
      <x:c r="G711" s="38"/>
      <x:c r="H711" s="42"/>
    </x:row>
    <x:row r="712">
      <x:c r="F712" s="38"/>
      <x:c r="G712" s="38"/>
      <x:c r="H712" s="42"/>
    </x:row>
    <x:row r="713">
      <x:c r="F713" s="38"/>
      <x:c r="G713" s="38"/>
      <x:c r="H713" s="42"/>
    </x:row>
    <x:row r="714">
      <x:c r="F714" s="38"/>
      <x:c r="G714" s="38"/>
      <x:c r="H714" s="42"/>
    </x:row>
    <x:row r="715">
      <x:c r="F715" s="38"/>
      <x:c r="G715" s="38"/>
      <x:c r="H715" s="42"/>
    </x:row>
    <x:row r="716">
      <x:c r="F716" s="38"/>
      <x:c r="G716" s="38"/>
      <x:c r="H716" s="42"/>
    </x:row>
    <x:row r="717">
      <x:c r="F717" s="38"/>
      <x:c r="G717" s="38"/>
      <x:c r="H717" s="42"/>
    </x:row>
    <x:row r="718">
      <x:c r="F718" s="38"/>
      <x:c r="G718" s="38"/>
      <x:c r="H718" s="42"/>
    </x:row>
    <x:row r="719">
      <x:c r="F719" s="38"/>
      <x:c r="G719" s="38"/>
      <x:c r="H719" s="42"/>
    </x:row>
    <x:row r="720">
      <x:c r="F720" s="38"/>
      <x:c r="G720" s="38"/>
      <x:c r="H720" s="42"/>
    </x:row>
    <x:row r="721">
      <x:c r="F721" s="38"/>
      <x:c r="G721" s="38"/>
      <x:c r="H721" s="42"/>
    </x:row>
    <x:row r="722">
      <x:c r="F722" s="38"/>
      <x:c r="G722" s="38"/>
      <x:c r="H722" s="42"/>
    </x:row>
    <x:row r="723">
      <x:c r="F723" s="38"/>
      <x:c r="G723" s="38"/>
      <x:c r="H723" s="42"/>
    </x:row>
    <x:row r="724">
      <x:c r="F724" s="38"/>
      <x:c r="G724" s="38"/>
      <x:c r="H724" s="42"/>
    </x:row>
    <x:row r="725">
      <x:c r="F725" s="38"/>
      <x:c r="G725" s="38"/>
      <x:c r="H725" s="42"/>
    </x:row>
    <x:row r="726">
      <x:c r="F726" s="38"/>
      <x:c r="G726" s="38"/>
      <x:c r="H726" s="42"/>
    </x:row>
    <x:row r="727">
      <x:c r="F727" s="38"/>
      <x:c r="G727" s="38"/>
      <x:c r="H727" s="42"/>
    </x:row>
    <x:row r="728">
      <x:c r="F728" s="38"/>
      <x:c r="G728" s="38"/>
      <x:c r="H728" s="42"/>
    </x:row>
    <x:row r="729">
      <x:c r="F729" s="38"/>
      <x:c r="G729" s="38"/>
      <x:c r="H729" s="42"/>
    </x:row>
    <x:row r="730">
      <x:c r="F730" s="38"/>
      <x:c r="G730" s="38"/>
      <x:c r="H730" s="42"/>
    </x:row>
    <x:row r="731">
      <x:c r="F731" s="38"/>
      <x:c r="G731" s="38"/>
      <x:c r="H731" s="42"/>
    </x:row>
    <x:row r="732">
      <x:c r="F732" s="38"/>
      <x:c r="G732" s="38"/>
      <x:c r="H732" s="42"/>
    </x:row>
    <x:row r="733">
      <x:c r="F733" s="38"/>
      <x:c r="G733" s="38"/>
      <x:c r="H733" s="42"/>
    </x:row>
    <x:row r="734">
      <x:c r="F734" s="38"/>
      <x:c r="G734" s="38"/>
      <x:c r="H734" s="42"/>
    </x:row>
    <x:row r="735">
      <x:c r="F735" s="38"/>
      <x:c r="G735" s="38"/>
      <x:c r="H735" s="42"/>
    </x:row>
    <x:row r="736">
      <x:c r="F736" s="38"/>
      <x:c r="G736" s="38"/>
      <x:c r="H736" s="42"/>
    </x:row>
    <x:row r="737">
      <x:c r="F737" s="38"/>
      <x:c r="G737" s="38"/>
      <x:c r="H737" s="42"/>
    </x:row>
    <x:row r="738">
      <x:c r="F738" s="38"/>
      <x:c r="G738" s="38"/>
      <x:c r="H738" s="42"/>
    </x:row>
    <x:row r="739">
      <x:c r="F739" s="38"/>
      <x:c r="G739" s="38"/>
      <x:c r="H739" s="42"/>
    </x:row>
    <x:row r="740">
      <x:c r="F740" s="38"/>
      <x:c r="G740" s="38"/>
      <x:c r="H740" s="42"/>
    </x:row>
    <x:row r="741">
      <x:c r="F741" s="38"/>
      <x:c r="G741" s="38"/>
      <x:c r="H741" s="42"/>
    </x:row>
    <x:row r="742">
      <x:c r="F742" s="38"/>
      <x:c r="G742" s="38"/>
      <x:c r="H742" s="42"/>
    </x:row>
    <x:row r="743">
      <x:c r="F743" s="38"/>
      <x:c r="G743" s="38"/>
      <x:c r="H743" s="42"/>
    </x:row>
    <x:row r="744">
      <x:c r="F744" s="38"/>
      <x:c r="G744" s="38"/>
      <x:c r="H744" s="42"/>
    </x:row>
    <x:row r="745">
      <x:c r="F745" s="38"/>
      <x:c r="G745" s="38"/>
      <x:c r="H745" s="42"/>
    </x:row>
    <x:row r="746">
      <x:c r="F746" s="38"/>
      <x:c r="G746" s="38"/>
      <x:c r="H746" s="42"/>
    </x:row>
    <x:row r="747">
      <x:c r="F747" s="38"/>
      <x:c r="G747" s="38"/>
      <x:c r="H747" s="42"/>
    </x:row>
    <x:row r="748">
      <x:c r="F748" s="38"/>
      <x:c r="G748" s="38"/>
      <x:c r="H748" s="42"/>
    </x:row>
    <x:row r="749">
      <x:c r="F749" s="38"/>
      <x:c r="G749" s="38"/>
      <x:c r="H749" s="42"/>
    </x:row>
    <x:row r="750">
      <x:c r="F750" s="38"/>
      <x:c r="G750" s="38"/>
      <x:c r="H750" s="42"/>
    </x:row>
    <x:row r="751">
      <x:c r="F751" s="38"/>
      <x:c r="G751" s="38"/>
      <x:c r="H751" s="42"/>
    </x:row>
    <x:row r="752">
      <x:c r="F752" s="38"/>
      <x:c r="G752" s="38"/>
      <x:c r="H752" s="42"/>
    </x:row>
    <x:row r="753">
      <x:c r="F753" s="38"/>
      <x:c r="G753" s="38"/>
      <x:c r="H753" s="42"/>
    </x:row>
    <x:row r="754">
      <x:c r="F754" s="38"/>
      <x:c r="G754" s="38"/>
      <x:c r="H754" s="42"/>
    </x:row>
    <x:row r="755">
      <x:c r="F755" s="38"/>
      <x:c r="G755" s="38"/>
      <x:c r="H755" s="42"/>
    </x:row>
    <x:row r="756">
      <x:c r="F756" s="38"/>
      <x:c r="G756" s="38"/>
      <x:c r="H756" s="42"/>
    </x:row>
    <x:row r="757">
      <x:c r="F757" s="38"/>
      <x:c r="G757" s="38"/>
      <x:c r="H757" s="42"/>
    </x:row>
    <x:row r="758">
      <x:c r="F758" s="38"/>
      <x:c r="G758" s="38"/>
      <x:c r="H758" s="42"/>
    </x:row>
    <x:row r="759">
      <x:c r="F759" s="38"/>
      <x:c r="G759" s="38"/>
      <x:c r="H759" s="42"/>
    </x:row>
    <x:row r="760">
      <x:c r="F760" s="38"/>
      <x:c r="G760" s="38"/>
      <x:c r="H760" s="42"/>
    </x:row>
    <x:row r="761">
      <x:c r="F761" s="38"/>
      <x:c r="G761" s="38"/>
      <x:c r="H761" s="42"/>
    </x:row>
    <x:row r="762">
      <x:c r="F762" s="38"/>
      <x:c r="G762" s="38"/>
      <x:c r="H762" s="42"/>
    </x:row>
    <x:row r="763">
      <x:c r="F763" s="38"/>
      <x:c r="G763" s="38"/>
      <x:c r="H763" s="42"/>
    </x:row>
    <x:row r="764">
      <x:c r="F764" s="38"/>
      <x:c r="G764" s="38"/>
      <x:c r="H764" s="42"/>
    </x:row>
    <x:row r="765">
      <x:c r="F765" s="38"/>
      <x:c r="G765" s="38"/>
      <x:c r="H765" s="42"/>
    </x:row>
    <x:row r="766">
      <x:c r="F766" s="38"/>
      <x:c r="G766" s="38"/>
      <x:c r="H766" s="42"/>
    </x:row>
    <x:row r="767">
      <x:c r="F767" s="38"/>
      <x:c r="G767" s="38"/>
      <x:c r="H767" s="42"/>
    </x:row>
    <x:row r="768">
      <x:c r="F768" s="38"/>
      <x:c r="G768" s="38"/>
      <x:c r="H768" s="42"/>
    </x:row>
    <x:row r="769">
      <x:c r="F769" s="38"/>
      <x:c r="G769" s="38"/>
      <x:c r="H769" s="42"/>
    </x:row>
    <x:row r="770">
      <x:c r="F770" s="38"/>
      <x:c r="G770" s="38"/>
      <x:c r="H770" s="42"/>
    </x:row>
    <x:row r="771">
      <x:c r="F771" s="38"/>
      <x:c r="G771" s="38"/>
      <x:c r="H771" s="42"/>
    </x:row>
    <x:row r="772">
      <x:c r="F772" s="38"/>
      <x:c r="G772" s="38"/>
      <x:c r="H772" s="42"/>
    </x:row>
    <x:row r="773">
      <x:c r="F773" s="38"/>
      <x:c r="G773" s="38"/>
      <x:c r="H773" s="42"/>
    </x:row>
    <x:row r="774">
      <x:c r="F774" s="38"/>
      <x:c r="G774" s="38"/>
      <x:c r="H774" s="42"/>
    </x:row>
    <x:row r="775">
      <x:c r="F775" s="38"/>
      <x:c r="G775" s="38"/>
      <x:c r="H775" s="42"/>
    </x:row>
    <x:row r="776">
      <x:c r="F776" s="38"/>
      <x:c r="G776" s="38"/>
      <x:c r="H776" s="42"/>
    </x:row>
    <x:row r="777">
      <x:c r="F777" s="38"/>
      <x:c r="G777" s="38"/>
      <x:c r="H777" s="42"/>
    </x:row>
    <x:row r="778">
      <x:c r="F778" s="38"/>
      <x:c r="G778" s="38"/>
      <x:c r="H778" s="42"/>
    </x:row>
    <x:row r="779">
      <x:c r="F779" s="38"/>
      <x:c r="G779" s="38"/>
      <x:c r="H779" s="42"/>
    </x:row>
    <x:row r="780">
      <x:c r="F780" s="38"/>
      <x:c r="G780" s="38"/>
      <x:c r="H780" s="42"/>
    </x:row>
    <x:row r="781">
      <x:c r="F781" s="38"/>
      <x:c r="G781" s="38"/>
      <x:c r="H781" s="42"/>
    </x:row>
    <x:row r="782">
      <x:c r="F782" s="38"/>
      <x:c r="G782" s="38"/>
      <x:c r="H782" s="42"/>
    </x:row>
    <x:row r="783">
      <x:c r="F783" s="38"/>
      <x:c r="G783" s="38"/>
      <x:c r="H783" s="42"/>
    </x:row>
    <x:row r="784">
      <x:c r="F784" s="38"/>
      <x:c r="G784" s="38"/>
      <x:c r="H784" s="42"/>
    </x:row>
    <x:row r="785">
      <x:c r="F785" s="38"/>
      <x:c r="G785" s="38"/>
      <x:c r="H785" s="42"/>
    </x:row>
    <x:row r="786">
      <x:c r="F786" s="38"/>
      <x:c r="G786" s="38"/>
      <x:c r="H786" s="42"/>
    </x:row>
    <x:row r="787">
      <x:c r="F787" s="38"/>
      <x:c r="G787" s="38"/>
      <x:c r="H787" s="42"/>
    </x:row>
    <x:row r="788">
      <x:c r="F788" s="38"/>
      <x:c r="G788" s="38"/>
      <x:c r="H788" s="42"/>
    </x:row>
    <x:row r="789">
      <x:c r="F789" s="38"/>
      <x:c r="G789" s="38"/>
      <x:c r="H789" s="42"/>
    </x:row>
    <x:row r="790">
      <x:c r="F790" s="38"/>
      <x:c r="G790" s="38"/>
      <x:c r="H790" s="42"/>
    </x:row>
    <x:row r="791">
      <x:c r="F791" s="38"/>
      <x:c r="G791" s="38"/>
      <x:c r="H791" s="42"/>
    </x:row>
    <x:row r="792">
      <x:c r="F792" s="38"/>
      <x:c r="G792" s="38"/>
      <x:c r="H792" s="42"/>
    </x:row>
    <x:row r="793">
      <x:c r="F793" s="38"/>
      <x:c r="G793" s="38"/>
      <x:c r="H793" s="42"/>
    </x:row>
    <x:row r="794">
      <x:c r="F794" s="38"/>
      <x:c r="G794" s="38"/>
      <x:c r="H794" s="42"/>
    </x:row>
    <x:row r="795">
      <x:c r="F795" s="38"/>
      <x:c r="G795" s="38"/>
      <x:c r="H795" s="42"/>
    </x:row>
    <x:row r="796">
      <x:c r="F796" s="38"/>
      <x:c r="G796" s="38"/>
      <x:c r="H796" s="42"/>
    </x:row>
    <x:row r="797">
      <x:c r="F797" s="38"/>
      <x:c r="G797" s="38"/>
      <x:c r="H797" s="42"/>
    </x:row>
    <x:row r="798">
      <x:c r="F798" s="38"/>
      <x:c r="G798" s="38"/>
      <x:c r="H798" s="42"/>
    </x:row>
    <x:row r="799">
      <x:c r="F799" s="38"/>
      <x:c r="G799" s="38"/>
      <x:c r="H799" s="42"/>
    </x:row>
    <x:row r="800">
      <x:c r="F800" s="38"/>
      <x:c r="G800" s="38"/>
      <x:c r="H800" s="42"/>
    </x:row>
    <x:row r="801">
      <x:c r="F801" s="38"/>
      <x:c r="G801" s="38"/>
      <x:c r="H801" s="42"/>
    </x:row>
    <x:row r="802">
      <x:c r="F802" s="38"/>
      <x:c r="G802" s="38"/>
      <x:c r="H802" s="42"/>
    </x:row>
    <x:row r="803">
      <x:c r="F803" s="38"/>
      <x:c r="G803" s="38"/>
      <x:c r="H803" s="42"/>
    </x:row>
    <x:row r="804">
      <x:c r="F804" s="38"/>
      <x:c r="G804" s="38"/>
      <x:c r="H804" s="42"/>
    </x:row>
    <x:row r="805">
      <x:c r="F805" s="38"/>
      <x:c r="G805" s="38"/>
      <x:c r="H805" s="42"/>
    </x:row>
    <x:row r="806">
      <x:c r="F806" s="38"/>
      <x:c r="G806" s="38"/>
      <x:c r="H806" s="42"/>
    </x:row>
    <x:row r="807">
      <x:c r="F807" s="38"/>
      <x:c r="G807" s="38"/>
      <x:c r="H807" s="42"/>
    </x:row>
    <x:row r="808">
      <x:c r="F808" s="38"/>
      <x:c r="G808" s="38"/>
      <x:c r="H808" s="42"/>
    </x:row>
    <x:row r="809">
      <x:c r="F809" s="38"/>
      <x:c r="G809" s="38"/>
      <x:c r="H809" s="42"/>
    </x:row>
    <x:row r="810">
      <x:c r="F810" s="38"/>
      <x:c r="G810" s="38"/>
      <x:c r="H810" s="42"/>
    </x:row>
    <x:row r="811">
      <x:c r="F811" s="38"/>
      <x:c r="G811" s="38"/>
      <x:c r="H811" s="42"/>
    </x:row>
    <x:row r="812">
      <x:c r="F812" s="38"/>
      <x:c r="G812" s="38"/>
      <x:c r="H812" s="42"/>
    </x:row>
    <x:row r="813">
      <x:c r="F813" s="38"/>
      <x:c r="G813" s="38"/>
      <x:c r="H813" s="42"/>
    </x:row>
    <x:row r="814">
      <x:c r="F814" s="38"/>
      <x:c r="G814" s="38"/>
      <x:c r="H814" s="42"/>
    </x:row>
    <x:row r="815">
      <x:c r="F815" s="38"/>
      <x:c r="G815" s="38"/>
      <x:c r="H815" s="42"/>
    </x:row>
    <x:row r="816">
      <x:c r="F816" s="38"/>
      <x:c r="G816" s="38"/>
      <x:c r="H816" s="42"/>
    </x:row>
    <x:row r="817">
      <x:c r="F817" s="38"/>
      <x:c r="G817" s="38"/>
      <x:c r="H817" s="42"/>
    </x:row>
    <x:row r="818">
      <x:c r="F818" s="38"/>
      <x:c r="G818" s="38"/>
      <x:c r="H818" s="42"/>
    </x:row>
    <x:row r="819">
      <x:c r="F819" s="38"/>
      <x:c r="G819" s="38"/>
      <x:c r="H819" s="42"/>
    </x:row>
    <x:row r="820">
      <x:c r="F820" s="38"/>
      <x:c r="G820" s="38"/>
      <x:c r="H820" s="42"/>
    </x:row>
    <x:row r="821">
      <x:c r="F821" s="38"/>
      <x:c r="G821" s="38"/>
      <x:c r="H821" s="42"/>
    </x:row>
    <x:row r="822">
      <x:c r="F822" s="38"/>
      <x:c r="G822" s="38"/>
      <x:c r="H822" s="42"/>
    </x:row>
    <x:row r="823">
      <x:c r="F823" s="38"/>
      <x:c r="G823" s="38"/>
      <x:c r="H823" s="42"/>
    </x:row>
    <x:row r="824">
      <x:c r="F824" s="38"/>
      <x:c r="G824" s="38"/>
      <x:c r="H824" s="42"/>
    </x:row>
    <x:row r="825">
      <x:c r="F825" s="38"/>
      <x:c r="G825" s="38"/>
      <x:c r="H825" s="42"/>
    </x:row>
    <x:row r="826">
      <x:c r="F826" s="38"/>
      <x:c r="G826" s="38"/>
      <x:c r="H826" s="42"/>
    </x:row>
    <x:row r="827">
      <x:c r="F827" s="38"/>
      <x:c r="G827" s="38"/>
      <x:c r="H827" s="42"/>
    </x:row>
    <x:row r="828">
      <x:c r="F828" s="38"/>
      <x:c r="G828" s="38"/>
      <x:c r="H828" s="42"/>
    </x:row>
    <x:row r="829">
      <x:c r="F829" s="38"/>
      <x:c r="G829" s="38"/>
      <x:c r="H829" s="42"/>
    </x:row>
    <x:row r="830">
      <x:c r="F830" s="38"/>
      <x:c r="G830" s="38"/>
      <x:c r="H830" s="42"/>
    </x:row>
    <x:row r="831">
      <x:c r="F831" s="38"/>
      <x:c r="G831" s="38"/>
      <x:c r="H831" s="42"/>
    </x:row>
    <x:row r="832">
      <x:c r="F832" s="38"/>
      <x:c r="G832" s="38"/>
      <x:c r="H832" s="42"/>
    </x:row>
    <x:row r="833">
      <x:c r="F833" s="38"/>
      <x:c r="G833" s="38"/>
      <x:c r="H833" s="42"/>
    </x:row>
    <x:row r="834">
      <x:c r="F834" s="38"/>
      <x:c r="G834" s="38"/>
      <x:c r="H834" s="42"/>
    </x:row>
    <x:row r="835">
      <x:c r="F835" s="38"/>
      <x:c r="G835" s="38"/>
      <x:c r="H835" s="42"/>
    </x:row>
    <x:row r="836">
      <x:c r="F836" s="38"/>
      <x:c r="G836" s="38"/>
      <x:c r="H836" s="42"/>
    </x:row>
    <x:row r="837">
      <x:c r="F837" s="38"/>
      <x:c r="G837" s="38"/>
      <x:c r="H837" s="42"/>
    </x:row>
    <x:row r="838">
      <x:c r="F838" s="38"/>
      <x:c r="G838" s="38"/>
      <x:c r="H838" s="42"/>
    </x:row>
    <x:row r="839">
      <x:c r="F839" s="38"/>
      <x:c r="G839" s="38"/>
      <x:c r="H839" s="42"/>
    </x:row>
    <x:row r="840">
      <x:c r="F840" s="38"/>
      <x:c r="G840" s="38"/>
      <x:c r="H840" s="42"/>
    </x:row>
    <x:row r="841">
      <x:c r="F841" s="38"/>
      <x:c r="G841" s="38"/>
      <x:c r="H841" s="42"/>
    </x:row>
    <x:row r="842">
      <x:c r="F842" s="38"/>
      <x:c r="G842" s="38"/>
      <x:c r="H842" s="42"/>
    </x:row>
    <x:row r="843">
      <x:c r="F843" s="38"/>
      <x:c r="G843" s="38"/>
      <x:c r="H843" s="42"/>
    </x:row>
    <x:row r="844">
      <x:c r="F844" s="38"/>
      <x:c r="G844" s="38"/>
      <x:c r="H844" s="42"/>
    </x:row>
    <x:row r="845">
      <x:c r="F845" s="38"/>
      <x:c r="G845" s="38"/>
      <x:c r="H845" s="42"/>
    </x:row>
    <x:row r="846">
      <x:c r="F846" s="38"/>
      <x:c r="G846" s="38"/>
      <x:c r="H846" s="42"/>
    </x:row>
    <x:row r="847">
      <x:c r="F847" s="38"/>
      <x:c r="G847" s="38"/>
      <x:c r="H847" s="42"/>
    </x:row>
    <x:row r="848">
      <x:c r="F848" s="38"/>
      <x:c r="G848" s="38"/>
      <x:c r="H848" s="42"/>
    </x:row>
    <x:row r="849">
      <x:c r="F849" s="38"/>
      <x:c r="G849" s="38"/>
      <x:c r="H849" s="42"/>
    </x:row>
    <x:row r="850">
      <x:c r="F850" s="38"/>
      <x:c r="G850" s="38"/>
      <x:c r="H850" s="42"/>
    </x:row>
    <x:row r="851">
      <x:c r="F851" s="38"/>
      <x:c r="G851" s="38"/>
      <x:c r="H851" s="42"/>
    </x:row>
    <x:row r="852">
      <x:c r="F852" s="38"/>
      <x:c r="G852" s="38"/>
      <x:c r="H852" s="42"/>
    </x:row>
    <x:row r="853">
      <x:c r="F853" s="38"/>
      <x:c r="G853" s="38"/>
      <x:c r="H853" s="42"/>
    </x:row>
    <x:row r="854">
      <x:c r="F854" s="38"/>
      <x:c r="G854" s="38"/>
      <x:c r="H854" s="42"/>
    </x:row>
    <x:row r="855">
      <x:c r="F855" s="38"/>
      <x:c r="G855" s="38"/>
      <x:c r="H855" s="42"/>
    </x:row>
    <x:row r="856">
      <x:c r="F856" s="38"/>
      <x:c r="G856" s="38"/>
      <x:c r="H856" s="42"/>
    </x:row>
    <x:row r="857">
      <x:c r="F857" s="38"/>
      <x:c r="G857" s="38"/>
      <x:c r="H857" s="42"/>
    </x:row>
    <x:row r="858">
      <x:c r="F858" s="38"/>
      <x:c r="G858" s="38"/>
      <x:c r="H858" s="42"/>
    </x:row>
    <x:row r="859">
      <x:c r="F859" s="38"/>
      <x:c r="G859" s="38"/>
      <x:c r="H859" s="42"/>
    </x:row>
    <x:row r="860">
      <x:c r="F860" s="38"/>
      <x:c r="G860" s="38"/>
      <x:c r="H860" s="42"/>
    </x:row>
    <x:row r="861">
      <x:c r="F861" s="38"/>
      <x:c r="G861" s="38"/>
      <x:c r="H861" s="42"/>
    </x:row>
    <x:row r="862">
      <x:c r="F862" s="38"/>
      <x:c r="G862" s="38"/>
      <x:c r="H862" s="42"/>
    </x:row>
    <x:row r="863">
      <x:c r="F863" s="38"/>
      <x:c r="G863" s="38"/>
      <x:c r="H863" s="42"/>
    </x:row>
    <x:row r="864">
      <x:c r="F864" s="38"/>
      <x:c r="G864" s="38"/>
      <x:c r="H864" s="42"/>
    </x:row>
    <x:row r="865">
      <x:c r="F865" s="38"/>
      <x:c r="G865" s="38"/>
      <x:c r="H865" s="42"/>
    </x:row>
    <x:row r="866">
      <x:c r="F866" s="38"/>
      <x:c r="G866" s="38"/>
      <x:c r="H866" s="42"/>
    </x:row>
    <x:row r="867">
      <x:c r="F867" s="38"/>
      <x:c r="G867" s="38"/>
      <x:c r="H867" s="42"/>
    </x:row>
    <x:row r="868">
      <x:c r="F868" s="38"/>
      <x:c r="G868" s="38"/>
      <x:c r="H868" s="42"/>
    </x:row>
    <x:row r="869">
      <x:c r="F869" s="38"/>
      <x:c r="G869" s="38"/>
      <x:c r="H869" s="42"/>
    </x:row>
    <x:row r="870">
      <x:c r="F870" s="38"/>
      <x:c r="G870" s="38"/>
      <x:c r="H870" s="42"/>
    </x:row>
    <x:row r="871">
      <x:c r="F871" s="38"/>
      <x:c r="G871" s="38"/>
      <x:c r="H871" s="42"/>
    </x:row>
    <x:row r="872">
      <x:c r="F872" s="38"/>
      <x:c r="G872" s="38"/>
      <x:c r="H872" s="42"/>
    </x:row>
    <x:row r="873">
      <x:c r="F873" s="38"/>
      <x:c r="G873" s="38"/>
      <x:c r="H873" s="42"/>
    </x:row>
    <x:row r="874">
      <x:c r="F874" s="38"/>
      <x:c r="G874" s="38"/>
      <x:c r="H874" s="42"/>
    </x:row>
    <x:row r="875">
      <x:c r="F875" s="38"/>
      <x:c r="G875" s="38"/>
      <x:c r="H875" s="42"/>
    </x:row>
    <x:row r="876">
      <x:c r="F876" s="38"/>
      <x:c r="G876" s="38"/>
      <x:c r="H876" s="42"/>
    </x:row>
    <x:row r="877">
      <x:c r="F877" s="38"/>
      <x:c r="G877" s="38"/>
      <x:c r="H877" s="42"/>
    </x:row>
    <x:row r="878">
      <x:c r="F878" s="38"/>
      <x:c r="G878" s="38"/>
      <x:c r="H878" s="42"/>
    </x:row>
    <x:row r="879">
      <x:c r="F879" s="38"/>
      <x:c r="G879" s="38"/>
      <x:c r="H879" s="42"/>
    </x:row>
    <x:row r="880">
      <x:c r="F880" s="38"/>
      <x:c r="G880" s="38"/>
      <x:c r="H880" s="42"/>
    </x:row>
    <x:row r="881">
      <x:c r="F881" s="38"/>
      <x:c r="G881" s="38"/>
      <x:c r="H881" s="42"/>
    </x:row>
    <x:row r="882">
      <x:c r="F882" s="38"/>
      <x:c r="G882" s="38"/>
      <x:c r="H882" s="42"/>
    </x:row>
    <x:row r="883">
      <x:c r="F883" s="38"/>
      <x:c r="G883" s="38"/>
      <x:c r="H883" s="42"/>
    </x:row>
    <x:row r="884">
      <x:c r="F884" s="38"/>
      <x:c r="G884" s="38"/>
      <x:c r="H884" s="42"/>
    </x:row>
    <x:row r="885">
      <x:c r="F885" s="38"/>
      <x:c r="G885" s="38"/>
      <x:c r="H885" s="42"/>
    </x:row>
    <x:row r="886">
      <x:c r="F886" s="38"/>
      <x:c r="G886" s="38"/>
      <x:c r="H886" s="42"/>
    </x:row>
    <x:row r="887">
      <x:c r="F887" s="38"/>
      <x:c r="G887" s="38"/>
      <x:c r="H887" s="42"/>
    </x:row>
    <x:row r="888">
      <x:c r="F888" s="38"/>
      <x:c r="G888" s="38"/>
      <x:c r="H888" s="42"/>
    </x:row>
    <x:row r="889">
      <x:c r="F889" s="38"/>
      <x:c r="G889" s="38"/>
      <x:c r="H889" s="42"/>
    </x:row>
    <x:row r="890">
      <x:c r="F890" s="38"/>
      <x:c r="G890" s="38"/>
      <x:c r="H890" s="42"/>
    </x:row>
    <x:row r="891">
      <x:c r="F891" s="38"/>
      <x:c r="G891" s="38"/>
      <x:c r="H891" s="42"/>
    </x:row>
    <x:row r="892">
      <x:c r="F892" s="38"/>
      <x:c r="G892" s="38"/>
      <x:c r="H892" s="42"/>
    </x:row>
    <x:row r="893">
      <x:c r="F893" s="38"/>
      <x:c r="G893" s="38"/>
      <x:c r="H893" s="42"/>
    </x:row>
    <x:row r="894">
      <x:c r="F894" s="38"/>
      <x:c r="G894" s="38"/>
      <x:c r="H894" s="42"/>
    </x:row>
    <x:row r="895">
      <x:c r="F895" s="38"/>
      <x:c r="G895" s="38"/>
      <x:c r="H895" s="42"/>
    </x:row>
    <x:row r="896">
      <x:c r="F896" s="38"/>
      <x:c r="G896" s="38"/>
      <x:c r="H896" s="42"/>
    </x:row>
    <x:row r="897">
      <x:c r="F897" s="38"/>
      <x:c r="G897" s="38"/>
      <x:c r="H897" s="42"/>
    </x:row>
    <x:row r="898">
      <x:c r="F898" s="38"/>
      <x:c r="G898" s="38"/>
      <x:c r="H898" s="42"/>
    </x:row>
    <x:row r="899">
      <x:c r="F899" s="38"/>
      <x:c r="G899" s="38"/>
      <x:c r="H899" s="42"/>
    </x:row>
    <x:row r="900">
      <x:c r="F900" s="38"/>
      <x:c r="G900" s="38"/>
      <x:c r="H900" s="42"/>
    </x:row>
    <x:row r="901">
      <x:c r="F901" s="38"/>
      <x:c r="G901" s="38"/>
      <x:c r="H901" s="42"/>
    </x:row>
    <x:row r="902">
      <x:c r="F902" s="38"/>
      <x:c r="G902" s="38"/>
      <x:c r="H902" s="42"/>
    </x:row>
    <x:row r="903">
      <x:c r="F903" s="38"/>
      <x:c r="G903" s="38"/>
      <x:c r="H903" s="42"/>
    </x:row>
    <x:row r="904">
      <x:c r="F904" s="38"/>
      <x:c r="G904" s="38"/>
      <x:c r="H904" s="42"/>
    </x:row>
    <x:row r="905">
      <x:c r="F905" s="38"/>
      <x:c r="G905" s="38"/>
      <x:c r="H905" s="42"/>
    </x:row>
    <x:row r="906">
      <x:c r="F906" s="38"/>
      <x:c r="G906" s="38"/>
      <x:c r="H906" s="42"/>
    </x:row>
    <x:row r="907">
      <x:c r="F907" s="38"/>
      <x:c r="G907" s="38"/>
      <x:c r="H907" s="42"/>
    </x:row>
    <x:row r="908">
      <x:c r="F908" s="38"/>
      <x:c r="G908" s="38"/>
      <x:c r="H908" s="42"/>
    </x:row>
    <x:row r="909">
      <x:c r="F909" s="38"/>
      <x:c r="G909" s="38"/>
      <x:c r="H909" s="42"/>
    </x:row>
    <x:row r="910">
      <x:c r="F910" s="38"/>
      <x:c r="G910" s="38"/>
      <x:c r="H910" s="42"/>
    </x:row>
    <x:row r="911">
      <x:c r="F911" s="38"/>
      <x:c r="G911" s="38"/>
      <x:c r="H911" s="42"/>
    </x:row>
    <x:row r="912">
      <x:c r="F912" s="38"/>
      <x:c r="G912" s="38"/>
      <x:c r="H912" s="42"/>
    </x:row>
    <x:row r="913">
      <x:c r="F913" s="38"/>
      <x:c r="G913" s="38"/>
      <x:c r="H913" s="42"/>
    </x:row>
    <x:row r="914">
      <x:c r="F914" s="38"/>
      <x:c r="G914" s="38"/>
      <x:c r="H914" s="42"/>
    </x:row>
    <x:row r="915">
      <x:c r="F915" s="38"/>
      <x:c r="G915" s="38"/>
      <x:c r="H915" s="42"/>
    </x:row>
    <x:row r="916">
      <x:c r="F916" s="38"/>
      <x:c r="G916" s="38"/>
      <x:c r="H916" s="42"/>
    </x:row>
    <x:row r="917">
      <x:c r="F917" s="38"/>
      <x:c r="G917" s="38"/>
      <x:c r="H917" s="42"/>
    </x:row>
    <x:row r="918">
      <x:c r="F918" s="38"/>
      <x:c r="G918" s="38"/>
      <x:c r="H918" s="42"/>
    </x:row>
    <x:row r="919">
      <x:c r="F919" s="38"/>
      <x:c r="G919" s="38"/>
      <x:c r="H919" s="42"/>
    </x:row>
    <x:row r="920">
      <x:c r="F920" s="38"/>
      <x:c r="G920" s="38"/>
      <x:c r="H920" s="42"/>
    </x:row>
    <x:row r="921">
      <x:c r="F921" s="38"/>
      <x:c r="G921" s="38"/>
      <x:c r="H921" s="42"/>
    </x:row>
    <x:row r="922">
      <x:c r="F922" s="38"/>
      <x:c r="G922" s="38"/>
      <x:c r="H922" s="42"/>
    </x:row>
    <x:row r="923">
      <x:c r="F923" s="38"/>
      <x:c r="G923" s="38"/>
      <x:c r="H923" s="42"/>
    </x:row>
    <x:row r="924">
      <x:c r="F924" s="38"/>
      <x:c r="G924" s="38"/>
      <x:c r="H924" s="42"/>
    </x:row>
    <x:row r="925">
      <x:c r="F925" s="38"/>
      <x:c r="G925" s="38"/>
      <x:c r="H925" s="42"/>
    </x:row>
    <x:row r="926">
      <x:c r="F926" s="38"/>
      <x:c r="G926" s="38"/>
      <x:c r="H926" s="42"/>
    </x:row>
    <x:row r="927">
      <x:c r="F927" s="38"/>
      <x:c r="G927" s="38"/>
      <x:c r="H927" s="42"/>
    </x:row>
    <x:row r="928">
      <x:c r="F928" s="38"/>
      <x:c r="G928" s="38"/>
      <x:c r="H928" s="42"/>
    </x:row>
    <x:row r="929">
      <x:c r="F929" s="38"/>
      <x:c r="G929" s="38"/>
      <x:c r="H929" s="42"/>
    </x:row>
    <x:row r="930">
      <x:c r="F930" s="38"/>
      <x:c r="G930" s="38"/>
      <x:c r="H930" s="42"/>
    </x:row>
    <x:row r="931">
      <x:c r="F931" s="38"/>
      <x:c r="G931" s="38"/>
      <x:c r="H931" s="42"/>
    </x:row>
    <x:row r="932">
      <x:c r="F932" s="38"/>
      <x:c r="G932" s="38"/>
      <x:c r="H932" s="42"/>
    </x:row>
    <x:row r="933">
      <x:c r="F933" s="38"/>
      <x:c r="G933" s="38"/>
      <x:c r="H933" s="42"/>
    </x:row>
    <x:row r="934">
      <x:c r="F934" s="38"/>
      <x:c r="G934" s="38"/>
      <x:c r="H934" s="42"/>
    </x:row>
    <x:row r="935">
      <x:c r="F935" s="38"/>
      <x:c r="G935" s="38"/>
      <x:c r="H935" s="42"/>
    </x:row>
    <x:row r="936">
      <x:c r="F936" s="38"/>
      <x:c r="G936" s="38"/>
      <x:c r="H936" s="42"/>
    </x:row>
    <x:row r="937">
      <x:c r="F937" s="38"/>
      <x:c r="G937" s="38"/>
      <x:c r="H937" s="42"/>
    </x:row>
    <x:row r="938">
      <x:c r="F938" s="38"/>
      <x:c r="G938" s="38"/>
      <x:c r="H938" s="42"/>
    </x:row>
    <x:row r="939">
      <x:c r="F939" s="38"/>
      <x:c r="G939" s="38"/>
      <x:c r="H939" s="42"/>
    </x:row>
    <x:row r="940">
      <x:c r="F940" s="38"/>
      <x:c r="G940" s="38"/>
      <x:c r="H940" s="42"/>
    </x:row>
    <x:row r="941">
      <x:c r="F941" s="38"/>
      <x:c r="G941" s="38"/>
      <x:c r="H941" s="42"/>
    </x:row>
    <x:row r="942">
      <x:c r="F942" s="38"/>
      <x:c r="G942" s="38"/>
      <x:c r="H942" s="42"/>
    </x:row>
    <x:row r="943">
      <x:c r="F943" s="38"/>
      <x:c r="G943" s="38"/>
      <x:c r="H943" s="42"/>
    </x:row>
    <x:row r="944">
      <x:c r="F944" s="38"/>
      <x:c r="G944" s="38"/>
      <x:c r="H944" s="42"/>
    </x:row>
    <x:row r="945">
      <x:c r="F945" s="38"/>
      <x:c r="G945" s="38"/>
      <x:c r="H945" s="42"/>
    </x:row>
    <x:row r="946">
      <x:c r="F946" s="38"/>
      <x:c r="G946" s="38"/>
      <x:c r="H946" s="42"/>
    </x:row>
    <x:row r="947">
      <x:c r="F947" s="38"/>
      <x:c r="G947" s="38"/>
      <x:c r="H947" s="42"/>
    </x:row>
    <x:row r="948">
      <x:c r="F948" s="38"/>
      <x:c r="G948" s="38"/>
      <x:c r="H948" s="42"/>
    </x:row>
    <x:row r="949">
      <x:c r="F949" s="38"/>
      <x:c r="G949" s="38"/>
      <x:c r="H949" s="42"/>
    </x:row>
    <x:row r="950">
      <x:c r="F950" s="38"/>
      <x:c r="G950" s="38"/>
      <x:c r="H950" s="42"/>
    </x:row>
    <x:row r="951">
      <x:c r="F951" s="38"/>
      <x:c r="G951" s="38"/>
      <x:c r="H951" s="42"/>
    </x:row>
    <x:row r="952">
      <x:c r="F952" s="38"/>
      <x:c r="G952" s="38"/>
      <x:c r="H952" s="42"/>
    </x:row>
    <x:row r="953">
      <x:c r="F953" s="38"/>
      <x:c r="G953" s="38"/>
      <x:c r="H953" s="42"/>
    </x:row>
    <x:row r="954">
      <x:c r="F954" s="38"/>
      <x:c r="G954" s="38"/>
      <x:c r="H954" s="42"/>
    </x:row>
    <x:row r="955">
      <x:c r="F955" s="38"/>
      <x:c r="G955" s="38"/>
      <x:c r="H955" s="42"/>
    </x:row>
    <x:row r="956">
      <x:c r="F956" s="38"/>
      <x:c r="G956" s="38"/>
      <x:c r="H956" s="42"/>
    </x:row>
    <x:row r="957">
      <x:c r="F957" s="38"/>
      <x:c r="G957" s="38"/>
      <x:c r="H957" s="42"/>
    </x:row>
    <x:row r="958">
      <x:c r="F958" s="38"/>
      <x:c r="G958" s="38"/>
      <x:c r="H958" s="42"/>
    </x:row>
    <x:row r="959">
      <x:c r="F959" s="38"/>
      <x:c r="G959" s="38"/>
      <x:c r="H959" s="42"/>
    </x:row>
    <x:row r="960">
      <x:c r="F960" s="38"/>
      <x:c r="G960" s="38"/>
      <x:c r="H960" s="42"/>
    </x:row>
    <x:row r="961">
      <x:c r="F961" s="38"/>
      <x:c r="G961" s="38"/>
      <x:c r="H961" s="42"/>
    </x:row>
    <x:row r="962">
      <x:c r="F962" s="38"/>
      <x:c r="G962" s="38"/>
      <x:c r="H962" s="42"/>
    </x:row>
    <x:row r="963">
      <x:c r="F963" s="38"/>
      <x:c r="G963" s="38"/>
      <x:c r="H963" s="42"/>
    </x:row>
    <x:row r="964">
      <x:c r="F964" s="38"/>
      <x:c r="G964" s="38"/>
      <x:c r="H964" s="42"/>
    </x:row>
    <x:row r="965">
      <x:c r="F965" s="38"/>
      <x:c r="G965" s="38"/>
      <x:c r="H965" s="42"/>
    </x:row>
    <x:row r="966">
      <x:c r="F966" s="38"/>
      <x:c r="G966" s="38"/>
      <x:c r="H966" s="42"/>
    </x:row>
    <x:row r="967">
      <x:c r="F967" s="38"/>
      <x:c r="G967" s="38"/>
      <x:c r="H967" s="42"/>
    </x:row>
    <x:row r="968">
      <x:c r="F968" s="38"/>
      <x:c r="G968" s="38"/>
      <x:c r="H968" s="42"/>
    </x:row>
    <x:row r="969">
      <x:c r="F969" s="38"/>
      <x:c r="G969" s="38"/>
      <x:c r="H969" s="42"/>
    </x:row>
    <x:row r="970">
      <x:c r="F970" s="38"/>
      <x:c r="G970" s="38"/>
      <x:c r="H970" s="42"/>
    </x:row>
    <x:row r="971">
      <x:c r="F971" s="38"/>
      <x:c r="G971" s="38"/>
      <x:c r="H971" s="42"/>
    </x:row>
    <x:row r="972">
      <x:c r="F972" s="38"/>
      <x:c r="G972" s="38"/>
      <x:c r="H972" s="42"/>
    </x:row>
    <x:row r="973">
      <x:c r="F973" s="38"/>
      <x:c r="G973" s="38"/>
      <x:c r="H973" s="42"/>
    </x:row>
    <x:row r="974">
      <x:c r="F974" s="38"/>
      <x:c r="G974" s="38"/>
      <x:c r="H974" s="42"/>
    </x:row>
    <x:row r="975">
      <x:c r="F975" s="38"/>
      <x:c r="G975" s="38"/>
      <x:c r="H975" s="42"/>
    </x:row>
    <x:row r="976">
      <x:c r="F976" s="38"/>
      <x:c r="G976" s="38"/>
      <x:c r="H976" s="42"/>
    </x:row>
    <x:row r="977">
      <x:c r="F977" s="38"/>
      <x:c r="G977" s="38"/>
      <x:c r="H977" s="42"/>
    </x:row>
    <x:row r="978">
      <x:c r="F978" s="38"/>
      <x:c r="G978" s="38"/>
      <x:c r="H978" s="42"/>
    </x:row>
    <x:row r="979">
      <x:c r="F979" s="38"/>
      <x:c r="G979" s="38"/>
      <x:c r="H979" s="42"/>
    </x:row>
    <x:row r="980">
      <x:c r="F980" s="38"/>
      <x:c r="G980" s="38"/>
      <x:c r="H980" s="42"/>
    </x:row>
    <x:row r="981">
      <x:c r="F981" s="38"/>
      <x:c r="G981" s="38"/>
      <x:c r="H981" s="42"/>
    </x:row>
    <x:row r="982">
      <x:c r="F982" s="38"/>
      <x:c r="G982" s="38"/>
      <x:c r="H982" s="42"/>
    </x:row>
    <x:row r="983">
      <x:c r="F983" s="38"/>
      <x:c r="G983" s="38"/>
      <x:c r="H983" s="42"/>
    </x:row>
    <x:row r="984">
      <x:c r="F984" s="38"/>
      <x:c r="G984" s="38"/>
      <x:c r="H984" s="42"/>
    </x:row>
    <x:row r="985">
      <x:c r="F985" s="38"/>
      <x:c r="G985" s="38"/>
      <x:c r="H985" s="42"/>
    </x:row>
    <x:row r="986">
      <x:c r="F986" s="38"/>
      <x:c r="G986" s="38"/>
      <x:c r="H986" s="42"/>
    </x:row>
    <x:row r="987">
      <x:c r="F987" s="38"/>
      <x:c r="G987" s="38"/>
      <x:c r="H987" s="42"/>
    </x:row>
    <x:row r="988">
      <x:c r="F988" s="38"/>
      <x:c r="G988" s="38"/>
      <x:c r="H988" s="42"/>
    </x:row>
    <x:row r="989">
      <x:c r="F989" s="38"/>
      <x:c r="G989" s="38"/>
      <x:c r="H989" s="42"/>
    </x:row>
    <x:row r="990">
      <x:c r="F990" s="38"/>
      <x:c r="G990" s="38"/>
      <x:c r="H990" s="42"/>
    </x:row>
    <x:row r="991">
      <x:c r="F991" s="38"/>
      <x:c r="G991" s="38"/>
      <x:c r="H991" s="42"/>
    </x:row>
    <x:row r="992">
      <x:c r="F992" s="38"/>
      <x:c r="G992" s="38"/>
      <x:c r="H992" s="42"/>
    </x:row>
    <x:row r="993">
      <x:c r="F993" s="38"/>
      <x:c r="G993" s="38"/>
      <x:c r="H993" s="42"/>
    </x:row>
    <x:row r="994">
      <x:c r="F994" s="38"/>
      <x:c r="G994" s="38"/>
      <x:c r="H994" s="42"/>
    </x:row>
    <x:row r="995">
      <x:c r="F995" s="38"/>
      <x:c r="G995" s="38"/>
      <x:c r="H995" s="42"/>
    </x:row>
    <x:row r="996">
      <x:c r="F996" s="38"/>
      <x:c r="G996" s="38"/>
      <x:c r="H996" s="42"/>
    </x:row>
    <x:row r="997">
      <x:c r="F997" s="38"/>
      <x:c r="G997" s="38"/>
      <x:c r="H997" s="42"/>
    </x:row>
    <x:row r="998">
      <x:c r="F998" s="38"/>
      <x:c r="G998" s="38"/>
      <x:c r="H998" s="42"/>
    </x:row>
    <x:row r="999">
      <x:c r="F999" s="38"/>
      <x:c r="G999" s="38"/>
      <x:c r="H999" s="42"/>
    </x:row>
    <x:row r="1000">
      <x:c r="F1000" s="38"/>
      <x:c r="G1000" s="38"/>
      <x:c r="H1000" s="42"/>
    </x:row>
    <x:row r="1001">
      <x:c r="F1001" s="38"/>
      <x:c r="G1001" s="38"/>
      <x:c r="H1001" s="42"/>
    </x:row>
    <x:row r="1002">
      <x:c r="F1002" s="38"/>
      <x:c r="G1002" s="38"/>
      <x:c r="H1002" s="42"/>
    </x:row>
    <x:row r="1003">
      <x:c r="F1003" s="38"/>
      <x:c r="G1003" s="38"/>
      <x:c r="H1003" s="42"/>
    </x:row>
    <x:row r="1004">
      <x:c r="F1004" s="38"/>
      <x:c r="G1004" s="38"/>
      <x:c r="H1004" s="42"/>
    </x:row>
    <x:row r="1005">
      <x:c r="F1005" s="38"/>
      <x:c r="G1005" s="38"/>
      <x:c r="H1005" s="42"/>
    </x:row>
    <x:row r="1006">
      <x:c r="F1006" s="38"/>
      <x:c r="G1006" s="38"/>
      <x:c r="H1006" s="42"/>
    </x:row>
    <x:row r="1007">
      <x:c r="F1007" s="38"/>
      <x:c r="G1007" s="38"/>
      <x:c r="H1007" s="42"/>
    </x:row>
    <x:row r="1008">
      <x:c r="F1008" s="38"/>
      <x:c r="G1008" s="38"/>
      <x:c r="H1008" s="42"/>
    </x:row>
    <x:row r="1009">
      <x:c r="F1009" s="38"/>
      <x:c r="G1009" s="38"/>
      <x:c r="H1009" s="42"/>
    </x:row>
    <x:row r="1010">
      <x:c r="F1010" s="38"/>
      <x:c r="G1010" s="38"/>
      <x:c r="H1010" s="42"/>
    </x:row>
    <x:row r="1011">
      <x:c r="F1011" s="38"/>
      <x:c r="G1011" s="38"/>
      <x:c r="H1011" s="42"/>
    </x:row>
    <x:row r="1012">
      <x:c r="F1012" s="38"/>
      <x:c r="G1012" s="38"/>
      <x:c r="H1012" s="42"/>
    </x:row>
    <x:row r="1013">
      <x:c r="F1013" s="38"/>
      <x:c r="G1013" s="38"/>
      <x:c r="H1013" s="42"/>
    </x:row>
    <x:row r="1014">
      <x:c r="F1014" s="38"/>
      <x:c r="G1014" s="38"/>
      <x:c r="H1014" s="42"/>
    </x:row>
    <x:row r="1015">
      <x:c r="F1015" s="38"/>
      <x:c r="G1015" s="38"/>
      <x:c r="H1015" s="42"/>
    </x:row>
    <x:row r="1016">
      <x:c r="F1016" s="38"/>
      <x:c r="G1016" s="38"/>
      <x:c r="H1016" s="42"/>
    </x:row>
    <x:row r="1017">
      <x:c r="F1017" s="38"/>
      <x:c r="G1017" s="38"/>
      <x:c r="H1017" s="42"/>
    </x:row>
    <x:row r="1018">
      <x:c r="F1018" s="38"/>
      <x:c r="G1018" s="38"/>
      <x:c r="H1018" s="42"/>
    </x:row>
    <x:row r="1019">
      <x:c r="F1019" s="38"/>
      <x:c r="G1019" s="38"/>
      <x:c r="H1019" s="42"/>
    </x:row>
    <x:row r="1020">
      <x:c r="F1020" s="38"/>
      <x:c r="G1020" s="38"/>
      <x:c r="H1020" s="42"/>
    </x:row>
    <x:row r="1021">
      <x:c r="F1021" s="38"/>
      <x:c r="G1021" s="38"/>
      <x:c r="H1021" s="42"/>
    </x:row>
    <x:row r="1022">
      <x:c r="F1022" s="38"/>
      <x:c r="G1022" s="38"/>
      <x:c r="H1022" s="42"/>
    </x:row>
    <x:row r="1023">
      <x:c r="F1023" s="38"/>
      <x:c r="G1023" s="38"/>
      <x:c r="H1023" s="42"/>
    </x:row>
    <x:row r="1024">
      <x:c r="F1024" s="38"/>
      <x:c r="G1024" s="38"/>
      <x:c r="H1024" s="42"/>
    </x:row>
    <x:row r="1025">
      <x:c r="F1025" s="38"/>
      <x:c r="G1025" s="38"/>
      <x:c r="H1025" s="42"/>
    </x:row>
    <x:row r="1026">
      <x:c r="F1026" s="38"/>
      <x:c r="G1026" s="38"/>
      <x:c r="H1026" s="42"/>
    </x:row>
    <x:row r="1027">
      <x:c r="F1027" s="38"/>
      <x:c r="G1027" s="38"/>
      <x:c r="H1027" s="42"/>
    </x:row>
    <x:row r="1028">
      <x:c r="F1028" s="38"/>
      <x:c r="G1028" s="38"/>
      <x:c r="H1028" s="42"/>
    </x:row>
    <x:row r="1029">
      <x:c r="F1029" s="38"/>
      <x:c r="G1029" s="38"/>
      <x:c r="H1029" s="42"/>
    </x:row>
    <x:row r="1030">
      <x:c r="F1030" s="38"/>
      <x:c r="G1030" s="38"/>
      <x:c r="H1030" s="42"/>
    </x:row>
    <x:row r="1031">
      <x:c r="F1031" s="38"/>
      <x:c r="G1031" s="38"/>
      <x:c r="H1031" s="42"/>
    </x:row>
    <x:row r="1032">
      <x:c r="F1032" s="38"/>
      <x:c r="G1032" s="38"/>
      <x:c r="H1032" s="42"/>
    </x:row>
    <x:row r="1033">
      <x:c r="F1033" s="38"/>
      <x:c r="G1033" s="38"/>
      <x:c r="H1033" s="42"/>
    </x:row>
    <x:row r="1034">
      <x:c r="F1034" s="38"/>
      <x:c r="G1034" s="38"/>
      <x:c r="H1034" s="42"/>
    </x:row>
    <x:row r="1035">
      <x:c r="F1035" s="38"/>
      <x:c r="G1035" s="38"/>
      <x:c r="H1035" s="42"/>
    </x:row>
    <x:row r="1036">
      <x:c r="F1036" s="38"/>
      <x:c r="G1036" s="38"/>
      <x:c r="H1036" s="42"/>
    </x:row>
    <x:row r="1037">
      <x:c r="F1037" s="38"/>
      <x:c r="G1037" s="38"/>
      <x:c r="H1037" s="42"/>
    </x:row>
    <x:row r="1038">
      <x:c r="F1038" s="38"/>
      <x:c r="G1038" s="38"/>
      <x:c r="H1038" s="42"/>
    </x:row>
    <x:row r="1039">
      <x:c r="F1039" s="38"/>
      <x:c r="G1039" s="38"/>
      <x:c r="H1039" s="42"/>
    </x:row>
    <x:row r="1040">
      <x:c r="F1040" s="38"/>
      <x:c r="G1040" s="38"/>
      <x:c r="H1040" s="42"/>
    </x:row>
    <x:row r="1041">
      <x:c r="F1041" s="38"/>
      <x:c r="G1041" s="38"/>
      <x:c r="H1041" s="42"/>
    </x:row>
    <x:row r="1042">
      <x:c r="F1042" s="38"/>
      <x:c r="G1042" s="38"/>
      <x:c r="H1042" s="42"/>
    </x:row>
    <x:row r="1043">
      <x:c r="F1043" s="38"/>
      <x:c r="G1043" s="38"/>
      <x:c r="H1043" s="42"/>
    </x:row>
    <x:row r="1044">
      <x:c r="F1044" s="38"/>
      <x:c r="G1044" s="38"/>
      <x:c r="H1044" s="42"/>
    </x:row>
    <x:row r="1045">
      <x:c r="F1045" s="38"/>
      <x:c r="G1045" s="38"/>
      <x:c r="H1045" s="42"/>
    </x:row>
    <x:row r="1046">
      <x:c r="F1046" s="38"/>
      <x:c r="G1046" s="38"/>
      <x:c r="H1046" s="42"/>
    </x:row>
    <x:row r="1047">
      <x:c r="F1047" s="38"/>
      <x:c r="G1047" s="38"/>
      <x:c r="H1047" s="42"/>
    </x:row>
    <x:row r="1048">
      <x:c r="F1048" s="38"/>
      <x:c r="G1048" s="38"/>
      <x:c r="H1048" s="42"/>
    </x:row>
    <x:row r="1049">
      <x:c r="F1049" s="38"/>
      <x:c r="G1049" s="38"/>
      <x:c r="H1049" s="42"/>
    </x:row>
    <x:row r="1050">
      <x:c r="F1050" s="38"/>
      <x:c r="G1050" s="38"/>
      <x:c r="H1050" s="42"/>
    </x:row>
    <x:row r="1051">
      <x:c r="F1051" s="38"/>
      <x:c r="G1051" s="38"/>
      <x:c r="H1051" s="42"/>
    </x:row>
    <x:row r="1052">
      <x:c r="F1052" s="38"/>
      <x:c r="G1052" s="38"/>
      <x:c r="H1052" s="42"/>
    </x:row>
    <x:row r="1053">
      <x:c r="F1053" s="38"/>
      <x:c r="G1053" s="38"/>
      <x:c r="H1053" s="42"/>
    </x:row>
    <x:row r="1054">
      <x:c r="F1054" s="38"/>
      <x:c r="G1054" s="38"/>
      <x:c r="H1054" s="42"/>
    </x:row>
    <x:row r="1055">
      <x:c r="F1055" s="38"/>
      <x:c r="G1055" s="38"/>
      <x:c r="H1055" s="42"/>
    </x:row>
    <x:row r="1056">
      <x:c r="F1056" s="38"/>
      <x:c r="G1056" s="38"/>
      <x:c r="H1056" s="42"/>
    </x:row>
    <x:row r="1057">
      <x:c r="F1057" s="38"/>
      <x:c r="G1057" s="38"/>
      <x:c r="H1057" s="42"/>
    </x:row>
    <x:row r="1058">
      <x:c r="F1058" s="38"/>
      <x:c r="G1058" s="38"/>
      <x:c r="H1058" s="42"/>
    </x:row>
    <x:row r="1059">
      <x:c r="F1059" s="38"/>
      <x:c r="G1059" s="38"/>
      <x:c r="H1059" s="42"/>
    </x:row>
    <x:row r="1060">
      <x:c r="F1060" s="38"/>
      <x:c r="G1060" s="38"/>
      <x:c r="H1060" s="42"/>
    </x:row>
    <x:row r="1061">
      <x:c r="F1061" s="38"/>
      <x:c r="G1061" s="38"/>
      <x:c r="H1061" s="42"/>
    </x:row>
    <x:row r="1062">
      <x:c r="F1062" s="38"/>
      <x:c r="G1062" s="38"/>
      <x:c r="H1062" s="42"/>
    </x:row>
    <x:row r="1063">
      <x:c r="F1063" s="38"/>
      <x:c r="G1063" s="38"/>
      <x:c r="H1063" s="42"/>
    </x:row>
    <x:row r="1064">
      <x:c r="F1064" s="38"/>
      <x:c r="G1064" s="38"/>
      <x:c r="H1064" s="42"/>
    </x:row>
    <x:row r="1065">
      <x:c r="F1065" s="38"/>
      <x:c r="G1065" s="38"/>
      <x:c r="H1065" s="42"/>
    </x:row>
    <x:row r="1066">
      <x:c r="F1066" s="38"/>
      <x:c r="G1066" s="38"/>
      <x:c r="H1066" s="42"/>
    </x:row>
    <x:row r="1067">
      <x:c r="F1067" s="38"/>
      <x:c r="G1067" s="38"/>
      <x:c r="H1067" s="42"/>
    </x:row>
    <x:row r="1068">
      <x:c r="F1068" s="38"/>
      <x:c r="G1068" s="38"/>
      <x:c r="H1068" s="42"/>
    </x:row>
    <x:row r="1069">
      <x:c r="F1069" s="38"/>
      <x:c r="G1069" s="38"/>
      <x:c r="H1069" s="42"/>
    </x:row>
    <x:row r="1070">
      <x:c r="F1070" s="38"/>
      <x:c r="G1070" s="38"/>
      <x:c r="H1070" s="42"/>
    </x:row>
    <x:row r="1071">
      <x:c r="F1071" s="38"/>
      <x:c r="G1071" s="38"/>
      <x:c r="H1071" s="42"/>
    </x:row>
    <x:row r="1072">
      <x:c r="F1072" s="38"/>
      <x:c r="G1072" s="38"/>
      <x:c r="H1072" s="42"/>
    </x:row>
    <x:row r="1073">
      <x:c r="F1073" s="38"/>
      <x:c r="G1073" s="38"/>
      <x:c r="H1073" s="42"/>
    </x:row>
    <x:row r="1074">
      <x:c r="F1074" s="38"/>
      <x:c r="G1074" s="38"/>
      <x:c r="H1074" s="42"/>
    </x:row>
    <x:row r="1075">
      <x:c r="F1075" s="38"/>
      <x:c r="G1075" s="38"/>
      <x:c r="H1075" s="42"/>
    </x:row>
    <x:row r="1076">
      <x:c r="F1076" s="38"/>
      <x:c r="G1076" s="38"/>
      <x:c r="H1076" s="42"/>
    </x:row>
    <x:row r="1077">
      <x:c r="F1077" s="38"/>
      <x:c r="G1077" s="38"/>
      <x:c r="H1077" s="42"/>
    </x:row>
    <x:row r="1078">
      <x:c r="F1078" s="38"/>
      <x:c r="G1078" s="38"/>
      <x:c r="H1078" s="42"/>
    </x:row>
    <x:row r="1079">
      <x:c r="F1079" s="38"/>
      <x:c r="G1079" s="38"/>
      <x:c r="H1079" s="42"/>
    </x:row>
    <x:row r="1080">
      <x:c r="F1080" s="38"/>
      <x:c r="G1080" s="38"/>
      <x:c r="H1080" s="42"/>
    </x:row>
    <x:row r="1081">
      <x:c r="F1081" s="38"/>
      <x:c r="G1081" s="38"/>
      <x:c r="H1081" s="42"/>
    </x:row>
    <x:row r="1082">
      <x:c r="F1082" s="38"/>
      <x:c r="G1082" s="38"/>
      <x:c r="H1082" s="42"/>
    </x:row>
    <x:row r="1083">
      <x:c r="F1083" s="38"/>
      <x:c r="G1083" s="38"/>
      <x:c r="H1083" s="42"/>
    </x:row>
    <x:row r="1084">
      <x:c r="F1084" s="38"/>
      <x:c r="G1084" s="38"/>
      <x:c r="H1084" s="42"/>
    </x:row>
    <x:row r="1085">
      <x:c r="F1085" s="38"/>
      <x:c r="G1085" s="38"/>
      <x:c r="H1085" s="42"/>
    </x:row>
    <x:row r="1086">
      <x:c r="F1086" s="38"/>
      <x:c r="G1086" s="38"/>
      <x:c r="H1086" s="42"/>
    </x:row>
    <x:row r="1087">
      <x:c r="F1087" s="38"/>
      <x:c r="G1087" s="38"/>
      <x:c r="H1087" s="42"/>
    </x:row>
    <x:row r="1088">
      <x:c r="F1088" s="38"/>
      <x:c r="G1088" s="38"/>
      <x:c r="H1088" s="42"/>
    </x:row>
    <x:row r="1089">
      <x:c r="F1089" s="38"/>
      <x:c r="G1089" s="38"/>
      <x:c r="H1089" s="42"/>
    </x:row>
    <x:row r="1090">
      <x:c r="F1090" s="38"/>
      <x:c r="G1090" s="38"/>
      <x:c r="H1090" s="42"/>
    </x:row>
    <x:row r="1091">
      <x:c r="F1091" s="38"/>
      <x:c r="G1091" s="38"/>
      <x:c r="H1091" s="42"/>
    </x:row>
    <x:row r="1092">
      <x:c r="F1092" s="38"/>
      <x:c r="G1092" s="38"/>
      <x:c r="H1092" s="42"/>
    </x:row>
    <x:row r="1093">
      <x:c r="F1093" s="38"/>
      <x:c r="G1093" s="38"/>
      <x:c r="H1093" s="42"/>
    </x:row>
    <x:row r="1094">
      <x:c r="F1094" s="38"/>
      <x:c r="G1094" s="38"/>
      <x:c r="H1094" s="42"/>
    </x:row>
    <x:row r="1095">
      <x:c r="F1095" s="38"/>
      <x:c r="G1095" s="38"/>
      <x:c r="H1095" s="42"/>
    </x:row>
    <x:row r="1096">
      <x:c r="F1096" s="38"/>
      <x:c r="G1096" s="38"/>
      <x:c r="H1096" s="42"/>
    </x:row>
    <x:row r="1097">
      <x:c r="F1097" s="38"/>
      <x:c r="G1097" s="38"/>
      <x:c r="H1097" s="42"/>
    </x:row>
    <x:row r="1098">
      <x:c r="F1098" s="38"/>
      <x:c r="G1098" s="38"/>
      <x:c r="H1098" s="42"/>
    </x:row>
    <x:row r="1099">
      <x:c r="F1099" s="38"/>
      <x:c r="G1099" s="38"/>
      <x:c r="H1099" s="42"/>
    </x:row>
    <x:row r="1100">
      <x:c r="F1100" s="38"/>
      <x:c r="G1100" s="38"/>
      <x:c r="H1100" s="42"/>
    </x:row>
    <x:row r="1101">
      <x:c r="F1101" s="38"/>
      <x:c r="G1101" s="38"/>
      <x:c r="H1101" s="42"/>
    </x:row>
    <x:row r="1102">
      <x:c r="F1102" s="38"/>
      <x:c r="G1102" s="38"/>
      <x:c r="H1102" s="42"/>
    </x:row>
    <x:row r="1103">
      <x:c r="F1103" s="38"/>
      <x:c r="G1103" s="38"/>
      <x:c r="H1103" s="42"/>
    </x:row>
    <x:row r="1104">
      <x:c r="F1104" s="38"/>
      <x:c r="G1104" s="38"/>
      <x:c r="H1104" s="42"/>
    </x:row>
    <x:row r="1105">
      <x:c r="F1105" s="38"/>
      <x:c r="G1105" s="38"/>
      <x:c r="H1105" s="42"/>
    </x:row>
    <x:row r="1106">
      <x:c r="F1106" s="38"/>
      <x:c r="G1106" s="38"/>
      <x:c r="H1106" s="42"/>
    </x:row>
    <x:row r="1107">
      <x:c r="F1107" s="38"/>
      <x:c r="G1107" s="38"/>
      <x:c r="H1107" s="42"/>
    </x:row>
    <x:row r="1108">
      <x:c r="F1108" s="38"/>
      <x:c r="G1108" s="38"/>
      <x:c r="H1108" s="42"/>
    </x:row>
    <x:row r="1109">
      <x:c r="F1109" s="38"/>
      <x:c r="G1109" s="38"/>
      <x:c r="H1109" s="42"/>
    </x:row>
    <x:row r="1110">
      <x:c r="F1110" s="38"/>
      <x:c r="G1110" s="38"/>
      <x:c r="H1110" s="42"/>
    </x:row>
    <x:row r="1111">
      <x:c r="F1111" s="38"/>
      <x:c r="G1111" s="38"/>
      <x:c r="H1111" s="42"/>
    </x:row>
    <x:row r="1112">
      <x:c r="F1112" s="38"/>
      <x:c r="G1112" s="38"/>
      <x:c r="H1112" s="42"/>
    </x:row>
    <x:row r="1113">
      <x:c r="F1113" s="38"/>
      <x:c r="G1113" s="38"/>
      <x:c r="H1113" s="42"/>
    </x:row>
    <x:row r="1114">
      <x:c r="F1114" s="38"/>
      <x:c r="G1114" s="38"/>
      <x:c r="H1114" s="42"/>
    </x:row>
    <x:row r="1115">
      <x:c r="F1115" s="38"/>
      <x:c r="G1115" s="38"/>
      <x:c r="H1115" s="42"/>
    </x:row>
    <x:row r="1116">
      <x:c r="F1116" s="38"/>
      <x:c r="G1116" s="38"/>
      <x:c r="H1116" s="42"/>
    </x:row>
    <x:row r="1117">
      <x:c r="F1117" s="38"/>
      <x:c r="G1117" s="38"/>
      <x:c r="H1117" s="42"/>
    </x:row>
    <x:row r="1118">
      <x:c r="F1118" s="38"/>
      <x:c r="G1118" s="38"/>
      <x:c r="H1118" s="42"/>
    </x:row>
    <x:row r="1119">
      <x:c r="F1119" s="38"/>
      <x:c r="G1119" s="38"/>
      <x:c r="H1119" s="42"/>
    </x:row>
    <x:row r="1120">
      <x:c r="F1120" s="38"/>
      <x:c r="G1120" s="38"/>
      <x:c r="H1120" s="42"/>
    </x:row>
    <x:row r="1121">
      <x:c r="F1121" s="38"/>
      <x:c r="G1121" s="38"/>
      <x:c r="H1121" s="42"/>
    </x:row>
    <x:row r="1122">
      <x:c r="F1122" s="38"/>
      <x:c r="G1122" s="38"/>
      <x:c r="H1122" s="42"/>
    </x:row>
    <x:row r="1123">
      <x:c r="F1123" s="38"/>
      <x:c r="G1123" s="38"/>
      <x:c r="H1123" s="42"/>
    </x:row>
    <x:row r="1124">
      <x:c r="F1124" s="38"/>
      <x:c r="G1124" s="38"/>
      <x:c r="H1124" s="42"/>
    </x:row>
    <x:row r="1125">
      <x:c r="F1125" s="38"/>
      <x:c r="G1125" s="38"/>
      <x:c r="H1125" s="42"/>
    </x:row>
    <x:row r="1126">
      <x:c r="F1126" s="38"/>
      <x:c r="G1126" s="38"/>
      <x:c r="H1126" s="42"/>
    </x:row>
    <x:row r="1127">
      <x:c r="F1127" s="38"/>
      <x:c r="G1127" s="38"/>
      <x:c r="H1127" s="42"/>
    </x:row>
    <x:row r="1128">
      <x:c r="F1128" s="38"/>
      <x:c r="G1128" s="38"/>
      <x:c r="H1128" s="42"/>
    </x:row>
    <x:row r="1129">
      <x:c r="F1129" s="38"/>
      <x:c r="G1129" s="38"/>
      <x:c r="H1129" s="42"/>
    </x:row>
    <x:row r="1130">
      <x:c r="F1130" s="38"/>
      <x:c r="G1130" s="38"/>
      <x:c r="H1130" s="42"/>
    </x:row>
    <x:row r="1131">
      <x:c r="F1131" s="38"/>
      <x:c r="G1131" s="38"/>
      <x:c r="H1131" s="42"/>
    </x:row>
    <x:row r="1132">
      <x:c r="F1132" s="38"/>
      <x:c r="G1132" s="38"/>
      <x:c r="H1132" s="42"/>
    </x:row>
    <x:row r="1133">
      <x:c r="F1133" s="38"/>
      <x:c r="G1133" s="38"/>
      <x:c r="H1133" s="42"/>
    </x:row>
    <x:row r="1134">
      <x:c r="F1134" s="38"/>
      <x:c r="G1134" s="38"/>
      <x:c r="H1134" s="42"/>
    </x:row>
    <x:row r="1135">
      <x:c r="F1135" s="38"/>
      <x:c r="G1135" s="38"/>
      <x:c r="H1135" s="42"/>
    </x:row>
    <x:row r="1136">
      <x:c r="F1136" s="38"/>
      <x:c r="G1136" s="38"/>
      <x:c r="H1136" s="42"/>
    </x:row>
    <x:row r="1137">
      <x:c r="F1137" s="38"/>
      <x:c r="G1137" s="38"/>
      <x:c r="H1137" s="42"/>
    </x:row>
    <x:row r="1138">
      <x:c r="F1138" s="38"/>
      <x:c r="G1138" s="38"/>
      <x:c r="H1138" s="42"/>
    </x:row>
    <x:row r="1139">
      <x:c r="F1139" s="38"/>
      <x:c r="G1139" s="38"/>
      <x:c r="H1139" s="42"/>
    </x:row>
    <x:row r="1140">
      <x:c r="F1140" s="38"/>
      <x:c r="G1140" s="38"/>
      <x:c r="H1140" s="42"/>
    </x:row>
    <x:row r="1141">
      <x:c r="F1141" s="38"/>
      <x:c r="G1141" s="38"/>
      <x:c r="H1141" s="42"/>
    </x:row>
    <x:row r="1142">
      <x:c r="F1142" s="38"/>
      <x:c r="G1142" s="38"/>
      <x:c r="H1142" s="42"/>
    </x:row>
    <x:row r="1143">
      <x:c r="F1143" s="38"/>
      <x:c r="G1143" s="38"/>
      <x:c r="H1143" s="42"/>
    </x:row>
    <x:row r="1144">
      <x:c r="F1144" s="38"/>
      <x:c r="G1144" s="38"/>
      <x:c r="H1144" s="42"/>
    </x:row>
    <x:row r="1145">
      <x:c r="F1145" s="38"/>
      <x:c r="G1145" s="38"/>
      <x:c r="H1145" s="42"/>
    </x:row>
    <x:row r="1146">
      <x:c r="F1146" s="38"/>
      <x:c r="G1146" s="38"/>
      <x:c r="H1146" s="42"/>
    </x:row>
    <x:row r="1147">
      <x:c r="F1147" s="38"/>
      <x:c r="G1147" s="38"/>
      <x:c r="H1147" s="42"/>
    </x:row>
    <x:row r="1148">
      <x:c r="F1148" s="38"/>
      <x:c r="G1148" s="38"/>
      <x:c r="H1148" s="42"/>
    </x:row>
    <x:row r="1149">
      <x:c r="F1149" s="38"/>
      <x:c r="G1149" s="38"/>
      <x:c r="H1149" s="42"/>
    </x:row>
    <x:row r="1150">
      <x:c r="F1150" s="38"/>
      <x:c r="G1150" s="38"/>
      <x:c r="H1150" s="42"/>
    </x:row>
    <x:row r="1151">
      <x:c r="F1151" s="38"/>
      <x:c r="G1151" s="38"/>
      <x:c r="H1151" s="42"/>
    </x:row>
    <x:row r="1152">
      <x:c r="F1152" s="38"/>
      <x:c r="G1152" s="38"/>
      <x:c r="H1152" s="42"/>
    </x:row>
    <x:row r="1153">
      <x:c r="F1153" s="38"/>
      <x:c r="G1153" s="38"/>
      <x:c r="H1153" s="42"/>
    </x:row>
    <x:row r="1154">
      <x:c r="F1154" s="38"/>
      <x:c r="G1154" s="38"/>
      <x:c r="H1154" s="42"/>
    </x:row>
    <x:row r="1155">
      <x:c r="F1155" s="38"/>
      <x:c r="G1155" s="38"/>
      <x:c r="H1155" s="42"/>
    </x:row>
    <x:row r="1156">
      <x:c r="F1156" s="38"/>
      <x:c r="G1156" s="38"/>
      <x:c r="H1156" s="42"/>
    </x:row>
    <x:row r="1157">
      <x:c r="F1157" s="38"/>
      <x:c r="G1157" s="38"/>
      <x:c r="H1157" s="42"/>
    </x:row>
    <x:row r="1158">
      <x:c r="F1158" s="38"/>
      <x:c r="G1158" s="38"/>
      <x:c r="H1158" s="42"/>
    </x:row>
    <x:row r="1159">
      <x:c r="F1159" s="38"/>
      <x:c r="G1159" s="38"/>
      <x:c r="H1159" s="42"/>
    </x:row>
    <x:row r="1160">
      <x:c r="F1160" s="38"/>
      <x:c r="G1160" s="38"/>
      <x:c r="H1160" s="42"/>
    </x:row>
    <x:row r="1161">
      <x:c r="F1161" s="38"/>
      <x:c r="G1161" s="38"/>
      <x:c r="H1161" s="42"/>
    </x:row>
    <x:row r="1162">
      <x:c r="F1162" s="38"/>
      <x:c r="G1162" s="38"/>
      <x:c r="H1162" s="42"/>
    </x:row>
    <x:row r="1163">
      <x:c r="F1163" s="38"/>
      <x:c r="G1163" s="38"/>
      <x:c r="H1163" s="42"/>
    </x:row>
    <x:row r="1164">
      <x:c r="F1164" s="38"/>
      <x:c r="G1164" s="38"/>
      <x:c r="H1164" s="42"/>
    </x:row>
    <x:row r="1165">
      <x:c r="F1165" s="38"/>
      <x:c r="G1165" s="38"/>
      <x:c r="H1165" s="42"/>
    </x:row>
    <x:row r="1166">
      <x:c r="F1166" s="38"/>
      <x:c r="G1166" s="38"/>
      <x:c r="H1166" s="42"/>
    </x:row>
    <x:row r="1167">
      <x:c r="F1167" s="38"/>
      <x:c r="G1167" s="38"/>
      <x:c r="H1167" s="42"/>
    </x:row>
    <x:row r="1168">
      <x:c r="F1168" s="38"/>
      <x:c r="G1168" s="38"/>
      <x:c r="H1168" s="42"/>
    </x:row>
    <x:row r="1169">
      <x:c r="F1169" s="38"/>
      <x:c r="G1169" s="38"/>
      <x:c r="H1169" s="42"/>
    </x:row>
    <x:row r="1170">
      <x:c r="F1170" s="38"/>
      <x:c r="G1170" s="38"/>
      <x:c r="H1170" s="42"/>
    </x:row>
    <x:row r="1171">
      <x:c r="F1171" s="38"/>
      <x:c r="G1171" s="38"/>
      <x:c r="H1171" s="42"/>
    </x:row>
    <x:row r="1172">
      <x:c r="F1172" s="38"/>
      <x:c r="G1172" s="38"/>
      <x:c r="H1172" s="42"/>
    </x:row>
    <x:row r="1173">
      <x:c r="F1173" s="38"/>
      <x:c r="G1173" s="38"/>
      <x:c r="H1173" s="42"/>
    </x:row>
    <x:row r="1174">
      <x:c r="F1174" s="38"/>
      <x:c r="G1174" s="38"/>
      <x:c r="H1174" s="42"/>
    </x:row>
    <x:row r="1175">
      <x:c r="F1175" s="38"/>
      <x:c r="G1175" s="38"/>
      <x:c r="H1175" s="42"/>
    </x:row>
    <x:row r="1176">
      <x:c r="F1176" s="38"/>
      <x:c r="G1176" s="38"/>
      <x:c r="H1176" s="42"/>
    </x:row>
    <x:row r="1177">
      <x:c r="F1177" s="38"/>
      <x:c r="G1177" s="38"/>
      <x:c r="H1177" s="42"/>
    </x:row>
    <x:row r="1178">
      <x:c r="F1178" s="38"/>
      <x:c r="G1178" s="38"/>
      <x:c r="H1178" s="42"/>
    </x:row>
    <x:row r="1179">
      <x:c r="F1179" s="38"/>
      <x:c r="G1179" s="38"/>
      <x:c r="H1179" s="42"/>
    </x:row>
    <x:row r="1180">
      <x:c r="F1180" s="38"/>
      <x:c r="G1180" s="38"/>
      <x:c r="H1180" s="42"/>
    </x:row>
    <x:row r="1181">
      <x:c r="F1181" s="38"/>
      <x:c r="G1181" s="38"/>
      <x:c r="H1181" s="42"/>
    </x:row>
    <x:row r="1182">
      <x:c r="F1182" s="38"/>
      <x:c r="G1182" s="38"/>
      <x:c r="H1182" s="42"/>
    </x:row>
    <x:row r="1183">
      <x:c r="F1183" s="38"/>
      <x:c r="G1183" s="38"/>
      <x:c r="H1183" s="42"/>
    </x:row>
    <x:row r="1184">
      <x:c r="F1184" s="38"/>
      <x:c r="G1184" s="38"/>
      <x:c r="H1184" s="42"/>
    </x:row>
    <x:row r="1185">
      <x:c r="F1185" s="38"/>
      <x:c r="G1185" s="38"/>
      <x:c r="H1185" s="42"/>
    </x:row>
    <x:row r="1186">
      <x:c r="F1186" s="38"/>
      <x:c r="G1186" s="38"/>
      <x:c r="H1186" s="42"/>
    </x:row>
    <x:row r="1187">
      <x:c r="F1187" s="38"/>
      <x:c r="G1187" s="38"/>
      <x:c r="H1187" s="42"/>
    </x:row>
    <x:row r="1188">
      <x:c r="F1188" s="38"/>
      <x:c r="G1188" s="38"/>
      <x:c r="H1188" s="42"/>
    </x:row>
    <x:row r="1189">
      <x:c r="F1189" s="38"/>
      <x:c r="G1189" s="38"/>
      <x:c r="H1189" s="42"/>
    </x:row>
    <x:row r="1190">
      <x:c r="F1190" s="38"/>
      <x:c r="G1190" s="38"/>
      <x:c r="H1190" s="42"/>
    </x:row>
    <x:row r="1191">
      <x:c r="F1191" s="38"/>
      <x:c r="G1191" s="38"/>
      <x:c r="H1191" s="42"/>
    </x:row>
    <x:row r="1192">
      <x:c r="F1192" s="38"/>
      <x:c r="G1192" s="38"/>
      <x:c r="H1192" s="42"/>
    </x:row>
    <x:row r="1193">
      <x:c r="F1193" s="38"/>
      <x:c r="G1193" s="38"/>
      <x:c r="H1193" s="42"/>
    </x:row>
    <x:row r="1194">
      <x:c r="F1194" s="38"/>
      <x:c r="G1194" s="38"/>
      <x:c r="H1194" s="42"/>
    </x:row>
    <x:row r="1195">
      <x:c r="F1195" s="38"/>
      <x:c r="G1195" s="38"/>
      <x:c r="H1195" s="42"/>
    </x:row>
    <x:row r="1196">
      <x:c r="F1196" s="38"/>
      <x:c r="G1196" s="38"/>
      <x:c r="H1196" s="42"/>
    </x:row>
    <x:row r="1197">
      <x:c r="F1197" s="38"/>
      <x:c r="G1197" s="38"/>
      <x:c r="H1197" s="42"/>
    </x:row>
    <x:row r="1198">
      <x:c r="F1198" s="38"/>
      <x:c r="G1198" s="38"/>
      <x:c r="H1198" s="42"/>
    </x:row>
    <x:row r="1199">
      <x:c r="F1199" s="38"/>
      <x:c r="G1199" s="38"/>
      <x:c r="H1199" s="42"/>
    </x:row>
    <x:row r="1200">
      <x:c r="F1200" s="38"/>
      <x:c r="G1200" s="38"/>
      <x:c r="H1200" s="42"/>
    </x:row>
    <x:row r="1201">
      <x:c r="F1201" s="38"/>
      <x:c r="G1201" s="38"/>
      <x:c r="H1201" s="42"/>
    </x:row>
    <x:row r="1202">
      <x:c r="F1202" s="38"/>
      <x:c r="G1202" s="38"/>
      <x:c r="H1202" s="42"/>
    </x:row>
    <x:row r="1203">
      <x:c r="F1203" s="38"/>
      <x:c r="G1203" s="38"/>
      <x:c r="H1203" s="42"/>
    </x:row>
    <x:row r="1204">
      <x:c r="F1204" s="38"/>
      <x:c r="G1204" s="38"/>
      <x:c r="H1204" s="42"/>
    </x:row>
    <x:row r="1205">
      <x:c r="F1205" s="38"/>
      <x:c r="G1205" s="38"/>
      <x:c r="H1205" s="42"/>
    </x:row>
    <x:row r="1206">
      <x:c r="F1206" s="38"/>
      <x:c r="G1206" s="38"/>
      <x:c r="H1206" s="42"/>
    </x:row>
    <x:row r="1207">
      <x:c r="F1207" s="38"/>
      <x:c r="G1207" s="38"/>
      <x:c r="H1207" s="42"/>
    </x:row>
    <x:row r="1208">
      <x:c r="F1208" s="38"/>
      <x:c r="G1208" s="38"/>
      <x:c r="H1208" s="42"/>
    </x:row>
    <x:row r="1209">
      <x:c r="F1209" s="38"/>
      <x:c r="G1209" s="38"/>
      <x:c r="H1209" s="42"/>
    </x:row>
    <x:row r="1210">
      <x:c r="F1210" s="38"/>
      <x:c r="G1210" s="38"/>
      <x:c r="H1210" s="42"/>
    </x:row>
    <x:row r="1211">
      <x:c r="F1211" s="38"/>
      <x:c r="G1211" s="38"/>
      <x:c r="H1211" s="42"/>
    </x:row>
    <x:row r="1212">
      <x:c r="F1212" s="38"/>
      <x:c r="G1212" s="38"/>
      <x:c r="H1212" s="42"/>
    </x:row>
    <x:row r="1213">
      <x:c r="F1213" s="38"/>
      <x:c r="G1213" s="38"/>
      <x:c r="H1213" s="42"/>
    </x:row>
    <x:row r="1214">
      <x:c r="F1214" s="38"/>
      <x:c r="G1214" s="38"/>
      <x:c r="H1214" s="42"/>
    </x:row>
    <x:row r="1215">
      <x:c r="F1215" s="38"/>
      <x:c r="G1215" s="38"/>
      <x:c r="H1215" s="42"/>
    </x:row>
    <x:row r="1216">
      <x:c r="F1216" s="38"/>
      <x:c r="G1216" s="38"/>
      <x:c r="H1216" s="42"/>
    </x:row>
    <x:row r="1217">
      <x:c r="F1217" s="38"/>
      <x:c r="G1217" s="38"/>
      <x:c r="H1217" s="42"/>
    </x:row>
    <x:row r="1218">
      <x:c r="F1218" s="38"/>
      <x:c r="G1218" s="38"/>
      <x:c r="H1218" s="42"/>
    </x:row>
    <x:row r="1219">
      <x:c r="F1219" s="38"/>
      <x:c r="G1219" s="38"/>
      <x:c r="H1219" s="42"/>
    </x:row>
    <x:row r="1220">
      <x:c r="F1220" s="38"/>
      <x:c r="G1220" s="38"/>
      <x:c r="H1220" s="42"/>
    </x:row>
    <x:row r="1221">
      <x:c r="F1221" s="38"/>
      <x:c r="G1221" s="38"/>
      <x:c r="H1221" s="42"/>
    </x:row>
    <x:row r="1222">
      <x:c r="F1222" s="38"/>
      <x:c r="G1222" s="38"/>
      <x:c r="H1222" s="42"/>
    </x:row>
    <x:row r="1223">
      <x:c r="F1223" s="38"/>
      <x:c r="G1223" s="38"/>
      <x:c r="H1223" s="42"/>
    </x:row>
    <x:row r="1224">
      <x:c r="F1224" s="38"/>
      <x:c r="G1224" s="38"/>
      <x:c r="H1224" s="42"/>
    </x:row>
    <x:row r="1225">
      <x:c r="F1225" s="38"/>
      <x:c r="G1225" s="38"/>
      <x:c r="H1225" s="42"/>
    </x:row>
    <x:row r="1226">
      <x:c r="F1226" s="38"/>
      <x:c r="G1226" s="38"/>
      <x:c r="H1226" s="42"/>
    </x:row>
    <x:row r="1227">
      <x:c r="F1227" s="38"/>
      <x:c r="G1227" s="38"/>
      <x:c r="H1227" s="42"/>
    </x:row>
    <x:row r="1228">
      <x:c r="F1228" s="38"/>
      <x:c r="G1228" s="38"/>
      <x:c r="H1228" s="42"/>
    </x:row>
    <x:row r="1229">
      <x:c r="F1229" s="38"/>
      <x:c r="G1229" s="38"/>
      <x:c r="H1229" s="42"/>
    </x:row>
    <x:row r="1230">
      <x:c r="F1230" s="38"/>
      <x:c r="G1230" s="38"/>
      <x:c r="H1230" s="42"/>
    </x:row>
    <x:row r="1231">
      <x:c r="F1231" s="38"/>
      <x:c r="G1231" s="38"/>
      <x:c r="H1231" s="42"/>
    </x:row>
    <x:row r="1232">
      <x:c r="F1232" s="38"/>
      <x:c r="G1232" s="38"/>
      <x:c r="H1232" s="42"/>
    </x:row>
    <x:row r="1233">
      <x:c r="F1233" s="38"/>
      <x:c r="G1233" s="38"/>
      <x:c r="H1233" s="42"/>
    </x:row>
    <x:row r="1234">
      <x:c r="F1234" s="38"/>
      <x:c r="G1234" s="38"/>
      <x:c r="H1234" s="42"/>
    </x:row>
    <x:row r="1235">
      <x:c r="F1235" s="38"/>
      <x:c r="G1235" s="38"/>
      <x:c r="H1235" s="42"/>
    </x:row>
    <x:row r="1236">
      <x:c r="F1236" s="38"/>
      <x:c r="G1236" s="38"/>
      <x:c r="H1236" s="42"/>
    </x:row>
    <x:row r="1237">
      <x:c r="F1237" s="38"/>
      <x:c r="G1237" s="38"/>
      <x:c r="H1237" s="42"/>
    </x:row>
    <x:row r="1238">
      <x:c r="F1238" s="38"/>
      <x:c r="G1238" s="38"/>
      <x:c r="H1238" s="42"/>
    </x:row>
    <x:row r="1239">
      <x:c r="F1239" s="38"/>
      <x:c r="G1239" s="38"/>
      <x:c r="H1239" s="42"/>
    </x:row>
    <x:row r="1240">
      <x:c r="F1240" s="38"/>
      <x:c r="G1240" s="38"/>
      <x:c r="H1240" s="42"/>
    </x:row>
    <x:row r="1241">
      <x:c r="F1241" s="38"/>
      <x:c r="G1241" s="38"/>
      <x:c r="H1241" s="42"/>
    </x:row>
    <x:row r="1242">
      <x:c r="F1242" s="38"/>
      <x:c r="G1242" s="38"/>
      <x:c r="H1242" s="42"/>
    </x:row>
    <x:row r="1243">
      <x:c r="F1243" s="38"/>
      <x:c r="G1243" s="38"/>
      <x:c r="H1243" s="42"/>
    </x:row>
    <x:row r="1244">
      <x:c r="F1244" s="38"/>
      <x:c r="G1244" s="38"/>
      <x:c r="H1244" s="42"/>
    </x:row>
    <x:row r="1245">
      <x:c r="F1245" s="38"/>
      <x:c r="G1245" s="38"/>
      <x:c r="H1245" s="42"/>
    </x:row>
    <x:row r="1246">
      <x:c r="F1246" s="38"/>
      <x:c r="G1246" s="38"/>
      <x:c r="H1246" s="42"/>
    </x:row>
    <x:row r="1247">
      <x:c r="F1247" s="38"/>
      <x:c r="G1247" s="38"/>
      <x:c r="H1247" s="42"/>
    </x:row>
    <x:row r="1248">
      <x:c r="F1248" s="38"/>
      <x:c r="G1248" s="38"/>
      <x:c r="H1248" s="42"/>
    </x:row>
    <x:row r="1249">
      <x:c r="F1249" s="38"/>
      <x:c r="G1249" s="38"/>
      <x:c r="H1249" s="42"/>
    </x:row>
    <x:row r="1250">
      <x:c r="F1250" s="38"/>
      <x:c r="G1250" s="38"/>
      <x:c r="H1250" s="42"/>
    </x:row>
    <x:row r="1251">
      <x:c r="F1251" s="38"/>
      <x:c r="G1251" s="38"/>
      <x:c r="H1251" s="42"/>
    </x:row>
    <x:row r="1252">
      <x:c r="F1252" s="38"/>
      <x:c r="G1252" s="38"/>
      <x:c r="H1252" s="42"/>
    </x:row>
    <x:row r="1253">
      <x:c r="F1253" s="38"/>
      <x:c r="G1253" s="38"/>
      <x:c r="H1253" s="42"/>
    </x:row>
    <x:row r="1254">
      <x:c r="F1254" s="38"/>
      <x:c r="G1254" s="38"/>
      <x:c r="H1254" s="42"/>
    </x:row>
    <x:row r="1255">
      <x:c r="F1255" s="38"/>
      <x:c r="G1255" s="38"/>
      <x:c r="H1255" s="42"/>
    </x:row>
    <x:row r="1256">
      <x:c r="F1256" s="38"/>
      <x:c r="G1256" s="38"/>
      <x:c r="H1256" s="42"/>
    </x:row>
    <x:row r="1257">
      <x:c r="F1257" s="38"/>
      <x:c r="G1257" s="38"/>
      <x:c r="H1257" s="42"/>
    </x:row>
    <x:row r="1258">
      <x:c r="F1258" s="38"/>
      <x:c r="G1258" s="38"/>
      <x:c r="H1258" s="42"/>
    </x:row>
    <x:row r="1259">
      <x:c r="F1259" s="38"/>
      <x:c r="G1259" s="38"/>
      <x:c r="H1259" s="42"/>
    </x:row>
    <x:row r="1260">
      <x:c r="F1260" s="38"/>
      <x:c r="G1260" s="38"/>
      <x:c r="H1260" s="42"/>
    </x:row>
    <x:row r="1261">
      <x:c r="F1261" s="38"/>
      <x:c r="G1261" s="38"/>
      <x:c r="H1261" s="42"/>
    </x:row>
    <x:row r="1262">
      <x:c r="F1262" s="38"/>
      <x:c r="G1262" s="38"/>
      <x:c r="H1262" s="42"/>
    </x:row>
    <x:row r="1263">
      <x:c r="F1263" s="38"/>
      <x:c r="G1263" s="38"/>
      <x:c r="H1263" s="42"/>
    </x:row>
    <x:row r="1264">
      <x:c r="F1264" s="38"/>
      <x:c r="G1264" s="38"/>
      <x:c r="H1264" s="42"/>
    </x:row>
    <x:row r="1265">
      <x:c r="F1265" s="38"/>
      <x:c r="G1265" s="38"/>
      <x:c r="H1265" s="42"/>
    </x:row>
    <x:row r="1266">
      <x:c r="F1266" s="38"/>
      <x:c r="G1266" s="38"/>
      <x:c r="H1266" s="42"/>
    </x:row>
    <x:row r="1267">
      <x:c r="F1267" s="38"/>
      <x:c r="G1267" s="38"/>
      <x:c r="H1267" s="42"/>
    </x:row>
    <x:row r="1268">
      <x:c r="F1268" s="38"/>
      <x:c r="G1268" s="38"/>
      <x:c r="H1268" s="42"/>
    </x:row>
    <x:row r="1269">
      <x:c r="F1269" s="38"/>
      <x:c r="G1269" s="38"/>
      <x:c r="H1269" s="42"/>
    </x:row>
    <x:row r="1270">
      <x:c r="F1270" s="38"/>
      <x:c r="G1270" s="38"/>
      <x:c r="H1270" s="42"/>
    </x:row>
    <x:row r="1271">
      <x:c r="F1271" s="38"/>
      <x:c r="G1271" s="38"/>
      <x:c r="H1271" s="42"/>
    </x:row>
    <x:row r="1272">
      <x:c r="F1272" s="38"/>
      <x:c r="G1272" s="38"/>
      <x:c r="H1272" s="42"/>
    </x:row>
    <x:row r="1273">
      <x:c r="F1273" s="38"/>
      <x:c r="G1273" s="38"/>
      <x:c r="H1273" s="42"/>
    </x:row>
    <x:row r="1274">
      <x:c r="F1274" s="38"/>
      <x:c r="G1274" s="38"/>
      <x:c r="H1274" s="42"/>
    </x:row>
    <x:row r="1275">
      <x:c r="F1275" s="38"/>
      <x:c r="G1275" s="38"/>
      <x:c r="H1275" s="42"/>
    </x:row>
    <x:row r="1276">
      <x:c r="F1276" s="38"/>
      <x:c r="G1276" s="38"/>
      <x:c r="H1276" s="42"/>
    </x:row>
    <x:row r="1277">
      <x:c r="F1277" s="38"/>
      <x:c r="G1277" s="38"/>
      <x:c r="H1277" s="42"/>
    </x:row>
    <x:row r="1278">
      <x:c r="F1278" s="38"/>
      <x:c r="G1278" s="38"/>
      <x:c r="H1278" s="42"/>
    </x:row>
    <x:row r="1279">
      <x:c r="F1279" s="38"/>
      <x:c r="G1279" s="38"/>
      <x:c r="H1279" s="42"/>
    </x:row>
    <x:row r="1280">
      <x:c r="F1280" s="38"/>
      <x:c r="G1280" s="38"/>
      <x:c r="H1280" s="42"/>
    </x:row>
    <x:row r="1281">
      <x:c r="F1281" s="38"/>
      <x:c r="G1281" s="38"/>
      <x:c r="H1281" s="42"/>
    </x:row>
    <x:row r="1282">
      <x:c r="F1282" s="38"/>
      <x:c r="G1282" s="38"/>
      <x:c r="H1282" s="42"/>
    </x:row>
    <x:row r="1283">
      <x:c r="F1283" s="38"/>
      <x:c r="G1283" s="38"/>
      <x:c r="H1283" s="42"/>
    </x:row>
    <x:row r="1284">
      <x:c r="F1284" s="38"/>
      <x:c r="G1284" s="38"/>
      <x:c r="H1284" s="42"/>
    </x:row>
    <x:row r="1285">
      <x:c r="F1285" s="38"/>
      <x:c r="G1285" s="38"/>
      <x:c r="H1285" s="42"/>
    </x:row>
    <x:row r="1286">
      <x:c r="F1286" s="38"/>
      <x:c r="G1286" s="38"/>
      <x:c r="H1286" s="42"/>
    </x:row>
    <x:row r="1287">
      <x:c r="F1287" s="38"/>
      <x:c r="G1287" s="38"/>
      <x:c r="H1287" s="42"/>
    </x:row>
    <x:row r="1288">
      <x:c r="F1288" s="38"/>
      <x:c r="G1288" s="38"/>
      <x:c r="H1288" s="42"/>
    </x:row>
    <x:row r="1289">
      <x:c r="F1289" s="38"/>
      <x:c r="G1289" s="38"/>
      <x:c r="H1289" s="42"/>
    </x:row>
    <x:row r="1290">
      <x:c r="F1290" s="38"/>
      <x:c r="G1290" s="38"/>
      <x:c r="H1290" s="42"/>
    </x:row>
    <x:row r="1291">
      <x:c r="F1291" s="38"/>
      <x:c r="G1291" s="38"/>
      <x:c r="H1291" s="42"/>
    </x:row>
    <x:row r="1292">
      <x:c r="F1292" s="38"/>
      <x:c r="G1292" s="38"/>
      <x:c r="H1292" s="42"/>
    </x:row>
    <x:row r="1293">
      <x:c r="F1293" s="38"/>
      <x:c r="G1293" s="38"/>
      <x:c r="H1293" s="42"/>
    </x:row>
    <x:row r="1294">
      <x:c r="F1294" s="38"/>
      <x:c r="G1294" s="38"/>
      <x:c r="H1294" s="42"/>
    </x:row>
    <x:row r="1295">
      <x:c r="F1295" s="38"/>
      <x:c r="G1295" s="38"/>
      <x:c r="H1295" s="42"/>
    </x:row>
    <x:row r="1296">
      <x:c r="F1296" s="38"/>
      <x:c r="G1296" s="38"/>
      <x:c r="H1296" s="42"/>
    </x:row>
    <x:row r="1297">
      <x:c r="F1297" s="38"/>
      <x:c r="G1297" s="38"/>
      <x:c r="H1297" s="42"/>
    </x:row>
    <x:row r="1298">
      <x:c r="F1298" s="38"/>
      <x:c r="G1298" s="38"/>
      <x:c r="H1298" s="42"/>
    </x:row>
    <x:row r="1299">
      <x:c r="F1299" s="38"/>
      <x:c r="G1299" s="38"/>
      <x:c r="H1299" s="42"/>
    </x:row>
    <x:row r="1300">
      <x:c r="F1300" s="38"/>
      <x:c r="G1300" s="38"/>
      <x:c r="H1300" s="42"/>
    </x:row>
    <x:row r="1301">
      <x:c r="F1301" s="38"/>
      <x:c r="G1301" s="38"/>
      <x:c r="H1301" s="42"/>
    </x:row>
    <x:row r="1302">
      <x:c r="F1302" s="38"/>
      <x:c r="G1302" s="38"/>
      <x:c r="H1302" s="42"/>
    </x:row>
    <x:row r="1303">
      <x:c r="F1303" s="38"/>
      <x:c r="G1303" s="38"/>
      <x:c r="H1303" s="42"/>
    </x:row>
    <x:row r="1304">
      <x:c r="F1304" s="38"/>
      <x:c r="G1304" s="38"/>
      <x:c r="H1304" s="42"/>
    </x:row>
    <x:row r="1305">
      <x:c r="F1305" s="38"/>
      <x:c r="G1305" s="38"/>
      <x:c r="H1305" s="42"/>
    </x:row>
    <x:row r="1306">
      <x:c r="F1306" s="38"/>
      <x:c r="G1306" s="38"/>
      <x:c r="H1306" s="42"/>
    </x:row>
    <x:row r="1307">
      <x:c r="F1307" s="38"/>
      <x:c r="G1307" s="38"/>
      <x:c r="H1307" s="42"/>
    </x:row>
    <x:row r="1308">
      <x:c r="F1308" s="38"/>
      <x:c r="G1308" s="38"/>
      <x:c r="H1308" s="42"/>
    </x:row>
    <x:row r="1309">
      <x:c r="F1309" s="38"/>
      <x:c r="G1309" s="38"/>
      <x:c r="H1309" s="42"/>
    </x:row>
    <x:row r="1310">
      <x:c r="F1310" s="38"/>
      <x:c r="G1310" s="38"/>
      <x:c r="H1310" s="42"/>
    </x:row>
    <x:row r="1311">
      <x:c r="F1311" s="38"/>
      <x:c r="G1311" s="38"/>
      <x:c r="H1311" s="42"/>
    </x:row>
    <x:row r="1312">
      <x:c r="F1312" s="38"/>
      <x:c r="G1312" s="38"/>
      <x:c r="H1312" s="42"/>
    </x:row>
    <x:row r="1313">
      <x:c r="F1313" s="38"/>
      <x:c r="G1313" s="38"/>
      <x:c r="H1313" s="42"/>
    </x:row>
    <x:row r="1314">
      <x:c r="F1314" s="38"/>
      <x:c r="G1314" s="38"/>
      <x:c r="H1314" s="42"/>
    </x:row>
    <x:row r="1315">
      <x:c r="F1315" s="38"/>
      <x:c r="G1315" s="38"/>
      <x:c r="H1315" s="42"/>
    </x:row>
    <x:row r="1316">
      <x:c r="F1316" s="38"/>
      <x:c r="G1316" s="38"/>
      <x:c r="H1316" s="42"/>
    </x:row>
    <x:row r="1317">
      <x:c r="F1317" s="38"/>
      <x:c r="G1317" s="38"/>
      <x:c r="H1317" s="42"/>
    </x:row>
    <x:row r="1318">
      <x:c r="F1318" s="38"/>
      <x:c r="G1318" s="38"/>
      <x:c r="H1318" s="42"/>
    </x:row>
    <x:row r="1319">
      <x:c r="F1319" s="38"/>
      <x:c r="G1319" s="38"/>
      <x:c r="H1319" s="42"/>
    </x:row>
    <x:row r="1320">
      <x:c r="F1320" s="38"/>
      <x:c r="G1320" s="38"/>
      <x:c r="H1320" s="42"/>
    </x:row>
    <x:row r="1321">
      <x:c r="F1321" s="38"/>
      <x:c r="G1321" s="38"/>
      <x:c r="H1321" s="42"/>
    </x:row>
    <x:row r="1322">
      <x:c r="F1322" s="38"/>
      <x:c r="G1322" s="38"/>
      <x:c r="H1322" s="42"/>
    </x:row>
    <x:row r="1323">
      <x:c r="F1323" s="38"/>
      <x:c r="G1323" s="38"/>
      <x:c r="H1323" s="42"/>
    </x:row>
    <x:row r="1324">
      <x:c r="F1324" s="38"/>
      <x:c r="G1324" s="38"/>
      <x:c r="H1324" s="42"/>
    </x:row>
    <x:row r="1325">
      <x:c r="F1325" s="38"/>
      <x:c r="G1325" s="38"/>
      <x:c r="H1325" s="42"/>
    </x:row>
    <x:row r="1326">
      <x:c r="F1326" s="38"/>
      <x:c r="G1326" s="38"/>
      <x:c r="H1326" s="42"/>
    </x:row>
    <x:row r="1327">
      <x:c r="F1327" s="38"/>
      <x:c r="G1327" s="38"/>
      <x:c r="H1327" s="42"/>
    </x:row>
    <x:row r="1328">
      <x:c r="F1328" s="38"/>
      <x:c r="G1328" s="38"/>
      <x:c r="H1328" s="42"/>
    </x:row>
    <x:row r="1329">
      <x:c r="F1329" s="38"/>
      <x:c r="G1329" s="38"/>
      <x:c r="H1329" s="42"/>
    </x:row>
    <x:row r="1330">
      <x:c r="F1330" s="38"/>
      <x:c r="G1330" s="38"/>
      <x:c r="H1330" s="42"/>
    </x:row>
    <x:row r="1331">
      <x:c r="F1331" s="38"/>
      <x:c r="G1331" s="38"/>
      <x:c r="H1331" s="42"/>
    </x:row>
    <x:row r="1332">
      <x:c r="F1332" s="38"/>
      <x:c r="G1332" s="38"/>
      <x:c r="H1332" s="42"/>
    </x:row>
    <x:row r="1333">
      <x:c r="F1333" s="38"/>
      <x:c r="G1333" s="38"/>
      <x:c r="H1333" s="42"/>
    </x:row>
    <x:row r="1334">
      <x:c r="F1334" s="38"/>
      <x:c r="G1334" s="38"/>
      <x:c r="H1334" s="42"/>
    </x:row>
    <x:row r="1335">
      <x:c r="F1335" s="38"/>
      <x:c r="G1335" s="38"/>
      <x:c r="H1335" s="42"/>
    </x:row>
    <x:row r="1336">
      <x:c r="F1336" s="38"/>
      <x:c r="G1336" s="38"/>
      <x:c r="H1336" s="42"/>
    </x:row>
    <x:row r="1337">
      <x:c r="F1337" s="38"/>
      <x:c r="G1337" s="38"/>
      <x:c r="H1337" s="42"/>
    </x:row>
    <x:row r="1338">
      <x:c r="F1338" s="38"/>
      <x:c r="G1338" s="38"/>
      <x:c r="H1338" s="42"/>
    </x:row>
    <x:row r="1339">
      <x:c r="F1339" s="38"/>
      <x:c r="G1339" s="38"/>
      <x:c r="H1339" s="42"/>
    </x:row>
    <x:row r="1340">
      <x:c r="F1340" s="38"/>
      <x:c r="G1340" s="38"/>
      <x:c r="H1340" s="42"/>
    </x:row>
    <x:row r="1341">
      <x:c r="F1341" s="38"/>
      <x:c r="G1341" s="38"/>
      <x:c r="H1341" s="42"/>
    </x:row>
    <x:row r="1342">
      <x:c r="F1342" s="38"/>
      <x:c r="G1342" s="38"/>
      <x:c r="H1342" s="42"/>
    </x:row>
    <x:row r="1343">
      <x:c r="F1343" s="38"/>
      <x:c r="G1343" s="38"/>
      <x:c r="H1343" s="42"/>
    </x:row>
    <x:row r="1344">
      <x:c r="F1344" s="38"/>
      <x:c r="G1344" s="38"/>
      <x:c r="H1344" s="42"/>
    </x:row>
    <x:row r="1345">
      <x:c r="F1345" s="38"/>
      <x:c r="G1345" s="38"/>
      <x:c r="H1345" s="42"/>
    </x:row>
    <x:row r="1346">
      <x:c r="F1346" s="38"/>
      <x:c r="G1346" s="38"/>
      <x:c r="H1346" s="42"/>
    </x:row>
    <x:row r="1347">
      <x:c r="F1347" s="38"/>
      <x:c r="G1347" s="38"/>
      <x:c r="H1347" s="42"/>
    </x:row>
    <x:row r="1348">
      <x:c r="F1348" s="38"/>
      <x:c r="G1348" s="38"/>
      <x:c r="H1348" s="42"/>
    </x:row>
    <x:row r="1349">
      <x:c r="F1349" s="38"/>
      <x:c r="G1349" s="38"/>
      <x:c r="H1349" s="42"/>
    </x:row>
    <x:row r="1350">
      <x:c r="F1350" s="38"/>
      <x:c r="G1350" s="38"/>
      <x:c r="H1350" s="42"/>
    </x:row>
    <x:row r="1351">
      <x:c r="F1351" s="38"/>
      <x:c r="G1351" s="38"/>
      <x:c r="H1351" s="42"/>
    </x:row>
    <x:row r="1352">
      <x:c r="F1352" s="38"/>
      <x:c r="G1352" s="38"/>
      <x:c r="H1352" s="42"/>
    </x:row>
    <x:row r="1353">
      <x:c r="F1353" s="38"/>
      <x:c r="G1353" s="38"/>
      <x:c r="H1353" s="42"/>
    </x:row>
    <x:row r="1354">
      <x:c r="F1354" s="38"/>
      <x:c r="G1354" s="38"/>
      <x:c r="H1354" s="42"/>
    </x:row>
    <x:row r="1355">
      <x:c r="F1355" s="38"/>
      <x:c r="G1355" s="38"/>
      <x:c r="H1355" s="42"/>
    </x:row>
    <x:row r="1356">
      <x:c r="F1356" s="38"/>
      <x:c r="G1356" s="38"/>
      <x:c r="H1356" s="42"/>
    </x:row>
    <x:row r="1357">
      <x:c r="F1357" s="38"/>
      <x:c r="G1357" s="38"/>
      <x:c r="H1357" s="42"/>
    </x:row>
    <x:row r="1358">
      <x:c r="F1358" s="38"/>
      <x:c r="G1358" s="38"/>
      <x:c r="H1358" s="42"/>
    </x:row>
    <x:row r="1359">
      <x:c r="F1359" s="38"/>
      <x:c r="G1359" s="38"/>
      <x:c r="H1359" s="42"/>
    </x:row>
    <x:row r="1360">
      <x:c r="F1360" s="38"/>
      <x:c r="G1360" s="38"/>
      <x:c r="H1360" s="42"/>
    </x:row>
    <x:row r="1361">
      <x:c r="F1361" s="38"/>
      <x:c r="G1361" s="38"/>
      <x:c r="H1361" s="42"/>
    </x:row>
    <x:row r="1362">
      <x:c r="F1362" s="38"/>
      <x:c r="G1362" s="38"/>
      <x:c r="H1362" s="42"/>
    </x:row>
    <x:row r="1363">
      <x:c r="F1363" s="38"/>
      <x:c r="G1363" s="38"/>
      <x:c r="H1363" s="42"/>
    </x:row>
    <x:row r="1364">
      <x:c r="F1364" s="38"/>
      <x:c r="G1364" s="38"/>
      <x:c r="H1364" s="42"/>
    </x:row>
    <x:row r="1365">
      <x:c r="F1365" s="38"/>
      <x:c r="G1365" s="38"/>
      <x:c r="H1365" s="42"/>
    </x:row>
    <x:row r="1366">
      <x:c r="F1366" s="38"/>
      <x:c r="G1366" s="38"/>
      <x:c r="H1366" s="42"/>
    </x:row>
    <x:row r="1367">
      <x:c r="F1367" s="38"/>
      <x:c r="G1367" s="38"/>
      <x:c r="H1367" s="42"/>
    </x:row>
    <x:row r="1368">
      <x:c r="F1368" s="38"/>
      <x:c r="G1368" s="38"/>
      <x:c r="H1368" s="42"/>
    </x:row>
    <x:row r="1369">
      <x:c r="F1369" s="38"/>
      <x:c r="G1369" s="38"/>
      <x:c r="H1369" s="42"/>
    </x:row>
    <x:row r="1370">
      <x:c r="F1370" s="38"/>
      <x:c r="G1370" s="38"/>
      <x:c r="H1370" s="42"/>
    </x:row>
    <x:row r="1371">
      <x:c r="F1371" s="38"/>
      <x:c r="G1371" s="38"/>
      <x:c r="H1371" s="42"/>
    </x:row>
    <x:row r="1372">
      <x:c r="F1372" s="38"/>
      <x:c r="G1372" s="38"/>
      <x:c r="H1372" s="42"/>
    </x:row>
    <x:row r="1373">
      <x:c r="F1373" s="38"/>
      <x:c r="G1373" s="38"/>
      <x:c r="H1373" s="42"/>
    </x:row>
    <x:row r="1374">
      <x:c r="F1374" s="38"/>
      <x:c r="G1374" s="38"/>
      <x:c r="H1374" s="42"/>
    </x:row>
    <x:row r="1375">
      <x:c r="F1375" s="38"/>
      <x:c r="G1375" s="38"/>
      <x:c r="H1375" s="42"/>
    </x:row>
    <x:row r="1376">
      <x:c r="F1376" s="38"/>
      <x:c r="G1376" s="38"/>
      <x:c r="H1376" s="42"/>
    </x:row>
    <x:row r="1377">
      <x:c r="F1377" s="38"/>
      <x:c r="G1377" s="38"/>
      <x:c r="H1377" s="42"/>
    </x:row>
    <x:row r="1378">
      <x:c r="F1378" s="38"/>
      <x:c r="G1378" s="38"/>
      <x:c r="H1378" s="42"/>
    </x:row>
    <x:row r="1379">
      <x:c r="F1379" s="38"/>
      <x:c r="G1379" s="38"/>
      <x:c r="H1379" s="42"/>
    </x:row>
    <x:row r="1380">
      <x:c r="F1380" s="38"/>
      <x:c r="G1380" s="38"/>
      <x:c r="H1380" s="42"/>
    </x:row>
    <x:row r="1381">
      <x:c r="F1381" s="38"/>
      <x:c r="G1381" s="38"/>
      <x:c r="H1381" s="42"/>
    </x:row>
    <x:row r="1382">
      <x:c r="F1382" s="38"/>
      <x:c r="G1382" s="38"/>
      <x:c r="H1382" s="42"/>
    </x:row>
    <x:row r="1383">
      <x:c r="F1383" s="38"/>
      <x:c r="G1383" s="38"/>
      <x:c r="H1383" s="42"/>
    </x:row>
    <x:row r="1384">
      <x:c r="F1384" s="38"/>
      <x:c r="G1384" s="38"/>
      <x:c r="H1384" s="42"/>
    </x:row>
    <x:row r="1385">
      <x:c r="F1385" s="38"/>
      <x:c r="G1385" s="38"/>
      <x:c r="H1385" s="42"/>
    </x:row>
    <x:row r="1386">
      <x:c r="F1386" s="38"/>
      <x:c r="G1386" s="38"/>
      <x:c r="H1386" s="42"/>
    </x:row>
    <x:row r="1387">
      <x:c r="F1387" s="38"/>
      <x:c r="G1387" s="38"/>
      <x:c r="H1387" s="42"/>
    </x:row>
    <x:row r="1388">
      <x:c r="F1388" s="38"/>
      <x:c r="G1388" s="38"/>
      <x:c r="H1388" s="42"/>
    </x:row>
    <x:row r="1389">
      <x:c r="F1389" s="38"/>
      <x:c r="G1389" s="38"/>
      <x:c r="H1389" s="42"/>
    </x:row>
    <x:row r="1390">
      <x:c r="F1390" s="38"/>
      <x:c r="G1390" s="38"/>
      <x:c r="H1390" s="42"/>
    </x:row>
    <x:row r="1391">
      <x:c r="F1391" s="38"/>
      <x:c r="G1391" s="38"/>
      <x:c r="H1391" s="42"/>
    </x:row>
    <x:row r="1392">
      <x:c r="F1392" s="38"/>
      <x:c r="G1392" s="38"/>
      <x:c r="H1392" s="42"/>
    </x:row>
    <x:row r="1393">
      <x:c r="F1393" s="38"/>
      <x:c r="G1393" s="38"/>
      <x:c r="H1393" s="42"/>
    </x:row>
    <x:row r="1394">
      <x:c r="F1394" s="38"/>
      <x:c r="G1394" s="38"/>
      <x:c r="H1394" s="42"/>
    </x:row>
    <x:row r="1395">
      <x:c r="F1395" s="38"/>
      <x:c r="G1395" s="38"/>
      <x:c r="H1395" s="42"/>
    </x:row>
    <x:row r="1396">
      <x:c r="F1396" s="38"/>
      <x:c r="G1396" s="38"/>
      <x:c r="H1396" s="42"/>
    </x:row>
    <x:row r="1397">
      <x:c r="F1397" s="38"/>
      <x:c r="G1397" s="38"/>
      <x:c r="H1397" s="42"/>
    </x:row>
    <x:row r="1398">
      <x:c r="F1398" s="38"/>
      <x:c r="G1398" s="38"/>
      <x:c r="H1398" s="42"/>
    </x:row>
    <x:row r="1399">
      <x:c r="F1399" s="38"/>
      <x:c r="G1399" s="38"/>
      <x:c r="H1399" s="42"/>
    </x:row>
    <x:row r="1400">
      <x:c r="F1400" s="38"/>
      <x:c r="G1400" s="38"/>
      <x:c r="H1400" s="42"/>
    </x:row>
    <x:row r="1401">
      <x:c r="F1401" s="38"/>
      <x:c r="G1401" s="38"/>
      <x:c r="H1401" s="42"/>
    </x:row>
    <x:row r="1402">
      <x:c r="F1402" s="38"/>
      <x:c r="G1402" s="38"/>
      <x:c r="H1402" s="42"/>
    </x:row>
    <x:row r="1403">
      <x:c r="F1403" s="38"/>
      <x:c r="G1403" s="38"/>
      <x:c r="H1403" s="42"/>
    </x:row>
    <x:row r="1404">
      <x:c r="F1404" s="38"/>
      <x:c r="G1404" s="38"/>
      <x:c r="H1404" s="42"/>
    </x:row>
    <x:row r="1405">
      <x:c r="F1405" s="38"/>
      <x:c r="G1405" s="38"/>
      <x:c r="H1405" s="42"/>
    </x:row>
    <x:row r="1406">
      <x:c r="F1406" s="38"/>
      <x:c r="G1406" s="38"/>
      <x:c r="H1406" s="42"/>
    </x:row>
    <x:row r="1407">
      <x:c r="F1407" s="38"/>
      <x:c r="G1407" s="38"/>
      <x:c r="H1407" s="42"/>
    </x:row>
    <x:row r="1408">
      <x:c r="F1408" s="38"/>
      <x:c r="G1408" s="38"/>
      <x:c r="H1408" s="42"/>
    </x:row>
    <x:row r="1409">
      <x:c r="F1409" s="38"/>
      <x:c r="G1409" s="38"/>
      <x:c r="H1409" s="42"/>
    </x:row>
    <x:row r="1410">
      <x:c r="F1410" s="38"/>
      <x:c r="G1410" s="38"/>
      <x:c r="H1410" s="42"/>
    </x:row>
    <x:row r="1411">
      <x:c r="F1411" s="38"/>
      <x:c r="G1411" s="38"/>
      <x:c r="H1411" s="42"/>
    </x:row>
    <x:row r="1412">
      <x:c r="F1412" s="38"/>
      <x:c r="G1412" s="38"/>
      <x:c r="H1412" s="42"/>
    </x:row>
    <x:row r="1413">
      <x:c r="F1413" s="38"/>
      <x:c r="G1413" s="38"/>
      <x:c r="H1413" s="42"/>
    </x:row>
    <x:row r="1414">
      <x:c r="F1414" s="38"/>
      <x:c r="G1414" s="38"/>
      <x:c r="H1414" s="42"/>
    </x:row>
    <x:row r="1415">
      <x:c r="F1415" s="38"/>
      <x:c r="G1415" s="38"/>
      <x:c r="H1415" s="42"/>
    </x:row>
    <x:row r="1416">
      <x:c r="F1416" s="38"/>
      <x:c r="G1416" s="38"/>
      <x:c r="H1416" s="42"/>
    </x:row>
    <x:row r="1417">
      <x:c r="F1417" s="38"/>
      <x:c r="G1417" s="38"/>
      <x:c r="H1417" s="42"/>
    </x:row>
    <x:row r="1418">
      <x:c r="F1418" s="38"/>
      <x:c r="G1418" s="38"/>
      <x:c r="H1418" s="42"/>
    </x:row>
    <x:row r="1419">
      <x:c r="F1419" s="38"/>
      <x:c r="G1419" s="38"/>
      <x:c r="H1419" s="42"/>
    </x:row>
    <x:row r="1420">
      <x:c r="F1420" s="38"/>
      <x:c r="G1420" s="38"/>
      <x:c r="H1420" s="42"/>
    </x:row>
    <x:row r="1421">
      <x:c r="F1421" s="38"/>
      <x:c r="G1421" s="38"/>
      <x:c r="H1421" s="42"/>
    </x:row>
    <x:row r="1422">
      <x:c r="F1422" s="38"/>
      <x:c r="G1422" s="38"/>
      <x:c r="H1422" s="42"/>
    </x:row>
    <x:row r="1423">
      <x:c r="F1423" s="38"/>
      <x:c r="G1423" s="38"/>
      <x:c r="H1423" s="42"/>
    </x:row>
    <x:row r="1424">
      <x:c r="F1424" s="38"/>
      <x:c r="G1424" s="38"/>
      <x:c r="H1424" s="42"/>
    </x:row>
    <x:row r="1425">
      <x:c r="F1425" s="38"/>
      <x:c r="G1425" s="38"/>
      <x:c r="H1425" s="42"/>
    </x:row>
    <x:row r="1426">
      <x:c r="F1426" s="38"/>
      <x:c r="G1426" s="38"/>
      <x:c r="H1426" s="42"/>
    </x:row>
    <x:row r="1427">
      <x:c r="F1427" s="38"/>
      <x:c r="G1427" s="38"/>
      <x:c r="H1427" s="42"/>
    </x:row>
    <x:row r="1428">
      <x:c r="F1428" s="38"/>
      <x:c r="G1428" s="38"/>
      <x:c r="H1428" s="42"/>
    </x:row>
    <x:row r="1429">
      <x:c r="F1429" s="38"/>
      <x:c r="G1429" s="38"/>
      <x:c r="H1429" s="42"/>
    </x:row>
    <x:row r="1430">
      <x:c r="F1430" s="38"/>
      <x:c r="G1430" s="38"/>
      <x:c r="H1430" s="42"/>
    </x:row>
    <x:row r="1431">
      <x:c r="F1431" s="38"/>
      <x:c r="G1431" s="38"/>
      <x:c r="H1431" s="42"/>
    </x:row>
    <x:row r="1432">
      <x:c r="F1432" s="38"/>
      <x:c r="G1432" s="38"/>
      <x:c r="H1432" s="42"/>
    </x:row>
    <x:row r="1433">
      <x:c r="F1433" s="38"/>
      <x:c r="G1433" s="38"/>
      <x:c r="H1433" s="42"/>
    </x:row>
    <x:row r="1434">
      <x:c r="F1434" s="38"/>
      <x:c r="G1434" s="38"/>
      <x:c r="H1434" s="42"/>
    </x:row>
    <x:row r="1435">
      <x:c r="F1435" s="38"/>
      <x:c r="G1435" s="38"/>
      <x:c r="H1435" s="42"/>
    </x:row>
    <x:row r="1436">
      <x:c r="F1436" s="38"/>
      <x:c r="G1436" s="38"/>
      <x:c r="H1436" s="42"/>
    </x:row>
    <x:row r="1437">
      <x:c r="F1437" s="38"/>
      <x:c r="G1437" s="38"/>
      <x:c r="H1437" s="42"/>
    </x:row>
    <x:row r="1438">
      <x:c r="F1438" s="38"/>
      <x:c r="G1438" s="38"/>
      <x:c r="H1438" s="42"/>
    </x:row>
    <x:row r="1439">
      <x:c r="F1439" s="38"/>
      <x:c r="G1439" s="38"/>
      <x:c r="H1439" s="42"/>
    </x:row>
    <x:row r="1440">
      <x:c r="F1440" s="38"/>
      <x:c r="G1440" s="38"/>
      <x:c r="H1440" s="42"/>
    </x:row>
    <x:row r="1441">
      <x:c r="F1441" s="38"/>
      <x:c r="G1441" s="38"/>
      <x:c r="H1441" s="42"/>
    </x:row>
    <x:row r="1442">
      <x:c r="F1442" s="38"/>
      <x:c r="G1442" s="38"/>
      <x:c r="H1442" s="42"/>
    </x:row>
    <x:row r="1443">
      <x:c r="F1443" s="38"/>
      <x:c r="G1443" s="38"/>
      <x:c r="H1443" s="42"/>
    </x:row>
    <x:row r="1444">
      <x:c r="F1444" s="38"/>
      <x:c r="G1444" s="38"/>
      <x:c r="H1444" s="42"/>
    </x:row>
    <x:row r="1445">
      <x:c r="F1445" s="38"/>
      <x:c r="G1445" s="38"/>
      <x:c r="H1445" s="42"/>
    </x:row>
    <x:row r="1446">
      <x:c r="F1446" s="38"/>
      <x:c r="G1446" s="38"/>
      <x:c r="H1446" s="42"/>
    </x:row>
    <x:row r="1447">
      <x:c r="F1447" s="38"/>
      <x:c r="G1447" s="38"/>
      <x:c r="H1447" s="42"/>
    </x:row>
    <x:row r="1448">
      <x:c r="F1448" s="38"/>
      <x:c r="G1448" s="38"/>
      <x:c r="H1448" s="42"/>
    </x:row>
    <x:row r="1449">
      <x:c r="F1449" s="38"/>
      <x:c r="G1449" s="38"/>
      <x:c r="H1449" s="42"/>
    </x:row>
    <x:row r="1450">
      <x:c r="F1450" s="38"/>
      <x:c r="G1450" s="38"/>
      <x:c r="H1450" s="42"/>
    </x:row>
    <x:row r="1451">
      <x:c r="F1451" s="38"/>
      <x:c r="G1451" s="38"/>
      <x:c r="H1451" s="42"/>
    </x:row>
    <x:row r="1452">
      <x:c r="F1452" s="38"/>
      <x:c r="G1452" s="38"/>
      <x:c r="H1452" s="42"/>
    </x:row>
    <x:row r="1453">
      <x:c r="F1453" s="38"/>
      <x:c r="G1453" s="38"/>
      <x:c r="H1453" s="42"/>
    </x:row>
    <x:row r="1454">
      <x:c r="F1454" s="38"/>
      <x:c r="G1454" s="38"/>
      <x:c r="H1454" s="42"/>
    </x:row>
    <x:row r="1455">
      <x:c r="F1455" s="38"/>
      <x:c r="G1455" s="38"/>
      <x:c r="H1455" s="42"/>
    </x:row>
    <x:row r="1456">
      <x:c r="F1456" s="38"/>
      <x:c r="G1456" s="38"/>
      <x:c r="H1456" s="42"/>
    </x:row>
    <x:row r="1457">
      <x:c r="F1457" s="38"/>
      <x:c r="G1457" s="38"/>
      <x:c r="H1457" s="42"/>
    </x:row>
    <x:row r="1458">
      <x:c r="F1458" s="38"/>
      <x:c r="G1458" s="38"/>
      <x:c r="H1458" s="42"/>
    </x:row>
    <x:row r="1459">
      <x:c r="F1459" s="38"/>
      <x:c r="G1459" s="38"/>
      <x:c r="H1459" s="42"/>
    </x:row>
    <x:row r="1460">
      <x:c r="F1460" s="38"/>
      <x:c r="G1460" s="38"/>
      <x:c r="H1460" s="42"/>
    </x:row>
    <x:row r="1461">
      <x:c r="F1461" s="38"/>
      <x:c r="G1461" s="38"/>
      <x:c r="H1461" s="42"/>
    </x:row>
    <x:row r="1462">
      <x:c r="F1462" s="38"/>
      <x:c r="G1462" s="38"/>
      <x:c r="H1462" s="42"/>
    </x:row>
    <x:row r="1463">
      <x:c r="F1463" s="38"/>
      <x:c r="G1463" s="38"/>
      <x:c r="H1463" s="42"/>
    </x:row>
    <x:row r="1464">
      <x:c r="F1464" s="38"/>
      <x:c r="G1464" s="38"/>
      <x:c r="H1464" s="42"/>
    </x:row>
    <x:row r="1465">
      <x:c r="F1465" s="38"/>
      <x:c r="G1465" s="38"/>
      <x:c r="H1465" s="42"/>
    </x:row>
    <x:row r="1466">
      <x:c r="F1466" s="38"/>
      <x:c r="G1466" s="38"/>
      <x:c r="H1466" s="42"/>
    </x:row>
    <x:row r="1467">
      <x:c r="F1467" s="38"/>
      <x:c r="G1467" s="38"/>
      <x:c r="H1467" s="42"/>
    </x:row>
    <x:row r="1468">
      <x:c r="F1468" s="38"/>
      <x:c r="G1468" s="38"/>
      <x:c r="H1468" s="42"/>
    </x:row>
    <x:row r="1469">
      <x:c r="F1469" s="38"/>
      <x:c r="G1469" s="38"/>
      <x:c r="H1469" s="42"/>
    </x:row>
    <x:row r="1470">
      <x:c r="F1470" s="38"/>
      <x:c r="G1470" s="38"/>
      <x:c r="H1470" s="42"/>
    </x:row>
    <x:row r="1471">
      <x:c r="F1471" s="38"/>
      <x:c r="G1471" s="38"/>
      <x:c r="H1471" s="42"/>
    </x:row>
    <x:row r="1472">
      <x:c r="F1472" s="38"/>
      <x:c r="G1472" s="38"/>
      <x:c r="H1472" s="42"/>
    </x:row>
    <x:row r="1473">
      <x:c r="F1473" s="38"/>
      <x:c r="G1473" s="38"/>
      <x:c r="H1473" s="42"/>
    </x:row>
    <x:row r="1474">
      <x:c r="F1474" s="38"/>
      <x:c r="G1474" s="38"/>
      <x:c r="H1474" s="42"/>
    </x:row>
    <x:row r="1475">
      <x:c r="F1475" s="38"/>
      <x:c r="G1475" s="38"/>
      <x:c r="H1475" s="42"/>
    </x:row>
    <x:row r="1476">
      <x:c r="F1476" s="38"/>
      <x:c r="G1476" s="38"/>
      <x:c r="H1476" s="42"/>
    </x:row>
    <x:row r="1477">
      <x:c r="F1477" s="38"/>
      <x:c r="G1477" s="38"/>
      <x:c r="H1477" s="42"/>
    </x:row>
    <x:row r="1478">
      <x:c r="F1478" s="38"/>
      <x:c r="G1478" s="38"/>
      <x:c r="H1478" s="42"/>
    </x:row>
    <x:row r="1479">
      <x:c r="F1479" s="38"/>
      <x:c r="G1479" s="38"/>
      <x:c r="H1479" s="42"/>
    </x:row>
    <x:row r="1480">
      <x:c r="F1480" s="38"/>
      <x:c r="G1480" s="38"/>
      <x:c r="H1480" s="42"/>
    </x:row>
    <x:row r="1481">
      <x:c r="F1481" s="38"/>
      <x:c r="G1481" s="38"/>
      <x:c r="H1481" s="42"/>
    </x:row>
    <x:row r="1482">
      <x:c r="F1482" s="38"/>
      <x:c r="G1482" s="38"/>
      <x:c r="H1482" s="42"/>
    </x:row>
    <x:row r="1483">
      <x:c r="F1483" s="38"/>
      <x:c r="G1483" s="38"/>
      <x:c r="H1483" s="42"/>
    </x:row>
    <x:row r="1484">
      <x:c r="F1484" s="38"/>
      <x:c r="G1484" s="38"/>
      <x:c r="H1484" s="42"/>
    </x:row>
    <x:row r="1485">
      <x:c r="F1485" s="38"/>
      <x:c r="G1485" s="38"/>
      <x:c r="H1485" s="42"/>
    </x:row>
    <x:row r="1486">
      <x:c r="F1486" s="38"/>
      <x:c r="G1486" s="38"/>
      <x:c r="H1486" s="42"/>
    </x:row>
    <x:row r="1487">
      <x:c r="F1487" s="38"/>
      <x:c r="G1487" s="38"/>
      <x:c r="H1487" s="42"/>
    </x:row>
    <x:row r="1488">
      <x:c r="F1488" s="38"/>
      <x:c r="G1488" s="38"/>
      <x:c r="H1488" s="42"/>
    </x:row>
    <x:row r="1489">
      <x:c r="F1489" s="38"/>
      <x:c r="G1489" s="38"/>
      <x:c r="H1489" s="42"/>
    </x:row>
    <x:row r="1490">
      <x:c r="F1490" s="38"/>
      <x:c r="G1490" s="38"/>
      <x:c r="H1490" s="42"/>
    </x:row>
    <x:row r="1491">
      <x:c r="F1491" s="38"/>
      <x:c r="G1491" s="38"/>
      <x:c r="H1491" s="42"/>
    </x:row>
    <x:row r="1492">
      <x:c r="F1492" s="38"/>
      <x:c r="G1492" s="38"/>
      <x:c r="H1492" s="42"/>
    </x:row>
    <x:row r="1493">
      <x:c r="F1493" s="38"/>
      <x:c r="G1493" s="38"/>
      <x:c r="H1493" s="42"/>
    </x:row>
    <x:row r="1494">
      <x:c r="F1494" s="38"/>
      <x:c r="G1494" s="38"/>
      <x:c r="H1494" s="42"/>
    </x:row>
    <x:row r="1495">
      <x:c r="F1495" s="38"/>
      <x:c r="G1495" s="38"/>
      <x:c r="H1495" s="42"/>
    </x:row>
    <x:row r="1496">
      <x:c r="F1496" s="38"/>
      <x:c r="G1496" s="38"/>
      <x:c r="H1496" s="42"/>
    </x:row>
    <x:row r="1497">
      <x:c r="F1497" s="38"/>
      <x:c r="G1497" s="38"/>
      <x:c r="H1497" s="42"/>
    </x:row>
    <x:row r="1498">
      <x:c r="F1498" s="38"/>
      <x:c r="G1498" s="38"/>
      <x:c r="H1498" s="42"/>
    </x:row>
    <x:row r="1499">
      <x:c r="F1499" s="38"/>
      <x:c r="G1499" s="38"/>
      <x:c r="H1499" s="42"/>
    </x:row>
    <x:row r="1500">
      <x:c r="F1500" s="38"/>
      <x:c r="G1500" s="38"/>
      <x:c r="H1500" s="42"/>
    </x:row>
    <x:row r="1501">
      <x:c r="F1501" s="38"/>
      <x:c r="G1501" s="38"/>
      <x:c r="H1501" s="42"/>
    </x:row>
    <x:row r="1502">
      <x:c r="F1502" s="38"/>
      <x:c r="G1502" s="38"/>
      <x:c r="H1502" s="42"/>
    </x:row>
    <x:row r="1503">
      <x:c r="F1503" s="38"/>
      <x:c r="G1503" s="38"/>
      <x:c r="H1503" s="42"/>
    </x:row>
    <x:row r="1504">
      <x:c r="F1504" s="38"/>
      <x:c r="G1504" s="38"/>
      <x:c r="H1504" s="42"/>
    </x:row>
    <x:row r="1505">
      <x:c r="F1505" s="38"/>
      <x:c r="G1505" s="38"/>
      <x:c r="H1505" s="42"/>
    </x:row>
    <x:row r="1506">
      <x:c r="F1506" s="38"/>
      <x:c r="G1506" s="38"/>
      <x:c r="H1506" s="42"/>
    </x:row>
    <x:row r="1507">
      <x:c r="F1507" s="38"/>
      <x:c r="G1507" s="38"/>
      <x:c r="H1507" s="42"/>
    </x:row>
    <x:row r="1508">
      <x:c r="F1508" s="38"/>
      <x:c r="G1508" s="38"/>
      <x:c r="H1508" s="42"/>
    </x:row>
    <x:row r="1509">
      <x:c r="F1509" s="38"/>
      <x:c r="G1509" s="38"/>
      <x:c r="H1509" s="42"/>
    </x:row>
    <x:row r="1510">
      <x:c r="F1510" s="38"/>
      <x:c r="G1510" s="38"/>
      <x:c r="H1510" s="42"/>
    </x:row>
    <x:row r="1511">
      <x:c r="F1511" s="38"/>
      <x:c r="G1511" s="38"/>
      <x:c r="H1511" s="42"/>
    </x:row>
    <x:row r="1512">
      <x:c r="F1512" s="38"/>
      <x:c r="G1512" s="38"/>
      <x:c r="H1512" s="42"/>
    </x:row>
    <x:row r="1513">
      <x:c r="F1513" s="38"/>
      <x:c r="G1513" s="38"/>
      <x:c r="H1513" s="42"/>
    </x:row>
    <x:row r="1514">
      <x:c r="F1514" s="38"/>
      <x:c r="G1514" s="38"/>
      <x:c r="H1514" s="42"/>
    </x:row>
    <x:row r="1515">
      <x:c r="F1515" s="38"/>
      <x:c r="G1515" s="38"/>
      <x:c r="H1515" s="42"/>
    </x:row>
    <x:row r="1516">
      <x:c r="F1516" s="38"/>
      <x:c r="G1516" s="38"/>
      <x:c r="H1516" s="42"/>
    </x:row>
    <x:row r="1517">
      <x:c r="F1517" s="38"/>
      <x:c r="G1517" s="38"/>
      <x:c r="H1517" s="42"/>
    </x:row>
    <x:row r="1518">
      <x:c r="F1518" s="38"/>
      <x:c r="G1518" s="38"/>
      <x:c r="H1518" s="42"/>
    </x:row>
    <x:row r="1519">
      <x:c r="F1519" s="38"/>
      <x:c r="G1519" s="38"/>
      <x:c r="H1519" s="42"/>
    </x:row>
    <x:row r="1520">
      <x:c r="F1520" s="38"/>
      <x:c r="G1520" s="38"/>
      <x:c r="H1520" s="42"/>
    </x:row>
    <x:row r="1521">
      <x:c r="F1521" s="38"/>
      <x:c r="G1521" s="38"/>
      <x:c r="H1521" s="42"/>
    </x:row>
    <x:row r="1522">
      <x:c r="F1522" s="38"/>
      <x:c r="G1522" s="38"/>
      <x:c r="H1522" s="42"/>
    </x:row>
    <x:row r="1523">
      <x:c r="F1523" s="38"/>
      <x:c r="G1523" s="38"/>
      <x:c r="H1523" s="42"/>
    </x:row>
    <x:row r="1524">
      <x:c r="F1524" s="38"/>
      <x:c r="G1524" s="38"/>
      <x:c r="H1524" s="42"/>
    </x:row>
    <x:row r="1525">
      <x:c r="F1525" s="38"/>
      <x:c r="G1525" s="38"/>
      <x:c r="H1525" s="42"/>
    </x:row>
    <x:row r="1526">
      <x:c r="F1526" s="38"/>
      <x:c r="G1526" s="38"/>
      <x:c r="H1526" s="42"/>
    </x:row>
    <x:row r="1527">
      <x:c r="F1527" s="38"/>
      <x:c r="G1527" s="38"/>
      <x:c r="H1527" s="42"/>
    </x:row>
    <x:row r="1528">
      <x:c r="F1528" s="38"/>
      <x:c r="G1528" s="38"/>
      <x:c r="H1528" s="42"/>
    </x:row>
    <x:row r="1529">
      <x:c r="F1529" s="38"/>
      <x:c r="G1529" s="38"/>
      <x:c r="H1529" s="42"/>
    </x:row>
    <x:row r="1530">
      <x:c r="F1530" s="38"/>
      <x:c r="G1530" s="38"/>
      <x:c r="H1530" s="42"/>
    </x:row>
    <x:row r="1531">
      <x:c r="F1531" s="38"/>
      <x:c r="G1531" s="38"/>
      <x:c r="H1531" s="42"/>
    </x:row>
    <x:row r="1532">
      <x:c r="F1532" s="38"/>
      <x:c r="G1532" s="38"/>
      <x:c r="H1532" s="42"/>
    </x:row>
    <x:row r="1533">
      <x:c r="F1533" s="38"/>
      <x:c r="G1533" s="38"/>
      <x:c r="H1533" s="42"/>
    </x:row>
    <x:row r="1534">
      <x:c r="F1534" s="38"/>
      <x:c r="G1534" s="38"/>
      <x:c r="H1534" s="42"/>
    </x:row>
    <x:row r="1535">
      <x:c r="F1535" s="38"/>
      <x:c r="G1535" s="38"/>
      <x:c r="H1535" s="42"/>
    </x:row>
    <x:row r="1536">
      <x:c r="F1536" s="38"/>
      <x:c r="G1536" s="38"/>
      <x:c r="H1536" s="42"/>
    </x:row>
    <x:row r="1537">
      <x:c r="F1537" s="38"/>
      <x:c r="G1537" s="38"/>
      <x:c r="H1537" s="42"/>
    </x:row>
    <x:row r="1538">
      <x:c r="F1538" s="38"/>
      <x:c r="G1538" s="38"/>
      <x:c r="H1538" s="42"/>
    </x:row>
    <x:row r="1539">
      <x:c r="F1539" s="38"/>
      <x:c r="G1539" s="38"/>
      <x:c r="H1539" s="42"/>
    </x:row>
    <x:row r="1540">
      <x:c r="F1540" s="38"/>
      <x:c r="G1540" s="38"/>
      <x:c r="H1540" s="42"/>
    </x:row>
    <x:row r="1541">
      <x:c r="F1541" s="38"/>
      <x:c r="G1541" s="38"/>
      <x:c r="H1541" s="42"/>
    </x:row>
    <x:row r="1542">
      <x:c r="F1542" s="38"/>
      <x:c r="G1542" s="38"/>
      <x:c r="H1542" s="42"/>
    </x:row>
    <x:row r="1543">
      <x:c r="F1543" s="38"/>
      <x:c r="G1543" s="38"/>
      <x:c r="H1543" s="42"/>
    </x:row>
    <x:row r="1544">
      <x:c r="F1544" s="38"/>
      <x:c r="G1544" s="38"/>
      <x:c r="H1544" s="42"/>
    </x:row>
    <x:row r="1545">
      <x:c r="F1545" s="38"/>
      <x:c r="G1545" s="38"/>
      <x:c r="H1545" s="42"/>
    </x:row>
    <x:row r="1546">
      <x:c r="F1546" s="38"/>
      <x:c r="G1546" s="38"/>
      <x:c r="H1546" s="42"/>
    </x:row>
    <x:row r="1547">
      <x:c r="F1547" s="38"/>
      <x:c r="G1547" s="38"/>
      <x:c r="H1547" s="42"/>
    </x:row>
    <x:row r="1548">
      <x:c r="F1548" s="38"/>
      <x:c r="G1548" s="38"/>
      <x:c r="H1548" s="42"/>
    </x:row>
    <x:row r="1549">
      <x:c r="F1549" s="38"/>
      <x:c r="G1549" s="38"/>
      <x:c r="H1549" s="42"/>
    </x:row>
    <x:row r="1550">
      <x:c r="F1550" s="38"/>
      <x:c r="G1550" s="38"/>
      <x:c r="H1550" s="42"/>
    </x:row>
    <x:row r="1551">
      <x:c r="F1551" s="38"/>
      <x:c r="G1551" s="38"/>
      <x:c r="H1551" s="42"/>
    </x:row>
    <x:row r="1552">
      <x:c r="F1552" s="38"/>
      <x:c r="G1552" s="38"/>
      <x:c r="H1552" s="42"/>
    </x:row>
    <x:row r="1553">
      <x:c r="F1553" s="38"/>
      <x:c r="G1553" s="38"/>
      <x:c r="H1553" s="42"/>
    </x:row>
    <x:row r="1554">
      <x:c r="F1554" s="38"/>
      <x:c r="G1554" s="38"/>
      <x:c r="H1554" s="42"/>
    </x:row>
    <x:row r="1555">
      <x:c r="F1555" s="38"/>
      <x:c r="G1555" s="38"/>
      <x:c r="H1555" s="42"/>
    </x:row>
    <x:row r="1556">
      <x:c r="F1556" s="38"/>
      <x:c r="G1556" s="38"/>
      <x:c r="H1556" s="42"/>
    </x:row>
    <x:row r="1557">
      <x:c r="F1557" s="38"/>
      <x:c r="G1557" s="38"/>
      <x:c r="H1557" s="42"/>
    </x:row>
    <x:row r="1558">
      <x:c r="F1558" s="38"/>
      <x:c r="G1558" s="38"/>
      <x:c r="H1558" s="42"/>
    </x:row>
    <x:row r="1559">
      <x:c r="F1559" s="38"/>
      <x:c r="G1559" s="38"/>
      <x:c r="H1559" s="42"/>
    </x:row>
    <x:row r="1560">
      <x:c r="F1560" s="38"/>
      <x:c r="G1560" s="38"/>
      <x:c r="H1560" s="42"/>
    </x:row>
    <x:row r="1561">
      <x:c r="F1561" s="38"/>
      <x:c r="G1561" s="38"/>
      <x:c r="H1561" s="42"/>
    </x:row>
    <x:row r="1562">
      <x:c r="F1562" s="38"/>
      <x:c r="G1562" s="38"/>
      <x:c r="H1562" s="42"/>
    </x:row>
    <x:row r="1563">
      <x:c r="F1563" s="38"/>
      <x:c r="G1563" s="38"/>
      <x:c r="H1563" s="42"/>
    </x:row>
    <x:row r="1564">
      <x:c r="F1564" s="38"/>
      <x:c r="G1564" s="38"/>
      <x:c r="H1564" s="42"/>
    </x:row>
    <x:row r="1565">
      <x:c r="F1565" s="38"/>
      <x:c r="G1565" s="38"/>
      <x:c r="H1565" s="42"/>
    </x:row>
    <x:row r="1566">
      <x:c r="F1566" s="38"/>
      <x:c r="G1566" s="38"/>
      <x:c r="H1566" s="42"/>
    </x:row>
    <x:row r="1567">
      <x:c r="F1567" s="38"/>
      <x:c r="G1567" s="38"/>
      <x:c r="H1567" s="42"/>
    </x:row>
    <x:row r="1568">
      <x:c r="F1568" s="38"/>
      <x:c r="G1568" s="38"/>
      <x:c r="H1568" s="42"/>
    </x:row>
    <x:row r="1569">
      <x:c r="F1569" s="38"/>
      <x:c r="G1569" s="38"/>
      <x:c r="H1569" s="42"/>
    </x:row>
    <x:row r="1570">
      <x:c r="F1570" s="38"/>
      <x:c r="G1570" s="38"/>
      <x:c r="H1570" s="42"/>
    </x:row>
    <x:row r="1571">
      <x:c r="F1571" s="38"/>
      <x:c r="G1571" s="38"/>
      <x:c r="H1571" s="42"/>
    </x:row>
    <x:row r="1572">
      <x:c r="F1572" s="38"/>
      <x:c r="G1572" s="38"/>
      <x:c r="H1572" s="42"/>
    </x:row>
    <x:row r="1573">
      <x:c r="F1573" s="38"/>
      <x:c r="G1573" s="38"/>
      <x:c r="H1573" s="42"/>
    </x:row>
    <x:row r="1574">
      <x:c r="F1574" s="38"/>
      <x:c r="G1574" s="38"/>
      <x:c r="H1574" s="42"/>
    </x:row>
    <x:row r="1575">
      <x:c r="F1575" s="38"/>
      <x:c r="G1575" s="38"/>
      <x:c r="H1575" s="42"/>
    </x:row>
    <x:row r="1576">
      <x:c r="F1576" s="38"/>
      <x:c r="G1576" s="38"/>
      <x:c r="H1576" s="42"/>
    </x:row>
    <x:row r="1577">
      <x:c r="F1577" s="38"/>
      <x:c r="G1577" s="38"/>
      <x:c r="H1577" s="42"/>
    </x:row>
    <x:row r="1578">
      <x:c r="F1578" s="38"/>
      <x:c r="G1578" s="38"/>
      <x:c r="H1578" s="42"/>
    </x:row>
    <x:row r="1579">
      <x:c r="F1579" s="38"/>
      <x:c r="G1579" s="38"/>
      <x:c r="H1579" s="42"/>
    </x:row>
    <x:row r="1580">
      <x:c r="F1580" s="38"/>
      <x:c r="G1580" s="38"/>
      <x:c r="H1580" s="42"/>
    </x:row>
    <x:row r="1581">
      <x:c r="F1581" s="38"/>
      <x:c r="G1581" s="38"/>
      <x:c r="H1581" s="42"/>
    </x:row>
    <x:row r="1582">
      <x:c r="F1582" s="38"/>
      <x:c r="G1582" s="38"/>
      <x:c r="H1582" s="42"/>
    </x:row>
    <x:row r="1583">
      <x:c r="F1583" s="38"/>
      <x:c r="G1583" s="38"/>
      <x:c r="H1583" s="42"/>
    </x:row>
    <x:row r="1584">
      <x:c r="F1584" s="38"/>
      <x:c r="G1584" s="38"/>
      <x:c r="H1584" s="42"/>
    </x:row>
    <x:row r="1585">
      <x:c r="F1585" s="38"/>
      <x:c r="G1585" s="38"/>
      <x:c r="H1585" s="42"/>
    </x:row>
    <x:row r="1586">
      <x:c r="F1586" s="38"/>
      <x:c r="G1586" s="38"/>
      <x:c r="H1586" s="42"/>
    </x:row>
    <x:row r="1587">
      <x:c r="F1587" s="38"/>
      <x:c r="G1587" s="38"/>
      <x:c r="H1587" s="42"/>
    </x:row>
    <x:row r="1588">
      <x:c r="F1588" s="38"/>
      <x:c r="G1588" s="38"/>
      <x:c r="H1588" s="42"/>
    </x:row>
    <x:row r="1589">
      <x:c r="F1589" s="38"/>
      <x:c r="G1589" s="38"/>
      <x:c r="H1589" s="42"/>
    </x:row>
    <x:row r="1590">
      <x:c r="F1590" s="38"/>
      <x:c r="G1590" s="38"/>
      <x:c r="H1590" s="42"/>
    </x:row>
    <x:row r="1591">
      <x:c r="F1591" s="38"/>
      <x:c r="G1591" s="38"/>
      <x:c r="H1591" s="42"/>
    </x:row>
    <x:row r="1592">
      <x:c r="F1592" s="38"/>
      <x:c r="G1592" s="38"/>
      <x:c r="H1592" s="42"/>
    </x:row>
    <x:row r="1593">
      <x:c r="F1593" s="38"/>
      <x:c r="G1593" s="38"/>
      <x:c r="H1593" s="42"/>
    </x:row>
    <x:row r="1594">
      <x:c r="F1594" s="38"/>
      <x:c r="G1594" s="38"/>
      <x:c r="H1594" s="42"/>
    </x:row>
    <x:row r="1595">
      <x:c r="F1595" s="38"/>
      <x:c r="G1595" s="38"/>
      <x:c r="H1595" s="42"/>
    </x:row>
    <x:row r="1596">
      <x:c r="F1596" s="38"/>
      <x:c r="G1596" s="38"/>
      <x:c r="H1596" s="42"/>
    </x:row>
    <x:row r="1597">
      <x:c r="F1597" s="38"/>
      <x:c r="G1597" s="38"/>
      <x:c r="H1597" s="42"/>
    </x:row>
    <x:row r="1598">
      <x:c r="F1598" s="38"/>
      <x:c r="G1598" s="38"/>
      <x:c r="H1598" s="42"/>
    </x:row>
    <x:row r="1599">
      <x:c r="F1599" s="38"/>
      <x:c r="G1599" s="38"/>
      <x:c r="H1599" s="42"/>
    </x:row>
    <x:row r="1600">
      <x:c r="F1600" s="38"/>
      <x:c r="G1600" s="38"/>
      <x:c r="H1600" s="42"/>
    </x:row>
    <x:row r="1601">
      <x:c r="F1601" s="38"/>
      <x:c r="G1601" s="38"/>
      <x:c r="H1601" s="42"/>
    </x:row>
    <x:row r="1602">
      <x:c r="F1602" s="38"/>
      <x:c r="G1602" s="38"/>
      <x:c r="H1602" s="42"/>
    </x:row>
    <x:row r="1603">
      <x:c r="F1603" s="38"/>
      <x:c r="G1603" s="38"/>
      <x:c r="H1603" s="42"/>
    </x:row>
    <x:row r="1604">
      <x:c r="F1604" s="38"/>
      <x:c r="G1604" s="38"/>
      <x:c r="H1604" s="42"/>
    </x:row>
    <x:row r="1605">
      <x:c r="F1605" s="38"/>
      <x:c r="G1605" s="38"/>
      <x:c r="H1605" s="42"/>
    </x:row>
    <x:row r="1606">
      <x:c r="F1606" s="38"/>
      <x:c r="G1606" s="38"/>
      <x:c r="H1606" s="42"/>
    </x:row>
    <x:row r="1607">
      <x:c r="F1607" s="38"/>
      <x:c r="G1607" s="38"/>
      <x:c r="H1607" s="42"/>
    </x:row>
    <x:row r="1608">
      <x:c r="F1608" s="38"/>
      <x:c r="G1608" s="38"/>
      <x:c r="H1608" s="42"/>
    </x:row>
    <x:row r="1609">
      <x:c r="F1609" s="38"/>
      <x:c r="G1609" s="38"/>
      <x:c r="H1609" s="42"/>
    </x:row>
    <x:row r="1610">
      <x:c r="F1610" s="38"/>
      <x:c r="G1610" s="38"/>
      <x:c r="H1610" s="42"/>
    </x:row>
    <x:row r="1611">
      <x:c r="F1611" s="38"/>
      <x:c r="G1611" s="38"/>
      <x:c r="H1611" s="42"/>
    </x:row>
    <x:row r="1612">
      <x:c r="F1612" s="38"/>
      <x:c r="G1612" s="38"/>
      <x:c r="H1612" s="42"/>
    </x:row>
    <x:row r="1613">
      <x:c r="F1613" s="38"/>
      <x:c r="G1613" s="38"/>
      <x:c r="H1613" s="42"/>
    </x:row>
    <x:row r="1614">
      <x:c r="F1614" s="38"/>
      <x:c r="G1614" s="38"/>
      <x:c r="H1614" s="42"/>
    </x:row>
    <x:row r="1615">
      <x:c r="F1615" s="38"/>
      <x:c r="G1615" s="38"/>
      <x:c r="H1615" s="42"/>
    </x:row>
    <x:row r="1616">
      <x:c r="F1616" s="38"/>
      <x:c r="G1616" s="38"/>
      <x:c r="H1616" s="42"/>
    </x:row>
    <x:row r="1617">
      <x:c r="F1617" s="38"/>
      <x:c r="G1617" s="38"/>
      <x:c r="H1617" s="42"/>
    </x:row>
    <x:row r="1618">
      <x:c r="F1618" s="38"/>
      <x:c r="G1618" s="38"/>
      <x:c r="H1618" s="42"/>
    </x:row>
    <x:row r="1619">
      <x:c r="F1619" s="38"/>
      <x:c r="G1619" s="38"/>
      <x:c r="H1619" s="42"/>
    </x:row>
    <x:row r="1620">
      <x:c r="F1620" s="38"/>
      <x:c r="G1620" s="38"/>
      <x:c r="H1620" s="42"/>
    </x:row>
    <x:row r="1621">
      <x:c r="F1621" s="38"/>
      <x:c r="G1621" s="38"/>
      <x:c r="H1621" s="42"/>
    </x:row>
    <x:row r="1622">
      <x:c r="F1622" s="38"/>
      <x:c r="G1622" s="38"/>
      <x:c r="H1622" s="42"/>
    </x:row>
    <x:row r="1623">
      <x:c r="F1623" s="38"/>
      <x:c r="G1623" s="38"/>
      <x:c r="H1623" s="42"/>
    </x:row>
    <x:row r="1624">
      <x:c r="F1624" s="38"/>
      <x:c r="G1624" s="38"/>
      <x:c r="H1624" s="42"/>
    </x:row>
    <x:row r="1625">
      <x:c r="F1625" s="38"/>
      <x:c r="G1625" s="38"/>
      <x:c r="H1625" s="42"/>
    </x:row>
    <x:row r="1626">
      <x:c r="F1626" s="38"/>
      <x:c r="G1626" s="38"/>
      <x:c r="H1626" s="42"/>
    </x:row>
    <x:row r="1627">
      <x:c r="F1627" s="38"/>
      <x:c r="G1627" s="38"/>
      <x:c r="H1627" s="42"/>
    </x:row>
    <x:row r="1628">
      <x:c r="F1628" s="38"/>
      <x:c r="G1628" s="38"/>
      <x:c r="H1628" s="42"/>
    </x:row>
    <x:row r="1629">
      <x:c r="F1629" s="38"/>
      <x:c r="G1629" s="38"/>
      <x:c r="H1629" s="42"/>
    </x:row>
    <x:row r="1630">
      <x:c r="F1630" s="38"/>
      <x:c r="G1630" s="38"/>
      <x:c r="H1630" s="42"/>
    </x:row>
    <x:row r="1631">
      <x:c r="F1631" s="38"/>
      <x:c r="G1631" s="38"/>
      <x:c r="H1631" s="42"/>
    </x:row>
    <x:row r="1632">
      <x:c r="F1632" s="38"/>
      <x:c r="G1632" s="38"/>
      <x:c r="H1632" s="42"/>
    </x:row>
    <x:row r="1633">
      <x:c r="F1633" s="38"/>
      <x:c r="G1633" s="38"/>
      <x:c r="H1633" s="42"/>
    </x:row>
    <x:row r="1634">
      <x:c r="F1634" s="38"/>
      <x:c r="G1634" s="38"/>
      <x:c r="H1634" s="42"/>
    </x:row>
    <x:row r="1635">
      <x:c r="F1635" s="38"/>
      <x:c r="G1635" s="38"/>
      <x:c r="H1635" s="42"/>
    </x:row>
    <x:row r="1636">
      <x:c r="F1636" s="38"/>
      <x:c r="G1636" s="38"/>
      <x:c r="H1636" s="42"/>
    </x:row>
    <x:row r="1637">
      <x:c r="F1637" s="38"/>
      <x:c r="G1637" s="38"/>
      <x:c r="H1637" s="42"/>
    </x:row>
    <x:row r="1638">
      <x:c r="F1638" s="38"/>
      <x:c r="G1638" s="38"/>
      <x:c r="H1638" s="42"/>
    </x:row>
    <x:row r="1639">
      <x:c r="F1639" s="38"/>
      <x:c r="G1639" s="38"/>
      <x:c r="H1639" s="42"/>
    </x:row>
    <x:row r="1640">
      <x:c r="F1640" s="38"/>
      <x:c r="G1640" s="38"/>
      <x:c r="H1640" s="42"/>
    </x:row>
    <x:row r="1641">
      <x:c r="F1641" s="38"/>
      <x:c r="G1641" s="38"/>
      <x:c r="H1641" s="42"/>
    </x:row>
    <x:row r="1642">
      <x:c r="F1642" s="38"/>
      <x:c r="G1642" s="38"/>
      <x:c r="H1642" s="42"/>
    </x:row>
    <x:row r="1643">
      <x:c r="F1643" s="38"/>
      <x:c r="G1643" s="38"/>
      <x:c r="H1643" s="42"/>
    </x:row>
    <x:row r="1644">
      <x:c r="F1644" s="38"/>
      <x:c r="G1644" s="38"/>
      <x:c r="H1644" s="42"/>
    </x:row>
    <x:row r="1645">
      <x:c r="F1645" s="38"/>
      <x:c r="G1645" s="38"/>
      <x:c r="H1645" s="42"/>
    </x:row>
    <x:row r="1646">
      <x:c r="F1646" s="38"/>
      <x:c r="G1646" s="38"/>
      <x:c r="H1646" s="42"/>
    </x:row>
    <x:row r="1647">
      <x:c r="F1647" s="38"/>
      <x:c r="G1647" s="38"/>
      <x:c r="H1647" s="42"/>
    </x:row>
    <x:row r="1648">
      <x:c r="F1648" s="38"/>
      <x:c r="G1648" s="38"/>
      <x:c r="H1648" s="42"/>
    </x:row>
    <x:row r="1649">
      <x:c r="F1649" s="38"/>
      <x:c r="G1649" s="38"/>
      <x:c r="H1649" s="42"/>
    </x:row>
    <x:row r="1650">
      <x:c r="F1650" s="38"/>
      <x:c r="G1650" s="38"/>
      <x:c r="H1650" s="42"/>
    </x:row>
    <x:row r="1651">
      <x:c r="F1651" s="38"/>
      <x:c r="G1651" s="38"/>
      <x:c r="H1651" s="42"/>
    </x:row>
    <x:row r="1652">
      <x:c r="F1652" s="38"/>
      <x:c r="G1652" s="38"/>
      <x:c r="H1652" s="42"/>
    </x:row>
    <x:row r="1653">
      <x:c r="F1653" s="38"/>
      <x:c r="G1653" s="38"/>
      <x:c r="H1653" s="42"/>
    </x:row>
    <x:row r="1654">
      <x:c r="F1654" s="38"/>
      <x:c r="G1654" s="38"/>
      <x:c r="H1654" s="42"/>
    </x:row>
    <x:row r="1655">
      <x:c r="F1655" s="38"/>
      <x:c r="G1655" s="38"/>
      <x:c r="H1655" s="42"/>
    </x:row>
    <x:row r="1656">
      <x:c r="F1656" s="38"/>
      <x:c r="G1656" s="38"/>
      <x:c r="H1656" s="42"/>
    </x:row>
    <x:row r="1657">
      <x:c r="F1657" s="38"/>
      <x:c r="G1657" s="38"/>
      <x:c r="H1657" s="42"/>
    </x:row>
    <x:row r="1658">
      <x:c r="F1658" s="38"/>
      <x:c r="G1658" s="38"/>
      <x:c r="H1658" s="42"/>
    </x:row>
    <x:row r="1659">
      <x:c r="F1659" s="38"/>
      <x:c r="G1659" s="38"/>
      <x:c r="H1659" s="42"/>
    </x:row>
    <x:row r="1660">
      <x:c r="F1660" s="38"/>
      <x:c r="G1660" s="38"/>
      <x:c r="H1660" s="42"/>
    </x:row>
    <x:row r="1661">
      <x:c r="F1661" s="38"/>
      <x:c r="G1661" s="38"/>
      <x:c r="H1661" s="42"/>
    </x:row>
    <x:row r="1662">
      <x:c r="F1662" s="38"/>
      <x:c r="G1662" s="38"/>
      <x:c r="H1662" s="42"/>
    </x:row>
    <x:row r="1663">
      <x:c r="F1663" s="38"/>
      <x:c r="G1663" s="38"/>
      <x:c r="H1663" s="42"/>
    </x:row>
    <x:row r="1664">
      <x:c r="F1664" s="38"/>
      <x:c r="G1664" s="38"/>
      <x:c r="H1664" s="42"/>
    </x:row>
    <x:row r="1665">
      <x:c r="F1665" s="38"/>
      <x:c r="G1665" s="38"/>
      <x:c r="H1665" s="42"/>
    </x:row>
    <x:row r="1666">
      <x:c r="F1666" s="38"/>
      <x:c r="G1666" s="38"/>
      <x:c r="H1666" s="42"/>
    </x:row>
    <x:row r="1667">
      <x:c r="F1667" s="38"/>
      <x:c r="G1667" s="38"/>
      <x:c r="H1667" s="42"/>
    </x:row>
    <x:row r="1668">
      <x:c r="F1668" s="38"/>
      <x:c r="G1668" s="38"/>
      <x:c r="H1668" s="42"/>
    </x:row>
    <x:row r="1669">
      <x:c r="F1669" s="38"/>
      <x:c r="G1669" s="38"/>
      <x:c r="H1669" s="42"/>
    </x:row>
    <x:row r="1670">
      <x:c r="F1670" s="38"/>
      <x:c r="G1670" s="38"/>
      <x:c r="H1670" s="42"/>
    </x:row>
    <x:row r="1671">
      <x:c r="F1671" s="38"/>
      <x:c r="G1671" s="38"/>
      <x:c r="H1671" s="42"/>
    </x:row>
    <x:row r="1672">
      <x:c r="F1672" s="38"/>
      <x:c r="G1672" s="38"/>
      <x:c r="H1672" s="42"/>
    </x:row>
    <x:row r="1673">
      <x:c r="F1673" s="38"/>
      <x:c r="G1673" s="38"/>
      <x:c r="H1673" s="42"/>
    </x:row>
    <x:row r="1674">
      <x:c r="F1674" s="38"/>
      <x:c r="G1674" s="38"/>
      <x:c r="H1674" s="42"/>
    </x:row>
    <x:row r="1675">
      <x:c r="F1675" s="38"/>
      <x:c r="G1675" s="38"/>
      <x:c r="H1675" s="42"/>
    </x:row>
    <x:row r="1676">
      <x:c r="F1676" s="38"/>
      <x:c r="G1676" s="38"/>
      <x:c r="H1676" s="42"/>
    </x:row>
    <x:row r="1677">
      <x:c r="F1677" s="38"/>
      <x:c r="G1677" s="38"/>
      <x:c r="H1677" s="42"/>
    </x:row>
    <x:row r="1678">
      <x:c r="F1678" s="38"/>
      <x:c r="G1678" s="38"/>
      <x:c r="H1678" s="42"/>
    </x:row>
    <x:row r="1679">
      <x:c r="F1679" s="38"/>
      <x:c r="G1679" s="38"/>
      <x:c r="H1679" s="42"/>
    </x:row>
    <x:row r="1680">
      <x:c r="F1680" s="38"/>
      <x:c r="G1680" s="38"/>
      <x:c r="H1680" s="42"/>
    </x:row>
    <x:row r="1681">
      <x:c r="F1681" s="38"/>
      <x:c r="G1681" s="38"/>
      <x:c r="H1681" s="42"/>
    </x:row>
    <x:row r="1682">
      <x:c r="F1682" s="38"/>
      <x:c r="G1682" s="38"/>
      <x:c r="H1682" s="42"/>
    </x:row>
    <x:row r="1683">
      <x:c r="F1683" s="38"/>
      <x:c r="G1683" s="38"/>
      <x:c r="H1683" s="42"/>
    </x:row>
    <x:row r="1684">
      <x:c r="F1684" s="38"/>
      <x:c r="G1684" s="38"/>
      <x:c r="H1684" s="42"/>
    </x:row>
    <x:row r="1685">
      <x:c r="F1685" s="38"/>
      <x:c r="G1685" s="38"/>
      <x:c r="H1685" s="42"/>
    </x:row>
    <x:row r="1686">
      <x:c r="F1686" s="38"/>
      <x:c r="G1686" s="38"/>
      <x:c r="H1686" s="42"/>
    </x:row>
    <x:row r="1687">
      <x:c r="F1687" s="38"/>
      <x:c r="G1687" s="38"/>
      <x:c r="H1687" s="42"/>
    </x:row>
    <x:row r="1688">
      <x:c r="F1688" s="38"/>
      <x:c r="G1688" s="38"/>
      <x:c r="H1688" s="42"/>
    </x:row>
    <x:row r="1689">
      <x:c r="F1689" s="38"/>
      <x:c r="G1689" s="38"/>
      <x:c r="H1689" s="42"/>
    </x:row>
    <x:row r="1690">
      <x:c r="F1690" s="38"/>
      <x:c r="G1690" s="38"/>
      <x:c r="H1690" s="42"/>
    </x:row>
    <x:row r="1691">
      <x:c r="F1691" s="38"/>
      <x:c r="G1691" s="38"/>
      <x:c r="H1691" s="42"/>
    </x:row>
    <x:row r="1692">
      <x:c r="F1692" s="38"/>
      <x:c r="G1692" s="38"/>
      <x:c r="H1692" s="42"/>
    </x:row>
    <x:row r="1693">
      <x:c r="F1693" s="38"/>
      <x:c r="G1693" s="38"/>
      <x:c r="H1693" s="42"/>
    </x:row>
    <x:row r="1694">
      <x:c r="F1694" s="38"/>
      <x:c r="G1694" s="38"/>
      <x:c r="H1694" s="42"/>
    </x:row>
    <x:row r="1695">
      <x:c r="F1695" s="38"/>
      <x:c r="G1695" s="38"/>
      <x:c r="H1695" s="42"/>
    </x:row>
    <x:row r="1696">
      <x:c r="F1696" s="38"/>
      <x:c r="G1696" s="38"/>
      <x:c r="H1696" s="42"/>
    </x:row>
    <x:row r="1697">
      <x:c r="F1697" s="38"/>
      <x:c r="G1697" s="38"/>
      <x:c r="H1697" s="42"/>
    </x:row>
    <x:row r="1698">
      <x:c r="F1698" s="38"/>
      <x:c r="G1698" s="38"/>
      <x:c r="H1698" s="42"/>
    </x:row>
    <x:row r="1699">
      <x:c r="F1699" s="38"/>
      <x:c r="G1699" s="38"/>
      <x:c r="H1699" s="42"/>
    </x:row>
    <x:row r="1700">
      <x:c r="F1700" s="38"/>
      <x:c r="G1700" s="38"/>
      <x:c r="H1700" s="42"/>
    </x:row>
    <x:row r="1701">
      <x:c r="F1701" s="38"/>
      <x:c r="G1701" s="38"/>
      <x:c r="H1701" s="42"/>
    </x:row>
    <x:row r="1702">
      <x:c r="F1702" s="38"/>
      <x:c r="G1702" s="38"/>
      <x:c r="H1702" s="42"/>
    </x:row>
    <x:row r="1703">
      <x:c r="F1703" s="38"/>
      <x:c r="G1703" s="38"/>
      <x:c r="H1703" s="42"/>
    </x:row>
    <x:row r="1704">
      <x:c r="F1704" s="38"/>
      <x:c r="G1704" s="38"/>
      <x:c r="H1704" s="42"/>
    </x:row>
    <x:row r="1705">
      <x:c r="F1705" s="38"/>
      <x:c r="G1705" s="38"/>
      <x:c r="H1705" s="42"/>
    </x:row>
    <x:row r="1706">
      <x:c r="F1706" s="38"/>
      <x:c r="G1706" s="38"/>
      <x:c r="H1706" s="42"/>
    </x:row>
    <x:row r="1707">
      <x:c r="F1707" s="38"/>
      <x:c r="G1707" s="38"/>
      <x:c r="H1707" s="42"/>
    </x:row>
    <x:row r="1708">
      <x:c r="F1708" s="38"/>
      <x:c r="G1708" s="38"/>
      <x:c r="H1708" s="42"/>
    </x:row>
    <x:row r="1709">
      <x:c r="F1709" s="38"/>
      <x:c r="G1709" s="38"/>
      <x:c r="H1709" s="42"/>
    </x:row>
    <x:row r="1710">
      <x:c r="F1710" s="38"/>
      <x:c r="G1710" s="38"/>
      <x:c r="H1710" s="42"/>
    </x:row>
    <x:row r="1711">
      <x:c r="F1711" s="38"/>
      <x:c r="G1711" s="38"/>
      <x:c r="H1711" s="42"/>
    </x:row>
    <x:row r="1712">
      <x:c r="F1712" s="38"/>
      <x:c r="G1712" s="38"/>
      <x:c r="H1712" s="42"/>
    </x:row>
    <x:row r="1713">
      <x:c r="F1713" s="38"/>
      <x:c r="G1713" s="38"/>
      <x:c r="H1713" s="42"/>
    </x:row>
    <x:row r="1714">
      <x:c r="F1714" s="38"/>
      <x:c r="G1714" s="38"/>
      <x:c r="H1714" s="42"/>
    </x:row>
    <x:row r="1715">
      <x:c r="F1715" s="38"/>
      <x:c r="G1715" s="38"/>
      <x:c r="H1715" s="42"/>
    </x:row>
    <x:row r="1716">
      <x:c r="F1716" s="38"/>
      <x:c r="G1716" s="38"/>
      <x:c r="H1716" s="42"/>
    </x:row>
    <x:row r="1717">
      <x:c r="F1717" s="38"/>
      <x:c r="G1717" s="38"/>
      <x:c r="H1717" s="42"/>
    </x:row>
    <x:row r="1718">
      <x:c r="F1718" s="38"/>
      <x:c r="G1718" s="38"/>
      <x:c r="H1718" s="42"/>
    </x:row>
    <x:row r="1719">
      <x:c r="F1719" s="38"/>
      <x:c r="G1719" s="38"/>
      <x:c r="H1719" s="42"/>
    </x:row>
    <x:row r="1720">
      <x:c r="F1720" s="38"/>
      <x:c r="G1720" s="38"/>
      <x:c r="H1720" s="42"/>
    </x:row>
    <x:row r="1721">
      <x:c r="F1721" s="38"/>
      <x:c r="G1721" s="38"/>
      <x:c r="H1721" s="42"/>
    </x:row>
    <x:row r="1722">
      <x:c r="F1722" s="38"/>
      <x:c r="G1722" s="38"/>
      <x:c r="H1722" s="42"/>
    </x:row>
    <x:row r="1723">
      <x:c r="F1723" s="38"/>
      <x:c r="G1723" s="38"/>
      <x:c r="H1723" s="42"/>
    </x:row>
    <x:row r="1724">
      <x:c r="F1724" s="38"/>
      <x:c r="G1724" s="38"/>
      <x:c r="H1724" s="42"/>
    </x:row>
    <x:row r="1725">
      <x:c r="F1725" s="38"/>
      <x:c r="G1725" s="38"/>
      <x:c r="H1725" s="42"/>
    </x:row>
    <x:row r="1726">
      <x:c r="F1726" s="38"/>
      <x:c r="G1726" s="38"/>
      <x:c r="H1726" s="42"/>
    </x:row>
    <x:row r="1727">
      <x:c r="F1727" s="38"/>
      <x:c r="G1727" s="38"/>
      <x:c r="H1727" s="42"/>
    </x:row>
    <x:row r="1728">
      <x:c r="F1728" s="38"/>
      <x:c r="G1728" s="38"/>
      <x:c r="H1728" s="42"/>
    </x:row>
    <x:row r="1729">
      <x:c r="F1729" s="38"/>
      <x:c r="G1729" s="38"/>
      <x:c r="H1729" s="42"/>
    </x:row>
    <x:row r="1730">
      <x:c r="F1730" s="38"/>
      <x:c r="G1730" s="38"/>
      <x:c r="H1730" s="42"/>
    </x:row>
    <x:row r="1731">
      <x:c r="F1731" s="38"/>
      <x:c r="G1731" s="38"/>
      <x:c r="H1731" s="42"/>
    </x:row>
    <x:row r="1732">
      <x:c r="F1732" s="38"/>
      <x:c r="G1732" s="38"/>
      <x:c r="H1732" s="42"/>
    </x:row>
    <x:row r="1733">
      <x:c r="F1733" s="38"/>
      <x:c r="G1733" s="38"/>
      <x:c r="H1733" s="42"/>
    </x:row>
    <x:row r="1734">
      <x:c r="F1734" s="38"/>
      <x:c r="G1734" s="38"/>
      <x:c r="H1734" s="42"/>
    </x:row>
    <x:row r="1735">
      <x:c r="F1735" s="38"/>
      <x:c r="G1735" s="38"/>
      <x:c r="H1735" s="42"/>
    </x:row>
    <x:row r="1736">
      <x:c r="F1736" s="38"/>
      <x:c r="G1736" s="38"/>
      <x:c r="H1736" s="42"/>
    </x:row>
    <x:row r="1737">
      <x:c r="F1737" s="38"/>
      <x:c r="G1737" s="38"/>
      <x:c r="H1737" s="42"/>
    </x:row>
    <x:row r="1738">
      <x:c r="F1738" s="38"/>
      <x:c r="G1738" s="38"/>
      <x:c r="H1738" s="42"/>
    </x:row>
    <x:row r="1739">
      <x:c r="F1739" s="38"/>
      <x:c r="G1739" s="38"/>
      <x:c r="H1739" s="42"/>
    </x:row>
    <x:row r="1740">
      <x:c r="F1740" s="38"/>
      <x:c r="G1740" s="38"/>
      <x:c r="H1740" s="42"/>
    </x:row>
    <x:row r="1741">
      <x:c r="F1741" s="38"/>
      <x:c r="G1741" s="38"/>
      <x:c r="H1741" s="42"/>
    </x:row>
    <x:row r="1742">
      <x:c r="F1742" s="38"/>
      <x:c r="G1742" s="38"/>
      <x:c r="H1742" s="42"/>
    </x:row>
    <x:row r="1743">
      <x:c r="F1743" s="38"/>
      <x:c r="G1743" s="38"/>
      <x:c r="H1743" s="42"/>
    </x:row>
    <x:row r="1744">
      <x:c r="F1744" s="38"/>
      <x:c r="G1744" s="38"/>
      <x:c r="H1744" s="42"/>
    </x:row>
    <x:row r="1745">
      <x:c r="F1745" s="38"/>
      <x:c r="G1745" s="38"/>
      <x:c r="H1745" s="42"/>
    </x:row>
    <x:row r="1746">
      <x:c r="F1746" s="38"/>
      <x:c r="G1746" s="38"/>
      <x:c r="H1746" s="42"/>
    </x:row>
    <x:row r="1747">
      <x:c r="F1747" s="38"/>
      <x:c r="G1747" s="38"/>
      <x:c r="H1747" s="42"/>
    </x:row>
    <x:row r="1748">
      <x:c r="F1748" s="38"/>
      <x:c r="G1748" s="38"/>
      <x:c r="H1748" s="42"/>
    </x:row>
    <x:row r="1749">
      <x:c r="F1749" s="38"/>
      <x:c r="G1749" s="38"/>
      <x:c r="H1749" s="42"/>
    </x:row>
    <x:row r="1750">
      <x:c r="F1750" s="38"/>
      <x:c r="G1750" s="38"/>
      <x:c r="H1750" s="42"/>
    </x:row>
    <x:row r="1751">
      <x:c r="F1751" s="38"/>
      <x:c r="G1751" s="38"/>
      <x:c r="H1751" s="42"/>
    </x:row>
    <x:row r="1752">
      <x:c r="F1752" s="38"/>
      <x:c r="G1752" s="38"/>
      <x:c r="H1752" s="42"/>
    </x:row>
    <x:row r="1753">
      <x:c r="F1753" s="38"/>
      <x:c r="G1753" s="38"/>
      <x:c r="H1753" s="42"/>
    </x:row>
    <x:row r="1754">
      <x:c r="F1754" s="38"/>
      <x:c r="G1754" s="38"/>
      <x:c r="H1754" s="42"/>
    </x:row>
    <x:row r="1755">
      <x:c r="F1755" s="38"/>
      <x:c r="G1755" s="38"/>
      <x:c r="H1755" s="42"/>
    </x:row>
    <x:row r="1756">
      <x:c r="F1756" s="38"/>
      <x:c r="G1756" s="38"/>
      <x:c r="H1756" s="42"/>
    </x:row>
    <x:row r="1757">
      <x:c r="F1757" s="38"/>
      <x:c r="G1757" s="38"/>
      <x:c r="H1757" s="42"/>
    </x:row>
    <x:row r="1758">
      <x:c r="F1758" s="38"/>
      <x:c r="G1758" s="38"/>
      <x:c r="H1758" s="42"/>
    </x:row>
    <x:row r="1759">
      <x:c r="F1759" s="38"/>
      <x:c r="G1759" s="38"/>
      <x:c r="H1759" s="42"/>
    </x:row>
    <x:row r="1760">
      <x:c r="F1760" s="38"/>
      <x:c r="G1760" s="38"/>
      <x:c r="H1760" s="42"/>
    </x:row>
    <x:row r="1761">
      <x:c r="F1761" s="38"/>
      <x:c r="G1761" s="38"/>
      <x:c r="H1761" s="42"/>
    </x:row>
    <x:row r="1762">
      <x:c r="F1762" s="38"/>
      <x:c r="G1762" s="38"/>
      <x:c r="H1762" s="42"/>
    </x:row>
    <x:row r="1763">
      <x:c r="F1763" s="38"/>
      <x:c r="G1763" s="38"/>
      <x:c r="H1763" s="42"/>
    </x:row>
    <x:row r="1764">
      <x:c r="F1764" s="38"/>
      <x:c r="G1764" s="38"/>
      <x:c r="H1764" s="42"/>
    </x:row>
    <x:row r="1765">
      <x:c r="F1765" s="38"/>
      <x:c r="G1765" s="38"/>
      <x:c r="H1765" s="42"/>
    </x:row>
    <x:row r="1766">
      <x:c r="F1766" s="38"/>
      <x:c r="G1766" s="38"/>
      <x:c r="H1766" s="42"/>
    </x:row>
    <x:row r="1767">
      <x:c r="F1767" s="38"/>
      <x:c r="G1767" s="38"/>
      <x:c r="H1767" s="42"/>
    </x:row>
    <x:row r="1768">
      <x:c r="F1768" s="38"/>
      <x:c r="G1768" s="38"/>
      <x:c r="H1768" s="42"/>
    </x:row>
    <x:row r="1769">
      <x:c r="F1769" s="38"/>
      <x:c r="G1769" s="38"/>
      <x:c r="H1769" s="42"/>
    </x:row>
    <x:row r="1770">
      <x:c r="F1770" s="38"/>
      <x:c r="G1770" s="38"/>
      <x:c r="H1770" s="42"/>
    </x:row>
    <x:row r="1771">
      <x:c r="F1771" s="38"/>
      <x:c r="G1771" s="38"/>
      <x:c r="H1771" s="42"/>
    </x:row>
    <x:row r="1772">
      <x:c r="F1772" s="38"/>
      <x:c r="G1772" s="38"/>
      <x:c r="H1772" s="42"/>
    </x:row>
    <x:row r="1773">
      <x:c r="F1773" s="38"/>
      <x:c r="G1773" s="38"/>
      <x:c r="H1773" s="42"/>
    </x:row>
    <x:row r="1774">
      <x:c r="F1774" s="38"/>
      <x:c r="G1774" s="38"/>
      <x:c r="H1774" s="42"/>
    </x:row>
    <x:row r="1775">
      <x:c r="F1775" s="38"/>
      <x:c r="G1775" s="38"/>
      <x:c r="H1775" s="42"/>
    </x:row>
    <x:row r="1776">
      <x:c r="F1776" s="38"/>
      <x:c r="G1776" s="38"/>
      <x:c r="H1776" s="42"/>
    </x:row>
    <x:row r="1777">
      <x:c r="F1777" s="38"/>
      <x:c r="G1777" s="38"/>
      <x:c r="H1777" s="42"/>
    </x:row>
    <x:row r="1778">
      <x:c r="F1778" s="38"/>
      <x:c r="G1778" s="38"/>
      <x:c r="H1778" s="42"/>
    </x:row>
    <x:row r="1779">
      <x:c r="F1779" s="38"/>
      <x:c r="G1779" s="38"/>
      <x:c r="H1779" s="42"/>
    </x:row>
    <x:row r="1780">
      <x:c r="F1780" s="38"/>
      <x:c r="G1780" s="38"/>
      <x:c r="H1780" s="42"/>
    </x:row>
    <x:row r="1781">
      <x:c r="F1781" s="38"/>
      <x:c r="G1781" s="38"/>
      <x:c r="H1781" s="42"/>
    </x:row>
    <x:row r="1782">
      <x:c r="F1782" s="38"/>
      <x:c r="G1782" s="38"/>
      <x:c r="H1782" s="42"/>
    </x:row>
    <x:row r="1783">
      <x:c r="F1783" s="38"/>
      <x:c r="G1783" s="38"/>
      <x:c r="H1783" s="42"/>
    </x:row>
    <x:row r="1784">
      <x:c r="F1784" s="38"/>
      <x:c r="G1784" s="38"/>
      <x:c r="H1784" s="42"/>
    </x:row>
    <x:row r="1785">
      <x:c r="F1785" s="38"/>
      <x:c r="G1785" s="38"/>
      <x:c r="H1785" s="42"/>
    </x:row>
    <x:row r="1786">
      <x:c r="F1786" s="38"/>
      <x:c r="G1786" s="38"/>
      <x:c r="H1786" s="42"/>
    </x:row>
    <x:row r="1787">
      <x:c r="F1787" s="38"/>
      <x:c r="G1787" s="38"/>
      <x:c r="H1787" s="42"/>
    </x:row>
    <x:row r="1788">
      <x:c r="F1788" s="38"/>
      <x:c r="G1788" s="38"/>
      <x:c r="H1788" s="42"/>
    </x:row>
    <x:row r="1789">
      <x:c r="F1789" s="38"/>
      <x:c r="G1789" s="38"/>
      <x:c r="H1789" s="42"/>
    </x:row>
    <x:row r="1790">
      <x:c r="F1790" s="38"/>
      <x:c r="G1790" s="38"/>
      <x:c r="H1790" s="42"/>
    </x:row>
    <x:row r="1791">
      <x:c r="F1791" s="38"/>
      <x:c r="G1791" s="38"/>
      <x:c r="H1791" s="42"/>
    </x:row>
    <x:row r="1792">
      <x:c r="F1792" s="38"/>
      <x:c r="G1792" s="38"/>
      <x:c r="H1792" s="42"/>
    </x:row>
    <x:row r="1793">
      <x:c r="F1793" s="38"/>
      <x:c r="G1793" s="38"/>
      <x:c r="H1793" s="42"/>
    </x:row>
    <x:row r="1794">
      <x:c r="F1794" s="38"/>
      <x:c r="G1794" s="38"/>
      <x:c r="H1794" s="42"/>
    </x:row>
    <x:row r="1795">
      <x:c r="F1795" s="38"/>
      <x:c r="G1795" s="38"/>
      <x:c r="H1795" s="42"/>
    </x:row>
    <x:row r="1796">
      <x:c r="F1796" s="38"/>
      <x:c r="G1796" s="38"/>
      <x:c r="H1796" s="42"/>
    </x:row>
    <x:row r="1797">
      <x:c r="F1797" s="38"/>
      <x:c r="G1797" s="38"/>
      <x:c r="H1797" s="42"/>
    </x:row>
    <x:row r="1798">
      <x:c r="F1798" s="38"/>
      <x:c r="G1798" s="38"/>
      <x:c r="H1798" s="42"/>
    </x:row>
    <x:row r="1799">
      <x:c r="F1799" s="38"/>
      <x:c r="G1799" s="38"/>
      <x:c r="H1799" s="42"/>
    </x:row>
    <x:row r="1800">
      <x:c r="F1800" s="38"/>
      <x:c r="G1800" s="38"/>
      <x:c r="H1800" s="42"/>
    </x:row>
    <x:row r="1801">
      <x:c r="F1801" s="38"/>
      <x:c r="G1801" s="38"/>
      <x:c r="H1801" s="42"/>
    </x:row>
    <x:row r="1802">
      <x:c r="F1802" s="38"/>
      <x:c r="G1802" s="38"/>
      <x:c r="H1802" s="42"/>
    </x:row>
    <x:row r="1803">
      <x:c r="F1803" s="38"/>
      <x:c r="G1803" s="38"/>
      <x:c r="H1803" s="42"/>
    </x:row>
    <x:row r="1804">
      <x:c r="F1804" s="38"/>
      <x:c r="G1804" s="38"/>
      <x:c r="H1804" s="42"/>
    </x:row>
    <x:row r="1805">
      <x:c r="F1805" s="38"/>
      <x:c r="G1805" s="38"/>
      <x:c r="H1805" s="42"/>
    </x:row>
    <x:row r="1806">
      <x:c r="F1806" s="38"/>
      <x:c r="G1806" s="38"/>
      <x:c r="H1806" s="42"/>
    </x:row>
    <x:row r="1807">
      <x:c r="F1807" s="38"/>
      <x:c r="G1807" s="38"/>
      <x:c r="H1807" s="42"/>
    </x:row>
    <x:row r="1808">
      <x:c r="F1808" s="38"/>
      <x:c r="G1808" s="38"/>
      <x:c r="H1808" s="42"/>
    </x:row>
    <x:row r="1809">
      <x:c r="F1809" s="38"/>
      <x:c r="G1809" s="38"/>
      <x:c r="H1809" s="42"/>
    </x:row>
    <x:row r="1810">
      <x:c r="F1810" s="38"/>
      <x:c r="G1810" s="38"/>
      <x:c r="H1810" s="42"/>
    </x:row>
    <x:row r="1811">
      <x:c r="F1811" s="38"/>
      <x:c r="G1811" s="38"/>
      <x:c r="H1811" s="42"/>
    </x:row>
    <x:row r="1812">
      <x:c r="F1812" s="38"/>
      <x:c r="G1812" s="38"/>
      <x:c r="H1812" s="42"/>
    </x:row>
    <x:row r="1813">
      <x:c r="F1813" s="38"/>
      <x:c r="G1813" s="38"/>
      <x:c r="H1813" s="42"/>
    </x:row>
    <x:row r="1814">
      <x:c r="F1814" s="38"/>
      <x:c r="G1814" s="38"/>
      <x:c r="H1814" s="42"/>
    </x:row>
    <x:row r="1815">
      <x:c r="F1815" s="38"/>
      <x:c r="G1815" s="38"/>
      <x:c r="H1815" s="42"/>
    </x:row>
    <x:row r="1816">
      <x:c r="F1816" s="38"/>
      <x:c r="G1816" s="38"/>
      <x:c r="H1816" s="42"/>
    </x:row>
    <x:row r="1817">
      <x:c r="F1817" s="38"/>
      <x:c r="G1817" s="38"/>
      <x:c r="H1817" s="42"/>
    </x:row>
    <x:row r="1818">
      <x:c r="F1818" s="38"/>
      <x:c r="G1818" s="38"/>
      <x:c r="H1818" s="42"/>
    </x:row>
    <x:row r="1819">
      <x:c r="F1819" s="38"/>
      <x:c r="G1819" s="38"/>
      <x:c r="H1819" s="42"/>
    </x:row>
    <x:row r="1820">
      <x:c r="F1820" s="38"/>
      <x:c r="G1820" s="38"/>
      <x:c r="H1820" s="42"/>
    </x:row>
    <x:row r="1821">
      <x:c r="F1821" s="38"/>
      <x:c r="G1821" s="38"/>
      <x:c r="H1821" s="42"/>
    </x:row>
    <x:row r="1822">
      <x:c r="F1822" s="38"/>
      <x:c r="G1822" s="38"/>
      <x:c r="H1822" s="42"/>
    </x:row>
    <x:row r="1823">
      <x:c r="F1823" s="38"/>
      <x:c r="G1823" s="38"/>
      <x:c r="H1823" s="42"/>
    </x:row>
    <x:row r="1824">
      <x:c r="F1824" s="38"/>
      <x:c r="G1824" s="38"/>
      <x:c r="H1824" s="42"/>
    </x:row>
    <x:row r="1825">
      <x:c r="F1825" s="38"/>
      <x:c r="G1825" s="38"/>
      <x:c r="H1825" s="42"/>
    </x:row>
    <x:row r="1826">
      <x:c r="F1826" s="38"/>
      <x:c r="G1826" s="38"/>
      <x:c r="H1826" s="42"/>
    </x:row>
    <x:row r="1827">
      <x:c r="F1827" s="38"/>
      <x:c r="G1827" s="38"/>
      <x:c r="H1827" s="42"/>
    </x:row>
    <x:row r="1828">
      <x:c r="F1828" s="38"/>
      <x:c r="G1828" s="38"/>
      <x:c r="H1828" s="42"/>
    </x:row>
    <x:row r="1829">
      <x:c r="F1829" s="38"/>
      <x:c r="G1829" s="38"/>
      <x:c r="H1829" s="42"/>
    </x:row>
    <x:row r="1830">
      <x:c r="F1830" s="38"/>
      <x:c r="G1830" s="38"/>
      <x:c r="H1830" s="42"/>
    </x:row>
    <x:row r="1831">
      <x:c r="F1831" s="38"/>
      <x:c r="G1831" s="38"/>
      <x:c r="H1831" s="42"/>
    </x:row>
    <x:row r="1832">
      <x:c r="F1832" s="38"/>
      <x:c r="G1832" s="38"/>
      <x:c r="H1832" s="42"/>
    </x:row>
    <x:row r="1833">
      <x:c r="F1833" s="38"/>
      <x:c r="G1833" s="38"/>
      <x:c r="H1833" s="42"/>
    </x:row>
    <x:row r="1834">
      <x:c r="F1834" s="38"/>
      <x:c r="G1834" s="38"/>
      <x:c r="H1834" s="42"/>
    </x:row>
    <x:row r="1835">
      <x:c r="F1835" s="38"/>
      <x:c r="G1835" s="38"/>
      <x:c r="H1835" s="42"/>
    </x:row>
    <x:row r="1836">
      <x:c r="F1836" s="38"/>
      <x:c r="G1836" s="38"/>
      <x:c r="H1836" s="42"/>
    </x:row>
    <x:row r="1837">
      <x:c r="F1837" s="38"/>
      <x:c r="G1837" s="38"/>
      <x:c r="H1837" s="42"/>
    </x:row>
    <x:row r="1838">
      <x:c r="F1838" s="38"/>
      <x:c r="G1838" s="38"/>
      <x:c r="H1838" s="42"/>
    </x:row>
    <x:row r="1839">
      <x:c r="F1839" s="38"/>
      <x:c r="G1839" s="38"/>
      <x:c r="H1839" s="42"/>
    </x:row>
    <x:row r="1840">
      <x:c r="F1840" s="38"/>
      <x:c r="G1840" s="38"/>
      <x:c r="H1840" s="42"/>
    </x:row>
    <x:row r="1841">
      <x:c r="F1841" s="38"/>
      <x:c r="G1841" s="38"/>
      <x:c r="H1841" s="42"/>
    </x:row>
    <x:row r="1842">
      <x:c r="F1842" s="38"/>
      <x:c r="G1842" s="38"/>
      <x:c r="H1842" s="42"/>
    </x:row>
    <x:row r="1843">
      <x:c r="F1843" s="38"/>
      <x:c r="G1843" s="38"/>
      <x:c r="H1843" s="42"/>
    </x:row>
    <x:row r="1844">
      <x:c r="F1844" s="38"/>
      <x:c r="G1844" s="38"/>
      <x:c r="H1844" s="42"/>
    </x:row>
    <x:row r="1845">
      <x:c r="F1845" s="38"/>
      <x:c r="G1845" s="38"/>
      <x:c r="H1845" s="42"/>
    </x:row>
    <x:row r="1846">
      <x:c r="F1846" s="38"/>
      <x:c r="G1846" s="38"/>
      <x:c r="H1846" s="42"/>
    </x:row>
    <x:row r="1847">
      <x:c r="F1847" s="38"/>
      <x:c r="G1847" s="38"/>
      <x:c r="H1847" s="42"/>
    </x:row>
    <x:row r="1848">
      <x:c r="F1848" s="38"/>
      <x:c r="G1848" s="38"/>
      <x:c r="H1848" s="42"/>
    </x:row>
    <x:row r="1849">
      <x:c r="F1849" s="38"/>
      <x:c r="G1849" s="38"/>
      <x:c r="H1849" s="42"/>
    </x:row>
    <x:row r="1850">
      <x:c r="F1850" s="38"/>
      <x:c r="G1850" s="38"/>
      <x:c r="H1850" s="42"/>
    </x:row>
    <x:row r="1851">
      <x:c r="F1851" s="38"/>
      <x:c r="G1851" s="38"/>
      <x:c r="H1851" s="42"/>
    </x:row>
    <x:row r="1852">
      <x:c r="F1852" s="38"/>
      <x:c r="G1852" s="38"/>
      <x:c r="H1852" s="42"/>
    </x:row>
    <x:row r="1853">
      <x:c r="F1853" s="38"/>
      <x:c r="G1853" s="38"/>
      <x:c r="H1853" s="42"/>
    </x:row>
    <x:row r="1854">
      <x:c r="F1854" s="38"/>
      <x:c r="G1854" s="38"/>
      <x:c r="H1854" s="42"/>
    </x:row>
    <x:row r="1855">
      <x:c r="F1855" s="38"/>
      <x:c r="G1855" s="38"/>
      <x:c r="H1855" s="42"/>
    </x:row>
    <x:row r="1856">
      <x:c r="F1856" s="38"/>
      <x:c r="G1856" s="38"/>
      <x:c r="H1856" s="42"/>
    </x:row>
    <x:row r="1857">
      <x:c r="F1857" s="38"/>
      <x:c r="G1857" s="38"/>
      <x:c r="H1857" s="42"/>
    </x:row>
    <x:row r="1858">
      <x:c r="F1858" s="38"/>
      <x:c r="G1858" s="38"/>
      <x:c r="H1858" s="42"/>
    </x:row>
    <x:row r="1859">
      <x:c r="F1859" s="38"/>
      <x:c r="G1859" s="38"/>
      <x:c r="H1859" s="42"/>
    </x:row>
    <x:row r="1860">
      <x:c r="F1860" s="38"/>
      <x:c r="G1860" s="38"/>
      <x:c r="H1860" s="42"/>
    </x:row>
    <x:row r="1861">
      <x:c r="F1861" s="38"/>
      <x:c r="G1861" s="38"/>
      <x:c r="H1861" s="42"/>
    </x:row>
    <x:row r="1862">
      <x:c r="F1862" s="38"/>
      <x:c r="G1862" s="38"/>
      <x:c r="H1862" s="42"/>
    </x:row>
    <x:row r="1863">
      <x:c r="F1863" s="38"/>
      <x:c r="G1863" s="38"/>
      <x:c r="H1863" s="42"/>
    </x:row>
    <x:row r="1864">
      <x:c r="F1864" s="38"/>
      <x:c r="G1864" s="38"/>
      <x:c r="H1864" s="42"/>
    </x:row>
    <x:row r="1865">
      <x:c r="F1865" s="38"/>
      <x:c r="G1865" s="38"/>
      <x:c r="H1865" s="42"/>
    </x:row>
    <x:row r="1866">
      <x:c r="F1866" s="38"/>
      <x:c r="G1866" s="38"/>
      <x:c r="H1866" s="42"/>
    </x:row>
    <x:row r="1867">
      <x:c r="F1867" s="38"/>
      <x:c r="G1867" s="38"/>
      <x:c r="H1867" s="42"/>
    </x:row>
    <x:row r="1868">
      <x:c r="F1868" s="38"/>
      <x:c r="G1868" s="38"/>
      <x:c r="H1868" s="42"/>
    </x:row>
    <x:row r="1869">
      <x:c r="F1869" s="38"/>
      <x:c r="G1869" s="38"/>
      <x:c r="H1869" s="42"/>
    </x:row>
    <x:row r="1870">
      <x:c r="F1870" s="38"/>
      <x:c r="G1870" s="38"/>
      <x:c r="H1870" s="42"/>
    </x:row>
    <x:row r="1871">
      <x:c r="F1871" s="38"/>
      <x:c r="G1871" s="38"/>
      <x:c r="H1871" s="42"/>
    </x:row>
    <x:row r="1872">
      <x:c r="F1872" s="38"/>
      <x:c r="G1872" s="38"/>
      <x:c r="H1872" s="42"/>
    </x:row>
    <x:row r="1873">
      <x:c r="F1873" s="38"/>
      <x:c r="G1873" s="38"/>
      <x:c r="H1873" s="42"/>
    </x:row>
    <x:row r="1874">
      <x:c r="F1874" s="38"/>
      <x:c r="G1874" s="38"/>
      <x:c r="H1874" s="42"/>
    </x:row>
    <x:row r="1875">
      <x:c r="F1875" s="38"/>
      <x:c r="G1875" s="38"/>
      <x:c r="H1875" s="42"/>
    </x:row>
    <x:row r="1876">
      <x:c r="F1876" s="38"/>
      <x:c r="G1876" s="38"/>
      <x:c r="H1876" s="42"/>
    </x:row>
    <x:row r="1877">
      <x:c r="F1877" s="38"/>
      <x:c r="G1877" s="38"/>
      <x:c r="H1877" s="42"/>
    </x:row>
    <x:row r="1878">
      <x:c r="F1878" s="38"/>
      <x:c r="G1878" s="38"/>
      <x:c r="H1878" s="42"/>
    </x:row>
    <x:row r="1879">
      <x:c r="F1879" s="38"/>
      <x:c r="G1879" s="38"/>
      <x:c r="H1879" s="42"/>
    </x:row>
    <x:row r="1880">
      <x:c r="F1880" s="38"/>
      <x:c r="G1880" s="38"/>
      <x:c r="H1880" s="42"/>
    </x:row>
    <x:row r="1881">
      <x:c r="F1881" s="38"/>
      <x:c r="G1881" s="38"/>
      <x:c r="H1881" s="42"/>
    </x:row>
    <x:row r="1882">
      <x:c r="F1882" s="38"/>
      <x:c r="G1882" s="38"/>
      <x:c r="H1882" s="42"/>
    </x:row>
    <x:row r="1883">
      <x:c r="F1883" s="38"/>
      <x:c r="G1883" s="38"/>
      <x:c r="H1883" s="42"/>
    </x:row>
    <x:row r="1884">
      <x:c r="F1884" s="38"/>
      <x:c r="G1884" s="38"/>
      <x:c r="H1884" s="42"/>
    </x:row>
    <x:row r="1885">
      <x:c r="F1885" s="38"/>
      <x:c r="G1885" s="38"/>
      <x:c r="H1885" s="42"/>
    </x:row>
    <x:row r="1886">
      <x:c r="F1886" s="38"/>
      <x:c r="G1886" s="38"/>
      <x:c r="H1886" s="42"/>
    </x:row>
    <x:row r="1887">
      <x:c r="F1887" s="38"/>
      <x:c r="G1887" s="38"/>
      <x:c r="H1887" s="42"/>
    </x:row>
    <x:row r="1888">
      <x:c r="F1888" s="38"/>
      <x:c r="G1888" s="38"/>
      <x:c r="H1888" s="42"/>
    </x:row>
    <x:row r="1889">
      <x:c r="F1889" s="38"/>
      <x:c r="G1889" s="38"/>
      <x:c r="H1889" s="42"/>
    </x:row>
    <x:row r="1890">
      <x:c r="F1890" s="38"/>
      <x:c r="G1890" s="38"/>
      <x:c r="H1890" s="42"/>
    </x:row>
    <x:row r="1891">
      <x:c r="F1891" s="38"/>
      <x:c r="G1891" s="38"/>
      <x:c r="H1891" s="42"/>
    </x:row>
    <x:row r="1892">
      <x:c r="F1892" s="38"/>
      <x:c r="G1892" s="38"/>
      <x:c r="H1892" s="42"/>
    </x:row>
    <x:row r="1893">
      <x:c r="F1893" s="38"/>
      <x:c r="G1893" s="38"/>
      <x:c r="H1893" s="42"/>
    </x:row>
    <x:row r="1894">
      <x:c r="F1894" s="38"/>
      <x:c r="G1894" s="38"/>
      <x:c r="H1894" s="42"/>
    </x:row>
    <x:row r="1895">
      <x:c r="F1895" s="38"/>
      <x:c r="G1895" s="38"/>
      <x:c r="H1895" s="42"/>
    </x:row>
    <x:row r="1896">
      <x:c r="F1896" s="38"/>
      <x:c r="G1896" s="38"/>
      <x:c r="H1896" s="42"/>
    </x:row>
    <x:row r="1897">
      <x:c r="F1897" s="38"/>
      <x:c r="G1897" s="38"/>
      <x:c r="H1897" s="42"/>
    </x:row>
    <x:row r="1898">
      <x:c r="F1898" s="38"/>
      <x:c r="G1898" s="38"/>
      <x:c r="H1898" s="42"/>
    </x:row>
    <x:row r="1899">
      <x:c r="F1899" s="38"/>
      <x:c r="G1899" s="38"/>
      <x:c r="H1899" s="42"/>
    </x:row>
    <x:row r="1900">
      <x:c r="F1900" s="38"/>
      <x:c r="G1900" s="38"/>
      <x:c r="H1900" s="42"/>
    </x:row>
    <x:row r="1901">
      <x:c r="F1901" s="38"/>
      <x:c r="G1901" s="38"/>
      <x:c r="H1901" s="42"/>
    </x:row>
    <x:row r="1902">
      <x:c r="F1902" s="38"/>
      <x:c r="G1902" s="38"/>
      <x:c r="H1902" s="42"/>
    </x:row>
    <x:row r="1903">
      <x:c r="F1903" s="38"/>
      <x:c r="G1903" s="38"/>
      <x:c r="H1903" s="42"/>
    </x:row>
    <x:row r="1904">
      <x:c r="F1904" s="38"/>
      <x:c r="G1904" s="38"/>
      <x:c r="H1904" s="42"/>
    </x:row>
    <x:row r="1905">
      <x:c r="F1905" s="38"/>
      <x:c r="G1905" s="38"/>
      <x:c r="H1905" s="42"/>
    </x:row>
    <x:row r="1906">
      <x:c r="F1906" s="38"/>
      <x:c r="G1906" s="38"/>
      <x:c r="H1906" s="42"/>
    </x:row>
    <x:row r="1907">
      <x:c r="F1907" s="38"/>
      <x:c r="G1907" s="38"/>
      <x:c r="H1907" s="42"/>
    </x:row>
    <x:row r="1908">
      <x:c r="F1908" s="38"/>
      <x:c r="G1908" s="38"/>
      <x:c r="H1908" s="42"/>
    </x:row>
    <x:row r="1909">
      <x:c r="F1909" s="38"/>
      <x:c r="G1909" s="38"/>
      <x:c r="H1909" s="42"/>
    </x:row>
    <x:row r="1910">
      <x:c r="F1910" s="38"/>
      <x:c r="G1910" s="38"/>
      <x:c r="H1910" s="42"/>
    </x:row>
    <x:row r="1911">
      <x:c r="F1911" s="38"/>
      <x:c r="G1911" s="38"/>
      <x:c r="H1911" s="42"/>
    </x:row>
    <x:row r="1912">
      <x:c r="F1912" s="38"/>
      <x:c r="G1912" s="38"/>
      <x:c r="H1912" s="42"/>
    </x:row>
    <x:row r="1913">
      <x:c r="F1913" s="38"/>
      <x:c r="G1913" s="38"/>
      <x:c r="H1913" s="42"/>
    </x:row>
    <x:row r="1914">
      <x:c r="F1914" s="38"/>
      <x:c r="G1914" s="38"/>
      <x:c r="H1914" s="42"/>
    </x:row>
    <x:row r="1915">
      <x:c r="F1915" s="38"/>
      <x:c r="G1915" s="38"/>
      <x:c r="H1915" s="42"/>
    </x:row>
    <x:row r="1916">
      <x:c r="F1916" s="38"/>
      <x:c r="G1916" s="38"/>
      <x:c r="H1916" s="42"/>
    </x:row>
    <x:row r="1917">
      <x:c r="F1917" s="38"/>
      <x:c r="G1917" s="38"/>
      <x:c r="H1917" s="42"/>
    </x:row>
    <x:row r="1918">
      <x:c r="F1918" s="38"/>
      <x:c r="G1918" s="38"/>
      <x:c r="H1918" s="42"/>
    </x:row>
    <x:row r="1919">
      <x:c r="F1919" s="38"/>
      <x:c r="G1919" s="38"/>
      <x:c r="H1919" s="42"/>
    </x:row>
    <x:row r="1920">
      <x:c r="F1920" s="38"/>
      <x:c r="G1920" s="38"/>
      <x:c r="H1920" s="42"/>
    </x:row>
    <x:row r="1921">
      <x:c r="F1921" s="38"/>
      <x:c r="G1921" s="38"/>
      <x:c r="H1921" s="42"/>
    </x:row>
    <x:row r="1922">
      <x:c r="F1922" s="38"/>
      <x:c r="G1922" s="38"/>
      <x:c r="H1922" s="42"/>
    </x:row>
    <x:row r="1923">
      <x:c r="F1923" s="38"/>
      <x:c r="G1923" s="38"/>
      <x:c r="H1923" s="42"/>
    </x:row>
    <x:row r="1924">
      <x:c r="F1924" s="38"/>
      <x:c r="G1924" s="38"/>
      <x:c r="H1924" s="42"/>
    </x:row>
    <x:row r="1925">
      <x:c r="F1925" s="38"/>
      <x:c r="G1925" s="38"/>
      <x:c r="H1925" s="42"/>
    </x:row>
    <x:row r="1926">
      <x:c r="F1926" s="38"/>
      <x:c r="G1926" s="38"/>
      <x:c r="H1926" s="42"/>
    </x:row>
    <x:row r="1927">
      <x:c r="F1927" s="38"/>
      <x:c r="G1927" s="38"/>
      <x:c r="H1927" s="42"/>
    </x:row>
    <x:row r="1928">
      <x:c r="F1928" s="38"/>
      <x:c r="G1928" s="38"/>
      <x:c r="H1928" s="42"/>
    </x:row>
    <x:row r="1929">
      <x:c r="F1929" s="38"/>
      <x:c r="G1929" s="38"/>
      <x:c r="H1929" s="42"/>
    </x:row>
    <x:row r="1930">
      <x:c r="F1930" s="38"/>
      <x:c r="G1930" s="38"/>
      <x:c r="H1930" s="42"/>
    </x:row>
    <x:row r="1931">
      <x:c r="F1931" s="38"/>
      <x:c r="G1931" s="38"/>
      <x:c r="H1931" s="42"/>
    </x:row>
    <x:row r="1932">
      <x:c r="F1932" s="38"/>
      <x:c r="G1932" s="38"/>
      <x:c r="H1932" s="42"/>
    </x:row>
    <x:row r="1933">
      <x:c r="F1933" s="38"/>
      <x:c r="G1933" s="38"/>
      <x:c r="H1933" s="42"/>
    </x:row>
    <x:row r="1934">
      <x:c r="F1934" s="38"/>
      <x:c r="G1934" s="38"/>
      <x:c r="H1934" s="42"/>
    </x:row>
    <x:row r="1935">
      <x:c r="F1935" s="38"/>
      <x:c r="G1935" s="38"/>
      <x:c r="H1935" s="42"/>
    </x:row>
    <x:row r="1936">
      <x:c r="F1936" s="38"/>
      <x:c r="G1936" s="38"/>
      <x:c r="H1936" s="42"/>
    </x:row>
    <x:row r="1937">
      <x:c r="F1937" s="38"/>
      <x:c r="G1937" s="38"/>
      <x:c r="H1937" s="42"/>
    </x:row>
    <x:row r="1938">
      <x:c r="F1938" s="38"/>
      <x:c r="G1938" s="38"/>
      <x:c r="H1938" s="42"/>
    </x:row>
    <x:row r="1939">
      <x:c r="F1939" s="38"/>
      <x:c r="G1939" s="38"/>
      <x:c r="H1939" s="42"/>
    </x:row>
    <x:row r="1940">
      <x:c r="F1940" s="38"/>
      <x:c r="G1940" s="38"/>
      <x:c r="H1940" s="42"/>
    </x:row>
    <x:row r="1941">
      <x:c r="F1941" s="38"/>
      <x:c r="G1941" s="38"/>
      <x:c r="H1941" s="42"/>
    </x:row>
    <x:row r="1942">
      <x:c r="F1942" s="38"/>
      <x:c r="G1942" s="38"/>
      <x:c r="H1942" s="42"/>
    </x:row>
    <x:row r="1943">
      <x:c r="F1943" s="38"/>
      <x:c r="G1943" s="38"/>
      <x:c r="H1943" s="42"/>
    </x:row>
    <x:row r="1944">
      <x:c r="F1944" s="38"/>
      <x:c r="G1944" s="38"/>
      <x:c r="H1944" s="42"/>
    </x:row>
    <x:row r="1945">
      <x:c r="F1945" s="38"/>
      <x:c r="G1945" s="38"/>
      <x:c r="H1945" s="42"/>
    </x:row>
    <x:row r="1946">
      <x:c r="F1946" s="38"/>
      <x:c r="G1946" s="38"/>
      <x:c r="H1946" s="42"/>
    </x:row>
    <x:row r="1947">
      <x:c r="F1947" s="38"/>
      <x:c r="G1947" s="38"/>
      <x:c r="H1947" s="42"/>
    </x:row>
    <x:row r="1948">
      <x:c r="F1948" s="38"/>
      <x:c r="G1948" s="38"/>
      <x:c r="H1948" s="42"/>
    </x:row>
    <x:row r="1949">
      <x:c r="F1949" s="38"/>
      <x:c r="G1949" s="38"/>
      <x:c r="H1949" s="42"/>
    </x:row>
    <x:row r="1950">
      <x:c r="F1950" s="38"/>
      <x:c r="G1950" s="38"/>
      <x:c r="H1950" s="42"/>
    </x:row>
    <x:row r="1951">
      <x:c r="F1951" s="38"/>
      <x:c r="G1951" s="38"/>
      <x:c r="H1951" s="42"/>
    </x:row>
    <x:row r="1952">
      <x:c r="F1952" s="38"/>
      <x:c r="G1952" s="38"/>
      <x:c r="H1952" s="42"/>
    </x:row>
    <x:row r="1953">
      <x:c r="F1953" s="38"/>
      <x:c r="G1953" s="38"/>
      <x:c r="H1953" s="42"/>
    </x:row>
    <x:row r="1954">
      <x:c r="F1954" s="38"/>
      <x:c r="G1954" s="38"/>
      <x:c r="H1954" s="42"/>
    </x:row>
    <x:row r="1955">
      <x:c r="F1955" s="38"/>
      <x:c r="G1955" s="38"/>
      <x:c r="H1955" s="42"/>
    </x:row>
    <x:row r="1956">
      <x:c r="F1956" s="38"/>
      <x:c r="G1956" s="38"/>
      <x:c r="H1956" s="42"/>
    </x:row>
    <x:row r="1957">
      <x:c r="F1957" s="38"/>
      <x:c r="G1957" s="38"/>
      <x:c r="H1957" s="42"/>
    </x:row>
    <x:row r="1958">
      <x:c r="F1958" s="38"/>
      <x:c r="G1958" s="38"/>
      <x:c r="H1958" s="42"/>
    </x:row>
    <x:row r="1959">
      <x:c r="F1959" s="38"/>
      <x:c r="G1959" s="38"/>
      <x:c r="H1959" s="42"/>
    </x:row>
    <x:row r="1960">
      <x:c r="F1960" s="38"/>
      <x:c r="G1960" s="38"/>
      <x:c r="H1960" s="42"/>
    </x:row>
    <x:row r="1961">
      <x:c r="F1961" s="38"/>
      <x:c r="G1961" s="38"/>
      <x:c r="H1961" s="42"/>
    </x:row>
    <x:row r="1962">
      <x:c r="F1962" s="38"/>
      <x:c r="G1962" s="38"/>
      <x:c r="H1962" s="42"/>
    </x:row>
    <x:row r="1963">
      <x:c r="F1963" s="38"/>
      <x:c r="G1963" s="38"/>
      <x:c r="H1963" s="42"/>
    </x:row>
    <x:row r="1964">
      <x:c r="F1964" s="38"/>
      <x:c r="G1964" s="38"/>
      <x:c r="H1964" s="42"/>
    </x:row>
    <x:row r="1965">
      <x:c r="F1965" s="38"/>
      <x:c r="G1965" s="38"/>
      <x:c r="H1965" s="42"/>
    </x:row>
    <x:row r="1966">
      <x:c r="F1966" s="38"/>
      <x:c r="G1966" s="38"/>
      <x:c r="H1966" s="42"/>
    </x:row>
    <x:row r="1967">
      <x:c r="F1967" s="38"/>
      <x:c r="G1967" s="38"/>
      <x:c r="H1967" s="42"/>
    </x:row>
    <x:row r="1968">
      <x:c r="F1968" s="38"/>
      <x:c r="G1968" s="38"/>
      <x:c r="H1968" s="42"/>
    </x:row>
    <x:row r="1969">
      <x:c r="F1969" s="38"/>
      <x:c r="G1969" s="38"/>
      <x:c r="H1969" s="42"/>
    </x:row>
    <x:row r="1970">
      <x:c r="F1970" s="38"/>
      <x:c r="G1970" s="38"/>
      <x:c r="H1970" s="42"/>
    </x:row>
    <x:row r="1971">
      <x:c r="F1971" s="38"/>
      <x:c r="G1971" s="38"/>
      <x:c r="H1971" s="42"/>
    </x:row>
    <x:row r="1972">
      <x:c r="F1972" s="38"/>
      <x:c r="G1972" s="38"/>
      <x:c r="H1972" s="42"/>
    </x:row>
    <x:row r="1973">
      <x:c r="F1973" s="38"/>
      <x:c r="G1973" s="38"/>
      <x:c r="H1973" s="42"/>
    </x:row>
    <x:row r="1974">
      <x:c r="F1974" s="38"/>
      <x:c r="G1974" s="38"/>
      <x:c r="H1974" s="42"/>
    </x:row>
    <x:row r="1975">
      <x:c r="F1975" s="38"/>
      <x:c r="G1975" s="38"/>
      <x:c r="H1975" s="42"/>
    </x:row>
    <x:row r="1976">
      <x:c r="F1976" s="38"/>
      <x:c r="G1976" s="38"/>
      <x:c r="H1976" s="42"/>
    </x:row>
    <x:row r="1977">
      <x:c r="F1977" s="38"/>
      <x:c r="G1977" s="38"/>
      <x:c r="H1977" s="42"/>
    </x:row>
    <x:row r="1978">
      <x:c r="F1978" s="38"/>
      <x:c r="G1978" s="38"/>
      <x:c r="H1978" s="42"/>
    </x:row>
    <x:row r="1979">
      <x:c r="F1979" s="38"/>
      <x:c r="G1979" s="38"/>
      <x:c r="H1979" s="42"/>
    </x:row>
    <x:row r="1980">
      <x:c r="F1980" s="38"/>
      <x:c r="G1980" s="38"/>
      <x:c r="H1980" s="42"/>
    </x:row>
    <x:row r="1981">
      <x:c r="F1981" s="38"/>
      <x:c r="G1981" s="38"/>
      <x:c r="H1981" s="42"/>
    </x:row>
    <x:row r="1982">
      <x:c r="F1982" s="38"/>
      <x:c r="G1982" s="38"/>
      <x:c r="H1982" s="42"/>
    </x:row>
    <x:row r="1983">
      <x:c r="F1983" s="38"/>
      <x:c r="G1983" s="38"/>
      <x:c r="H1983" s="42"/>
    </x:row>
    <x:row r="1984">
      <x:c r="F1984" s="38"/>
      <x:c r="G1984" s="38"/>
      <x:c r="H1984" s="42"/>
    </x:row>
    <x:row r="1985">
      <x:c r="F1985" s="38"/>
      <x:c r="G1985" s="38"/>
      <x:c r="H1985" s="42"/>
    </x:row>
    <x:row r="1986">
      <x:c r="F1986" s="38"/>
      <x:c r="G1986" s="38"/>
      <x:c r="H1986" s="42"/>
    </x:row>
    <x:row r="1987">
      <x:c r="F1987" s="38"/>
      <x:c r="G1987" s="38"/>
      <x:c r="H1987" s="42"/>
    </x:row>
    <x:row r="1988">
      <x:c r="F1988" s="38"/>
      <x:c r="G1988" s="38"/>
      <x:c r="H1988" s="42"/>
    </x:row>
    <x:row r="1989">
      <x:c r="F1989" s="38"/>
      <x:c r="G1989" s="38"/>
      <x:c r="H1989" s="42"/>
    </x:row>
    <x:row r="1990">
      <x:c r="F1990" s="38"/>
      <x:c r="G1990" s="38"/>
      <x:c r="H1990" s="42"/>
    </x:row>
    <x:row r="1991">
      <x:c r="F1991" s="38"/>
      <x:c r="G1991" s="38"/>
      <x:c r="H1991" s="42"/>
    </x:row>
    <x:row r="1992">
      <x:c r="F1992" s="38"/>
      <x:c r="G1992" s="38"/>
      <x:c r="H1992" s="42"/>
    </x:row>
    <x:row r="1993">
      <x:c r="F1993" s="38"/>
      <x:c r="G1993" s="38"/>
      <x:c r="H1993" s="42"/>
    </x:row>
    <x:row r="1994">
      <x:c r="F1994" s="38"/>
      <x:c r="G1994" s="38"/>
      <x:c r="H1994" s="42"/>
    </x:row>
    <x:row r="1995">
      <x:c r="F1995" s="38"/>
      <x:c r="G1995" s="38"/>
      <x:c r="H1995" s="42"/>
    </x:row>
    <x:row r="1996">
      <x:c r="F1996" s="38"/>
      <x:c r="G1996" s="38"/>
      <x:c r="H1996" s="42"/>
    </x:row>
    <x:row r="1997">
      <x:c r="F1997" s="38"/>
      <x:c r="G1997" s="38"/>
      <x:c r="H1997" s="42"/>
    </x:row>
    <x:row r="1998">
      <x:c r="F1998" s="38"/>
      <x:c r="G1998" s="38"/>
      <x:c r="H1998" s="42"/>
    </x:row>
    <x:row r="1999">
      <x:c r="F1999" s="38"/>
      <x:c r="G1999" s="38"/>
      <x:c r="H1999" s="42"/>
    </x:row>
    <x:row r="2000">
      <x:c r="F2000" s="38"/>
      <x:c r="G2000" s="38"/>
      <x:c r="H2000" s="42"/>
    </x:row>
  </x:sheetData>
  <x:conditionalFormatting sqref="E2:E2000">
    <x:cfRule type="expression" dxfId="5" priority="1">
      <x:formula>E2="Presentado"</x:formula>
    </x:cfRule>
    <x:cfRule type="expression" dxfId="6" priority="2">
      <x:formula>E2="No procede"</x:formula>
    </x:cfRule>
    <x:cfRule type="expression" dxfId="7" priority="3">
      <x:formula>OR(E2="Pendiente",E2="Falta documentación")</x:formula>
    </x:cfRule>
    <x:cfRule type="expression" dxfId="8" priority="4">
      <x:formula>E2="Revisar"</x:formula>
    </x:cfRule>
  </x:conditionalFormatting>
  <x:dataValidations count="2">
    <x:dataValidation type="list" sqref="C2:C2000">
      <x:formula1>"210 Alquiler,210 Imputación,Patrimonio 714,ITS 718,Otra"</x:formula1>
    </x:dataValidation>
    <x:dataValidation type="list" sqref="E2:E2000">
      <x:formula1>"Pendiente,En preparación,Falta documentación,Revisar,Presentado,No procede"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3" hidden="0" customWidth="1"/>
    <x:col min="3" max="3" width="22" hidden="0" customWidth="1"/>
    <x:col min="4" max="4" width="30" hidden="0" customWidth="1"/>
    <x:col min="5" max="5" width="60" hidden="0" customWidth="1"/>
    <x:col min="6" max="6" width="38" hidden="0" customWidth="1"/>
    <x:col min="7" max="7" width="18" hidden="0" customWidth="1"/>
    <x:col min="8" max="8" width="18" hidden="0" customWidth="1"/>
  </x:cols>
  <x:sheetData>
    <x:row r="1" ht="30" customHeight="1">
      <x:c r="A1" s="34" t="str">
        <x:v>ID_NOTA</x:v>
      </x:c>
      <x:c r="B1" s="34" t="str">
        <x:v>Fecha</x:v>
      </x:c>
      <x:c r="C1" s="34" t="str">
        <x:v>Categoría</x:v>
      </x:c>
      <x:c r="D1" s="34" t="str">
        <x:v>Asunto</x:v>
      </x:c>
      <x:c r="E1" s="34" t="str">
        <x:v>Nota / incidencia</x:v>
      </x:c>
      <x:c r="F1" s="34" t="str">
        <x:v>Próxima acción</x:v>
      </x:c>
      <x:c r="G1" s="34" t="str">
        <x:v>Fecha próxima acción</x:v>
      </x:c>
      <x:c r="H1" s="34" t="str">
        <x:v>Responsable</x:v>
      </x:c>
    </x:row>
    <x:row r="2">
      <x:c r="B2" s="38"/>
      <x:c r="G2" s="38"/>
    </x:row>
    <x:row r="3">
      <x:c r="B3" s="38"/>
      <x:c r="G3" s="38"/>
    </x:row>
    <x:row r="4">
      <x:c r="B4" s="38"/>
      <x:c r="G4" s="38"/>
    </x:row>
    <x:row r="5">
      <x:c r="B5" s="38"/>
      <x:c r="G5" s="38"/>
    </x:row>
    <x:row r="6">
      <x:c r="B6" s="38"/>
      <x:c r="G6" s="38"/>
    </x:row>
    <x:row r="7">
      <x:c r="B7" s="38"/>
      <x:c r="G7" s="38"/>
    </x:row>
    <x:row r="8">
      <x:c r="B8" s="38"/>
      <x:c r="G8" s="38"/>
    </x:row>
    <x:row r="9">
      <x:c r="B9" s="38"/>
      <x:c r="G9" s="38"/>
    </x:row>
    <x:row r="10">
      <x:c r="B10" s="38"/>
      <x:c r="G10" s="38"/>
    </x:row>
    <x:row r="11">
      <x:c r="B11" s="38"/>
      <x:c r="G11" s="38"/>
    </x:row>
    <x:row r="12">
      <x:c r="B12" s="38"/>
      <x:c r="G12" s="38"/>
    </x:row>
    <x:row r="13">
      <x:c r="B13" s="38"/>
      <x:c r="G13" s="38"/>
    </x:row>
    <x:row r="14">
      <x:c r="B14" s="38"/>
      <x:c r="G14" s="38"/>
    </x:row>
    <x:row r="15">
      <x:c r="B15" s="38"/>
      <x:c r="G15" s="38"/>
    </x:row>
    <x:row r="16">
      <x:c r="B16" s="38"/>
      <x:c r="G16" s="38"/>
    </x:row>
    <x:row r="17">
      <x:c r="B17" s="38"/>
      <x:c r="G17" s="38"/>
    </x:row>
    <x:row r="18">
      <x:c r="B18" s="38"/>
      <x:c r="G18" s="38"/>
    </x:row>
    <x:row r="19">
      <x:c r="B19" s="38"/>
      <x:c r="G19" s="38"/>
    </x:row>
    <x:row r="20">
      <x:c r="B20" s="38"/>
      <x:c r="G20" s="38"/>
    </x:row>
    <x:row r="21">
      <x:c r="B21" s="38"/>
      <x:c r="G21" s="38"/>
    </x:row>
    <x:row r="22">
      <x:c r="B22" s="38"/>
      <x:c r="G22" s="38"/>
    </x:row>
    <x:row r="23">
      <x:c r="B23" s="38"/>
      <x:c r="G23" s="38"/>
    </x:row>
    <x:row r="24">
      <x:c r="B24" s="38"/>
      <x:c r="G24" s="38"/>
    </x:row>
    <x:row r="25">
      <x:c r="B25" s="38"/>
      <x:c r="G25" s="38"/>
    </x:row>
    <x:row r="26">
      <x:c r="B26" s="38"/>
      <x:c r="G26" s="38"/>
    </x:row>
    <x:row r="27">
      <x:c r="B27" s="38"/>
      <x:c r="G27" s="38"/>
    </x:row>
    <x:row r="28">
      <x:c r="B28" s="38"/>
      <x:c r="G28" s="38"/>
    </x:row>
    <x:row r="29">
      <x:c r="B29" s="38"/>
      <x:c r="G29" s="38"/>
    </x:row>
    <x:row r="30">
      <x:c r="B30" s="38"/>
      <x:c r="G30" s="38"/>
    </x:row>
    <x:row r="31">
      <x:c r="B31" s="38"/>
      <x:c r="G31" s="38"/>
    </x:row>
    <x:row r="32">
      <x:c r="B32" s="38"/>
      <x:c r="G32" s="38"/>
    </x:row>
    <x:row r="33">
      <x:c r="B33" s="38"/>
      <x:c r="G33" s="38"/>
    </x:row>
    <x:row r="34">
      <x:c r="B34" s="38"/>
      <x:c r="G34" s="38"/>
    </x:row>
    <x:row r="35">
      <x:c r="B35" s="38"/>
      <x:c r="G35" s="38"/>
    </x:row>
    <x:row r="36">
      <x:c r="B36" s="38"/>
      <x:c r="G36" s="38"/>
    </x:row>
    <x:row r="37">
      <x:c r="B37" s="38"/>
      <x:c r="G37" s="38"/>
    </x:row>
    <x:row r="38">
      <x:c r="B38" s="38"/>
      <x:c r="G38" s="38"/>
    </x:row>
    <x:row r="39">
      <x:c r="B39" s="38"/>
      <x:c r="G39" s="38"/>
    </x:row>
    <x:row r="40">
      <x:c r="B40" s="38"/>
      <x:c r="G40" s="38"/>
    </x:row>
    <x:row r="41">
      <x:c r="B41" s="38"/>
      <x:c r="G41" s="38"/>
    </x:row>
    <x:row r="42">
      <x:c r="B42" s="38"/>
      <x:c r="G42" s="38"/>
    </x:row>
    <x:row r="43">
      <x:c r="B43" s="38"/>
      <x:c r="G43" s="38"/>
    </x:row>
    <x:row r="44">
      <x:c r="B44" s="38"/>
      <x:c r="G44" s="38"/>
    </x:row>
    <x:row r="45">
      <x:c r="B45" s="38"/>
      <x:c r="G45" s="38"/>
    </x:row>
    <x:row r="46">
      <x:c r="B46" s="38"/>
      <x:c r="G46" s="38"/>
    </x:row>
    <x:row r="47">
      <x:c r="B47" s="38"/>
      <x:c r="G47" s="38"/>
    </x:row>
    <x:row r="48">
      <x:c r="B48" s="38"/>
      <x:c r="G48" s="38"/>
    </x:row>
    <x:row r="49">
      <x:c r="B49" s="38"/>
      <x:c r="G49" s="38"/>
    </x:row>
    <x:row r="50">
      <x:c r="B50" s="38"/>
      <x:c r="G50" s="38"/>
    </x:row>
    <x:row r="51">
      <x:c r="B51" s="38"/>
      <x:c r="G51" s="38"/>
    </x:row>
    <x:row r="52">
      <x:c r="B52" s="38"/>
      <x:c r="G52" s="38"/>
    </x:row>
    <x:row r="53">
      <x:c r="B53" s="38"/>
      <x:c r="G53" s="38"/>
    </x:row>
    <x:row r="54">
      <x:c r="B54" s="38"/>
      <x:c r="G54" s="38"/>
    </x:row>
    <x:row r="55">
      <x:c r="B55" s="38"/>
      <x:c r="G55" s="38"/>
    </x:row>
    <x:row r="56">
      <x:c r="B56" s="38"/>
      <x:c r="G56" s="38"/>
    </x:row>
    <x:row r="57">
      <x:c r="B57" s="38"/>
      <x:c r="G57" s="38"/>
    </x:row>
    <x:row r="58">
      <x:c r="B58" s="38"/>
      <x:c r="G58" s="38"/>
    </x:row>
    <x:row r="59">
      <x:c r="B59" s="38"/>
      <x:c r="G59" s="38"/>
    </x:row>
    <x:row r="60">
      <x:c r="B60" s="38"/>
      <x:c r="G60" s="38"/>
    </x:row>
    <x:row r="61">
      <x:c r="B61" s="38"/>
      <x:c r="G61" s="38"/>
    </x:row>
    <x:row r="62">
      <x:c r="B62" s="38"/>
      <x:c r="G62" s="38"/>
    </x:row>
    <x:row r="63">
      <x:c r="B63" s="38"/>
      <x:c r="G63" s="38"/>
    </x:row>
    <x:row r="64">
      <x:c r="B64" s="38"/>
      <x:c r="G64" s="38"/>
    </x:row>
    <x:row r="65">
      <x:c r="B65" s="38"/>
      <x:c r="G65" s="38"/>
    </x:row>
    <x:row r="66">
      <x:c r="B66" s="38"/>
      <x:c r="G66" s="38"/>
    </x:row>
    <x:row r="67">
      <x:c r="B67" s="38"/>
      <x:c r="G67" s="38"/>
    </x:row>
    <x:row r="68">
      <x:c r="B68" s="38"/>
      <x:c r="G68" s="38"/>
    </x:row>
    <x:row r="69">
      <x:c r="B69" s="38"/>
      <x:c r="G69" s="38"/>
    </x:row>
    <x:row r="70">
      <x:c r="B70" s="38"/>
      <x:c r="G70" s="38"/>
    </x:row>
    <x:row r="71">
      <x:c r="B71" s="38"/>
      <x:c r="G71" s="38"/>
    </x:row>
    <x:row r="72">
      <x:c r="B72" s="38"/>
      <x:c r="G72" s="38"/>
    </x:row>
    <x:row r="73">
      <x:c r="B73" s="38"/>
      <x:c r="G73" s="38"/>
    </x:row>
    <x:row r="74">
      <x:c r="B74" s="38"/>
      <x:c r="G74" s="38"/>
    </x:row>
    <x:row r="75">
      <x:c r="B75" s="38"/>
      <x:c r="G75" s="38"/>
    </x:row>
    <x:row r="76">
      <x:c r="B76" s="38"/>
      <x:c r="G76" s="38"/>
    </x:row>
    <x:row r="77">
      <x:c r="B77" s="38"/>
      <x:c r="G77" s="38"/>
    </x:row>
    <x:row r="78">
      <x:c r="B78" s="38"/>
      <x:c r="G78" s="38"/>
    </x:row>
    <x:row r="79">
      <x:c r="B79" s="38"/>
      <x:c r="G79" s="38"/>
    </x:row>
    <x:row r="80">
      <x:c r="B80" s="38"/>
      <x:c r="G80" s="38"/>
    </x:row>
    <x:row r="81">
      <x:c r="B81" s="38"/>
      <x:c r="G81" s="38"/>
    </x:row>
    <x:row r="82">
      <x:c r="B82" s="38"/>
      <x:c r="G82" s="38"/>
    </x:row>
    <x:row r="83">
      <x:c r="B83" s="38"/>
      <x:c r="G83" s="38"/>
    </x:row>
    <x:row r="84">
      <x:c r="B84" s="38"/>
      <x:c r="G84" s="38"/>
    </x:row>
    <x:row r="85">
      <x:c r="B85" s="38"/>
      <x:c r="G85" s="38"/>
    </x:row>
    <x:row r="86">
      <x:c r="B86" s="38"/>
      <x:c r="G86" s="38"/>
    </x:row>
    <x:row r="87">
      <x:c r="B87" s="38"/>
      <x:c r="G87" s="38"/>
    </x:row>
    <x:row r="88">
      <x:c r="B88" s="38"/>
      <x:c r="G88" s="38"/>
    </x:row>
    <x:row r="89">
      <x:c r="B89" s="38"/>
      <x:c r="G89" s="38"/>
    </x:row>
    <x:row r="90">
      <x:c r="B90" s="38"/>
      <x:c r="G90" s="38"/>
    </x:row>
    <x:row r="91">
      <x:c r="B91" s="38"/>
      <x:c r="G91" s="38"/>
    </x:row>
    <x:row r="92">
      <x:c r="B92" s="38"/>
      <x:c r="G92" s="38"/>
    </x:row>
    <x:row r="93">
      <x:c r="B93" s="38"/>
      <x:c r="G93" s="38"/>
    </x:row>
    <x:row r="94">
      <x:c r="B94" s="38"/>
      <x:c r="G94" s="38"/>
    </x:row>
    <x:row r="95">
      <x:c r="B95" s="38"/>
      <x:c r="G95" s="38"/>
    </x:row>
    <x:row r="96">
      <x:c r="B96" s="38"/>
      <x:c r="G96" s="38"/>
    </x:row>
    <x:row r="97">
      <x:c r="B97" s="38"/>
      <x:c r="G97" s="38"/>
    </x:row>
    <x:row r="98">
      <x:c r="B98" s="38"/>
      <x:c r="G98" s="38"/>
    </x:row>
    <x:row r="99">
      <x:c r="B99" s="38"/>
      <x:c r="G99" s="38"/>
    </x:row>
    <x:row r="100">
      <x:c r="B100" s="38"/>
      <x:c r="G100" s="38"/>
    </x:row>
    <x:row r="101">
      <x:c r="B101" s="38"/>
      <x:c r="G101" s="38"/>
    </x:row>
    <x:row r="102">
      <x:c r="B102" s="38"/>
      <x:c r="G102" s="38"/>
    </x:row>
    <x:row r="103">
      <x:c r="B103" s="38"/>
      <x:c r="G103" s="38"/>
    </x:row>
    <x:row r="104">
      <x:c r="B104" s="38"/>
      <x:c r="G104" s="38"/>
    </x:row>
    <x:row r="105">
      <x:c r="B105" s="38"/>
      <x:c r="G105" s="38"/>
    </x:row>
    <x:row r="106">
      <x:c r="B106" s="38"/>
      <x:c r="G106" s="38"/>
    </x:row>
    <x:row r="107">
      <x:c r="B107" s="38"/>
      <x:c r="G107" s="38"/>
    </x:row>
    <x:row r="108">
      <x:c r="B108" s="38"/>
      <x:c r="G108" s="38"/>
    </x:row>
    <x:row r="109">
      <x:c r="B109" s="38"/>
      <x:c r="G109" s="38"/>
    </x:row>
    <x:row r="110">
      <x:c r="B110" s="38"/>
      <x:c r="G110" s="38"/>
    </x:row>
    <x:row r="111">
      <x:c r="B111" s="38"/>
      <x:c r="G111" s="38"/>
    </x:row>
    <x:row r="112">
      <x:c r="B112" s="38"/>
      <x:c r="G112" s="38"/>
    </x:row>
    <x:row r="113">
      <x:c r="B113" s="38"/>
      <x:c r="G113" s="38"/>
    </x:row>
    <x:row r="114">
      <x:c r="B114" s="38"/>
      <x:c r="G114" s="38"/>
    </x:row>
    <x:row r="115">
      <x:c r="B115" s="38"/>
      <x:c r="G115" s="38"/>
    </x:row>
    <x:row r="116">
      <x:c r="B116" s="38"/>
      <x:c r="G116" s="38"/>
    </x:row>
    <x:row r="117">
      <x:c r="B117" s="38"/>
      <x:c r="G117" s="38"/>
    </x:row>
    <x:row r="118">
      <x:c r="B118" s="38"/>
      <x:c r="G118" s="38"/>
    </x:row>
    <x:row r="119">
      <x:c r="B119" s="38"/>
      <x:c r="G119" s="38"/>
    </x:row>
    <x:row r="120">
      <x:c r="B120" s="38"/>
      <x:c r="G120" s="38"/>
    </x:row>
    <x:row r="121">
      <x:c r="B121" s="38"/>
      <x:c r="G121" s="38"/>
    </x:row>
    <x:row r="122">
      <x:c r="B122" s="38"/>
      <x:c r="G122" s="38"/>
    </x:row>
    <x:row r="123">
      <x:c r="B123" s="38"/>
      <x:c r="G123" s="38"/>
    </x:row>
    <x:row r="124">
      <x:c r="B124" s="38"/>
      <x:c r="G124" s="38"/>
    </x:row>
    <x:row r="125">
      <x:c r="B125" s="38"/>
      <x:c r="G125" s="38"/>
    </x:row>
    <x:row r="126">
      <x:c r="B126" s="38"/>
      <x:c r="G126" s="38"/>
    </x:row>
    <x:row r="127">
      <x:c r="B127" s="38"/>
      <x:c r="G127" s="38"/>
    </x:row>
    <x:row r="128">
      <x:c r="B128" s="38"/>
      <x:c r="G128" s="38"/>
    </x:row>
    <x:row r="129">
      <x:c r="B129" s="38"/>
      <x:c r="G129" s="38"/>
    </x:row>
    <x:row r="130">
      <x:c r="B130" s="38"/>
      <x:c r="G130" s="38"/>
    </x:row>
    <x:row r="131">
      <x:c r="B131" s="38"/>
      <x:c r="G131" s="38"/>
    </x:row>
    <x:row r="132">
      <x:c r="B132" s="38"/>
      <x:c r="G132" s="38"/>
    </x:row>
    <x:row r="133">
      <x:c r="B133" s="38"/>
      <x:c r="G133" s="38"/>
    </x:row>
    <x:row r="134">
      <x:c r="B134" s="38"/>
      <x:c r="G134" s="38"/>
    </x:row>
    <x:row r="135">
      <x:c r="B135" s="38"/>
      <x:c r="G135" s="38"/>
    </x:row>
    <x:row r="136">
      <x:c r="B136" s="38"/>
      <x:c r="G136" s="38"/>
    </x:row>
    <x:row r="137">
      <x:c r="B137" s="38"/>
      <x:c r="G137" s="38"/>
    </x:row>
    <x:row r="138">
      <x:c r="B138" s="38"/>
      <x:c r="G138" s="38"/>
    </x:row>
    <x:row r="139">
      <x:c r="B139" s="38"/>
      <x:c r="G139" s="38"/>
    </x:row>
    <x:row r="140">
      <x:c r="B140" s="38"/>
      <x:c r="G140" s="38"/>
    </x:row>
    <x:row r="141">
      <x:c r="B141" s="38"/>
      <x:c r="G141" s="38"/>
    </x:row>
    <x:row r="142">
      <x:c r="B142" s="38"/>
      <x:c r="G142" s="38"/>
    </x:row>
    <x:row r="143">
      <x:c r="B143" s="38"/>
      <x:c r="G143" s="38"/>
    </x:row>
    <x:row r="144">
      <x:c r="B144" s="38"/>
      <x:c r="G144" s="38"/>
    </x:row>
    <x:row r="145">
      <x:c r="B145" s="38"/>
      <x:c r="G145" s="38"/>
    </x:row>
    <x:row r="146">
      <x:c r="B146" s="38"/>
      <x:c r="G146" s="38"/>
    </x:row>
    <x:row r="147">
      <x:c r="B147" s="38"/>
      <x:c r="G147" s="38"/>
    </x:row>
    <x:row r="148">
      <x:c r="B148" s="38"/>
      <x:c r="G148" s="38"/>
    </x:row>
    <x:row r="149">
      <x:c r="B149" s="38"/>
      <x:c r="G149" s="38"/>
    </x:row>
    <x:row r="150">
      <x:c r="B150" s="38"/>
      <x:c r="G150" s="38"/>
    </x:row>
    <x:row r="151">
      <x:c r="B151" s="38"/>
      <x:c r="G151" s="38"/>
    </x:row>
    <x:row r="152">
      <x:c r="B152" s="38"/>
      <x:c r="G152" s="38"/>
    </x:row>
    <x:row r="153">
      <x:c r="B153" s="38"/>
      <x:c r="G153" s="38"/>
    </x:row>
    <x:row r="154">
      <x:c r="B154" s="38"/>
      <x:c r="G154" s="38"/>
    </x:row>
    <x:row r="155">
      <x:c r="B155" s="38"/>
      <x:c r="G155" s="38"/>
    </x:row>
    <x:row r="156">
      <x:c r="B156" s="38"/>
      <x:c r="G156" s="38"/>
    </x:row>
    <x:row r="157">
      <x:c r="B157" s="38"/>
      <x:c r="G157" s="38"/>
    </x:row>
    <x:row r="158">
      <x:c r="B158" s="38"/>
      <x:c r="G158" s="38"/>
    </x:row>
    <x:row r="159">
      <x:c r="B159" s="38"/>
      <x:c r="G159" s="38"/>
    </x:row>
    <x:row r="160">
      <x:c r="B160" s="38"/>
      <x:c r="G160" s="38"/>
    </x:row>
    <x:row r="161">
      <x:c r="B161" s="38"/>
      <x:c r="G161" s="38"/>
    </x:row>
    <x:row r="162">
      <x:c r="B162" s="38"/>
      <x:c r="G162" s="38"/>
    </x:row>
    <x:row r="163">
      <x:c r="B163" s="38"/>
      <x:c r="G163" s="38"/>
    </x:row>
    <x:row r="164">
      <x:c r="B164" s="38"/>
      <x:c r="G164" s="38"/>
    </x:row>
    <x:row r="165">
      <x:c r="B165" s="38"/>
      <x:c r="G165" s="38"/>
    </x:row>
    <x:row r="166">
      <x:c r="B166" s="38"/>
      <x:c r="G166" s="38"/>
    </x:row>
    <x:row r="167">
      <x:c r="B167" s="38"/>
      <x:c r="G167" s="38"/>
    </x:row>
    <x:row r="168">
      <x:c r="B168" s="38"/>
      <x:c r="G168" s="38"/>
    </x:row>
    <x:row r="169">
      <x:c r="B169" s="38"/>
      <x:c r="G169" s="38"/>
    </x:row>
    <x:row r="170">
      <x:c r="B170" s="38"/>
      <x:c r="G170" s="38"/>
    </x:row>
    <x:row r="171">
      <x:c r="B171" s="38"/>
      <x:c r="G171" s="38"/>
    </x:row>
    <x:row r="172">
      <x:c r="B172" s="38"/>
      <x:c r="G172" s="38"/>
    </x:row>
    <x:row r="173">
      <x:c r="B173" s="38"/>
      <x:c r="G173" s="38"/>
    </x:row>
    <x:row r="174">
      <x:c r="B174" s="38"/>
      <x:c r="G174" s="38"/>
    </x:row>
    <x:row r="175">
      <x:c r="B175" s="38"/>
      <x:c r="G175" s="38"/>
    </x:row>
    <x:row r="176">
      <x:c r="B176" s="38"/>
      <x:c r="G176" s="38"/>
    </x:row>
    <x:row r="177">
      <x:c r="B177" s="38"/>
      <x:c r="G177" s="38"/>
    </x:row>
    <x:row r="178">
      <x:c r="B178" s="38"/>
      <x:c r="G178" s="38"/>
    </x:row>
    <x:row r="179">
      <x:c r="B179" s="38"/>
      <x:c r="G179" s="38"/>
    </x:row>
    <x:row r="180">
      <x:c r="B180" s="38"/>
      <x:c r="G180" s="38"/>
    </x:row>
    <x:row r="181">
      <x:c r="B181" s="38"/>
      <x:c r="G181" s="38"/>
    </x:row>
    <x:row r="182">
      <x:c r="B182" s="38"/>
      <x:c r="G182" s="38"/>
    </x:row>
    <x:row r="183">
      <x:c r="B183" s="38"/>
      <x:c r="G183" s="38"/>
    </x:row>
    <x:row r="184">
      <x:c r="B184" s="38"/>
      <x:c r="G184" s="38"/>
    </x:row>
    <x:row r="185">
      <x:c r="B185" s="38"/>
      <x:c r="G185" s="38"/>
    </x:row>
    <x:row r="186">
      <x:c r="B186" s="38"/>
      <x:c r="G186" s="38"/>
    </x:row>
    <x:row r="187">
      <x:c r="B187" s="38"/>
      <x:c r="G187" s="38"/>
    </x:row>
    <x:row r="188">
      <x:c r="B188" s="38"/>
      <x:c r="G188" s="38"/>
    </x:row>
    <x:row r="189">
      <x:c r="B189" s="38"/>
      <x:c r="G189" s="38"/>
    </x:row>
    <x:row r="190">
      <x:c r="B190" s="38"/>
      <x:c r="G190" s="38"/>
    </x:row>
    <x:row r="191">
      <x:c r="B191" s="38"/>
      <x:c r="G191" s="38"/>
    </x:row>
    <x:row r="192">
      <x:c r="B192" s="38"/>
      <x:c r="G192" s="38"/>
    </x:row>
    <x:row r="193">
      <x:c r="B193" s="38"/>
      <x:c r="G193" s="38"/>
    </x:row>
    <x:row r="194">
      <x:c r="B194" s="38"/>
      <x:c r="G194" s="38"/>
    </x:row>
    <x:row r="195">
      <x:c r="B195" s="38"/>
      <x:c r="G195" s="38"/>
    </x:row>
    <x:row r="196">
      <x:c r="B196" s="38"/>
      <x:c r="G196" s="38"/>
    </x:row>
    <x:row r="197">
      <x:c r="B197" s="38"/>
      <x:c r="G197" s="38"/>
    </x:row>
    <x:row r="198">
      <x:c r="B198" s="38"/>
      <x:c r="G198" s="38"/>
    </x:row>
    <x:row r="199">
      <x:c r="B199" s="38"/>
      <x:c r="G199" s="38"/>
    </x:row>
    <x:row r="200">
      <x:c r="B200" s="38"/>
      <x:c r="G200" s="38"/>
    </x:row>
    <x:row r="201">
      <x:c r="B201" s="38"/>
      <x:c r="G201" s="38"/>
    </x:row>
    <x:row r="202">
      <x:c r="B202" s="38"/>
      <x:c r="G202" s="38"/>
    </x:row>
    <x:row r="203">
      <x:c r="B203" s="38"/>
      <x:c r="G203" s="38"/>
    </x:row>
    <x:row r="204">
      <x:c r="B204" s="38"/>
      <x:c r="G204" s="38"/>
    </x:row>
    <x:row r="205">
      <x:c r="B205" s="38"/>
      <x:c r="G205" s="38"/>
    </x:row>
    <x:row r="206">
      <x:c r="B206" s="38"/>
      <x:c r="G206" s="38"/>
    </x:row>
    <x:row r="207">
      <x:c r="B207" s="38"/>
      <x:c r="G207" s="38"/>
    </x:row>
    <x:row r="208">
      <x:c r="B208" s="38"/>
      <x:c r="G208" s="38"/>
    </x:row>
    <x:row r="209">
      <x:c r="B209" s="38"/>
      <x:c r="G209" s="38"/>
    </x:row>
    <x:row r="210">
      <x:c r="B210" s="38"/>
      <x:c r="G210" s="38"/>
    </x:row>
    <x:row r="211">
      <x:c r="B211" s="38"/>
      <x:c r="G211" s="38"/>
    </x:row>
    <x:row r="212">
      <x:c r="B212" s="38"/>
      <x:c r="G212" s="38"/>
    </x:row>
    <x:row r="213">
      <x:c r="B213" s="38"/>
      <x:c r="G213" s="38"/>
    </x:row>
    <x:row r="214">
      <x:c r="B214" s="38"/>
      <x:c r="G214" s="38"/>
    </x:row>
    <x:row r="215">
      <x:c r="B215" s="38"/>
      <x:c r="G215" s="38"/>
    </x:row>
    <x:row r="216">
      <x:c r="B216" s="38"/>
      <x:c r="G216" s="38"/>
    </x:row>
    <x:row r="217">
      <x:c r="B217" s="38"/>
      <x:c r="G217" s="38"/>
    </x:row>
    <x:row r="218">
      <x:c r="B218" s="38"/>
      <x:c r="G218" s="38"/>
    </x:row>
    <x:row r="219">
      <x:c r="B219" s="38"/>
      <x:c r="G219" s="38"/>
    </x:row>
    <x:row r="220">
      <x:c r="B220" s="38"/>
      <x:c r="G220" s="38"/>
    </x:row>
    <x:row r="221">
      <x:c r="B221" s="38"/>
      <x:c r="G221" s="38"/>
    </x:row>
    <x:row r="222">
      <x:c r="B222" s="38"/>
      <x:c r="G222" s="38"/>
    </x:row>
    <x:row r="223">
      <x:c r="B223" s="38"/>
      <x:c r="G223" s="38"/>
    </x:row>
    <x:row r="224">
      <x:c r="B224" s="38"/>
      <x:c r="G224" s="38"/>
    </x:row>
    <x:row r="225">
      <x:c r="B225" s="38"/>
      <x:c r="G225" s="38"/>
    </x:row>
    <x:row r="226">
      <x:c r="B226" s="38"/>
      <x:c r="G226" s="38"/>
    </x:row>
    <x:row r="227">
      <x:c r="B227" s="38"/>
      <x:c r="G227" s="38"/>
    </x:row>
    <x:row r="228">
      <x:c r="B228" s="38"/>
      <x:c r="G228" s="38"/>
    </x:row>
    <x:row r="229">
      <x:c r="B229" s="38"/>
      <x:c r="G229" s="38"/>
    </x:row>
    <x:row r="230">
      <x:c r="B230" s="38"/>
      <x:c r="G230" s="38"/>
    </x:row>
    <x:row r="231">
      <x:c r="B231" s="38"/>
      <x:c r="G231" s="38"/>
    </x:row>
    <x:row r="232">
      <x:c r="B232" s="38"/>
      <x:c r="G232" s="38"/>
    </x:row>
    <x:row r="233">
      <x:c r="B233" s="38"/>
      <x:c r="G233" s="38"/>
    </x:row>
    <x:row r="234">
      <x:c r="B234" s="38"/>
      <x:c r="G234" s="38"/>
    </x:row>
    <x:row r="235">
      <x:c r="B235" s="38"/>
      <x:c r="G235" s="38"/>
    </x:row>
    <x:row r="236">
      <x:c r="B236" s="38"/>
      <x:c r="G236" s="38"/>
    </x:row>
    <x:row r="237">
      <x:c r="B237" s="38"/>
      <x:c r="G237" s="38"/>
    </x:row>
    <x:row r="238">
      <x:c r="B238" s="38"/>
      <x:c r="G238" s="38"/>
    </x:row>
    <x:row r="239">
      <x:c r="B239" s="38"/>
      <x:c r="G239" s="38"/>
    </x:row>
    <x:row r="240">
      <x:c r="B240" s="38"/>
      <x:c r="G240" s="38"/>
    </x:row>
    <x:row r="241">
      <x:c r="B241" s="38"/>
      <x:c r="G241" s="38"/>
    </x:row>
    <x:row r="242">
      <x:c r="B242" s="38"/>
      <x:c r="G242" s="38"/>
    </x:row>
    <x:row r="243">
      <x:c r="B243" s="38"/>
      <x:c r="G243" s="38"/>
    </x:row>
    <x:row r="244">
      <x:c r="B244" s="38"/>
      <x:c r="G244" s="38"/>
    </x:row>
    <x:row r="245">
      <x:c r="B245" s="38"/>
      <x:c r="G245" s="38"/>
    </x:row>
    <x:row r="246">
      <x:c r="B246" s="38"/>
      <x:c r="G246" s="38"/>
    </x:row>
    <x:row r="247">
      <x:c r="B247" s="38"/>
      <x:c r="G247" s="38"/>
    </x:row>
    <x:row r="248">
      <x:c r="B248" s="38"/>
      <x:c r="G248" s="38"/>
    </x:row>
    <x:row r="249">
      <x:c r="B249" s="38"/>
      <x:c r="G249" s="38"/>
    </x:row>
    <x:row r="250">
      <x:c r="B250" s="38"/>
      <x:c r="G250" s="38"/>
    </x:row>
    <x:row r="251">
      <x:c r="B251" s="38"/>
      <x:c r="G251" s="38"/>
    </x:row>
    <x:row r="252">
      <x:c r="B252" s="38"/>
      <x:c r="G252" s="38"/>
    </x:row>
    <x:row r="253">
      <x:c r="B253" s="38"/>
      <x:c r="G253" s="38"/>
    </x:row>
    <x:row r="254">
      <x:c r="B254" s="38"/>
      <x:c r="G254" s="38"/>
    </x:row>
    <x:row r="255">
      <x:c r="B255" s="38"/>
      <x:c r="G255" s="38"/>
    </x:row>
    <x:row r="256">
      <x:c r="B256" s="38"/>
      <x:c r="G256" s="38"/>
    </x:row>
    <x:row r="257">
      <x:c r="B257" s="38"/>
      <x:c r="G257" s="38"/>
    </x:row>
    <x:row r="258">
      <x:c r="B258" s="38"/>
      <x:c r="G258" s="38"/>
    </x:row>
    <x:row r="259">
      <x:c r="B259" s="38"/>
      <x:c r="G259" s="38"/>
    </x:row>
    <x:row r="260">
      <x:c r="B260" s="38"/>
      <x:c r="G260" s="38"/>
    </x:row>
    <x:row r="261">
      <x:c r="B261" s="38"/>
      <x:c r="G261" s="38"/>
    </x:row>
    <x:row r="262">
      <x:c r="B262" s="38"/>
      <x:c r="G262" s="38"/>
    </x:row>
    <x:row r="263">
      <x:c r="B263" s="38"/>
      <x:c r="G263" s="38"/>
    </x:row>
    <x:row r="264">
      <x:c r="B264" s="38"/>
      <x:c r="G264" s="38"/>
    </x:row>
    <x:row r="265">
      <x:c r="B265" s="38"/>
      <x:c r="G265" s="38"/>
    </x:row>
    <x:row r="266">
      <x:c r="B266" s="38"/>
      <x:c r="G266" s="38"/>
    </x:row>
    <x:row r="267">
      <x:c r="B267" s="38"/>
      <x:c r="G267" s="38"/>
    </x:row>
    <x:row r="268">
      <x:c r="B268" s="38"/>
      <x:c r="G268" s="38"/>
    </x:row>
    <x:row r="269">
      <x:c r="B269" s="38"/>
      <x:c r="G269" s="38"/>
    </x:row>
    <x:row r="270">
      <x:c r="B270" s="38"/>
      <x:c r="G270" s="38"/>
    </x:row>
    <x:row r="271">
      <x:c r="B271" s="38"/>
      <x:c r="G271" s="38"/>
    </x:row>
    <x:row r="272">
      <x:c r="B272" s="38"/>
      <x:c r="G272" s="38"/>
    </x:row>
    <x:row r="273">
      <x:c r="B273" s="38"/>
      <x:c r="G273" s="38"/>
    </x:row>
    <x:row r="274">
      <x:c r="B274" s="38"/>
      <x:c r="G274" s="38"/>
    </x:row>
    <x:row r="275">
      <x:c r="B275" s="38"/>
      <x:c r="G275" s="38"/>
    </x:row>
    <x:row r="276">
      <x:c r="B276" s="38"/>
      <x:c r="G276" s="38"/>
    </x:row>
    <x:row r="277">
      <x:c r="B277" s="38"/>
      <x:c r="G277" s="38"/>
    </x:row>
    <x:row r="278">
      <x:c r="B278" s="38"/>
      <x:c r="G278" s="38"/>
    </x:row>
    <x:row r="279">
      <x:c r="B279" s="38"/>
      <x:c r="G279" s="38"/>
    </x:row>
    <x:row r="280">
      <x:c r="B280" s="38"/>
      <x:c r="G280" s="38"/>
    </x:row>
    <x:row r="281">
      <x:c r="B281" s="38"/>
      <x:c r="G281" s="38"/>
    </x:row>
    <x:row r="282">
      <x:c r="B282" s="38"/>
      <x:c r="G282" s="38"/>
    </x:row>
    <x:row r="283">
      <x:c r="B283" s="38"/>
      <x:c r="G283" s="38"/>
    </x:row>
    <x:row r="284">
      <x:c r="B284" s="38"/>
      <x:c r="G284" s="38"/>
    </x:row>
    <x:row r="285">
      <x:c r="B285" s="38"/>
      <x:c r="G285" s="38"/>
    </x:row>
    <x:row r="286">
      <x:c r="B286" s="38"/>
      <x:c r="G286" s="38"/>
    </x:row>
    <x:row r="287">
      <x:c r="B287" s="38"/>
      <x:c r="G287" s="38"/>
    </x:row>
    <x:row r="288">
      <x:c r="B288" s="38"/>
      <x:c r="G288" s="38"/>
    </x:row>
    <x:row r="289">
      <x:c r="B289" s="38"/>
      <x:c r="G289" s="38"/>
    </x:row>
    <x:row r="290">
      <x:c r="B290" s="38"/>
      <x:c r="G290" s="38"/>
    </x:row>
    <x:row r="291">
      <x:c r="B291" s="38"/>
      <x:c r="G291" s="38"/>
    </x:row>
    <x:row r="292">
      <x:c r="B292" s="38"/>
      <x:c r="G292" s="38"/>
    </x:row>
    <x:row r="293">
      <x:c r="B293" s="38"/>
      <x:c r="G293" s="38"/>
    </x:row>
    <x:row r="294">
      <x:c r="B294" s="38"/>
      <x:c r="G294" s="38"/>
    </x:row>
    <x:row r="295">
      <x:c r="B295" s="38"/>
      <x:c r="G295" s="38"/>
    </x:row>
    <x:row r="296">
      <x:c r="B296" s="38"/>
      <x:c r="G296" s="38"/>
    </x:row>
    <x:row r="297">
      <x:c r="B297" s="38"/>
      <x:c r="G297" s="38"/>
    </x:row>
    <x:row r="298">
      <x:c r="B298" s="38"/>
      <x:c r="G298" s="38"/>
    </x:row>
    <x:row r="299">
      <x:c r="B299" s="38"/>
      <x:c r="G299" s="38"/>
    </x:row>
    <x:row r="300">
      <x:c r="B300" s="38"/>
      <x:c r="G300" s="38"/>
    </x:row>
    <x:row r="301">
      <x:c r="B301" s="38"/>
      <x:c r="G301" s="38"/>
    </x:row>
    <x:row r="302">
      <x:c r="B302" s="38"/>
      <x:c r="G302" s="38"/>
    </x:row>
    <x:row r="303">
      <x:c r="B303" s="38"/>
      <x:c r="G303" s="38"/>
    </x:row>
    <x:row r="304">
      <x:c r="B304" s="38"/>
      <x:c r="G304" s="38"/>
    </x:row>
    <x:row r="305">
      <x:c r="B305" s="38"/>
      <x:c r="G305" s="38"/>
    </x:row>
    <x:row r="306">
      <x:c r="B306" s="38"/>
      <x:c r="G306" s="38"/>
    </x:row>
    <x:row r="307">
      <x:c r="B307" s="38"/>
      <x:c r="G307" s="38"/>
    </x:row>
    <x:row r="308">
      <x:c r="B308" s="38"/>
      <x:c r="G308" s="38"/>
    </x:row>
    <x:row r="309">
      <x:c r="B309" s="38"/>
      <x:c r="G309" s="38"/>
    </x:row>
    <x:row r="310">
      <x:c r="B310" s="38"/>
      <x:c r="G310" s="38"/>
    </x:row>
    <x:row r="311">
      <x:c r="B311" s="38"/>
      <x:c r="G311" s="38"/>
    </x:row>
    <x:row r="312">
      <x:c r="B312" s="38"/>
      <x:c r="G312" s="38"/>
    </x:row>
    <x:row r="313">
      <x:c r="B313" s="38"/>
      <x:c r="G313" s="38"/>
    </x:row>
    <x:row r="314">
      <x:c r="B314" s="38"/>
      <x:c r="G314" s="38"/>
    </x:row>
    <x:row r="315">
      <x:c r="B315" s="38"/>
      <x:c r="G315" s="38"/>
    </x:row>
    <x:row r="316">
      <x:c r="B316" s="38"/>
      <x:c r="G316" s="38"/>
    </x:row>
    <x:row r="317">
      <x:c r="B317" s="38"/>
      <x:c r="G317" s="38"/>
    </x:row>
    <x:row r="318">
      <x:c r="B318" s="38"/>
      <x:c r="G318" s="38"/>
    </x:row>
    <x:row r="319">
      <x:c r="B319" s="38"/>
      <x:c r="G319" s="38"/>
    </x:row>
    <x:row r="320">
      <x:c r="B320" s="38"/>
      <x:c r="G320" s="38"/>
    </x:row>
    <x:row r="321">
      <x:c r="B321" s="38"/>
      <x:c r="G321" s="38"/>
    </x:row>
    <x:row r="322">
      <x:c r="B322" s="38"/>
      <x:c r="G322" s="38"/>
    </x:row>
    <x:row r="323">
      <x:c r="B323" s="38"/>
      <x:c r="G323" s="38"/>
    </x:row>
    <x:row r="324">
      <x:c r="B324" s="38"/>
      <x:c r="G324" s="38"/>
    </x:row>
    <x:row r="325">
      <x:c r="B325" s="38"/>
      <x:c r="G325" s="38"/>
    </x:row>
    <x:row r="326">
      <x:c r="B326" s="38"/>
      <x:c r="G326" s="38"/>
    </x:row>
    <x:row r="327">
      <x:c r="B327" s="38"/>
      <x:c r="G327" s="38"/>
    </x:row>
    <x:row r="328">
      <x:c r="B328" s="38"/>
      <x:c r="G328" s="38"/>
    </x:row>
    <x:row r="329">
      <x:c r="B329" s="38"/>
      <x:c r="G329" s="38"/>
    </x:row>
    <x:row r="330">
      <x:c r="B330" s="38"/>
      <x:c r="G330" s="38"/>
    </x:row>
    <x:row r="331">
      <x:c r="B331" s="38"/>
      <x:c r="G331" s="38"/>
    </x:row>
    <x:row r="332">
      <x:c r="B332" s="38"/>
      <x:c r="G332" s="38"/>
    </x:row>
    <x:row r="333">
      <x:c r="B333" s="38"/>
      <x:c r="G333" s="38"/>
    </x:row>
    <x:row r="334">
      <x:c r="B334" s="38"/>
      <x:c r="G334" s="38"/>
    </x:row>
    <x:row r="335">
      <x:c r="B335" s="38"/>
      <x:c r="G335" s="38"/>
    </x:row>
    <x:row r="336">
      <x:c r="B336" s="38"/>
      <x:c r="G336" s="38"/>
    </x:row>
    <x:row r="337">
      <x:c r="B337" s="38"/>
      <x:c r="G337" s="38"/>
    </x:row>
    <x:row r="338">
      <x:c r="B338" s="38"/>
      <x:c r="G338" s="38"/>
    </x:row>
    <x:row r="339">
      <x:c r="B339" s="38"/>
      <x:c r="G339" s="38"/>
    </x:row>
    <x:row r="340">
      <x:c r="B340" s="38"/>
      <x:c r="G340" s="38"/>
    </x:row>
    <x:row r="341">
      <x:c r="B341" s="38"/>
      <x:c r="G341" s="38"/>
    </x:row>
    <x:row r="342">
      <x:c r="B342" s="38"/>
      <x:c r="G342" s="38"/>
    </x:row>
    <x:row r="343">
      <x:c r="B343" s="38"/>
      <x:c r="G343" s="38"/>
    </x:row>
    <x:row r="344">
      <x:c r="B344" s="38"/>
      <x:c r="G344" s="38"/>
    </x:row>
    <x:row r="345">
      <x:c r="B345" s="38"/>
      <x:c r="G345" s="38"/>
    </x:row>
    <x:row r="346">
      <x:c r="B346" s="38"/>
      <x:c r="G346" s="38"/>
    </x:row>
    <x:row r="347">
      <x:c r="B347" s="38"/>
      <x:c r="G347" s="38"/>
    </x:row>
    <x:row r="348">
      <x:c r="B348" s="38"/>
      <x:c r="G348" s="38"/>
    </x:row>
    <x:row r="349">
      <x:c r="B349" s="38"/>
      <x:c r="G349" s="38"/>
    </x:row>
    <x:row r="350">
      <x:c r="B350" s="38"/>
      <x:c r="G350" s="38"/>
    </x:row>
    <x:row r="351">
      <x:c r="B351" s="38"/>
      <x:c r="G351" s="38"/>
    </x:row>
    <x:row r="352">
      <x:c r="B352" s="38"/>
      <x:c r="G352" s="38"/>
    </x:row>
    <x:row r="353">
      <x:c r="B353" s="38"/>
      <x:c r="G353" s="38"/>
    </x:row>
    <x:row r="354">
      <x:c r="B354" s="38"/>
      <x:c r="G354" s="38"/>
    </x:row>
    <x:row r="355">
      <x:c r="B355" s="38"/>
      <x:c r="G355" s="38"/>
    </x:row>
    <x:row r="356">
      <x:c r="B356" s="38"/>
      <x:c r="G356" s="38"/>
    </x:row>
    <x:row r="357">
      <x:c r="B357" s="38"/>
      <x:c r="G357" s="38"/>
    </x:row>
    <x:row r="358">
      <x:c r="B358" s="38"/>
      <x:c r="G358" s="38"/>
    </x:row>
    <x:row r="359">
      <x:c r="B359" s="38"/>
      <x:c r="G359" s="38"/>
    </x:row>
    <x:row r="360">
      <x:c r="B360" s="38"/>
      <x:c r="G360" s="38"/>
    </x:row>
    <x:row r="361">
      <x:c r="B361" s="38"/>
      <x:c r="G361" s="38"/>
    </x:row>
    <x:row r="362">
      <x:c r="B362" s="38"/>
      <x:c r="G362" s="38"/>
    </x:row>
    <x:row r="363">
      <x:c r="B363" s="38"/>
      <x:c r="G363" s="38"/>
    </x:row>
    <x:row r="364">
      <x:c r="B364" s="38"/>
      <x:c r="G364" s="38"/>
    </x:row>
    <x:row r="365">
      <x:c r="B365" s="38"/>
      <x:c r="G365" s="38"/>
    </x:row>
    <x:row r="366">
      <x:c r="B366" s="38"/>
      <x:c r="G366" s="38"/>
    </x:row>
    <x:row r="367">
      <x:c r="B367" s="38"/>
      <x:c r="G367" s="38"/>
    </x:row>
    <x:row r="368">
      <x:c r="B368" s="38"/>
      <x:c r="G368" s="38"/>
    </x:row>
    <x:row r="369">
      <x:c r="B369" s="38"/>
      <x:c r="G369" s="38"/>
    </x:row>
    <x:row r="370">
      <x:c r="B370" s="38"/>
      <x:c r="G370" s="38"/>
    </x:row>
    <x:row r="371">
      <x:c r="B371" s="38"/>
      <x:c r="G371" s="38"/>
    </x:row>
    <x:row r="372">
      <x:c r="B372" s="38"/>
      <x:c r="G372" s="38"/>
    </x:row>
    <x:row r="373">
      <x:c r="B373" s="38"/>
      <x:c r="G373" s="38"/>
    </x:row>
    <x:row r="374">
      <x:c r="B374" s="38"/>
      <x:c r="G374" s="38"/>
    </x:row>
    <x:row r="375">
      <x:c r="B375" s="38"/>
      <x:c r="G375" s="38"/>
    </x:row>
    <x:row r="376">
      <x:c r="B376" s="38"/>
      <x:c r="G376" s="38"/>
    </x:row>
    <x:row r="377">
      <x:c r="B377" s="38"/>
      <x:c r="G377" s="38"/>
    </x:row>
    <x:row r="378">
      <x:c r="B378" s="38"/>
      <x:c r="G378" s="38"/>
    </x:row>
    <x:row r="379">
      <x:c r="B379" s="38"/>
      <x:c r="G379" s="38"/>
    </x:row>
    <x:row r="380">
      <x:c r="B380" s="38"/>
      <x:c r="G380" s="38"/>
    </x:row>
    <x:row r="381">
      <x:c r="B381" s="38"/>
      <x:c r="G381" s="38"/>
    </x:row>
    <x:row r="382">
      <x:c r="B382" s="38"/>
      <x:c r="G382" s="38"/>
    </x:row>
    <x:row r="383">
      <x:c r="B383" s="38"/>
      <x:c r="G383" s="38"/>
    </x:row>
    <x:row r="384">
      <x:c r="B384" s="38"/>
      <x:c r="G384" s="38"/>
    </x:row>
    <x:row r="385">
      <x:c r="B385" s="38"/>
      <x:c r="G385" s="38"/>
    </x:row>
    <x:row r="386">
      <x:c r="B386" s="38"/>
      <x:c r="G386" s="38"/>
    </x:row>
    <x:row r="387">
      <x:c r="B387" s="38"/>
      <x:c r="G387" s="38"/>
    </x:row>
    <x:row r="388">
      <x:c r="B388" s="38"/>
      <x:c r="G388" s="38"/>
    </x:row>
    <x:row r="389">
      <x:c r="B389" s="38"/>
      <x:c r="G389" s="38"/>
    </x:row>
    <x:row r="390">
      <x:c r="B390" s="38"/>
      <x:c r="G390" s="38"/>
    </x:row>
    <x:row r="391">
      <x:c r="B391" s="38"/>
      <x:c r="G391" s="38"/>
    </x:row>
    <x:row r="392">
      <x:c r="B392" s="38"/>
      <x:c r="G392" s="38"/>
    </x:row>
    <x:row r="393">
      <x:c r="B393" s="38"/>
      <x:c r="G393" s="38"/>
    </x:row>
    <x:row r="394">
      <x:c r="B394" s="38"/>
      <x:c r="G394" s="38"/>
    </x:row>
    <x:row r="395">
      <x:c r="B395" s="38"/>
      <x:c r="G395" s="38"/>
    </x:row>
    <x:row r="396">
      <x:c r="B396" s="38"/>
      <x:c r="G396" s="38"/>
    </x:row>
    <x:row r="397">
      <x:c r="B397" s="38"/>
      <x:c r="G397" s="38"/>
    </x:row>
    <x:row r="398">
      <x:c r="B398" s="38"/>
      <x:c r="G398" s="38"/>
    </x:row>
    <x:row r="399">
      <x:c r="B399" s="38"/>
      <x:c r="G399" s="38"/>
    </x:row>
    <x:row r="400">
      <x:c r="B400" s="38"/>
      <x:c r="G400" s="38"/>
    </x:row>
    <x:row r="401">
      <x:c r="B401" s="38"/>
      <x:c r="G401" s="38"/>
    </x:row>
    <x:row r="402">
      <x:c r="B402" s="38"/>
      <x:c r="G402" s="38"/>
    </x:row>
    <x:row r="403">
      <x:c r="B403" s="38"/>
      <x:c r="G403" s="38"/>
    </x:row>
    <x:row r="404">
      <x:c r="B404" s="38"/>
      <x:c r="G404" s="38"/>
    </x:row>
    <x:row r="405">
      <x:c r="B405" s="38"/>
      <x:c r="G405" s="38"/>
    </x:row>
    <x:row r="406">
      <x:c r="B406" s="38"/>
      <x:c r="G406" s="38"/>
    </x:row>
    <x:row r="407">
      <x:c r="B407" s="38"/>
      <x:c r="G407" s="38"/>
    </x:row>
    <x:row r="408">
      <x:c r="B408" s="38"/>
      <x:c r="G408" s="38"/>
    </x:row>
    <x:row r="409">
      <x:c r="B409" s="38"/>
      <x:c r="G409" s="38"/>
    </x:row>
    <x:row r="410">
      <x:c r="B410" s="38"/>
      <x:c r="G410" s="38"/>
    </x:row>
    <x:row r="411">
      <x:c r="B411" s="38"/>
      <x:c r="G411" s="38"/>
    </x:row>
    <x:row r="412">
      <x:c r="B412" s="38"/>
      <x:c r="G412" s="38"/>
    </x:row>
    <x:row r="413">
      <x:c r="B413" s="38"/>
      <x:c r="G413" s="38"/>
    </x:row>
    <x:row r="414">
      <x:c r="B414" s="38"/>
      <x:c r="G414" s="38"/>
    </x:row>
    <x:row r="415">
      <x:c r="B415" s="38"/>
      <x:c r="G415" s="38"/>
    </x:row>
    <x:row r="416">
      <x:c r="B416" s="38"/>
      <x:c r="G416" s="38"/>
    </x:row>
    <x:row r="417">
      <x:c r="B417" s="38"/>
      <x:c r="G417" s="38"/>
    </x:row>
    <x:row r="418">
      <x:c r="B418" s="38"/>
      <x:c r="G418" s="38"/>
    </x:row>
    <x:row r="419">
      <x:c r="B419" s="38"/>
      <x:c r="G419" s="38"/>
    </x:row>
    <x:row r="420">
      <x:c r="B420" s="38"/>
      <x:c r="G420" s="38"/>
    </x:row>
    <x:row r="421">
      <x:c r="B421" s="38"/>
      <x:c r="G421" s="38"/>
    </x:row>
    <x:row r="422">
      <x:c r="B422" s="38"/>
      <x:c r="G422" s="38"/>
    </x:row>
    <x:row r="423">
      <x:c r="B423" s="38"/>
      <x:c r="G423" s="38"/>
    </x:row>
    <x:row r="424">
      <x:c r="B424" s="38"/>
      <x:c r="G424" s="38"/>
    </x:row>
    <x:row r="425">
      <x:c r="B425" s="38"/>
      <x:c r="G425" s="38"/>
    </x:row>
    <x:row r="426">
      <x:c r="B426" s="38"/>
      <x:c r="G426" s="38"/>
    </x:row>
    <x:row r="427">
      <x:c r="B427" s="38"/>
      <x:c r="G427" s="38"/>
    </x:row>
    <x:row r="428">
      <x:c r="B428" s="38"/>
      <x:c r="G428" s="38"/>
    </x:row>
    <x:row r="429">
      <x:c r="B429" s="38"/>
      <x:c r="G429" s="38"/>
    </x:row>
    <x:row r="430">
      <x:c r="B430" s="38"/>
      <x:c r="G430" s="38"/>
    </x:row>
    <x:row r="431">
      <x:c r="B431" s="38"/>
      <x:c r="G431" s="38"/>
    </x:row>
    <x:row r="432">
      <x:c r="B432" s="38"/>
      <x:c r="G432" s="38"/>
    </x:row>
    <x:row r="433">
      <x:c r="B433" s="38"/>
      <x:c r="G433" s="38"/>
    </x:row>
    <x:row r="434">
      <x:c r="B434" s="38"/>
      <x:c r="G434" s="38"/>
    </x:row>
    <x:row r="435">
      <x:c r="B435" s="38"/>
      <x:c r="G435" s="38"/>
    </x:row>
    <x:row r="436">
      <x:c r="B436" s="38"/>
      <x:c r="G436" s="38"/>
    </x:row>
    <x:row r="437">
      <x:c r="B437" s="38"/>
      <x:c r="G437" s="38"/>
    </x:row>
    <x:row r="438">
      <x:c r="B438" s="38"/>
      <x:c r="G438" s="38"/>
    </x:row>
    <x:row r="439">
      <x:c r="B439" s="38"/>
      <x:c r="G439" s="38"/>
    </x:row>
    <x:row r="440">
      <x:c r="B440" s="38"/>
      <x:c r="G440" s="38"/>
    </x:row>
    <x:row r="441">
      <x:c r="B441" s="38"/>
      <x:c r="G441" s="38"/>
    </x:row>
    <x:row r="442">
      <x:c r="B442" s="38"/>
      <x:c r="G442" s="38"/>
    </x:row>
    <x:row r="443">
      <x:c r="B443" s="38"/>
      <x:c r="G443" s="38"/>
    </x:row>
    <x:row r="444">
      <x:c r="B444" s="38"/>
      <x:c r="G444" s="38"/>
    </x:row>
    <x:row r="445">
      <x:c r="B445" s="38"/>
      <x:c r="G445" s="38"/>
    </x:row>
    <x:row r="446">
      <x:c r="B446" s="38"/>
      <x:c r="G446" s="38"/>
    </x:row>
    <x:row r="447">
      <x:c r="B447" s="38"/>
      <x:c r="G447" s="38"/>
    </x:row>
    <x:row r="448">
      <x:c r="B448" s="38"/>
      <x:c r="G448" s="38"/>
    </x:row>
    <x:row r="449">
      <x:c r="B449" s="38"/>
      <x:c r="G449" s="38"/>
    </x:row>
    <x:row r="450">
      <x:c r="B450" s="38"/>
      <x:c r="G450" s="38"/>
    </x:row>
    <x:row r="451">
      <x:c r="B451" s="38"/>
      <x:c r="G451" s="38"/>
    </x:row>
    <x:row r="452">
      <x:c r="B452" s="38"/>
      <x:c r="G452" s="38"/>
    </x:row>
    <x:row r="453">
      <x:c r="B453" s="38"/>
      <x:c r="G453" s="38"/>
    </x:row>
    <x:row r="454">
      <x:c r="B454" s="38"/>
      <x:c r="G454" s="38"/>
    </x:row>
    <x:row r="455">
      <x:c r="B455" s="38"/>
      <x:c r="G455" s="38"/>
    </x:row>
    <x:row r="456">
      <x:c r="B456" s="38"/>
      <x:c r="G456" s="38"/>
    </x:row>
    <x:row r="457">
      <x:c r="B457" s="38"/>
      <x:c r="G457" s="38"/>
    </x:row>
    <x:row r="458">
      <x:c r="B458" s="38"/>
      <x:c r="G458" s="38"/>
    </x:row>
    <x:row r="459">
      <x:c r="B459" s="38"/>
      <x:c r="G459" s="38"/>
    </x:row>
    <x:row r="460">
      <x:c r="B460" s="38"/>
      <x:c r="G460" s="38"/>
    </x:row>
    <x:row r="461">
      <x:c r="B461" s="38"/>
      <x:c r="G461" s="38"/>
    </x:row>
    <x:row r="462">
      <x:c r="B462" s="38"/>
      <x:c r="G462" s="38"/>
    </x:row>
    <x:row r="463">
      <x:c r="B463" s="38"/>
      <x:c r="G463" s="38"/>
    </x:row>
    <x:row r="464">
      <x:c r="B464" s="38"/>
      <x:c r="G464" s="38"/>
    </x:row>
    <x:row r="465">
      <x:c r="B465" s="38"/>
      <x:c r="G465" s="38"/>
    </x:row>
    <x:row r="466">
      <x:c r="B466" s="38"/>
      <x:c r="G466" s="38"/>
    </x:row>
    <x:row r="467">
      <x:c r="B467" s="38"/>
      <x:c r="G467" s="38"/>
    </x:row>
    <x:row r="468">
      <x:c r="B468" s="38"/>
      <x:c r="G468" s="38"/>
    </x:row>
    <x:row r="469">
      <x:c r="B469" s="38"/>
      <x:c r="G469" s="38"/>
    </x:row>
    <x:row r="470">
      <x:c r="B470" s="38"/>
      <x:c r="G470" s="38"/>
    </x:row>
    <x:row r="471">
      <x:c r="B471" s="38"/>
      <x:c r="G471" s="38"/>
    </x:row>
    <x:row r="472">
      <x:c r="B472" s="38"/>
      <x:c r="G472" s="38"/>
    </x:row>
    <x:row r="473">
      <x:c r="B473" s="38"/>
      <x:c r="G473" s="38"/>
    </x:row>
    <x:row r="474">
      <x:c r="B474" s="38"/>
      <x:c r="G474" s="38"/>
    </x:row>
    <x:row r="475">
      <x:c r="B475" s="38"/>
      <x:c r="G475" s="38"/>
    </x:row>
    <x:row r="476">
      <x:c r="B476" s="38"/>
      <x:c r="G476" s="38"/>
    </x:row>
    <x:row r="477">
      <x:c r="B477" s="38"/>
      <x:c r="G477" s="38"/>
    </x:row>
    <x:row r="478">
      <x:c r="B478" s="38"/>
      <x:c r="G478" s="38"/>
    </x:row>
    <x:row r="479">
      <x:c r="B479" s="38"/>
      <x:c r="G479" s="38"/>
    </x:row>
    <x:row r="480">
      <x:c r="B480" s="38"/>
      <x:c r="G480" s="38"/>
    </x:row>
    <x:row r="481">
      <x:c r="B481" s="38"/>
      <x:c r="G481" s="38"/>
    </x:row>
    <x:row r="482">
      <x:c r="B482" s="38"/>
      <x:c r="G482" s="38"/>
    </x:row>
    <x:row r="483">
      <x:c r="B483" s="38"/>
      <x:c r="G483" s="38"/>
    </x:row>
    <x:row r="484">
      <x:c r="B484" s="38"/>
      <x:c r="G484" s="38"/>
    </x:row>
    <x:row r="485">
      <x:c r="B485" s="38"/>
      <x:c r="G485" s="38"/>
    </x:row>
    <x:row r="486">
      <x:c r="B486" s="38"/>
      <x:c r="G486" s="38"/>
    </x:row>
    <x:row r="487">
      <x:c r="B487" s="38"/>
      <x:c r="G487" s="38"/>
    </x:row>
    <x:row r="488">
      <x:c r="B488" s="38"/>
      <x:c r="G488" s="38"/>
    </x:row>
    <x:row r="489">
      <x:c r="B489" s="38"/>
      <x:c r="G489" s="38"/>
    </x:row>
    <x:row r="490">
      <x:c r="B490" s="38"/>
      <x:c r="G490" s="38"/>
    </x:row>
    <x:row r="491">
      <x:c r="B491" s="38"/>
      <x:c r="G491" s="38"/>
    </x:row>
    <x:row r="492">
      <x:c r="B492" s="38"/>
      <x:c r="G492" s="38"/>
    </x:row>
    <x:row r="493">
      <x:c r="B493" s="38"/>
      <x:c r="G493" s="38"/>
    </x:row>
    <x:row r="494">
      <x:c r="B494" s="38"/>
      <x:c r="G494" s="38"/>
    </x:row>
    <x:row r="495">
      <x:c r="B495" s="38"/>
      <x:c r="G495" s="38"/>
    </x:row>
    <x:row r="496">
      <x:c r="B496" s="38"/>
      <x:c r="G496" s="38"/>
    </x:row>
    <x:row r="497">
      <x:c r="B497" s="38"/>
      <x:c r="G497" s="38"/>
    </x:row>
    <x:row r="498">
      <x:c r="B498" s="38"/>
      <x:c r="G498" s="38"/>
    </x:row>
    <x:row r="499">
      <x:c r="B499" s="38"/>
      <x:c r="G499" s="38"/>
    </x:row>
    <x:row r="500">
      <x:c r="B500" s="38"/>
      <x:c r="G500" s="38"/>
    </x:row>
    <x:row r="501">
      <x:c r="B501" s="38"/>
      <x:c r="G501" s="38"/>
    </x:row>
    <x:row r="502">
      <x:c r="B502" s="38"/>
      <x:c r="G502" s="38"/>
    </x:row>
    <x:row r="503">
      <x:c r="B503" s="38"/>
      <x:c r="G503" s="38"/>
    </x:row>
    <x:row r="504">
      <x:c r="B504" s="38"/>
      <x:c r="G504" s="38"/>
    </x:row>
    <x:row r="505">
      <x:c r="B505" s="38"/>
      <x:c r="G505" s="38"/>
    </x:row>
    <x:row r="506">
      <x:c r="B506" s="38"/>
      <x:c r="G506" s="38"/>
    </x:row>
    <x:row r="507">
      <x:c r="B507" s="38"/>
      <x:c r="G507" s="38"/>
    </x:row>
    <x:row r="508">
      <x:c r="B508" s="38"/>
      <x:c r="G508" s="38"/>
    </x:row>
    <x:row r="509">
      <x:c r="B509" s="38"/>
      <x:c r="G509" s="38"/>
    </x:row>
    <x:row r="510">
      <x:c r="B510" s="38"/>
      <x:c r="G510" s="38"/>
    </x:row>
    <x:row r="511">
      <x:c r="B511" s="38"/>
      <x:c r="G511" s="38"/>
    </x:row>
    <x:row r="512">
      <x:c r="B512" s="38"/>
      <x:c r="G512" s="38"/>
    </x:row>
    <x:row r="513">
      <x:c r="B513" s="38"/>
      <x:c r="G513" s="38"/>
    </x:row>
    <x:row r="514">
      <x:c r="B514" s="38"/>
      <x:c r="G514" s="38"/>
    </x:row>
    <x:row r="515">
      <x:c r="B515" s="38"/>
      <x:c r="G515" s="38"/>
    </x:row>
    <x:row r="516">
      <x:c r="B516" s="38"/>
      <x:c r="G516" s="38"/>
    </x:row>
    <x:row r="517">
      <x:c r="B517" s="38"/>
      <x:c r="G517" s="38"/>
    </x:row>
    <x:row r="518">
      <x:c r="B518" s="38"/>
      <x:c r="G518" s="38"/>
    </x:row>
    <x:row r="519">
      <x:c r="B519" s="38"/>
      <x:c r="G519" s="38"/>
    </x:row>
    <x:row r="520">
      <x:c r="B520" s="38"/>
      <x:c r="G520" s="38"/>
    </x:row>
    <x:row r="521">
      <x:c r="B521" s="38"/>
      <x:c r="G521" s="38"/>
    </x:row>
    <x:row r="522">
      <x:c r="B522" s="38"/>
      <x:c r="G522" s="38"/>
    </x:row>
    <x:row r="523">
      <x:c r="B523" s="38"/>
      <x:c r="G523" s="38"/>
    </x:row>
    <x:row r="524">
      <x:c r="B524" s="38"/>
      <x:c r="G524" s="38"/>
    </x:row>
    <x:row r="525">
      <x:c r="B525" s="38"/>
      <x:c r="G525" s="38"/>
    </x:row>
    <x:row r="526">
      <x:c r="B526" s="38"/>
      <x:c r="G526" s="38"/>
    </x:row>
    <x:row r="527">
      <x:c r="B527" s="38"/>
      <x:c r="G527" s="38"/>
    </x:row>
    <x:row r="528">
      <x:c r="B528" s="38"/>
      <x:c r="G528" s="38"/>
    </x:row>
    <x:row r="529">
      <x:c r="B529" s="38"/>
      <x:c r="G529" s="38"/>
    </x:row>
    <x:row r="530">
      <x:c r="B530" s="38"/>
      <x:c r="G530" s="38"/>
    </x:row>
    <x:row r="531">
      <x:c r="B531" s="38"/>
      <x:c r="G531" s="38"/>
    </x:row>
    <x:row r="532">
      <x:c r="B532" s="38"/>
      <x:c r="G532" s="38"/>
    </x:row>
    <x:row r="533">
      <x:c r="B533" s="38"/>
      <x:c r="G533" s="38"/>
    </x:row>
    <x:row r="534">
      <x:c r="B534" s="38"/>
      <x:c r="G534" s="38"/>
    </x:row>
    <x:row r="535">
      <x:c r="B535" s="38"/>
      <x:c r="G535" s="38"/>
    </x:row>
    <x:row r="536">
      <x:c r="B536" s="38"/>
      <x:c r="G536" s="38"/>
    </x:row>
    <x:row r="537">
      <x:c r="B537" s="38"/>
      <x:c r="G537" s="38"/>
    </x:row>
    <x:row r="538">
      <x:c r="B538" s="38"/>
      <x:c r="G538" s="38"/>
    </x:row>
    <x:row r="539">
      <x:c r="B539" s="38"/>
      <x:c r="G539" s="38"/>
    </x:row>
    <x:row r="540">
      <x:c r="B540" s="38"/>
      <x:c r="G540" s="38"/>
    </x:row>
    <x:row r="541">
      <x:c r="B541" s="38"/>
      <x:c r="G541" s="38"/>
    </x:row>
    <x:row r="542">
      <x:c r="B542" s="38"/>
      <x:c r="G542" s="38"/>
    </x:row>
    <x:row r="543">
      <x:c r="B543" s="38"/>
      <x:c r="G543" s="38"/>
    </x:row>
    <x:row r="544">
      <x:c r="B544" s="38"/>
      <x:c r="G544" s="38"/>
    </x:row>
    <x:row r="545">
      <x:c r="B545" s="38"/>
      <x:c r="G545" s="38"/>
    </x:row>
    <x:row r="546">
      <x:c r="B546" s="38"/>
      <x:c r="G546" s="38"/>
    </x:row>
    <x:row r="547">
      <x:c r="B547" s="38"/>
      <x:c r="G547" s="38"/>
    </x:row>
    <x:row r="548">
      <x:c r="B548" s="38"/>
      <x:c r="G548" s="38"/>
    </x:row>
    <x:row r="549">
      <x:c r="B549" s="38"/>
      <x:c r="G549" s="38"/>
    </x:row>
    <x:row r="550">
      <x:c r="B550" s="38"/>
      <x:c r="G550" s="38"/>
    </x:row>
    <x:row r="551">
      <x:c r="B551" s="38"/>
      <x:c r="G551" s="38"/>
    </x:row>
    <x:row r="552">
      <x:c r="B552" s="38"/>
      <x:c r="G552" s="38"/>
    </x:row>
    <x:row r="553">
      <x:c r="B553" s="38"/>
      <x:c r="G553" s="38"/>
    </x:row>
    <x:row r="554">
      <x:c r="B554" s="38"/>
      <x:c r="G554" s="38"/>
    </x:row>
    <x:row r="555">
      <x:c r="B555" s="38"/>
      <x:c r="G555" s="38"/>
    </x:row>
    <x:row r="556">
      <x:c r="B556" s="38"/>
      <x:c r="G556" s="38"/>
    </x:row>
    <x:row r="557">
      <x:c r="B557" s="38"/>
      <x:c r="G557" s="38"/>
    </x:row>
    <x:row r="558">
      <x:c r="B558" s="38"/>
      <x:c r="G558" s="38"/>
    </x:row>
    <x:row r="559">
      <x:c r="B559" s="38"/>
      <x:c r="G559" s="38"/>
    </x:row>
    <x:row r="560">
      <x:c r="B560" s="38"/>
      <x:c r="G560" s="38"/>
    </x:row>
    <x:row r="561">
      <x:c r="B561" s="38"/>
      <x:c r="G561" s="38"/>
    </x:row>
    <x:row r="562">
      <x:c r="B562" s="38"/>
      <x:c r="G562" s="38"/>
    </x:row>
    <x:row r="563">
      <x:c r="B563" s="38"/>
      <x:c r="G563" s="38"/>
    </x:row>
    <x:row r="564">
      <x:c r="B564" s="38"/>
      <x:c r="G564" s="38"/>
    </x:row>
    <x:row r="565">
      <x:c r="B565" s="38"/>
      <x:c r="G565" s="38"/>
    </x:row>
    <x:row r="566">
      <x:c r="B566" s="38"/>
      <x:c r="G566" s="38"/>
    </x:row>
    <x:row r="567">
      <x:c r="B567" s="38"/>
      <x:c r="G567" s="38"/>
    </x:row>
    <x:row r="568">
      <x:c r="B568" s="38"/>
      <x:c r="G568" s="38"/>
    </x:row>
    <x:row r="569">
      <x:c r="B569" s="38"/>
      <x:c r="G569" s="38"/>
    </x:row>
    <x:row r="570">
      <x:c r="B570" s="38"/>
      <x:c r="G570" s="38"/>
    </x:row>
    <x:row r="571">
      <x:c r="B571" s="38"/>
      <x:c r="G571" s="38"/>
    </x:row>
    <x:row r="572">
      <x:c r="B572" s="38"/>
      <x:c r="G572" s="38"/>
    </x:row>
    <x:row r="573">
      <x:c r="B573" s="38"/>
      <x:c r="G573" s="38"/>
    </x:row>
    <x:row r="574">
      <x:c r="B574" s="38"/>
      <x:c r="G574" s="38"/>
    </x:row>
    <x:row r="575">
      <x:c r="B575" s="38"/>
      <x:c r="G575" s="38"/>
    </x:row>
    <x:row r="576">
      <x:c r="B576" s="38"/>
      <x:c r="G576" s="38"/>
    </x:row>
    <x:row r="577">
      <x:c r="B577" s="38"/>
      <x:c r="G577" s="38"/>
    </x:row>
    <x:row r="578">
      <x:c r="B578" s="38"/>
      <x:c r="G578" s="38"/>
    </x:row>
    <x:row r="579">
      <x:c r="B579" s="38"/>
      <x:c r="G579" s="38"/>
    </x:row>
    <x:row r="580">
      <x:c r="B580" s="38"/>
      <x:c r="G580" s="38"/>
    </x:row>
    <x:row r="581">
      <x:c r="B581" s="38"/>
      <x:c r="G581" s="38"/>
    </x:row>
    <x:row r="582">
      <x:c r="B582" s="38"/>
      <x:c r="G582" s="38"/>
    </x:row>
    <x:row r="583">
      <x:c r="B583" s="38"/>
      <x:c r="G583" s="38"/>
    </x:row>
    <x:row r="584">
      <x:c r="B584" s="38"/>
      <x:c r="G584" s="38"/>
    </x:row>
    <x:row r="585">
      <x:c r="B585" s="38"/>
      <x:c r="G585" s="38"/>
    </x:row>
    <x:row r="586">
      <x:c r="B586" s="38"/>
      <x:c r="G586" s="38"/>
    </x:row>
    <x:row r="587">
      <x:c r="B587" s="38"/>
      <x:c r="G587" s="38"/>
    </x:row>
    <x:row r="588">
      <x:c r="B588" s="38"/>
      <x:c r="G588" s="38"/>
    </x:row>
    <x:row r="589">
      <x:c r="B589" s="38"/>
      <x:c r="G589" s="38"/>
    </x:row>
    <x:row r="590">
      <x:c r="B590" s="38"/>
      <x:c r="G590" s="38"/>
    </x:row>
    <x:row r="591">
      <x:c r="B591" s="38"/>
      <x:c r="G591" s="38"/>
    </x:row>
    <x:row r="592">
      <x:c r="B592" s="38"/>
      <x:c r="G592" s="38"/>
    </x:row>
    <x:row r="593">
      <x:c r="B593" s="38"/>
      <x:c r="G593" s="38"/>
    </x:row>
    <x:row r="594">
      <x:c r="B594" s="38"/>
      <x:c r="G594" s="38"/>
    </x:row>
    <x:row r="595">
      <x:c r="B595" s="38"/>
      <x:c r="G595" s="38"/>
    </x:row>
    <x:row r="596">
      <x:c r="B596" s="38"/>
      <x:c r="G596" s="38"/>
    </x:row>
    <x:row r="597">
      <x:c r="B597" s="38"/>
      <x:c r="G597" s="38"/>
    </x:row>
    <x:row r="598">
      <x:c r="B598" s="38"/>
      <x:c r="G598" s="38"/>
    </x:row>
    <x:row r="599">
      <x:c r="B599" s="38"/>
      <x:c r="G599" s="38"/>
    </x:row>
    <x:row r="600">
      <x:c r="B600" s="38"/>
      <x:c r="G600" s="38"/>
    </x:row>
    <x:row r="601">
      <x:c r="B601" s="38"/>
      <x:c r="G601" s="38"/>
    </x:row>
    <x:row r="602">
      <x:c r="B602" s="38"/>
      <x:c r="G602" s="38"/>
    </x:row>
    <x:row r="603">
      <x:c r="B603" s="38"/>
      <x:c r="G603" s="38"/>
    </x:row>
    <x:row r="604">
      <x:c r="B604" s="38"/>
      <x:c r="G604" s="38"/>
    </x:row>
    <x:row r="605">
      <x:c r="B605" s="38"/>
      <x:c r="G605" s="38"/>
    </x:row>
    <x:row r="606">
      <x:c r="B606" s="38"/>
      <x:c r="G606" s="38"/>
    </x:row>
    <x:row r="607">
      <x:c r="B607" s="38"/>
      <x:c r="G607" s="38"/>
    </x:row>
    <x:row r="608">
      <x:c r="B608" s="38"/>
      <x:c r="G608" s="38"/>
    </x:row>
    <x:row r="609">
      <x:c r="B609" s="38"/>
      <x:c r="G609" s="38"/>
    </x:row>
    <x:row r="610">
      <x:c r="B610" s="38"/>
      <x:c r="G610" s="38"/>
    </x:row>
    <x:row r="611">
      <x:c r="B611" s="38"/>
      <x:c r="G611" s="38"/>
    </x:row>
    <x:row r="612">
      <x:c r="B612" s="38"/>
      <x:c r="G612" s="38"/>
    </x:row>
    <x:row r="613">
      <x:c r="B613" s="38"/>
      <x:c r="G613" s="38"/>
    </x:row>
    <x:row r="614">
      <x:c r="B614" s="38"/>
      <x:c r="G614" s="38"/>
    </x:row>
    <x:row r="615">
      <x:c r="B615" s="38"/>
      <x:c r="G615" s="38"/>
    </x:row>
    <x:row r="616">
      <x:c r="B616" s="38"/>
      <x:c r="G616" s="38"/>
    </x:row>
    <x:row r="617">
      <x:c r="B617" s="38"/>
      <x:c r="G617" s="38"/>
    </x:row>
    <x:row r="618">
      <x:c r="B618" s="38"/>
      <x:c r="G618" s="38"/>
    </x:row>
    <x:row r="619">
      <x:c r="B619" s="38"/>
      <x:c r="G619" s="38"/>
    </x:row>
    <x:row r="620">
      <x:c r="B620" s="38"/>
      <x:c r="G620" s="38"/>
    </x:row>
    <x:row r="621">
      <x:c r="B621" s="38"/>
      <x:c r="G621" s="38"/>
    </x:row>
    <x:row r="622">
      <x:c r="B622" s="38"/>
      <x:c r="G622" s="38"/>
    </x:row>
    <x:row r="623">
      <x:c r="B623" s="38"/>
      <x:c r="G623" s="38"/>
    </x:row>
    <x:row r="624">
      <x:c r="B624" s="38"/>
      <x:c r="G624" s="38"/>
    </x:row>
    <x:row r="625">
      <x:c r="B625" s="38"/>
      <x:c r="G625" s="38"/>
    </x:row>
    <x:row r="626">
      <x:c r="B626" s="38"/>
      <x:c r="G626" s="38"/>
    </x:row>
    <x:row r="627">
      <x:c r="B627" s="38"/>
      <x:c r="G627" s="38"/>
    </x:row>
    <x:row r="628">
      <x:c r="B628" s="38"/>
      <x:c r="G628" s="38"/>
    </x:row>
    <x:row r="629">
      <x:c r="B629" s="38"/>
      <x:c r="G629" s="38"/>
    </x:row>
    <x:row r="630">
      <x:c r="B630" s="38"/>
      <x:c r="G630" s="38"/>
    </x:row>
    <x:row r="631">
      <x:c r="B631" s="38"/>
      <x:c r="G631" s="38"/>
    </x:row>
    <x:row r="632">
      <x:c r="B632" s="38"/>
      <x:c r="G632" s="38"/>
    </x:row>
    <x:row r="633">
      <x:c r="B633" s="38"/>
      <x:c r="G633" s="38"/>
    </x:row>
    <x:row r="634">
      <x:c r="B634" s="38"/>
      <x:c r="G634" s="38"/>
    </x:row>
    <x:row r="635">
      <x:c r="B635" s="38"/>
      <x:c r="G635" s="38"/>
    </x:row>
    <x:row r="636">
      <x:c r="B636" s="38"/>
      <x:c r="G636" s="38"/>
    </x:row>
    <x:row r="637">
      <x:c r="B637" s="38"/>
      <x:c r="G637" s="38"/>
    </x:row>
    <x:row r="638">
      <x:c r="B638" s="38"/>
      <x:c r="G638" s="38"/>
    </x:row>
    <x:row r="639">
      <x:c r="B639" s="38"/>
      <x:c r="G639" s="38"/>
    </x:row>
    <x:row r="640">
      <x:c r="B640" s="38"/>
      <x:c r="G640" s="38"/>
    </x:row>
    <x:row r="641">
      <x:c r="B641" s="38"/>
      <x:c r="G641" s="38"/>
    </x:row>
    <x:row r="642">
      <x:c r="B642" s="38"/>
      <x:c r="G642" s="38"/>
    </x:row>
    <x:row r="643">
      <x:c r="B643" s="38"/>
      <x:c r="G643" s="38"/>
    </x:row>
    <x:row r="644">
      <x:c r="B644" s="38"/>
      <x:c r="G644" s="38"/>
    </x:row>
    <x:row r="645">
      <x:c r="B645" s="38"/>
      <x:c r="G645" s="38"/>
    </x:row>
    <x:row r="646">
      <x:c r="B646" s="38"/>
      <x:c r="G646" s="38"/>
    </x:row>
    <x:row r="647">
      <x:c r="B647" s="38"/>
      <x:c r="G647" s="38"/>
    </x:row>
    <x:row r="648">
      <x:c r="B648" s="38"/>
      <x:c r="G648" s="38"/>
    </x:row>
    <x:row r="649">
      <x:c r="B649" s="38"/>
      <x:c r="G649" s="38"/>
    </x:row>
    <x:row r="650">
      <x:c r="B650" s="38"/>
      <x:c r="G650" s="38"/>
    </x:row>
    <x:row r="651">
      <x:c r="B651" s="38"/>
      <x:c r="G651" s="38"/>
    </x:row>
    <x:row r="652">
      <x:c r="B652" s="38"/>
      <x:c r="G652" s="38"/>
    </x:row>
    <x:row r="653">
      <x:c r="B653" s="38"/>
      <x:c r="G653" s="38"/>
    </x:row>
    <x:row r="654">
      <x:c r="B654" s="38"/>
      <x:c r="G654" s="38"/>
    </x:row>
    <x:row r="655">
      <x:c r="B655" s="38"/>
      <x:c r="G655" s="38"/>
    </x:row>
    <x:row r="656">
      <x:c r="B656" s="38"/>
      <x:c r="G656" s="38"/>
    </x:row>
    <x:row r="657">
      <x:c r="B657" s="38"/>
      <x:c r="G657" s="38"/>
    </x:row>
    <x:row r="658">
      <x:c r="B658" s="38"/>
      <x:c r="G658" s="38"/>
    </x:row>
    <x:row r="659">
      <x:c r="B659" s="38"/>
      <x:c r="G659" s="38"/>
    </x:row>
    <x:row r="660">
      <x:c r="B660" s="38"/>
      <x:c r="G660" s="38"/>
    </x:row>
    <x:row r="661">
      <x:c r="B661" s="38"/>
      <x:c r="G661" s="38"/>
    </x:row>
    <x:row r="662">
      <x:c r="B662" s="38"/>
      <x:c r="G662" s="38"/>
    </x:row>
    <x:row r="663">
      <x:c r="B663" s="38"/>
      <x:c r="G663" s="38"/>
    </x:row>
    <x:row r="664">
      <x:c r="B664" s="38"/>
      <x:c r="G664" s="38"/>
    </x:row>
    <x:row r="665">
      <x:c r="B665" s="38"/>
      <x:c r="G665" s="38"/>
    </x:row>
    <x:row r="666">
      <x:c r="B666" s="38"/>
      <x:c r="G666" s="38"/>
    </x:row>
    <x:row r="667">
      <x:c r="B667" s="38"/>
      <x:c r="G667" s="38"/>
    </x:row>
    <x:row r="668">
      <x:c r="B668" s="38"/>
      <x:c r="G668" s="38"/>
    </x:row>
    <x:row r="669">
      <x:c r="B669" s="38"/>
      <x:c r="G669" s="38"/>
    </x:row>
    <x:row r="670">
      <x:c r="B670" s="38"/>
      <x:c r="G670" s="38"/>
    </x:row>
    <x:row r="671">
      <x:c r="B671" s="38"/>
      <x:c r="G671" s="38"/>
    </x:row>
    <x:row r="672">
      <x:c r="B672" s="38"/>
      <x:c r="G672" s="38"/>
    </x:row>
    <x:row r="673">
      <x:c r="B673" s="38"/>
      <x:c r="G673" s="38"/>
    </x:row>
    <x:row r="674">
      <x:c r="B674" s="38"/>
      <x:c r="G674" s="38"/>
    </x:row>
    <x:row r="675">
      <x:c r="B675" s="38"/>
      <x:c r="G675" s="38"/>
    </x:row>
    <x:row r="676">
      <x:c r="B676" s="38"/>
      <x:c r="G676" s="38"/>
    </x:row>
    <x:row r="677">
      <x:c r="B677" s="38"/>
      <x:c r="G677" s="38"/>
    </x:row>
    <x:row r="678">
      <x:c r="B678" s="38"/>
      <x:c r="G678" s="38"/>
    </x:row>
    <x:row r="679">
      <x:c r="B679" s="38"/>
      <x:c r="G679" s="38"/>
    </x:row>
    <x:row r="680">
      <x:c r="B680" s="38"/>
      <x:c r="G680" s="38"/>
    </x:row>
    <x:row r="681">
      <x:c r="B681" s="38"/>
      <x:c r="G681" s="38"/>
    </x:row>
    <x:row r="682">
      <x:c r="B682" s="38"/>
      <x:c r="G682" s="38"/>
    </x:row>
    <x:row r="683">
      <x:c r="B683" s="38"/>
      <x:c r="G683" s="38"/>
    </x:row>
    <x:row r="684">
      <x:c r="B684" s="38"/>
      <x:c r="G684" s="38"/>
    </x:row>
    <x:row r="685">
      <x:c r="B685" s="38"/>
      <x:c r="G685" s="38"/>
    </x:row>
    <x:row r="686">
      <x:c r="B686" s="38"/>
      <x:c r="G686" s="38"/>
    </x:row>
    <x:row r="687">
      <x:c r="B687" s="38"/>
      <x:c r="G687" s="38"/>
    </x:row>
    <x:row r="688">
      <x:c r="B688" s="38"/>
      <x:c r="G688" s="38"/>
    </x:row>
    <x:row r="689">
      <x:c r="B689" s="38"/>
      <x:c r="G689" s="38"/>
    </x:row>
    <x:row r="690">
      <x:c r="B690" s="38"/>
      <x:c r="G690" s="38"/>
    </x:row>
    <x:row r="691">
      <x:c r="B691" s="38"/>
      <x:c r="G691" s="38"/>
    </x:row>
    <x:row r="692">
      <x:c r="B692" s="38"/>
      <x:c r="G692" s="38"/>
    </x:row>
    <x:row r="693">
      <x:c r="B693" s="38"/>
      <x:c r="G693" s="38"/>
    </x:row>
    <x:row r="694">
      <x:c r="B694" s="38"/>
      <x:c r="G694" s="38"/>
    </x:row>
    <x:row r="695">
      <x:c r="B695" s="38"/>
      <x:c r="G695" s="38"/>
    </x:row>
    <x:row r="696">
      <x:c r="B696" s="38"/>
      <x:c r="G696" s="38"/>
    </x:row>
    <x:row r="697">
      <x:c r="B697" s="38"/>
      <x:c r="G697" s="38"/>
    </x:row>
    <x:row r="698">
      <x:c r="B698" s="38"/>
      <x:c r="G698" s="38"/>
    </x:row>
    <x:row r="699">
      <x:c r="B699" s="38"/>
      <x:c r="G699" s="38"/>
    </x:row>
    <x:row r="700">
      <x:c r="B700" s="38"/>
      <x:c r="G700" s="38"/>
    </x:row>
    <x:row r="701">
      <x:c r="B701" s="38"/>
      <x:c r="G701" s="38"/>
    </x:row>
    <x:row r="702">
      <x:c r="B702" s="38"/>
      <x:c r="G702" s="38"/>
    </x:row>
    <x:row r="703">
      <x:c r="B703" s="38"/>
      <x:c r="G703" s="38"/>
    </x:row>
    <x:row r="704">
      <x:c r="B704" s="38"/>
      <x:c r="G704" s="38"/>
    </x:row>
    <x:row r="705">
      <x:c r="B705" s="38"/>
      <x:c r="G705" s="38"/>
    </x:row>
    <x:row r="706">
      <x:c r="B706" s="38"/>
      <x:c r="G706" s="38"/>
    </x:row>
    <x:row r="707">
      <x:c r="B707" s="38"/>
      <x:c r="G707" s="38"/>
    </x:row>
    <x:row r="708">
      <x:c r="B708" s="38"/>
      <x:c r="G708" s="38"/>
    </x:row>
    <x:row r="709">
      <x:c r="B709" s="38"/>
      <x:c r="G709" s="38"/>
    </x:row>
    <x:row r="710">
      <x:c r="B710" s="38"/>
      <x:c r="G710" s="38"/>
    </x:row>
    <x:row r="711">
      <x:c r="B711" s="38"/>
      <x:c r="G711" s="38"/>
    </x:row>
    <x:row r="712">
      <x:c r="B712" s="38"/>
      <x:c r="G712" s="38"/>
    </x:row>
    <x:row r="713">
      <x:c r="B713" s="38"/>
      <x:c r="G713" s="38"/>
    </x:row>
    <x:row r="714">
      <x:c r="B714" s="38"/>
      <x:c r="G714" s="38"/>
    </x:row>
    <x:row r="715">
      <x:c r="B715" s="38"/>
      <x:c r="G715" s="38"/>
    </x:row>
    <x:row r="716">
      <x:c r="B716" s="38"/>
      <x:c r="G716" s="38"/>
    </x:row>
    <x:row r="717">
      <x:c r="B717" s="38"/>
      <x:c r="G717" s="38"/>
    </x:row>
    <x:row r="718">
      <x:c r="B718" s="38"/>
      <x:c r="G718" s="38"/>
    </x:row>
    <x:row r="719">
      <x:c r="B719" s="38"/>
      <x:c r="G719" s="38"/>
    </x:row>
    <x:row r="720">
      <x:c r="B720" s="38"/>
      <x:c r="G720" s="38"/>
    </x:row>
    <x:row r="721">
      <x:c r="B721" s="38"/>
      <x:c r="G721" s="38"/>
    </x:row>
    <x:row r="722">
      <x:c r="B722" s="38"/>
      <x:c r="G722" s="38"/>
    </x:row>
    <x:row r="723">
      <x:c r="B723" s="38"/>
      <x:c r="G723" s="38"/>
    </x:row>
    <x:row r="724">
      <x:c r="B724" s="38"/>
      <x:c r="G724" s="38"/>
    </x:row>
    <x:row r="725">
      <x:c r="B725" s="38"/>
      <x:c r="G725" s="38"/>
    </x:row>
    <x:row r="726">
      <x:c r="B726" s="38"/>
      <x:c r="G726" s="38"/>
    </x:row>
    <x:row r="727">
      <x:c r="B727" s="38"/>
      <x:c r="G727" s="38"/>
    </x:row>
    <x:row r="728">
      <x:c r="B728" s="38"/>
      <x:c r="G728" s="38"/>
    </x:row>
    <x:row r="729">
      <x:c r="B729" s="38"/>
      <x:c r="G729" s="38"/>
    </x:row>
    <x:row r="730">
      <x:c r="B730" s="38"/>
      <x:c r="G730" s="38"/>
    </x:row>
    <x:row r="731">
      <x:c r="B731" s="38"/>
      <x:c r="G731" s="38"/>
    </x:row>
    <x:row r="732">
      <x:c r="B732" s="38"/>
      <x:c r="G732" s="38"/>
    </x:row>
    <x:row r="733">
      <x:c r="B733" s="38"/>
      <x:c r="G733" s="38"/>
    </x:row>
    <x:row r="734">
      <x:c r="B734" s="38"/>
      <x:c r="G734" s="38"/>
    </x:row>
    <x:row r="735">
      <x:c r="B735" s="38"/>
      <x:c r="G735" s="38"/>
    </x:row>
    <x:row r="736">
      <x:c r="B736" s="38"/>
      <x:c r="G736" s="38"/>
    </x:row>
    <x:row r="737">
      <x:c r="B737" s="38"/>
      <x:c r="G737" s="38"/>
    </x:row>
    <x:row r="738">
      <x:c r="B738" s="38"/>
      <x:c r="G738" s="38"/>
    </x:row>
    <x:row r="739">
      <x:c r="B739" s="38"/>
      <x:c r="G739" s="38"/>
    </x:row>
    <x:row r="740">
      <x:c r="B740" s="38"/>
      <x:c r="G740" s="38"/>
    </x:row>
    <x:row r="741">
      <x:c r="B741" s="38"/>
      <x:c r="G741" s="38"/>
    </x:row>
    <x:row r="742">
      <x:c r="B742" s="38"/>
      <x:c r="G742" s="38"/>
    </x:row>
    <x:row r="743">
      <x:c r="B743" s="38"/>
      <x:c r="G743" s="38"/>
    </x:row>
    <x:row r="744">
      <x:c r="B744" s="38"/>
      <x:c r="G744" s="38"/>
    </x:row>
    <x:row r="745">
      <x:c r="B745" s="38"/>
      <x:c r="G745" s="38"/>
    </x:row>
    <x:row r="746">
      <x:c r="B746" s="38"/>
      <x:c r="G746" s="38"/>
    </x:row>
    <x:row r="747">
      <x:c r="B747" s="38"/>
      <x:c r="G747" s="38"/>
    </x:row>
    <x:row r="748">
      <x:c r="B748" s="38"/>
      <x:c r="G748" s="38"/>
    </x:row>
    <x:row r="749">
      <x:c r="B749" s="38"/>
      <x:c r="G749" s="38"/>
    </x:row>
    <x:row r="750">
      <x:c r="B750" s="38"/>
      <x:c r="G750" s="38"/>
    </x:row>
    <x:row r="751">
      <x:c r="B751" s="38"/>
      <x:c r="G751" s="38"/>
    </x:row>
    <x:row r="752">
      <x:c r="B752" s="38"/>
      <x:c r="G752" s="38"/>
    </x:row>
    <x:row r="753">
      <x:c r="B753" s="38"/>
      <x:c r="G753" s="38"/>
    </x:row>
    <x:row r="754">
      <x:c r="B754" s="38"/>
      <x:c r="G754" s="38"/>
    </x:row>
    <x:row r="755">
      <x:c r="B755" s="38"/>
      <x:c r="G755" s="38"/>
    </x:row>
    <x:row r="756">
      <x:c r="B756" s="38"/>
      <x:c r="G756" s="38"/>
    </x:row>
    <x:row r="757">
      <x:c r="B757" s="38"/>
      <x:c r="G757" s="38"/>
    </x:row>
    <x:row r="758">
      <x:c r="B758" s="38"/>
      <x:c r="G758" s="38"/>
    </x:row>
    <x:row r="759">
      <x:c r="B759" s="38"/>
      <x:c r="G759" s="38"/>
    </x:row>
    <x:row r="760">
      <x:c r="B760" s="38"/>
      <x:c r="G760" s="38"/>
    </x:row>
    <x:row r="761">
      <x:c r="B761" s="38"/>
      <x:c r="G761" s="38"/>
    </x:row>
    <x:row r="762">
      <x:c r="B762" s="38"/>
      <x:c r="G762" s="38"/>
    </x:row>
    <x:row r="763">
      <x:c r="B763" s="38"/>
      <x:c r="G763" s="38"/>
    </x:row>
    <x:row r="764">
      <x:c r="B764" s="38"/>
      <x:c r="G764" s="38"/>
    </x:row>
    <x:row r="765">
      <x:c r="B765" s="38"/>
      <x:c r="G765" s="38"/>
    </x:row>
    <x:row r="766">
      <x:c r="B766" s="38"/>
      <x:c r="G766" s="38"/>
    </x:row>
    <x:row r="767">
      <x:c r="B767" s="38"/>
      <x:c r="G767" s="38"/>
    </x:row>
    <x:row r="768">
      <x:c r="B768" s="38"/>
      <x:c r="G768" s="38"/>
    </x:row>
    <x:row r="769">
      <x:c r="B769" s="38"/>
      <x:c r="G769" s="38"/>
    </x:row>
    <x:row r="770">
      <x:c r="B770" s="38"/>
      <x:c r="G770" s="38"/>
    </x:row>
    <x:row r="771">
      <x:c r="B771" s="38"/>
      <x:c r="G771" s="38"/>
    </x:row>
    <x:row r="772">
      <x:c r="B772" s="38"/>
      <x:c r="G772" s="38"/>
    </x:row>
    <x:row r="773">
      <x:c r="B773" s="38"/>
      <x:c r="G773" s="38"/>
    </x:row>
    <x:row r="774">
      <x:c r="B774" s="38"/>
      <x:c r="G774" s="38"/>
    </x:row>
    <x:row r="775">
      <x:c r="B775" s="38"/>
      <x:c r="G775" s="38"/>
    </x:row>
    <x:row r="776">
      <x:c r="B776" s="38"/>
      <x:c r="G776" s="38"/>
    </x:row>
    <x:row r="777">
      <x:c r="B777" s="38"/>
      <x:c r="G777" s="38"/>
    </x:row>
    <x:row r="778">
      <x:c r="B778" s="38"/>
      <x:c r="G778" s="38"/>
    </x:row>
    <x:row r="779">
      <x:c r="B779" s="38"/>
      <x:c r="G779" s="38"/>
    </x:row>
    <x:row r="780">
      <x:c r="B780" s="38"/>
      <x:c r="G780" s="38"/>
    </x:row>
    <x:row r="781">
      <x:c r="B781" s="38"/>
      <x:c r="G781" s="38"/>
    </x:row>
    <x:row r="782">
      <x:c r="B782" s="38"/>
      <x:c r="G782" s="38"/>
    </x:row>
    <x:row r="783">
      <x:c r="B783" s="38"/>
      <x:c r="G783" s="38"/>
    </x:row>
    <x:row r="784">
      <x:c r="B784" s="38"/>
      <x:c r="G784" s="38"/>
    </x:row>
    <x:row r="785">
      <x:c r="B785" s="38"/>
      <x:c r="G785" s="38"/>
    </x:row>
    <x:row r="786">
      <x:c r="B786" s="38"/>
      <x:c r="G786" s="38"/>
    </x:row>
    <x:row r="787">
      <x:c r="B787" s="38"/>
      <x:c r="G787" s="38"/>
    </x:row>
    <x:row r="788">
      <x:c r="B788" s="38"/>
      <x:c r="G788" s="38"/>
    </x:row>
    <x:row r="789">
      <x:c r="B789" s="38"/>
      <x:c r="G789" s="38"/>
    </x:row>
    <x:row r="790">
      <x:c r="B790" s="38"/>
      <x:c r="G790" s="38"/>
    </x:row>
    <x:row r="791">
      <x:c r="B791" s="38"/>
      <x:c r="G791" s="38"/>
    </x:row>
    <x:row r="792">
      <x:c r="B792" s="38"/>
      <x:c r="G792" s="38"/>
    </x:row>
    <x:row r="793">
      <x:c r="B793" s="38"/>
      <x:c r="G793" s="38"/>
    </x:row>
    <x:row r="794">
      <x:c r="B794" s="38"/>
      <x:c r="G794" s="38"/>
    </x:row>
    <x:row r="795">
      <x:c r="B795" s="38"/>
      <x:c r="G795" s="38"/>
    </x:row>
    <x:row r="796">
      <x:c r="B796" s="38"/>
      <x:c r="G796" s="38"/>
    </x:row>
    <x:row r="797">
      <x:c r="B797" s="38"/>
      <x:c r="G797" s="38"/>
    </x:row>
    <x:row r="798">
      <x:c r="B798" s="38"/>
      <x:c r="G798" s="38"/>
    </x:row>
    <x:row r="799">
      <x:c r="B799" s="38"/>
      <x:c r="G799" s="38"/>
    </x:row>
    <x:row r="800">
      <x:c r="B800" s="38"/>
      <x:c r="G800" s="38"/>
    </x:row>
    <x:row r="801">
      <x:c r="B801" s="38"/>
      <x:c r="G801" s="38"/>
    </x:row>
    <x:row r="802">
      <x:c r="B802" s="38"/>
      <x:c r="G802" s="38"/>
    </x:row>
    <x:row r="803">
      <x:c r="B803" s="38"/>
      <x:c r="G803" s="38"/>
    </x:row>
    <x:row r="804">
      <x:c r="B804" s="38"/>
      <x:c r="G804" s="38"/>
    </x:row>
    <x:row r="805">
      <x:c r="B805" s="38"/>
      <x:c r="G805" s="38"/>
    </x:row>
    <x:row r="806">
      <x:c r="B806" s="38"/>
      <x:c r="G806" s="38"/>
    </x:row>
    <x:row r="807">
      <x:c r="B807" s="38"/>
      <x:c r="G807" s="38"/>
    </x:row>
    <x:row r="808">
      <x:c r="B808" s="38"/>
      <x:c r="G808" s="38"/>
    </x:row>
    <x:row r="809">
      <x:c r="B809" s="38"/>
      <x:c r="G809" s="38"/>
    </x:row>
    <x:row r="810">
      <x:c r="B810" s="38"/>
      <x:c r="G810" s="38"/>
    </x:row>
    <x:row r="811">
      <x:c r="B811" s="38"/>
      <x:c r="G811" s="38"/>
    </x:row>
    <x:row r="812">
      <x:c r="B812" s="38"/>
      <x:c r="G812" s="38"/>
    </x:row>
    <x:row r="813">
      <x:c r="B813" s="38"/>
      <x:c r="G813" s="38"/>
    </x:row>
    <x:row r="814">
      <x:c r="B814" s="38"/>
      <x:c r="G814" s="38"/>
    </x:row>
    <x:row r="815">
      <x:c r="B815" s="38"/>
      <x:c r="G815" s="38"/>
    </x:row>
    <x:row r="816">
      <x:c r="B816" s="38"/>
      <x:c r="G816" s="38"/>
    </x:row>
    <x:row r="817">
      <x:c r="B817" s="38"/>
      <x:c r="G817" s="38"/>
    </x:row>
    <x:row r="818">
      <x:c r="B818" s="38"/>
      <x:c r="G818" s="38"/>
    </x:row>
    <x:row r="819">
      <x:c r="B819" s="38"/>
      <x:c r="G819" s="38"/>
    </x:row>
    <x:row r="820">
      <x:c r="B820" s="38"/>
      <x:c r="G820" s="38"/>
    </x:row>
    <x:row r="821">
      <x:c r="B821" s="38"/>
      <x:c r="G821" s="38"/>
    </x:row>
    <x:row r="822">
      <x:c r="B822" s="38"/>
      <x:c r="G822" s="38"/>
    </x:row>
    <x:row r="823">
      <x:c r="B823" s="38"/>
      <x:c r="G823" s="38"/>
    </x:row>
    <x:row r="824">
      <x:c r="B824" s="38"/>
      <x:c r="G824" s="38"/>
    </x:row>
    <x:row r="825">
      <x:c r="B825" s="38"/>
      <x:c r="G825" s="38"/>
    </x:row>
    <x:row r="826">
      <x:c r="B826" s="38"/>
      <x:c r="G826" s="38"/>
    </x:row>
    <x:row r="827">
      <x:c r="B827" s="38"/>
      <x:c r="G827" s="38"/>
    </x:row>
    <x:row r="828">
      <x:c r="B828" s="38"/>
      <x:c r="G828" s="38"/>
    </x:row>
    <x:row r="829">
      <x:c r="B829" s="38"/>
      <x:c r="G829" s="38"/>
    </x:row>
    <x:row r="830">
      <x:c r="B830" s="38"/>
      <x:c r="G830" s="38"/>
    </x:row>
    <x:row r="831">
      <x:c r="B831" s="38"/>
      <x:c r="G831" s="38"/>
    </x:row>
    <x:row r="832">
      <x:c r="B832" s="38"/>
      <x:c r="G832" s="38"/>
    </x:row>
    <x:row r="833">
      <x:c r="B833" s="38"/>
      <x:c r="G833" s="38"/>
    </x:row>
    <x:row r="834">
      <x:c r="B834" s="38"/>
      <x:c r="G834" s="38"/>
    </x:row>
    <x:row r="835">
      <x:c r="B835" s="38"/>
      <x:c r="G835" s="38"/>
    </x:row>
    <x:row r="836">
      <x:c r="B836" s="38"/>
      <x:c r="G836" s="38"/>
    </x:row>
    <x:row r="837">
      <x:c r="B837" s="38"/>
      <x:c r="G837" s="38"/>
    </x:row>
    <x:row r="838">
      <x:c r="B838" s="38"/>
      <x:c r="G838" s="38"/>
    </x:row>
    <x:row r="839">
      <x:c r="B839" s="38"/>
      <x:c r="G839" s="38"/>
    </x:row>
    <x:row r="840">
      <x:c r="B840" s="38"/>
      <x:c r="G840" s="38"/>
    </x:row>
    <x:row r="841">
      <x:c r="B841" s="38"/>
      <x:c r="G841" s="38"/>
    </x:row>
    <x:row r="842">
      <x:c r="B842" s="38"/>
      <x:c r="G842" s="38"/>
    </x:row>
    <x:row r="843">
      <x:c r="B843" s="38"/>
      <x:c r="G843" s="38"/>
    </x:row>
    <x:row r="844">
      <x:c r="B844" s="38"/>
      <x:c r="G844" s="38"/>
    </x:row>
    <x:row r="845">
      <x:c r="B845" s="38"/>
      <x:c r="G845" s="38"/>
    </x:row>
    <x:row r="846">
      <x:c r="B846" s="38"/>
      <x:c r="G846" s="38"/>
    </x:row>
    <x:row r="847">
      <x:c r="B847" s="38"/>
      <x:c r="G847" s="38"/>
    </x:row>
    <x:row r="848">
      <x:c r="B848" s="38"/>
      <x:c r="G848" s="38"/>
    </x:row>
    <x:row r="849">
      <x:c r="B849" s="38"/>
      <x:c r="G849" s="38"/>
    </x:row>
    <x:row r="850">
      <x:c r="B850" s="38"/>
      <x:c r="G850" s="38"/>
    </x:row>
    <x:row r="851">
      <x:c r="B851" s="38"/>
      <x:c r="G851" s="38"/>
    </x:row>
    <x:row r="852">
      <x:c r="B852" s="38"/>
      <x:c r="G852" s="38"/>
    </x:row>
    <x:row r="853">
      <x:c r="B853" s="38"/>
      <x:c r="G853" s="38"/>
    </x:row>
    <x:row r="854">
      <x:c r="B854" s="38"/>
      <x:c r="G854" s="38"/>
    </x:row>
    <x:row r="855">
      <x:c r="B855" s="38"/>
      <x:c r="G855" s="38"/>
    </x:row>
    <x:row r="856">
      <x:c r="B856" s="38"/>
      <x:c r="G856" s="38"/>
    </x:row>
    <x:row r="857">
      <x:c r="B857" s="38"/>
      <x:c r="G857" s="38"/>
    </x:row>
    <x:row r="858">
      <x:c r="B858" s="38"/>
      <x:c r="G858" s="38"/>
    </x:row>
    <x:row r="859">
      <x:c r="B859" s="38"/>
      <x:c r="G859" s="38"/>
    </x:row>
    <x:row r="860">
      <x:c r="B860" s="38"/>
      <x:c r="G860" s="38"/>
    </x:row>
    <x:row r="861">
      <x:c r="B861" s="38"/>
      <x:c r="G861" s="38"/>
    </x:row>
    <x:row r="862">
      <x:c r="B862" s="38"/>
      <x:c r="G862" s="38"/>
    </x:row>
    <x:row r="863">
      <x:c r="B863" s="38"/>
      <x:c r="G863" s="38"/>
    </x:row>
    <x:row r="864">
      <x:c r="B864" s="38"/>
      <x:c r="G864" s="38"/>
    </x:row>
    <x:row r="865">
      <x:c r="B865" s="38"/>
      <x:c r="G865" s="38"/>
    </x:row>
    <x:row r="866">
      <x:c r="B866" s="38"/>
      <x:c r="G866" s="38"/>
    </x:row>
    <x:row r="867">
      <x:c r="B867" s="38"/>
      <x:c r="G867" s="38"/>
    </x:row>
    <x:row r="868">
      <x:c r="B868" s="38"/>
      <x:c r="G868" s="38"/>
    </x:row>
    <x:row r="869">
      <x:c r="B869" s="38"/>
      <x:c r="G869" s="38"/>
    </x:row>
    <x:row r="870">
      <x:c r="B870" s="38"/>
      <x:c r="G870" s="38"/>
    </x:row>
    <x:row r="871">
      <x:c r="B871" s="38"/>
      <x:c r="G871" s="38"/>
    </x:row>
    <x:row r="872">
      <x:c r="B872" s="38"/>
      <x:c r="G872" s="38"/>
    </x:row>
    <x:row r="873">
      <x:c r="B873" s="38"/>
      <x:c r="G873" s="38"/>
    </x:row>
    <x:row r="874">
      <x:c r="B874" s="38"/>
      <x:c r="G874" s="38"/>
    </x:row>
    <x:row r="875">
      <x:c r="B875" s="38"/>
      <x:c r="G875" s="38"/>
    </x:row>
    <x:row r="876">
      <x:c r="B876" s="38"/>
      <x:c r="G876" s="38"/>
    </x:row>
    <x:row r="877">
      <x:c r="B877" s="38"/>
      <x:c r="G877" s="38"/>
    </x:row>
    <x:row r="878">
      <x:c r="B878" s="38"/>
      <x:c r="G878" s="38"/>
    </x:row>
    <x:row r="879">
      <x:c r="B879" s="38"/>
      <x:c r="G879" s="38"/>
    </x:row>
    <x:row r="880">
      <x:c r="B880" s="38"/>
      <x:c r="G880" s="38"/>
    </x:row>
    <x:row r="881">
      <x:c r="B881" s="38"/>
      <x:c r="G881" s="38"/>
    </x:row>
    <x:row r="882">
      <x:c r="B882" s="38"/>
      <x:c r="G882" s="38"/>
    </x:row>
    <x:row r="883">
      <x:c r="B883" s="38"/>
      <x:c r="G883" s="38"/>
    </x:row>
    <x:row r="884">
      <x:c r="B884" s="38"/>
      <x:c r="G884" s="38"/>
    </x:row>
    <x:row r="885">
      <x:c r="B885" s="38"/>
      <x:c r="G885" s="38"/>
    </x:row>
    <x:row r="886">
      <x:c r="B886" s="38"/>
      <x:c r="G886" s="38"/>
    </x:row>
    <x:row r="887">
      <x:c r="B887" s="38"/>
      <x:c r="G887" s="38"/>
    </x:row>
    <x:row r="888">
      <x:c r="B888" s="38"/>
      <x:c r="G888" s="38"/>
    </x:row>
    <x:row r="889">
      <x:c r="B889" s="38"/>
      <x:c r="G889" s="38"/>
    </x:row>
    <x:row r="890">
      <x:c r="B890" s="38"/>
      <x:c r="G890" s="38"/>
    </x:row>
    <x:row r="891">
      <x:c r="B891" s="38"/>
      <x:c r="G891" s="38"/>
    </x:row>
    <x:row r="892">
      <x:c r="B892" s="38"/>
      <x:c r="G892" s="38"/>
    </x:row>
    <x:row r="893">
      <x:c r="B893" s="38"/>
      <x:c r="G893" s="38"/>
    </x:row>
    <x:row r="894">
      <x:c r="B894" s="38"/>
      <x:c r="G894" s="38"/>
    </x:row>
    <x:row r="895">
      <x:c r="B895" s="38"/>
      <x:c r="G895" s="38"/>
    </x:row>
    <x:row r="896">
      <x:c r="B896" s="38"/>
      <x:c r="G896" s="38"/>
    </x:row>
    <x:row r="897">
      <x:c r="B897" s="38"/>
      <x:c r="G897" s="38"/>
    </x:row>
    <x:row r="898">
      <x:c r="B898" s="38"/>
      <x:c r="G898" s="38"/>
    </x:row>
    <x:row r="899">
      <x:c r="B899" s="38"/>
      <x:c r="G899" s="38"/>
    </x:row>
    <x:row r="900">
      <x:c r="B900" s="38"/>
      <x:c r="G900" s="38"/>
    </x:row>
    <x:row r="901">
      <x:c r="B901" s="38"/>
      <x:c r="G901" s="38"/>
    </x:row>
    <x:row r="902">
      <x:c r="B902" s="38"/>
      <x:c r="G902" s="38"/>
    </x:row>
    <x:row r="903">
      <x:c r="B903" s="38"/>
      <x:c r="G903" s="38"/>
    </x:row>
    <x:row r="904">
      <x:c r="B904" s="38"/>
      <x:c r="G904" s="38"/>
    </x:row>
    <x:row r="905">
      <x:c r="B905" s="38"/>
      <x:c r="G905" s="38"/>
    </x:row>
    <x:row r="906">
      <x:c r="B906" s="38"/>
      <x:c r="G906" s="38"/>
    </x:row>
    <x:row r="907">
      <x:c r="B907" s="38"/>
      <x:c r="G907" s="38"/>
    </x:row>
    <x:row r="908">
      <x:c r="B908" s="38"/>
      <x:c r="G908" s="38"/>
    </x:row>
    <x:row r="909">
      <x:c r="B909" s="38"/>
      <x:c r="G909" s="38"/>
    </x:row>
    <x:row r="910">
      <x:c r="B910" s="38"/>
      <x:c r="G910" s="38"/>
    </x:row>
    <x:row r="911">
      <x:c r="B911" s="38"/>
      <x:c r="G911" s="38"/>
    </x:row>
    <x:row r="912">
      <x:c r="B912" s="38"/>
      <x:c r="G912" s="38"/>
    </x:row>
    <x:row r="913">
      <x:c r="B913" s="38"/>
      <x:c r="G913" s="38"/>
    </x:row>
    <x:row r="914">
      <x:c r="B914" s="38"/>
      <x:c r="G914" s="38"/>
    </x:row>
    <x:row r="915">
      <x:c r="B915" s="38"/>
      <x:c r="G915" s="38"/>
    </x:row>
    <x:row r="916">
      <x:c r="B916" s="38"/>
      <x:c r="G916" s="38"/>
    </x:row>
    <x:row r="917">
      <x:c r="B917" s="38"/>
      <x:c r="G917" s="38"/>
    </x:row>
    <x:row r="918">
      <x:c r="B918" s="38"/>
      <x:c r="G918" s="38"/>
    </x:row>
    <x:row r="919">
      <x:c r="B919" s="38"/>
      <x:c r="G919" s="38"/>
    </x:row>
    <x:row r="920">
      <x:c r="B920" s="38"/>
      <x:c r="G920" s="38"/>
    </x:row>
    <x:row r="921">
      <x:c r="B921" s="38"/>
      <x:c r="G921" s="38"/>
    </x:row>
    <x:row r="922">
      <x:c r="B922" s="38"/>
      <x:c r="G922" s="38"/>
    </x:row>
    <x:row r="923">
      <x:c r="B923" s="38"/>
      <x:c r="G923" s="38"/>
    </x:row>
    <x:row r="924">
      <x:c r="B924" s="38"/>
      <x:c r="G924" s="38"/>
    </x:row>
    <x:row r="925">
      <x:c r="B925" s="38"/>
      <x:c r="G925" s="38"/>
    </x:row>
    <x:row r="926">
      <x:c r="B926" s="38"/>
      <x:c r="G926" s="38"/>
    </x:row>
    <x:row r="927">
      <x:c r="B927" s="38"/>
      <x:c r="G927" s="38"/>
    </x:row>
    <x:row r="928">
      <x:c r="B928" s="38"/>
      <x:c r="G928" s="38"/>
    </x:row>
    <x:row r="929">
      <x:c r="B929" s="38"/>
      <x:c r="G929" s="38"/>
    </x:row>
    <x:row r="930">
      <x:c r="B930" s="38"/>
      <x:c r="G930" s="38"/>
    </x:row>
    <x:row r="931">
      <x:c r="B931" s="38"/>
      <x:c r="G931" s="38"/>
    </x:row>
    <x:row r="932">
      <x:c r="B932" s="38"/>
      <x:c r="G932" s="38"/>
    </x:row>
    <x:row r="933">
      <x:c r="B933" s="38"/>
      <x:c r="G933" s="38"/>
    </x:row>
    <x:row r="934">
      <x:c r="B934" s="38"/>
      <x:c r="G934" s="38"/>
    </x:row>
    <x:row r="935">
      <x:c r="B935" s="38"/>
      <x:c r="G935" s="38"/>
    </x:row>
    <x:row r="936">
      <x:c r="B936" s="38"/>
      <x:c r="G936" s="38"/>
    </x:row>
    <x:row r="937">
      <x:c r="B937" s="38"/>
      <x:c r="G937" s="38"/>
    </x:row>
    <x:row r="938">
      <x:c r="B938" s="38"/>
      <x:c r="G938" s="38"/>
    </x:row>
    <x:row r="939">
      <x:c r="B939" s="38"/>
      <x:c r="G939" s="38"/>
    </x:row>
    <x:row r="940">
      <x:c r="B940" s="38"/>
      <x:c r="G940" s="38"/>
    </x:row>
    <x:row r="941">
      <x:c r="B941" s="38"/>
      <x:c r="G941" s="38"/>
    </x:row>
    <x:row r="942">
      <x:c r="B942" s="38"/>
      <x:c r="G942" s="38"/>
    </x:row>
    <x:row r="943">
      <x:c r="B943" s="38"/>
      <x:c r="G943" s="38"/>
    </x:row>
    <x:row r="944">
      <x:c r="B944" s="38"/>
      <x:c r="G944" s="38"/>
    </x:row>
    <x:row r="945">
      <x:c r="B945" s="38"/>
      <x:c r="G945" s="38"/>
    </x:row>
    <x:row r="946">
      <x:c r="B946" s="38"/>
      <x:c r="G946" s="38"/>
    </x:row>
    <x:row r="947">
      <x:c r="B947" s="38"/>
      <x:c r="G947" s="38"/>
    </x:row>
    <x:row r="948">
      <x:c r="B948" s="38"/>
      <x:c r="G948" s="38"/>
    </x:row>
    <x:row r="949">
      <x:c r="B949" s="38"/>
      <x:c r="G949" s="38"/>
    </x:row>
    <x:row r="950">
      <x:c r="B950" s="38"/>
      <x:c r="G950" s="38"/>
    </x:row>
    <x:row r="951">
      <x:c r="B951" s="38"/>
      <x:c r="G951" s="38"/>
    </x:row>
    <x:row r="952">
      <x:c r="B952" s="38"/>
      <x:c r="G952" s="38"/>
    </x:row>
    <x:row r="953">
      <x:c r="B953" s="38"/>
      <x:c r="G953" s="38"/>
    </x:row>
    <x:row r="954">
      <x:c r="B954" s="38"/>
      <x:c r="G954" s="38"/>
    </x:row>
    <x:row r="955">
      <x:c r="B955" s="38"/>
      <x:c r="G955" s="38"/>
    </x:row>
    <x:row r="956">
      <x:c r="B956" s="38"/>
      <x:c r="G956" s="38"/>
    </x:row>
    <x:row r="957">
      <x:c r="B957" s="38"/>
      <x:c r="G957" s="38"/>
    </x:row>
    <x:row r="958">
      <x:c r="B958" s="38"/>
      <x:c r="G958" s="38"/>
    </x:row>
    <x:row r="959">
      <x:c r="B959" s="38"/>
      <x:c r="G959" s="38"/>
    </x:row>
    <x:row r="960">
      <x:c r="B960" s="38"/>
      <x:c r="G960" s="38"/>
    </x:row>
    <x:row r="961">
      <x:c r="B961" s="38"/>
      <x:c r="G961" s="38"/>
    </x:row>
    <x:row r="962">
      <x:c r="B962" s="38"/>
      <x:c r="G962" s="38"/>
    </x:row>
    <x:row r="963">
      <x:c r="B963" s="38"/>
      <x:c r="G963" s="38"/>
    </x:row>
    <x:row r="964">
      <x:c r="B964" s="38"/>
      <x:c r="G964" s="38"/>
    </x:row>
    <x:row r="965">
      <x:c r="B965" s="38"/>
      <x:c r="G965" s="38"/>
    </x:row>
    <x:row r="966">
      <x:c r="B966" s="38"/>
      <x:c r="G966" s="38"/>
    </x:row>
    <x:row r="967">
      <x:c r="B967" s="38"/>
      <x:c r="G967" s="38"/>
    </x:row>
    <x:row r="968">
      <x:c r="B968" s="38"/>
      <x:c r="G968" s="38"/>
    </x:row>
    <x:row r="969">
      <x:c r="B969" s="38"/>
      <x:c r="G969" s="38"/>
    </x:row>
    <x:row r="970">
      <x:c r="B970" s="38"/>
      <x:c r="G970" s="38"/>
    </x:row>
    <x:row r="971">
      <x:c r="B971" s="38"/>
      <x:c r="G971" s="38"/>
    </x:row>
    <x:row r="972">
      <x:c r="B972" s="38"/>
      <x:c r="G972" s="38"/>
    </x:row>
    <x:row r="973">
      <x:c r="B973" s="38"/>
      <x:c r="G973" s="38"/>
    </x:row>
    <x:row r="974">
      <x:c r="B974" s="38"/>
      <x:c r="G974" s="38"/>
    </x:row>
    <x:row r="975">
      <x:c r="B975" s="38"/>
      <x:c r="G975" s="38"/>
    </x:row>
    <x:row r="976">
      <x:c r="B976" s="38"/>
      <x:c r="G976" s="38"/>
    </x:row>
    <x:row r="977">
      <x:c r="B977" s="38"/>
      <x:c r="G977" s="38"/>
    </x:row>
    <x:row r="978">
      <x:c r="B978" s="38"/>
      <x:c r="G978" s="38"/>
    </x:row>
    <x:row r="979">
      <x:c r="B979" s="38"/>
      <x:c r="G979" s="38"/>
    </x:row>
    <x:row r="980">
      <x:c r="B980" s="38"/>
      <x:c r="G980" s="38"/>
    </x:row>
    <x:row r="981">
      <x:c r="B981" s="38"/>
      <x:c r="G981" s="38"/>
    </x:row>
    <x:row r="982">
      <x:c r="B982" s="38"/>
      <x:c r="G982" s="38"/>
    </x:row>
    <x:row r="983">
      <x:c r="B983" s="38"/>
      <x:c r="G983" s="38"/>
    </x:row>
    <x:row r="984">
      <x:c r="B984" s="38"/>
      <x:c r="G984" s="38"/>
    </x:row>
    <x:row r="985">
      <x:c r="B985" s="38"/>
      <x:c r="G985" s="38"/>
    </x:row>
    <x:row r="986">
      <x:c r="B986" s="38"/>
      <x:c r="G986" s="38"/>
    </x:row>
    <x:row r="987">
      <x:c r="B987" s="38"/>
      <x:c r="G987" s="38"/>
    </x:row>
    <x:row r="988">
      <x:c r="B988" s="38"/>
      <x:c r="G988" s="38"/>
    </x:row>
    <x:row r="989">
      <x:c r="B989" s="38"/>
      <x:c r="G989" s="38"/>
    </x:row>
    <x:row r="990">
      <x:c r="B990" s="38"/>
      <x:c r="G990" s="38"/>
    </x:row>
    <x:row r="991">
      <x:c r="B991" s="38"/>
      <x:c r="G991" s="38"/>
    </x:row>
    <x:row r="992">
      <x:c r="B992" s="38"/>
      <x:c r="G992" s="38"/>
    </x:row>
    <x:row r="993">
      <x:c r="B993" s="38"/>
      <x:c r="G993" s="38"/>
    </x:row>
    <x:row r="994">
      <x:c r="B994" s="38"/>
      <x:c r="G994" s="38"/>
    </x:row>
    <x:row r="995">
      <x:c r="B995" s="38"/>
      <x:c r="G995" s="38"/>
    </x:row>
    <x:row r="996">
      <x:c r="B996" s="38"/>
      <x:c r="G996" s="38"/>
    </x:row>
    <x:row r="997">
      <x:c r="B997" s="38"/>
      <x:c r="G997" s="38"/>
    </x:row>
    <x:row r="998">
      <x:c r="B998" s="38"/>
      <x:c r="G998" s="38"/>
    </x:row>
    <x:row r="999">
      <x:c r="B999" s="38"/>
      <x:c r="G999" s="38"/>
    </x:row>
    <x:row r="1000">
      <x:c r="B1000" s="38"/>
      <x:c r="G1000" s="38"/>
    </x:row>
    <x:row r="1001">
      <x:c r="B1001" s="38"/>
      <x:c r="G1001" s="38"/>
    </x:row>
    <x:row r="1002">
      <x:c r="B1002" s="38"/>
      <x:c r="G1002" s="38"/>
    </x:row>
    <x:row r="1003">
      <x:c r="B1003" s="38"/>
      <x:c r="G1003" s="38"/>
    </x:row>
    <x:row r="1004">
      <x:c r="B1004" s="38"/>
      <x:c r="G1004" s="38"/>
    </x:row>
    <x:row r="1005">
      <x:c r="B1005" s="38"/>
      <x:c r="G1005" s="38"/>
    </x:row>
    <x:row r="1006">
      <x:c r="B1006" s="38"/>
      <x:c r="G1006" s="38"/>
    </x:row>
    <x:row r="1007">
      <x:c r="B1007" s="38"/>
      <x:c r="G1007" s="38"/>
    </x:row>
    <x:row r="1008">
      <x:c r="B1008" s="38"/>
      <x:c r="G1008" s="38"/>
    </x:row>
    <x:row r="1009">
      <x:c r="B1009" s="38"/>
      <x:c r="G1009" s="38"/>
    </x:row>
    <x:row r="1010">
      <x:c r="B1010" s="38"/>
      <x:c r="G1010" s="38"/>
    </x:row>
    <x:row r="1011">
      <x:c r="B1011" s="38"/>
      <x:c r="G1011" s="38"/>
    </x:row>
    <x:row r="1012">
      <x:c r="B1012" s="38"/>
      <x:c r="G1012" s="38"/>
    </x:row>
    <x:row r="1013">
      <x:c r="B1013" s="38"/>
      <x:c r="G1013" s="38"/>
    </x:row>
    <x:row r="1014">
      <x:c r="B1014" s="38"/>
      <x:c r="G1014" s="38"/>
    </x:row>
    <x:row r="1015">
      <x:c r="B1015" s="38"/>
      <x:c r="G1015" s="38"/>
    </x:row>
    <x:row r="1016">
      <x:c r="B1016" s="38"/>
      <x:c r="G1016" s="38"/>
    </x:row>
    <x:row r="1017">
      <x:c r="B1017" s="38"/>
      <x:c r="G1017" s="38"/>
    </x:row>
    <x:row r="1018">
      <x:c r="B1018" s="38"/>
      <x:c r="G1018" s="38"/>
    </x:row>
    <x:row r="1019">
      <x:c r="B1019" s="38"/>
      <x:c r="G1019" s="38"/>
    </x:row>
    <x:row r="1020">
      <x:c r="B1020" s="38"/>
      <x:c r="G1020" s="38"/>
    </x:row>
    <x:row r="1021">
      <x:c r="B1021" s="38"/>
      <x:c r="G1021" s="38"/>
    </x:row>
    <x:row r="1022">
      <x:c r="B1022" s="38"/>
      <x:c r="G1022" s="38"/>
    </x:row>
    <x:row r="1023">
      <x:c r="B1023" s="38"/>
      <x:c r="G1023" s="38"/>
    </x:row>
    <x:row r="1024">
      <x:c r="B1024" s="38"/>
      <x:c r="G1024" s="38"/>
    </x:row>
    <x:row r="1025">
      <x:c r="B1025" s="38"/>
      <x:c r="G1025" s="38"/>
    </x:row>
    <x:row r="1026">
      <x:c r="B1026" s="38"/>
      <x:c r="G1026" s="38"/>
    </x:row>
    <x:row r="1027">
      <x:c r="B1027" s="38"/>
      <x:c r="G1027" s="38"/>
    </x:row>
    <x:row r="1028">
      <x:c r="B1028" s="38"/>
      <x:c r="G1028" s="38"/>
    </x:row>
    <x:row r="1029">
      <x:c r="B1029" s="38"/>
      <x:c r="G1029" s="38"/>
    </x:row>
    <x:row r="1030">
      <x:c r="B1030" s="38"/>
      <x:c r="G1030" s="38"/>
    </x:row>
    <x:row r="1031">
      <x:c r="B1031" s="38"/>
      <x:c r="G1031" s="38"/>
    </x:row>
    <x:row r="1032">
      <x:c r="B1032" s="38"/>
      <x:c r="G1032" s="38"/>
    </x:row>
    <x:row r="1033">
      <x:c r="B1033" s="38"/>
      <x:c r="G1033" s="38"/>
    </x:row>
    <x:row r="1034">
      <x:c r="B1034" s="38"/>
      <x:c r="G1034" s="38"/>
    </x:row>
    <x:row r="1035">
      <x:c r="B1035" s="38"/>
      <x:c r="G1035" s="38"/>
    </x:row>
    <x:row r="1036">
      <x:c r="B1036" s="38"/>
      <x:c r="G1036" s="38"/>
    </x:row>
    <x:row r="1037">
      <x:c r="B1037" s="38"/>
      <x:c r="G1037" s="38"/>
    </x:row>
    <x:row r="1038">
      <x:c r="B1038" s="38"/>
      <x:c r="G1038" s="38"/>
    </x:row>
    <x:row r="1039">
      <x:c r="B1039" s="38"/>
      <x:c r="G1039" s="38"/>
    </x:row>
    <x:row r="1040">
      <x:c r="B1040" s="38"/>
      <x:c r="G1040" s="38"/>
    </x:row>
    <x:row r="1041">
      <x:c r="B1041" s="38"/>
      <x:c r="G1041" s="38"/>
    </x:row>
    <x:row r="1042">
      <x:c r="B1042" s="38"/>
      <x:c r="G1042" s="38"/>
    </x:row>
    <x:row r="1043">
      <x:c r="B1043" s="38"/>
      <x:c r="G1043" s="38"/>
    </x:row>
    <x:row r="1044">
      <x:c r="B1044" s="38"/>
      <x:c r="G1044" s="38"/>
    </x:row>
    <x:row r="1045">
      <x:c r="B1045" s="38"/>
      <x:c r="G1045" s="38"/>
    </x:row>
    <x:row r="1046">
      <x:c r="B1046" s="38"/>
      <x:c r="G1046" s="38"/>
    </x:row>
    <x:row r="1047">
      <x:c r="B1047" s="38"/>
      <x:c r="G1047" s="38"/>
    </x:row>
    <x:row r="1048">
      <x:c r="B1048" s="38"/>
      <x:c r="G1048" s="38"/>
    </x:row>
    <x:row r="1049">
      <x:c r="B1049" s="38"/>
      <x:c r="G1049" s="38"/>
    </x:row>
    <x:row r="1050">
      <x:c r="B1050" s="38"/>
      <x:c r="G1050" s="38"/>
    </x:row>
    <x:row r="1051">
      <x:c r="B1051" s="38"/>
      <x:c r="G1051" s="38"/>
    </x:row>
    <x:row r="1052">
      <x:c r="B1052" s="38"/>
      <x:c r="G1052" s="38"/>
    </x:row>
    <x:row r="1053">
      <x:c r="B1053" s="38"/>
      <x:c r="G1053" s="38"/>
    </x:row>
    <x:row r="1054">
      <x:c r="B1054" s="38"/>
      <x:c r="G1054" s="38"/>
    </x:row>
    <x:row r="1055">
      <x:c r="B1055" s="38"/>
      <x:c r="G1055" s="38"/>
    </x:row>
    <x:row r="1056">
      <x:c r="B1056" s="38"/>
      <x:c r="G1056" s="38"/>
    </x:row>
    <x:row r="1057">
      <x:c r="B1057" s="38"/>
      <x:c r="G1057" s="38"/>
    </x:row>
    <x:row r="1058">
      <x:c r="B1058" s="38"/>
      <x:c r="G1058" s="38"/>
    </x:row>
    <x:row r="1059">
      <x:c r="B1059" s="38"/>
      <x:c r="G1059" s="38"/>
    </x:row>
    <x:row r="1060">
      <x:c r="B1060" s="38"/>
      <x:c r="G1060" s="38"/>
    </x:row>
    <x:row r="1061">
      <x:c r="B1061" s="38"/>
      <x:c r="G1061" s="38"/>
    </x:row>
    <x:row r="1062">
      <x:c r="B1062" s="38"/>
      <x:c r="G1062" s="38"/>
    </x:row>
    <x:row r="1063">
      <x:c r="B1063" s="38"/>
      <x:c r="G1063" s="38"/>
    </x:row>
    <x:row r="1064">
      <x:c r="B1064" s="38"/>
      <x:c r="G1064" s="38"/>
    </x:row>
    <x:row r="1065">
      <x:c r="B1065" s="38"/>
      <x:c r="G1065" s="38"/>
    </x:row>
    <x:row r="1066">
      <x:c r="B1066" s="38"/>
      <x:c r="G1066" s="38"/>
    </x:row>
    <x:row r="1067">
      <x:c r="B1067" s="38"/>
      <x:c r="G1067" s="38"/>
    </x:row>
    <x:row r="1068">
      <x:c r="B1068" s="38"/>
      <x:c r="G1068" s="38"/>
    </x:row>
    <x:row r="1069">
      <x:c r="B1069" s="38"/>
      <x:c r="G1069" s="38"/>
    </x:row>
    <x:row r="1070">
      <x:c r="B1070" s="38"/>
      <x:c r="G1070" s="38"/>
    </x:row>
    <x:row r="1071">
      <x:c r="B1071" s="38"/>
      <x:c r="G1071" s="38"/>
    </x:row>
    <x:row r="1072">
      <x:c r="B1072" s="38"/>
      <x:c r="G1072" s="38"/>
    </x:row>
    <x:row r="1073">
      <x:c r="B1073" s="38"/>
      <x:c r="G1073" s="38"/>
    </x:row>
    <x:row r="1074">
      <x:c r="B1074" s="38"/>
      <x:c r="G1074" s="38"/>
    </x:row>
    <x:row r="1075">
      <x:c r="B1075" s="38"/>
      <x:c r="G1075" s="38"/>
    </x:row>
    <x:row r="1076">
      <x:c r="B1076" s="38"/>
      <x:c r="G1076" s="38"/>
    </x:row>
    <x:row r="1077">
      <x:c r="B1077" s="38"/>
      <x:c r="G1077" s="38"/>
    </x:row>
    <x:row r="1078">
      <x:c r="B1078" s="38"/>
      <x:c r="G1078" s="38"/>
    </x:row>
    <x:row r="1079">
      <x:c r="B1079" s="38"/>
      <x:c r="G1079" s="38"/>
    </x:row>
    <x:row r="1080">
      <x:c r="B1080" s="38"/>
      <x:c r="G1080" s="38"/>
    </x:row>
    <x:row r="1081">
      <x:c r="B1081" s="38"/>
      <x:c r="G1081" s="38"/>
    </x:row>
    <x:row r="1082">
      <x:c r="B1082" s="38"/>
      <x:c r="G1082" s="38"/>
    </x:row>
    <x:row r="1083">
      <x:c r="B1083" s="38"/>
      <x:c r="G1083" s="38"/>
    </x:row>
    <x:row r="1084">
      <x:c r="B1084" s="38"/>
      <x:c r="G1084" s="38"/>
    </x:row>
    <x:row r="1085">
      <x:c r="B1085" s="38"/>
      <x:c r="G1085" s="38"/>
    </x:row>
    <x:row r="1086">
      <x:c r="B1086" s="38"/>
      <x:c r="G1086" s="38"/>
    </x:row>
    <x:row r="1087">
      <x:c r="B1087" s="38"/>
      <x:c r="G1087" s="38"/>
    </x:row>
    <x:row r="1088">
      <x:c r="B1088" s="38"/>
      <x:c r="G1088" s="38"/>
    </x:row>
    <x:row r="1089">
      <x:c r="B1089" s="38"/>
      <x:c r="G1089" s="38"/>
    </x:row>
    <x:row r="1090">
      <x:c r="B1090" s="38"/>
      <x:c r="G1090" s="38"/>
    </x:row>
    <x:row r="1091">
      <x:c r="B1091" s="38"/>
      <x:c r="G1091" s="38"/>
    </x:row>
    <x:row r="1092">
      <x:c r="B1092" s="38"/>
      <x:c r="G1092" s="38"/>
    </x:row>
    <x:row r="1093">
      <x:c r="B1093" s="38"/>
      <x:c r="G1093" s="38"/>
    </x:row>
    <x:row r="1094">
      <x:c r="B1094" s="38"/>
      <x:c r="G1094" s="38"/>
    </x:row>
    <x:row r="1095">
      <x:c r="B1095" s="38"/>
      <x:c r="G1095" s="38"/>
    </x:row>
    <x:row r="1096">
      <x:c r="B1096" s="38"/>
      <x:c r="G1096" s="38"/>
    </x:row>
    <x:row r="1097">
      <x:c r="B1097" s="38"/>
      <x:c r="G1097" s="38"/>
    </x:row>
    <x:row r="1098">
      <x:c r="B1098" s="38"/>
      <x:c r="G1098" s="38"/>
    </x:row>
    <x:row r="1099">
      <x:c r="B1099" s="38"/>
      <x:c r="G1099" s="38"/>
    </x:row>
    <x:row r="1100">
      <x:c r="B1100" s="38"/>
      <x:c r="G1100" s="38"/>
    </x:row>
    <x:row r="1101">
      <x:c r="B1101" s="38"/>
      <x:c r="G1101" s="38"/>
    </x:row>
    <x:row r="1102">
      <x:c r="B1102" s="38"/>
      <x:c r="G1102" s="38"/>
    </x:row>
    <x:row r="1103">
      <x:c r="B1103" s="38"/>
      <x:c r="G1103" s="38"/>
    </x:row>
    <x:row r="1104">
      <x:c r="B1104" s="38"/>
      <x:c r="G1104" s="38"/>
    </x:row>
    <x:row r="1105">
      <x:c r="B1105" s="38"/>
      <x:c r="G1105" s="38"/>
    </x:row>
    <x:row r="1106">
      <x:c r="B1106" s="38"/>
      <x:c r="G1106" s="38"/>
    </x:row>
    <x:row r="1107">
      <x:c r="B1107" s="38"/>
      <x:c r="G1107" s="38"/>
    </x:row>
    <x:row r="1108">
      <x:c r="B1108" s="38"/>
      <x:c r="G1108" s="38"/>
    </x:row>
    <x:row r="1109">
      <x:c r="B1109" s="38"/>
      <x:c r="G1109" s="38"/>
    </x:row>
    <x:row r="1110">
      <x:c r="B1110" s="38"/>
      <x:c r="G1110" s="38"/>
    </x:row>
    <x:row r="1111">
      <x:c r="B1111" s="38"/>
      <x:c r="G1111" s="38"/>
    </x:row>
    <x:row r="1112">
      <x:c r="B1112" s="38"/>
      <x:c r="G1112" s="38"/>
    </x:row>
    <x:row r="1113">
      <x:c r="B1113" s="38"/>
      <x:c r="G1113" s="38"/>
    </x:row>
    <x:row r="1114">
      <x:c r="B1114" s="38"/>
      <x:c r="G1114" s="38"/>
    </x:row>
    <x:row r="1115">
      <x:c r="B1115" s="38"/>
      <x:c r="G1115" s="38"/>
    </x:row>
    <x:row r="1116">
      <x:c r="B1116" s="38"/>
      <x:c r="G1116" s="38"/>
    </x:row>
    <x:row r="1117">
      <x:c r="B1117" s="38"/>
      <x:c r="G1117" s="38"/>
    </x:row>
    <x:row r="1118">
      <x:c r="B1118" s="38"/>
      <x:c r="G1118" s="38"/>
    </x:row>
    <x:row r="1119">
      <x:c r="B1119" s="38"/>
      <x:c r="G1119" s="38"/>
    </x:row>
    <x:row r="1120">
      <x:c r="B1120" s="38"/>
      <x:c r="G1120" s="38"/>
    </x:row>
    <x:row r="1121">
      <x:c r="B1121" s="38"/>
      <x:c r="G1121" s="38"/>
    </x:row>
    <x:row r="1122">
      <x:c r="B1122" s="38"/>
      <x:c r="G1122" s="38"/>
    </x:row>
    <x:row r="1123">
      <x:c r="B1123" s="38"/>
      <x:c r="G1123" s="38"/>
    </x:row>
    <x:row r="1124">
      <x:c r="B1124" s="38"/>
      <x:c r="G1124" s="38"/>
    </x:row>
    <x:row r="1125">
      <x:c r="B1125" s="38"/>
      <x:c r="G1125" s="38"/>
    </x:row>
    <x:row r="1126">
      <x:c r="B1126" s="38"/>
      <x:c r="G1126" s="38"/>
    </x:row>
    <x:row r="1127">
      <x:c r="B1127" s="38"/>
      <x:c r="G1127" s="38"/>
    </x:row>
    <x:row r="1128">
      <x:c r="B1128" s="38"/>
      <x:c r="G1128" s="38"/>
    </x:row>
    <x:row r="1129">
      <x:c r="B1129" s="38"/>
      <x:c r="G1129" s="38"/>
    </x:row>
    <x:row r="1130">
      <x:c r="B1130" s="38"/>
      <x:c r="G1130" s="38"/>
    </x:row>
    <x:row r="1131">
      <x:c r="B1131" s="38"/>
      <x:c r="G1131" s="38"/>
    </x:row>
    <x:row r="1132">
      <x:c r="B1132" s="38"/>
      <x:c r="G1132" s="38"/>
    </x:row>
    <x:row r="1133">
      <x:c r="B1133" s="38"/>
      <x:c r="G1133" s="38"/>
    </x:row>
    <x:row r="1134">
      <x:c r="B1134" s="38"/>
      <x:c r="G1134" s="38"/>
    </x:row>
    <x:row r="1135">
      <x:c r="B1135" s="38"/>
      <x:c r="G1135" s="38"/>
    </x:row>
    <x:row r="1136">
      <x:c r="B1136" s="38"/>
      <x:c r="G1136" s="38"/>
    </x:row>
    <x:row r="1137">
      <x:c r="B1137" s="38"/>
      <x:c r="G1137" s="38"/>
    </x:row>
    <x:row r="1138">
      <x:c r="B1138" s="38"/>
      <x:c r="G1138" s="38"/>
    </x:row>
    <x:row r="1139">
      <x:c r="B1139" s="38"/>
      <x:c r="G1139" s="38"/>
    </x:row>
    <x:row r="1140">
      <x:c r="B1140" s="38"/>
      <x:c r="G1140" s="38"/>
    </x:row>
    <x:row r="1141">
      <x:c r="B1141" s="38"/>
      <x:c r="G1141" s="38"/>
    </x:row>
    <x:row r="1142">
      <x:c r="B1142" s="38"/>
      <x:c r="G1142" s="38"/>
    </x:row>
    <x:row r="1143">
      <x:c r="B1143" s="38"/>
      <x:c r="G1143" s="38"/>
    </x:row>
    <x:row r="1144">
      <x:c r="B1144" s="38"/>
      <x:c r="G1144" s="38"/>
    </x:row>
    <x:row r="1145">
      <x:c r="B1145" s="38"/>
      <x:c r="G1145" s="38"/>
    </x:row>
    <x:row r="1146">
      <x:c r="B1146" s="38"/>
      <x:c r="G1146" s="38"/>
    </x:row>
    <x:row r="1147">
      <x:c r="B1147" s="38"/>
      <x:c r="G1147" s="38"/>
    </x:row>
    <x:row r="1148">
      <x:c r="B1148" s="38"/>
      <x:c r="G1148" s="38"/>
    </x:row>
    <x:row r="1149">
      <x:c r="B1149" s="38"/>
      <x:c r="G1149" s="38"/>
    </x:row>
    <x:row r="1150">
      <x:c r="B1150" s="38"/>
      <x:c r="G1150" s="38"/>
    </x:row>
    <x:row r="1151">
      <x:c r="B1151" s="38"/>
      <x:c r="G1151" s="38"/>
    </x:row>
    <x:row r="1152">
      <x:c r="B1152" s="38"/>
      <x:c r="G1152" s="38"/>
    </x:row>
    <x:row r="1153">
      <x:c r="B1153" s="38"/>
      <x:c r="G1153" s="38"/>
    </x:row>
    <x:row r="1154">
      <x:c r="B1154" s="38"/>
      <x:c r="G1154" s="38"/>
    </x:row>
    <x:row r="1155">
      <x:c r="B1155" s="38"/>
      <x:c r="G1155" s="38"/>
    </x:row>
    <x:row r="1156">
      <x:c r="B1156" s="38"/>
      <x:c r="G1156" s="38"/>
    </x:row>
    <x:row r="1157">
      <x:c r="B1157" s="38"/>
      <x:c r="G1157" s="38"/>
    </x:row>
    <x:row r="1158">
      <x:c r="B1158" s="38"/>
      <x:c r="G1158" s="38"/>
    </x:row>
    <x:row r="1159">
      <x:c r="B1159" s="38"/>
      <x:c r="G1159" s="38"/>
    </x:row>
    <x:row r="1160">
      <x:c r="B1160" s="38"/>
      <x:c r="G1160" s="38"/>
    </x:row>
    <x:row r="1161">
      <x:c r="B1161" s="38"/>
      <x:c r="G1161" s="38"/>
    </x:row>
    <x:row r="1162">
      <x:c r="B1162" s="38"/>
      <x:c r="G1162" s="38"/>
    </x:row>
    <x:row r="1163">
      <x:c r="B1163" s="38"/>
      <x:c r="G1163" s="38"/>
    </x:row>
    <x:row r="1164">
      <x:c r="B1164" s="38"/>
      <x:c r="G1164" s="38"/>
    </x:row>
    <x:row r="1165">
      <x:c r="B1165" s="38"/>
      <x:c r="G1165" s="38"/>
    </x:row>
    <x:row r="1166">
      <x:c r="B1166" s="38"/>
      <x:c r="G1166" s="38"/>
    </x:row>
    <x:row r="1167">
      <x:c r="B1167" s="38"/>
      <x:c r="G1167" s="38"/>
    </x:row>
    <x:row r="1168">
      <x:c r="B1168" s="38"/>
      <x:c r="G1168" s="38"/>
    </x:row>
    <x:row r="1169">
      <x:c r="B1169" s="38"/>
      <x:c r="G1169" s="38"/>
    </x:row>
    <x:row r="1170">
      <x:c r="B1170" s="38"/>
      <x:c r="G1170" s="38"/>
    </x:row>
    <x:row r="1171">
      <x:c r="B1171" s="38"/>
      <x:c r="G1171" s="38"/>
    </x:row>
    <x:row r="1172">
      <x:c r="B1172" s="38"/>
      <x:c r="G1172" s="38"/>
    </x:row>
    <x:row r="1173">
      <x:c r="B1173" s="38"/>
      <x:c r="G1173" s="38"/>
    </x:row>
    <x:row r="1174">
      <x:c r="B1174" s="38"/>
      <x:c r="G1174" s="38"/>
    </x:row>
    <x:row r="1175">
      <x:c r="B1175" s="38"/>
      <x:c r="G1175" s="38"/>
    </x:row>
    <x:row r="1176">
      <x:c r="B1176" s="38"/>
      <x:c r="G1176" s="38"/>
    </x:row>
    <x:row r="1177">
      <x:c r="B1177" s="38"/>
      <x:c r="G1177" s="38"/>
    </x:row>
    <x:row r="1178">
      <x:c r="B1178" s="38"/>
      <x:c r="G1178" s="38"/>
    </x:row>
    <x:row r="1179">
      <x:c r="B1179" s="38"/>
      <x:c r="G1179" s="38"/>
    </x:row>
    <x:row r="1180">
      <x:c r="B1180" s="38"/>
      <x:c r="G1180" s="38"/>
    </x:row>
    <x:row r="1181">
      <x:c r="B1181" s="38"/>
      <x:c r="G1181" s="38"/>
    </x:row>
    <x:row r="1182">
      <x:c r="B1182" s="38"/>
      <x:c r="G1182" s="38"/>
    </x:row>
    <x:row r="1183">
      <x:c r="B1183" s="38"/>
      <x:c r="G1183" s="38"/>
    </x:row>
    <x:row r="1184">
      <x:c r="B1184" s="38"/>
      <x:c r="G1184" s="38"/>
    </x:row>
    <x:row r="1185">
      <x:c r="B1185" s="38"/>
      <x:c r="G1185" s="38"/>
    </x:row>
    <x:row r="1186">
      <x:c r="B1186" s="38"/>
      <x:c r="G1186" s="38"/>
    </x:row>
    <x:row r="1187">
      <x:c r="B1187" s="38"/>
      <x:c r="G1187" s="38"/>
    </x:row>
    <x:row r="1188">
      <x:c r="B1188" s="38"/>
      <x:c r="G1188" s="38"/>
    </x:row>
    <x:row r="1189">
      <x:c r="B1189" s="38"/>
      <x:c r="G1189" s="38"/>
    </x:row>
    <x:row r="1190">
      <x:c r="B1190" s="38"/>
      <x:c r="G1190" s="38"/>
    </x:row>
    <x:row r="1191">
      <x:c r="B1191" s="38"/>
      <x:c r="G1191" s="38"/>
    </x:row>
    <x:row r="1192">
      <x:c r="B1192" s="38"/>
      <x:c r="G1192" s="38"/>
    </x:row>
    <x:row r="1193">
      <x:c r="B1193" s="38"/>
      <x:c r="G1193" s="38"/>
    </x:row>
    <x:row r="1194">
      <x:c r="B1194" s="38"/>
      <x:c r="G1194" s="38"/>
    </x:row>
    <x:row r="1195">
      <x:c r="B1195" s="38"/>
      <x:c r="G1195" s="38"/>
    </x:row>
    <x:row r="1196">
      <x:c r="B1196" s="38"/>
      <x:c r="G1196" s="38"/>
    </x:row>
    <x:row r="1197">
      <x:c r="B1197" s="38"/>
      <x:c r="G1197" s="38"/>
    </x:row>
    <x:row r="1198">
      <x:c r="B1198" s="38"/>
      <x:c r="G1198" s="38"/>
    </x:row>
    <x:row r="1199">
      <x:c r="B1199" s="38"/>
      <x:c r="G1199" s="38"/>
    </x:row>
    <x:row r="1200">
      <x:c r="B1200" s="38"/>
      <x:c r="G1200" s="38"/>
    </x:row>
    <x:row r="1201">
      <x:c r="B1201" s="38"/>
      <x:c r="G1201" s="38"/>
    </x:row>
    <x:row r="1202">
      <x:c r="B1202" s="38"/>
      <x:c r="G1202" s="38"/>
    </x:row>
    <x:row r="1203">
      <x:c r="B1203" s="38"/>
      <x:c r="G1203" s="38"/>
    </x:row>
    <x:row r="1204">
      <x:c r="B1204" s="38"/>
      <x:c r="G1204" s="38"/>
    </x:row>
    <x:row r="1205">
      <x:c r="B1205" s="38"/>
      <x:c r="G1205" s="38"/>
    </x:row>
    <x:row r="1206">
      <x:c r="B1206" s="38"/>
      <x:c r="G1206" s="38"/>
    </x:row>
    <x:row r="1207">
      <x:c r="B1207" s="38"/>
      <x:c r="G1207" s="38"/>
    </x:row>
    <x:row r="1208">
      <x:c r="B1208" s="38"/>
      <x:c r="G1208" s="38"/>
    </x:row>
    <x:row r="1209">
      <x:c r="B1209" s="38"/>
      <x:c r="G1209" s="38"/>
    </x:row>
    <x:row r="1210">
      <x:c r="B1210" s="38"/>
      <x:c r="G1210" s="38"/>
    </x:row>
    <x:row r="1211">
      <x:c r="B1211" s="38"/>
      <x:c r="G1211" s="38"/>
    </x:row>
    <x:row r="1212">
      <x:c r="B1212" s="38"/>
      <x:c r="G1212" s="38"/>
    </x:row>
    <x:row r="1213">
      <x:c r="B1213" s="38"/>
      <x:c r="G1213" s="38"/>
    </x:row>
    <x:row r="1214">
      <x:c r="B1214" s="38"/>
      <x:c r="G1214" s="38"/>
    </x:row>
    <x:row r="1215">
      <x:c r="B1215" s="38"/>
      <x:c r="G1215" s="38"/>
    </x:row>
    <x:row r="1216">
      <x:c r="B1216" s="38"/>
      <x:c r="G1216" s="38"/>
    </x:row>
    <x:row r="1217">
      <x:c r="B1217" s="38"/>
      <x:c r="G1217" s="38"/>
    </x:row>
    <x:row r="1218">
      <x:c r="B1218" s="38"/>
      <x:c r="G1218" s="38"/>
    </x:row>
    <x:row r="1219">
      <x:c r="B1219" s="38"/>
      <x:c r="G1219" s="38"/>
    </x:row>
    <x:row r="1220">
      <x:c r="B1220" s="38"/>
      <x:c r="G1220" s="38"/>
    </x:row>
    <x:row r="1221">
      <x:c r="B1221" s="38"/>
      <x:c r="G1221" s="38"/>
    </x:row>
    <x:row r="1222">
      <x:c r="B1222" s="38"/>
      <x:c r="G1222" s="38"/>
    </x:row>
    <x:row r="1223">
      <x:c r="B1223" s="38"/>
      <x:c r="G1223" s="38"/>
    </x:row>
    <x:row r="1224">
      <x:c r="B1224" s="38"/>
      <x:c r="G1224" s="38"/>
    </x:row>
    <x:row r="1225">
      <x:c r="B1225" s="38"/>
      <x:c r="G1225" s="38"/>
    </x:row>
    <x:row r="1226">
      <x:c r="B1226" s="38"/>
      <x:c r="G1226" s="38"/>
    </x:row>
    <x:row r="1227">
      <x:c r="B1227" s="38"/>
      <x:c r="G1227" s="38"/>
    </x:row>
    <x:row r="1228">
      <x:c r="B1228" s="38"/>
      <x:c r="G1228" s="38"/>
    </x:row>
    <x:row r="1229">
      <x:c r="B1229" s="38"/>
      <x:c r="G1229" s="38"/>
    </x:row>
    <x:row r="1230">
      <x:c r="B1230" s="38"/>
      <x:c r="G1230" s="38"/>
    </x:row>
    <x:row r="1231">
      <x:c r="B1231" s="38"/>
      <x:c r="G1231" s="38"/>
    </x:row>
    <x:row r="1232">
      <x:c r="B1232" s="38"/>
      <x:c r="G1232" s="38"/>
    </x:row>
    <x:row r="1233">
      <x:c r="B1233" s="38"/>
      <x:c r="G1233" s="38"/>
    </x:row>
    <x:row r="1234">
      <x:c r="B1234" s="38"/>
      <x:c r="G1234" s="38"/>
    </x:row>
    <x:row r="1235">
      <x:c r="B1235" s="38"/>
      <x:c r="G1235" s="38"/>
    </x:row>
    <x:row r="1236">
      <x:c r="B1236" s="38"/>
      <x:c r="G1236" s="38"/>
    </x:row>
    <x:row r="1237">
      <x:c r="B1237" s="38"/>
      <x:c r="G1237" s="38"/>
    </x:row>
    <x:row r="1238">
      <x:c r="B1238" s="38"/>
      <x:c r="G1238" s="38"/>
    </x:row>
    <x:row r="1239">
      <x:c r="B1239" s="38"/>
      <x:c r="G1239" s="38"/>
    </x:row>
    <x:row r="1240">
      <x:c r="B1240" s="38"/>
      <x:c r="G1240" s="38"/>
    </x:row>
    <x:row r="1241">
      <x:c r="B1241" s="38"/>
      <x:c r="G1241" s="38"/>
    </x:row>
    <x:row r="1242">
      <x:c r="B1242" s="38"/>
      <x:c r="G1242" s="38"/>
    </x:row>
    <x:row r="1243">
      <x:c r="B1243" s="38"/>
      <x:c r="G1243" s="38"/>
    </x:row>
    <x:row r="1244">
      <x:c r="B1244" s="38"/>
      <x:c r="G1244" s="38"/>
    </x:row>
    <x:row r="1245">
      <x:c r="B1245" s="38"/>
      <x:c r="G1245" s="38"/>
    </x:row>
    <x:row r="1246">
      <x:c r="B1246" s="38"/>
      <x:c r="G1246" s="38"/>
    </x:row>
    <x:row r="1247">
      <x:c r="B1247" s="38"/>
      <x:c r="G1247" s="38"/>
    </x:row>
    <x:row r="1248">
      <x:c r="B1248" s="38"/>
      <x:c r="G1248" s="38"/>
    </x:row>
    <x:row r="1249">
      <x:c r="B1249" s="38"/>
      <x:c r="G1249" s="38"/>
    </x:row>
    <x:row r="1250">
      <x:c r="B1250" s="38"/>
      <x:c r="G1250" s="38"/>
    </x:row>
    <x:row r="1251">
      <x:c r="B1251" s="38"/>
      <x:c r="G1251" s="38"/>
    </x:row>
    <x:row r="1252">
      <x:c r="B1252" s="38"/>
      <x:c r="G1252" s="38"/>
    </x:row>
    <x:row r="1253">
      <x:c r="B1253" s="38"/>
      <x:c r="G1253" s="38"/>
    </x:row>
    <x:row r="1254">
      <x:c r="B1254" s="38"/>
      <x:c r="G1254" s="38"/>
    </x:row>
    <x:row r="1255">
      <x:c r="B1255" s="38"/>
      <x:c r="G1255" s="38"/>
    </x:row>
    <x:row r="1256">
      <x:c r="B1256" s="38"/>
      <x:c r="G1256" s="38"/>
    </x:row>
    <x:row r="1257">
      <x:c r="B1257" s="38"/>
      <x:c r="G1257" s="38"/>
    </x:row>
    <x:row r="1258">
      <x:c r="B1258" s="38"/>
      <x:c r="G1258" s="38"/>
    </x:row>
    <x:row r="1259">
      <x:c r="B1259" s="38"/>
      <x:c r="G1259" s="38"/>
    </x:row>
    <x:row r="1260">
      <x:c r="B1260" s="38"/>
      <x:c r="G1260" s="38"/>
    </x:row>
    <x:row r="1261">
      <x:c r="B1261" s="38"/>
      <x:c r="G1261" s="38"/>
    </x:row>
    <x:row r="1262">
      <x:c r="B1262" s="38"/>
      <x:c r="G1262" s="38"/>
    </x:row>
    <x:row r="1263">
      <x:c r="B1263" s="38"/>
      <x:c r="G1263" s="38"/>
    </x:row>
    <x:row r="1264">
      <x:c r="B1264" s="38"/>
      <x:c r="G1264" s="38"/>
    </x:row>
    <x:row r="1265">
      <x:c r="B1265" s="38"/>
      <x:c r="G1265" s="38"/>
    </x:row>
    <x:row r="1266">
      <x:c r="B1266" s="38"/>
      <x:c r="G1266" s="38"/>
    </x:row>
    <x:row r="1267">
      <x:c r="B1267" s="38"/>
      <x:c r="G1267" s="38"/>
    </x:row>
    <x:row r="1268">
      <x:c r="B1268" s="38"/>
      <x:c r="G1268" s="38"/>
    </x:row>
    <x:row r="1269">
      <x:c r="B1269" s="38"/>
      <x:c r="G1269" s="38"/>
    </x:row>
    <x:row r="1270">
      <x:c r="B1270" s="38"/>
      <x:c r="G1270" s="38"/>
    </x:row>
    <x:row r="1271">
      <x:c r="B1271" s="38"/>
      <x:c r="G1271" s="38"/>
    </x:row>
    <x:row r="1272">
      <x:c r="B1272" s="38"/>
      <x:c r="G1272" s="38"/>
    </x:row>
    <x:row r="1273">
      <x:c r="B1273" s="38"/>
      <x:c r="G1273" s="38"/>
    </x:row>
    <x:row r="1274">
      <x:c r="B1274" s="38"/>
      <x:c r="G1274" s="38"/>
    </x:row>
    <x:row r="1275">
      <x:c r="B1275" s="38"/>
      <x:c r="G1275" s="38"/>
    </x:row>
    <x:row r="1276">
      <x:c r="B1276" s="38"/>
      <x:c r="G1276" s="38"/>
    </x:row>
    <x:row r="1277">
      <x:c r="B1277" s="38"/>
      <x:c r="G1277" s="38"/>
    </x:row>
    <x:row r="1278">
      <x:c r="B1278" s="38"/>
      <x:c r="G1278" s="38"/>
    </x:row>
    <x:row r="1279">
      <x:c r="B1279" s="38"/>
      <x:c r="G1279" s="38"/>
    </x:row>
    <x:row r="1280">
      <x:c r="B1280" s="38"/>
      <x:c r="G1280" s="38"/>
    </x:row>
    <x:row r="1281">
      <x:c r="B1281" s="38"/>
      <x:c r="G1281" s="38"/>
    </x:row>
    <x:row r="1282">
      <x:c r="B1282" s="38"/>
      <x:c r="G1282" s="38"/>
    </x:row>
    <x:row r="1283">
      <x:c r="B1283" s="38"/>
      <x:c r="G1283" s="38"/>
    </x:row>
    <x:row r="1284">
      <x:c r="B1284" s="38"/>
      <x:c r="G1284" s="38"/>
    </x:row>
    <x:row r="1285">
      <x:c r="B1285" s="38"/>
      <x:c r="G1285" s="38"/>
    </x:row>
    <x:row r="1286">
      <x:c r="B1286" s="38"/>
      <x:c r="G1286" s="38"/>
    </x:row>
    <x:row r="1287">
      <x:c r="B1287" s="38"/>
      <x:c r="G1287" s="38"/>
    </x:row>
    <x:row r="1288">
      <x:c r="B1288" s="38"/>
      <x:c r="G1288" s="38"/>
    </x:row>
    <x:row r="1289">
      <x:c r="B1289" s="38"/>
      <x:c r="G1289" s="38"/>
    </x:row>
    <x:row r="1290">
      <x:c r="B1290" s="38"/>
      <x:c r="G1290" s="38"/>
    </x:row>
    <x:row r="1291">
      <x:c r="B1291" s="38"/>
      <x:c r="G1291" s="38"/>
    </x:row>
    <x:row r="1292">
      <x:c r="B1292" s="38"/>
      <x:c r="G1292" s="38"/>
    </x:row>
    <x:row r="1293">
      <x:c r="B1293" s="38"/>
      <x:c r="G1293" s="38"/>
    </x:row>
    <x:row r="1294">
      <x:c r="B1294" s="38"/>
      <x:c r="G1294" s="38"/>
    </x:row>
    <x:row r="1295">
      <x:c r="B1295" s="38"/>
      <x:c r="G1295" s="38"/>
    </x:row>
    <x:row r="1296">
      <x:c r="B1296" s="38"/>
      <x:c r="G1296" s="38"/>
    </x:row>
    <x:row r="1297">
      <x:c r="B1297" s="38"/>
      <x:c r="G1297" s="38"/>
    </x:row>
    <x:row r="1298">
      <x:c r="B1298" s="38"/>
      <x:c r="G1298" s="38"/>
    </x:row>
    <x:row r="1299">
      <x:c r="B1299" s="38"/>
      <x:c r="G1299" s="38"/>
    </x:row>
    <x:row r="1300">
      <x:c r="B1300" s="38"/>
      <x:c r="G1300" s="38"/>
    </x:row>
    <x:row r="1301">
      <x:c r="B1301" s="38"/>
      <x:c r="G1301" s="38"/>
    </x:row>
    <x:row r="1302">
      <x:c r="B1302" s="38"/>
      <x:c r="G1302" s="38"/>
    </x:row>
    <x:row r="1303">
      <x:c r="B1303" s="38"/>
      <x:c r="G1303" s="38"/>
    </x:row>
    <x:row r="1304">
      <x:c r="B1304" s="38"/>
      <x:c r="G1304" s="38"/>
    </x:row>
    <x:row r="1305">
      <x:c r="B1305" s="38"/>
      <x:c r="G1305" s="38"/>
    </x:row>
    <x:row r="1306">
      <x:c r="B1306" s="38"/>
      <x:c r="G1306" s="38"/>
    </x:row>
    <x:row r="1307">
      <x:c r="B1307" s="38"/>
      <x:c r="G1307" s="38"/>
    </x:row>
    <x:row r="1308">
      <x:c r="B1308" s="38"/>
      <x:c r="G1308" s="38"/>
    </x:row>
    <x:row r="1309">
      <x:c r="B1309" s="38"/>
      <x:c r="G1309" s="38"/>
    </x:row>
    <x:row r="1310">
      <x:c r="B1310" s="38"/>
      <x:c r="G1310" s="38"/>
    </x:row>
    <x:row r="1311">
      <x:c r="B1311" s="38"/>
      <x:c r="G1311" s="38"/>
    </x:row>
    <x:row r="1312">
      <x:c r="B1312" s="38"/>
      <x:c r="G1312" s="38"/>
    </x:row>
    <x:row r="1313">
      <x:c r="B1313" s="38"/>
      <x:c r="G1313" s="38"/>
    </x:row>
    <x:row r="1314">
      <x:c r="B1314" s="38"/>
      <x:c r="G1314" s="38"/>
    </x:row>
    <x:row r="1315">
      <x:c r="B1315" s="38"/>
      <x:c r="G1315" s="38"/>
    </x:row>
    <x:row r="1316">
      <x:c r="B1316" s="38"/>
      <x:c r="G1316" s="38"/>
    </x:row>
    <x:row r="1317">
      <x:c r="B1317" s="38"/>
      <x:c r="G1317" s="38"/>
    </x:row>
    <x:row r="1318">
      <x:c r="B1318" s="38"/>
      <x:c r="G1318" s="38"/>
    </x:row>
    <x:row r="1319">
      <x:c r="B1319" s="38"/>
      <x:c r="G1319" s="38"/>
    </x:row>
    <x:row r="1320">
      <x:c r="B1320" s="38"/>
      <x:c r="G1320" s="38"/>
    </x:row>
    <x:row r="1321">
      <x:c r="B1321" s="38"/>
      <x:c r="G1321" s="38"/>
    </x:row>
    <x:row r="1322">
      <x:c r="B1322" s="38"/>
      <x:c r="G1322" s="38"/>
    </x:row>
    <x:row r="1323">
      <x:c r="B1323" s="38"/>
      <x:c r="G1323" s="38"/>
    </x:row>
    <x:row r="1324">
      <x:c r="B1324" s="38"/>
      <x:c r="G1324" s="38"/>
    </x:row>
    <x:row r="1325">
      <x:c r="B1325" s="38"/>
      <x:c r="G1325" s="38"/>
    </x:row>
    <x:row r="1326">
      <x:c r="B1326" s="38"/>
      <x:c r="G1326" s="38"/>
    </x:row>
    <x:row r="1327">
      <x:c r="B1327" s="38"/>
      <x:c r="G1327" s="38"/>
    </x:row>
    <x:row r="1328">
      <x:c r="B1328" s="38"/>
      <x:c r="G1328" s="38"/>
    </x:row>
    <x:row r="1329">
      <x:c r="B1329" s="38"/>
      <x:c r="G1329" s="38"/>
    </x:row>
    <x:row r="1330">
      <x:c r="B1330" s="38"/>
      <x:c r="G1330" s="38"/>
    </x:row>
    <x:row r="1331">
      <x:c r="B1331" s="38"/>
      <x:c r="G1331" s="38"/>
    </x:row>
    <x:row r="1332">
      <x:c r="B1332" s="38"/>
      <x:c r="G1332" s="38"/>
    </x:row>
    <x:row r="1333">
      <x:c r="B1333" s="38"/>
      <x:c r="G1333" s="38"/>
    </x:row>
    <x:row r="1334">
      <x:c r="B1334" s="38"/>
      <x:c r="G1334" s="38"/>
    </x:row>
    <x:row r="1335">
      <x:c r="B1335" s="38"/>
      <x:c r="G1335" s="38"/>
    </x:row>
    <x:row r="1336">
      <x:c r="B1336" s="38"/>
      <x:c r="G1336" s="38"/>
    </x:row>
    <x:row r="1337">
      <x:c r="B1337" s="38"/>
      <x:c r="G1337" s="38"/>
    </x:row>
    <x:row r="1338">
      <x:c r="B1338" s="38"/>
      <x:c r="G1338" s="38"/>
    </x:row>
    <x:row r="1339">
      <x:c r="B1339" s="38"/>
      <x:c r="G1339" s="38"/>
    </x:row>
    <x:row r="1340">
      <x:c r="B1340" s="38"/>
      <x:c r="G1340" s="38"/>
    </x:row>
    <x:row r="1341">
      <x:c r="B1341" s="38"/>
      <x:c r="G1341" s="38"/>
    </x:row>
    <x:row r="1342">
      <x:c r="B1342" s="38"/>
      <x:c r="G1342" s="38"/>
    </x:row>
    <x:row r="1343">
      <x:c r="B1343" s="38"/>
      <x:c r="G1343" s="38"/>
    </x:row>
    <x:row r="1344">
      <x:c r="B1344" s="38"/>
      <x:c r="G1344" s="38"/>
    </x:row>
    <x:row r="1345">
      <x:c r="B1345" s="38"/>
      <x:c r="G1345" s="38"/>
    </x:row>
    <x:row r="1346">
      <x:c r="B1346" s="38"/>
      <x:c r="G1346" s="38"/>
    </x:row>
    <x:row r="1347">
      <x:c r="B1347" s="38"/>
      <x:c r="G1347" s="38"/>
    </x:row>
    <x:row r="1348">
      <x:c r="B1348" s="38"/>
      <x:c r="G1348" s="38"/>
    </x:row>
    <x:row r="1349">
      <x:c r="B1349" s="38"/>
      <x:c r="G1349" s="38"/>
    </x:row>
    <x:row r="1350">
      <x:c r="B1350" s="38"/>
      <x:c r="G1350" s="38"/>
    </x:row>
    <x:row r="1351">
      <x:c r="B1351" s="38"/>
      <x:c r="G1351" s="38"/>
    </x:row>
    <x:row r="1352">
      <x:c r="B1352" s="38"/>
      <x:c r="G1352" s="38"/>
    </x:row>
    <x:row r="1353">
      <x:c r="B1353" s="38"/>
      <x:c r="G1353" s="38"/>
    </x:row>
    <x:row r="1354">
      <x:c r="B1354" s="38"/>
      <x:c r="G1354" s="38"/>
    </x:row>
    <x:row r="1355">
      <x:c r="B1355" s="38"/>
      <x:c r="G1355" s="38"/>
    </x:row>
    <x:row r="1356">
      <x:c r="B1356" s="38"/>
      <x:c r="G1356" s="38"/>
    </x:row>
    <x:row r="1357">
      <x:c r="B1357" s="38"/>
      <x:c r="G1357" s="38"/>
    </x:row>
    <x:row r="1358">
      <x:c r="B1358" s="38"/>
      <x:c r="G1358" s="38"/>
    </x:row>
    <x:row r="1359">
      <x:c r="B1359" s="38"/>
      <x:c r="G1359" s="38"/>
    </x:row>
    <x:row r="1360">
      <x:c r="B1360" s="38"/>
      <x:c r="G1360" s="38"/>
    </x:row>
    <x:row r="1361">
      <x:c r="B1361" s="38"/>
      <x:c r="G1361" s="38"/>
    </x:row>
    <x:row r="1362">
      <x:c r="B1362" s="38"/>
      <x:c r="G1362" s="38"/>
    </x:row>
    <x:row r="1363">
      <x:c r="B1363" s="38"/>
      <x:c r="G1363" s="38"/>
    </x:row>
    <x:row r="1364">
      <x:c r="B1364" s="38"/>
      <x:c r="G1364" s="38"/>
    </x:row>
    <x:row r="1365">
      <x:c r="B1365" s="38"/>
      <x:c r="G1365" s="38"/>
    </x:row>
    <x:row r="1366">
      <x:c r="B1366" s="38"/>
      <x:c r="G1366" s="38"/>
    </x:row>
    <x:row r="1367">
      <x:c r="B1367" s="38"/>
      <x:c r="G1367" s="38"/>
    </x:row>
    <x:row r="1368">
      <x:c r="B1368" s="38"/>
      <x:c r="G1368" s="38"/>
    </x:row>
    <x:row r="1369">
      <x:c r="B1369" s="38"/>
      <x:c r="G1369" s="38"/>
    </x:row>
    <x:row r="1370">
      <x:c r="B1370" s="38"/>
      <x:c r="G1370" s="38"/>
    </x:row>
    <x:row r="1371">
      <x:c r="B1371" s="38"/>
      <x:c r="G1371" s="38"/>
    </x:row>
    <x:row r="1372">
      <x:c r="B1372" s="38"/>
      <x:c r="G1372" s="38"/>
    </x:row>
    <x:row r="1373">
      <x:c r="B1373" s="38"/>
      <x:c r="G1373" s="38"/>
    </x:row>
    <x:row r="1374">
      <x:c r="B1374" s="38"/>
      <x:c r="G1374" s="38"/>
    </x:row>
    <x:row r="1375">
      <x:c r="B1375" s="38"/>
      <x:c r="G1375" s="38"/>
    </x:row>
    <x:row r="1376">
      <x:c r="B1376" s="38"/>
      <x:c r="G1376" s="38"/>
    </x:row>
    <x:row r="1377">
      <x:c r="B1377" s="38"/>
      <x:c r="G1377" s="38"/>
    </x:row>
    <x:row r="1378">
      <x:c r="B1378" s="38"/>
      <x:c r="G1378" s="38"/>
    </x:row>
    <x:row r="1379">
      <x:c r="B1379" s="38"/>
      <x:c r="G1379" s="38"/>
    </x:row>
    <x:row r="1380">
      <x:c r="B1380" s="38"/>
      <x:c r="G1380" s="38"/>
    </x:row>
    <x:row r="1381">
      <x:c r="B1381" s="38"/>
      <x:c r="G1381" s="38"/>
    </x:row>
    <x:row r="1382">
      <x:c r="B1382" s="38"/>
      <x:c r="G1382" s="38"/>
    </x:row>
    <x:row r="1383">
      <x:c r="B1383" s="38"/>
      <x:c r="G1383" s="38"/>
    </x:row>
    <x:row r="1384">
      <x:c r="B1384" s="38"/>
      <x:c r="G1384" s="38"/>
    </x:row>
    <x:row r="1385">
      <x:c r="B1385" s="38"/>
      <x:c r="G1385" s="38"/>
    </x:row>
    <x:row r="1386">
      <x:c r="B1386" s="38"/>
      <x:c r="G1386" s="38"/>
    </x:row>
    <x:row r="1387">
      <x:c r="B1387" s="38"/>
      <x:c r="G1387" s="38"/>
    </x:row>
    <x:row r="1388">
      <x:c r="B1388" s="38"/>
      <x:c r="G1388" s="38"/>
    </x:row>
    <x:row r="1389">
      <x:c r="B1389" s="38"/>
      <x:c r="G1389" s="38"/>
    </x:row>
    <x:row r="1390">
      <x:c r="B1390" s="38"/>
      <x:c r="G1390" s="38"/>
    </x:row>
    <x:row r="1391">
      <x:c r="B1391" s="38"/>
      <x:c r="G1391" s="38"/>
    </x:row>
    <x:row r="1392">
      <x:c r="B1392" s="38"/>
      <x:c r="G1392" s="38"/>
    </x:row>
    <x:row r="1393">
      <x:c r="B1393" s="38"/>
      <x:c r="G1393" s="38"/>
    </x:row>
    <x:row r="1394">
      <x:c r="B1394" s="38"/>
      <x:c r="G1394" s="38"/>
    </x:row>
    <x:row r="1395">
      <x:c r="B1395" s="38"/>
      <x:c r="G1395" s="38"/>
    </x:row>
    <x:row r="1396">
      <x:c r="B1396" s="38"/>
      <x:c r="G1396" s="38"/>
    </x:row>
    <x:row r="1397">
      <x:c r="B1397" s="38"/>
      <x:c r="G1397" s="38"/>
    </x:row>
    <x:row r="1398">
      <x:c r="B1398" s="38"/>
      <x:c r="G1398" s="38"/>
    </x:row>
    <x:row r="1399">
      <x:c r="B1399" s="38"/>
      <x:c r="G1399" s="38"/>
    </x:row>
    <x:row r="1400">
      <x:c r="B1400" s="38"/>
      <x:c r="G1400" s="38"/>
    </x:row>
    <x:row r="1401">
      <x:c r="B1401" s="38"/>
      <x:c r="G1401" s="38"/>
    </x:row>
    <x:row r="1402">
      <x:c r="B1402" s="38"/>
      <x:c r="G1402" s="38"/>
    </x:row>
    <x:row r="1403">
      <x:c r="B1403" s="38"/>
      <x:c r="G1403" s="38"/>
    </x:row>
    <x:row r="1404">
      <x:c r="B1404" s="38"/>
      <x:c r="G1404" s="38"/>
    </x:row>
    <x:row r="1405">
      <x:c r="B1405" s="38"/>
      <x:c r="G1405" s="38"/>
    </x:row>
    <x:row r="1406">
      <x:c r="B1406" s="38"/>
      <x:c r="G1406" s="38"/>
    </x:row>
    <x:row r="1407">
      <x:c r="B1407" s="38"/>
      <x:c r="G1407" s="38"/>
    </x:row>
    <x:row r="1408">
      <x:c r="B1408" s="38"/>
      <x:c r="G1408" s="38"/>
    </x:row>
    <x:row r="1409">
      <x:c r="B1409" s="38"/>
      <x:c r="G1409" s="38"/>
    </x:row>
    <x:row r="1410">
      <x:c r="B1410" s="38"/>
      <x:c r="G1410" s="38"/>
    </x:row>
    <x:row r="1411">
      <x:c r="B1411" s="38"/>
      <x:c r="G1411" s="38"/>
    </x:row>
    <x:row r="1412">
      <x:c r="B1412" s="38"/>
      <x:c r="G1412" s="38"/>
    </x:row>
    <x:row r="1413">
      <x:c r="B1413" s="38"/>
      <x:c r="G1413" s="38"/>
    </x:row>
    <x:row r="1414">
      <x:c r="B1414" s="38"/>
      <x:c r="G1414" s="38"/>
    </x:row>
    <x:row r="1415">
      <x:c r="B1415" s="38"/>
      <x:c r="G1415" s="38"/>
    </x:row>
    <x:row r="1416">
      <x:c r="B1416" s="38"/>
      <x:c r="G1416" s="38"/>
    </x:row>
    <x:row r="1417">
      <x:c r="B1417" s="38"/>
      <x:c r="G1417" s="38"/>
    </x:row>
    <x:row r="1418">
      <x:c r="B1418" s="38"/>
      <x:c r="G1418" s="38"/>
    </x:row>
    <x:row r="1419">
      <x:c r="B1419" s="38"/>
      <x:c r="G1419" s="38"/>
    </x:row>
    <x:row r="1420">
      <x:c r="B1420" s="38"/>
      <x:c r="G1420" s="38"/>
    </x:row>
    <x:row r="1421">
      <x:c r="B1421" s="38"/>
      <x:c r="G1421" s="38"/>
    </x:row>
    <x:row r="1422">
      <x:c r="B1422" s="38"/>
      <x:c r="G1422" s="38"/>
    </x:row>
    <x:row r="1423">
      <x:c r="B1423" s="38"/>
      <x:c r="G1423" s="38"/>
    </x:row>
    <x:row r="1424">
      <x:c r="B1424" s="38"/>
      <x:c r="G1424" s="38"/>
    </x:row>
    <x:row r="1425">
      <x:c r="B1425" s="38"/>
      <x:c r="G1425" s="38"/>
    </x:row>
    <x:row r="1426">
      <x:c r="B1426" s="38"/>
      <x:c r="G1426" s="38"/>
    </x:row>
    <x:row r="1427">
      <x:c r="B1427" s="38"/>
      <x:c r="G1427" s="38"/>
    </x:row>
    <x:row r="1428">
      <x:c r="B1428" s="38"/>
      <x:c r="G1428" s="38"/>
    </x:row>
    <x:row r="1429">
      <x:c r="B1429" s="38"/>
      <x:c r="G1429" s="38"/>
    </x:row>
    <x:row r="1430">
      <x:c r="B1430" s="38"/>
      <x:c r="G1430" s="38"/>
    </x:row>
    <x:row r="1431">
      <x:c r="B1431" s="38"/>
      <x:c r="G1431" s="38"/>
    </x:row>
    <x:row r="1432">
      <x:c r="B1432" s="38"/>
      <x:c r="G1432" s="38"/>
    </x:row>
    <x:row r="1433">
      <x:c r="B1433" s="38"/>
      <x:c r="G1433" s="38"/>
    </x:row>
    <x:row r="1434">
      <x:c r="B1434" s="38"/>
      <x:c r="G1434" s="38"/>
    </x:row>
    <x:row r="1435">
      <x:c r="B1435" s="38"/>
      <x:c r="G1435" s="38"/>
    </x:row>
    <x:row r="1436">
      <x:c r="B1436" s="38"/>
      <x:c r="G1436" s="38"/>
    </x:row>
    <x:row r="1437">
      <x:c r="B1437" s="38"/>
      <x:c r="G1437" s="38"/>
    </x:row>
    <x:row r="1438">
      <x:c r="B1438" s="38"/>
      <x:c r="G1438" s="38"/>
    </x:row>
    <x:row r="1439">
      <x:c r="B1439" s="38"/>
      <x:c r="G1439" s="38"/>
    </x:row>
    <x:row r="1440">
      <x:c r="B1440" s="38"/>
      <x:c r="G1440" s="38"/>
    </x:row>
    <x:row r="1441">
      <x:c r="B1441" s="38"/>
      <x:c r="G1441" s="38"/>
    </x:row>
    <x:row r="1442">
      <x:c r="B1442" s="38"/>
      <x:c r="G1442" s="38"/>
    </x:row>
    <x:row r="1443">
      <x:c r="B1443" s="38"/>
      <x:c r="G1443" s="38"/>
    </x:row>
    <x:row r="1444">
      <x:c r="B1444" s="38"/>
      <x:c r="G1444" s="38"/>
    </x:row>
    <x:row r="1445">
      <x:c r="B1445" s="38"/>
      <x:c r="G1445" s="38"/>
    </x:row>
    <x:row r="1446">
      <x:c r="B1446" s="38"/>
      <x:c r="G1446" s="38"/>
    </x:row>
    <x:row r="1447">
      <x:c r="B1447" s="38"/>
      <x:c r="G1447" s="38"/>
    </x:row>
    <x:row r="1448">
      <x:c r="B1448" s="38"/>
      <x:c r="G1448" s="38"/>
    </x:row>
    <x:row r="1449">
      <x:c r="B1449" s="38"/>
      <x:c r="G1449" s="38"/>
    </x:row>
    <x:row r="1450">
      <x:c r="B1450" s="38"/>
      <x:c r="G1450" s="38"/>
    </x:row>
    <x:row r="1451">
      <x:c r="B1451" s="38"/>
      <x:c r="G1451" s="38"/>
    </x:row>
    <x:row r="1452">
      <x:c r="B1452" s="38"/>
      <x:c r="G1452" s="38"/>
    </x:row>
    <x:row r="1453">
      <x:c r="B1453" s="38"/>
      <x:c r="G1453" s="38"/>
    </x:row>
    <x:row r="1454">
      <x:c r="B1454" s="38"/>
      <x:c r="G1454" s="38"/>
    </x:row>
    <x:row r="1455">
      <x:c r="B1455" s="38"/>
      <x:c r="G1455" s="38"/>
    </x:row>
    <x:row r="1456">
      <x:c r="B1456" s="38"/>
      <x:c r="G1456" s="38"/>
    </x:row>
    <x:row r="1457">
      <x:c r="B1457" s="38"/>
      <x:c r="G1457" s="38"/>
    </x:row>
    <x:row r="1458">
      <x:c r="B1458" s="38"/>
      <x:c r="G1458" s="38"/>
    </x:row>
    <x:row r="1459">
      <x:c r="B1459" s="38"/>
      <x:c r="G1459" s="38"/>
    </x:row>
    <x:row r="1460">
      <x:c r="B1460" s="38"/>
      <x:c r="G1460" s="38"/>
    </x:row>
    <x:row r="1461">
      <x:c r="B1461" s="38"/>
      <x:c r="G1461" s="38"/>
    </x:row>
    <x:row r="1462">
      <x:c r="B1462" s="38"/>
      <x:c r="G1462" s="38"/>
    </x:row>
    <x:row r="1463">
      <x:c r="B1463" s="38"/>
      <x:c r="G1463" s="38"/>
    </x:row>
    <x:row r="1464">
      <x:c r="B1464" s="38"/>
      <x:c r="G1464" s="38"/>
    </x:row>
    <x:row r="1465">
      <x:c r="B1465" s="38"/>
      <x:c r="G1465" s="38"/>
    </x:row>
    <x:row r="1466">
      <x:c r="B1466" s="38"/>
      <x:c r="G1466" s="38"/>
    </x:row>
    <x:row r="1467">
      <x:c r="B1467" s="38"/>
      <x:c r="G1467" s="38"/>
    </x:row>
    <x:row r="1468">
      <x:c r="B1468" s="38"/>
      <x:c r="G1468" s="38"/>
    </x:row>
    <x:row r="1469">
      <x:c r="B1469" s="38"/>
      <x:c r="G1469" s="38"/>
    </x:row>
    <x:row r="1470">
      <x:c r="B1470" s="38"/>
      <x:c r="G1470" s="38"/>
    </x:row>
    <x:row r="1471">
      <x:c r="B1471" s="38"/>
      <x:c r="G1471" s="38"/>
    </x:row>
    <x:row r="1472">
      <x:c r="B1472" s="38"/>
      <x:c r="G1472" s="38"/>
    </x:row>
    <x:row r="1473">
      <x:c r="B1473" s="38"/>
      <x:c r="G1473" s="38"/>
    </x:row>
    <x:row r="1474">
      <x:c r="B1474" s="38"/>
      <x:c r="G1474" s="38"/>
    </x:row>
    <x:row r="1475">
      <x:c r="B1475" s="38"/>
      <x:c r="G1475" s="38"/>
    </x:row>
    <x:row r="1476">
      <x:c r="B1476" s="38"/>
      <x:c r="G1476" s="38"/>
    </x:row>
    <x:row r="1477">
      <x:c r="B1477" s="38"/>
      <x:c r="G1477" s="38"/>
    </x:row>
    <x:row r="1478">
      <x:c r="B1478" s="38"/>
      <x:c r="G1478" s="38"/>
    </x:row>
    <x:row r="1479">
      <x:c r="B1479" s="38"/>
      <x:c r="G1479" s="38"/>
    </x:row>
    <x:row r="1480">
      <x:c r="B1480" s="38"/>
      <x:c r="G1480" s="38"/>
    </x:row>
    <x:row r="1481">
      <x:c r="B1481" s="38"/>
      <x:c r="G1481" s="38"/>
    </x:row>
    <x:row r="1482">
      <x:c r="B1482" s="38"/>
      <x:c r="G1482" s="38"/>
    </x:row>
    <x:row r="1483">
      <x:c r="B1483" s="38"/>
      <x:c r="G1483" s="38"/>
    </x:row>
    <x:row r="1484">
      <x:c r="B1484" s="38"/>
      <x:c r="G1484" s="38"/>
    </x:row>
    <x:row r="1485">
      <x:c r="B1485" s="38"/>
      <x:c r="G1485" s="38"/>
    </x:row>
    <x:row r="1486">
      <x:c r="B1486" s="38"/>
      <x:c r="G1486" s="38"/>
    </x:row>
    <x:row r="1487">
      <x:c r="B1487" s="38"/>
      <x:c r="G1487" s="38"/>
    </x:row>
    <x:row r="1488">
      <x:c r="B1488" s="38"/>
      <x:c r="G1488" s="38"/>
    </x:row>
    <x:row r="1489">
      <x:c r="B1489" s="38"/>
      <x:c r="G1489" s="38"/>
    </x:row>
    <x:row r="1490">
      <x:c r="B1490" s="38"/>
      <x:c r="G1490" s="38"/>
    </x:row>
    <x:row r="1491">
      <x:c r="B1491" s="38"/>
      <x:c r="G1491" s="38"/>
    </x:row>
    <x:row r="1492">
      <x:c r="B1492" s="38"/>
      <x:c r="G1492" s="38"/>
    </x:row>
    <x:row r="1493">
      <x:c r="B1493" s="38"/>
      <x:c r="G1493" s="38"/>
    </x:row>
    <x:row r="1494">
      <x:c r="B1494" s="38"/>
      <x:c r="G1494" s="38"/>
    </x:row>
    <x:row r="1495">
      <x:c r="B1495" s="38"/>
      <x:c r="G1495" s="38"/>
    </x:row>
    <x:row r="1496">
      <x:c r="B1496" s="38"/>
      <x:c r="G1496" s="38"/>
    </x:row>
    <x:row r="1497">
      <x:c r="B1497" s="38"/>
      <x:c r="G1497" s="38"/>
    </x:row>
    <x:row r="1498">
      <x:c r="B1498" s="38"/>
      <x:c r="G1498" s="38"/>
    </x:row>
    <x:row r="1499">
      <x:c r="B1499" s="38"/>
      <x:c r="G1499" s="38"/>
    </x:row>
    <x:row r="1500">
      <x:c r="B1500" s="38"/>
      <x:c r="G1500" s="38"/>
    </x:row>
    <x:row r="1501">
      <x:c r="B1501" s="38"/>
      <x:c r="G1501" s="38"/>
    </x:row>
    <x:row r="1502">
      <x:c r="B1502" s="38"/>
      <x:c r="G1502" s="38"/>
    </x:row>
    <x:row r="1503">
      <x:c r="B1503" s="38"/>
      <x:c r="G1503" s="38"/>
    </x:row>
    <x:row r="1504">
      <x:c r="B1504" s="38"/>
      <x:c r="G1504" s="38"/>
    </x:row>
    <x:row r="1505">
      <x:c r="B1505" s="38"/>
      <x:c r="G1505" s="38"/>
    </x:row>
    <x:row r="1506">
      <x:c r="B1506" s="38"/>
      <x:c r="G1506" s="38"/>
    </x:row>
    <x:row r="1507">
      <x:c r="B1507" s="38"/>
      <x:c r="G1507" s="38"/>
    </x:row>
    <x:row r="1508">
      <x:c r="B1508" s="38"/>
      <x:c r="G1508" s="38"/>
    </x:row>
    <x:row r="1509">
      <x:c r="B1509" s="38"/>
      <x:c r="G1509" s="38"/>
    </x:row>
    <x:row r="1510">
      <x:c r="B1510" s="38"/>
      <x:c r="G1510" s="38"/>
    </x:row>
    <x:row r="1511">
      <x:c r="B1511" s="38"/>
      <x:c r="G1511" s="38"/>
    </x:row>
    <x:row r="1512">
      <x:c r="B1512" s="38"/>
      <x:c r="G1512" s="38"/>
    </x:row>
    <x:row r="1513">
      <x:c r="B1513" s="38"/>
      <x:c r="G1513" s="38"/>
    </x:row>
    <x:row r="1514">
      <x:c r="B1514" s="38"/>
      <x:c r="G1514" s="38"/>
    </x:row>
    <x:row r="1515">
      <x:c r="B1515" s="38"/>
      <x:c r="G1515" s="38"/>
    </x:row>
    <x:row r="1516">
      <x:c r="B1516" s="38"/>
      <x:c r="G1516" s="38"/>
    </x:row>
    <x:row r="1517">
      <x:c r="B1517" s="38"/>
      <x:c r="G1517" s="38"/>
    </x:row>
    <x:row r="1518">
      <x:c r="B1518" s="38"/>
      <x:c r="G1518" s="38"/>
    </x:row>
    <x:row r="1519">
      <x:c r="B1519" s="38"/>
      <x:c r="G1519" s="38"/>
    </x:row>
    <x:row r="1520">
      <x:c r="B1520" s="38"/>
      <x:c r="G1520" s="38"/>
    </x:row>
    <x:row r="1521">
      <x:c r="B1521" s="38"/>
      <x:c r="G1521" s="38"/>
    </x:row>
    <x:row r="1522">
      <x:c r="B1522" s="38"/>
      <x:c r="G1522" s="38"/>
    </x:row>
    <x:row r="1523">
      <x:c r="B1523" s="38"/>
      <x:c r="G1523" s="38"/>
    </x:row>
    <x:row r="1524">
      <x:c r="B1524" s="38"/>
      <x:c r="G1524" s="38"/>
    </x:row>
    <x:row r="1525">
      <x:c r="B1525" s="38"/>
      <x:c r="G1525" s="38"/>
    </x:row>
    <x:row r="1526">
      <x:c r="B1526" s="38"/>
      <x:c r="G1526" s="38"/>
    </x:row>
    <x:row r="1527">
      <x:c r="B1527" s="38"/>
      <x:c r="G1527" s="38"/>
    </x:row>
    <x:row r="1528">
      <x:c r="B1528" s="38"/>
      <x:c r="G1528" s="38"/>
    </x:row>
    <x:row r="1529">
      <x:c r="B1529" s="38"/>
      <x:c r="G1529" s="38"/>
    </x:row>
    <x:row r="1530">
      <x:c r="B1530" s="38"/>
      <x:c r="G1530" s="38"/>
    </x:row>
    <x:row r="1531">
      <x:c r="B1531" s="38"/>
      <x:c r="G1531" s="38"/>
    </x:row>
    <x:row r="1532">
      <x:c r="B1532" s="38"/>
      <x:c r="G1532" s="38"/>
    </x:row>
    <x:row r="1533">
      <x:c r="B1533" s="38"/>
      <x:c r="G1533" s="38"/>
    </x:row>
    <x:row r="1534">
      <x:c r="B1534" s="38"/>
      <x:c r="G1534" s="38"/>
    </x:row>
    <x:row r="1535">
      <x:c r="B1535" s="38"/>
      <x:c r="G1535" s="38"/>
    </x:row>
    <x:row r="1536">
      <x:c r="B1536" s="38"/>
      <x:c r="G1536" s="38"/>
    </x:row>
    <x:row r="1537">
      <x:c r="B1537" s="38"/>
      <x:c r="G1537" s="38"/>
    </x:row>
    <x:row r="1538">
      <x:c r="B1538" s="38"/>
      <x:c r="G1538" s="38"/>
    </x:row>
    <x:row r="1539">
      <x:c r="B1539" s="38"/>
      <x:c r="G1539" s="38"/>
    </x:row>
    <x:row r="1540">
      <x:c r="B1540" s="38"/>
      <x:c r="G1540" s="38"/>
    </x:row>
    <x:row r="1541">
      <x:c r="B1541" s="38"/>
      <x:c r="G1541" s="38"/>
    </x:row>
    <x:row r="1542">
      <x:c r="B1542" s="38"/>
      <x:c r="G1542" s="38"/>
    </x:row>
    <x:row r="1543">
      <x:c r="B1543" s="38"/>
      <x:c r="G1543" s="38"/>
    </x:row>
    <x:row r="1544">
      <x:c r="B1544" s="38"/>
      <x:c r="G1544" s="38"/>
    </x:row>
    <x:row r="1545">
      <x:c r="B1545" s="38"/>
      <x:c r="G1545" s="38"/>
    </x:row>
    <x:row r="1546">
      <x:c r="B1546" s="38"/>
      <x:c r="G1546" s="38"/>
    </x:row>
    <x:row r="1547">
      <x:c r="B1547" s="38"/>
      <x:c r="G1547" s="38"/>
    </x:row>
    <x:row r="1548">
      <x:c r="B1548" s="38"/>
      <x:c r="G1548" s="38"/>
    </x:row>
    <x:row r="1549">
      <x:c r="B1549" s="38"/>
      <x:c r="G1549" s="38"/>
    </x:row>
    <x:row r="1550">
      <x:c r="B1550" s="38"/>
      <x:c r="G1550" s="38"/>
    </x:row>
    <x:row r="1551">
      <x:c r="B1551" s="38"/>
      <x:c r="G1551" s="38"/>
    </x:row>
    <x:row r="1552">
      <x:c r="B1552" s="38"/>
      <x:c r="G1552" s="38"/>
    </x:row>
    <x:row r="1553">
      <x:c r="B1553" s="38"/>
      <x:c r="G1553" s="38"/>
    </x:row>
    <x:row r="1554">
      <x:c r="B1554" s="38"/>
      <x:c r="G1554" s="38"/>
    </x:row>
    <x:row r="1555">
      <x:c r="B1555" s="38"/>
      <x:c r="G1555" s="38"/>
    </x:row>
    <x:row r="1556">
      <x:c r="B1556" s="38"/>
      <x:c r="G1556" s="38"/>
    </x:row>
    <x:row r="1557">
      <x:c r="B1557" s="38"/>
      <x:c r="G1557" s="38"/>
    </x:row>
    <x:row r="1558">
      <x:c r="B1558" s="38"/>
      <x:c r="G1558" s="38"/>
    </x:row>
    <x:row r="1559">
      <x:c r="B1559" s="38"/>
      <x:c r="G1559" s="38"/>
    </x:row>
    <x:row r="1560">
      <x:c r="B1560" s="38"/>
      <x:c r="G1560" s="38"/>
    </x:row>
    <x:row r="1561">
      <x:c r="B1561" s="38"/>
      <x:c r="G1561" s="38"/>
    </x:row>
    <x:row r="1562">
      <x:c r="B1562" s="38"/>
      <x:c r="G1562" s="38"/>
    </x:row>
    <x:row r="1563">
      <x:c r="B1563" s="38"/>
      <x:c r="G1563" s="38"/>
    </x:row>
    <x:row r="1564">
      <x:c r="B1564" s="38"/>
      <x:c r="G1564" s="38"/>
    </x:row>
    <x:row r="1565">
      <x:c r="B1565" s="38"/>
      <x:c r="G1565" s="38"/>
    </x:row>
    <x:row r="1566">
      <x:c r="B1566" s="38"/>
      <x:c r="G1566" s="38"/>
    </x:row>
    <x:row r="1567">
      <x:c r="B1567" s="38"/>
      <x:c r="G1567" s="38"/>
    </x:row>
    <x:row r="1568">
      <x:c r="B1568" s="38"/>
      <x:c r="G1568" s="38"/>
    </x:row>
    <x:row r="1569">
      <x:c r="B1569" s="38"/>
      <x:c r="G1569" s="38"/>
    </x:row>
    <x:row r="1570">
      <x:c r="B1570" s="38"/>
      <x:c r="G1570" s="38"/>
    </x:row>
    <x:row r="1571">
      <x:c r="B1571" s="38"/>
      <x:c r="G1571" s="38"/>
    </x:row>
    <x:row r="1572">
      <x:c r="B1572" s="38"/>
      <x:c r="G1572" s="38"/>
    </x:row>
    <x:row r="1573">
      <x:c r="B1573" s="38"/>
      <x:c r="G1573" s="38"/>
    </x:row>
    <x:row r="1574">
      <x:c r="B1574" s="38"/>
      <x:c r="G1574" s="38"/>
    </x:row>
    <x:row r="1575">
      <x:c r="B1575" s="38"/>
      <x:c r="G1575" s="38"/>
    </x:row>
    <x:row r="1576">
      <x:c r="B1576" s="38"/>
      <x:c r="G1576" s="38"/>
    </x:row>
    <x:row r="1577">
      <x:c r="B1577" s="38"/>
      <x:c r="G1577" s="38"/>
    </x:row>
    <x:row r="1578">
      <x:c r="B1578" s="38"/>
      <x:c r="G1578" s="38"/>
    </x:row>
    <x:row r="1579">
      <x:c r="B1579" s="38"/>
      <x:c r="G1579" s="38"/>
    </x:row>
    <x:row r="1580">
      <x:c r="B1580" s="38"/>
      <x:c r="G1580" s="38"/>
    </x:row>
    <x:row r="1581">
      <x:c r="B1581" s="38"/>
      <x:c r="G1581" s="38"/>
    </x:row>
    <x:row r="1582">
      <x:c r="B1582" s="38"/>
      <x:c r="G1582" s="38"/>
    </x:row>
    <x:row r="1583">
      <x:c r="B1583" s="38"/>
      <x:c r="G1583" s="38"/>
    </x:row>
    <x:row r="1584">
      <x:c r="B1584" s="38"/>
      <x:c r="G1584" s="38"/>
    </x:row>
    <x:row r="1585">
      <x:c r="B1585" s="38"/>
      <x:c r="G1585" s="38"/>
    </x:row>
    <x:row r="1586">
      <x:c r="B1586" s="38"/>
      <x:c r="G1586" s="38"/>
    </x:row>
    <x:row r="1587">
      <x:c r="B1587" s="38"/>
      <x:c r="G1587" s="38"/>
    </x:row>
    <x:row r="1588">
      <x:c r="B1588" s="38"/>
      <x:c r="G1588" s="38"/>
    </x:row>
    <x:row r="1589">
      <x:c r="B1589" s="38"/>
      <x:c r="G1589" s="38"/>
    </x:row>
    <x:row r="1590">
      <x:c r="B1590" s="38"/>
      <x:c r="G1590" s="38"/>
    </x:row>
    <x:row r="1591">
      <x:c r="B1591" s="38"/>
      <x:c r="G1591" s="38"/>
    </x:row>
    <x:row r="1592">
      <x:c r="B1592" s="38"/>
      <x:c r="G1592" s="38"/>
    </x:row>
    <x:row r="1593">
      <x:c r="B1593" s="38"/>
      <x:c r="G1593" s="38"/>
    </x:row>
    <x:row r="1594">
      <x:c r="B1594" s="38"/>
      <x:c r="G1594" s="38"/>
    </x:row>
    <x:row r="1595">
      <x:c r="B1595" s="38"/>
      <x:c r="G1595" s="38"/>
    </x:row>
    <x:row r="1596">
      <x:c r="B1596" s="38"/>
      <x:c r="G1596" s="38"/>
    </x:row>
    <x:row r="1597">
      <x:c r="B1597" s="38"/>
      <x:c r="G1597" s="38"/>
    </x:row>
    <x:row r="1598">
      <x:c r="B1598" s="38"/>
      <x:c r="G1598" s="38"/>
    </x:row>
    <x:row r="1599">
      <x:c r="B1599" s="38"/>
      <x:c r="G1599" s="38"/>
    </x:row>
    <x:row r="1600">
      <x:c r="B1600" s="38"/>
      <x:c r="G1600" s="38"/>
    </x:row>
    <x:row r="1601">
      <x:c r="B1601" s="38"/>
      <x:c r="G1601" s="38"/>
    </x:row>
    <x:row r="1602">
      <x:c r="B1602" s="38"/>
      <x:c r="G1602" s="38"/>
    </x:row>
    <x:row r="1603">
      <x:c r="B1603" s="38"/>
      <x:c r="G1603" s="38"/>
    </x:row>
    <x:row r="1604">
      <x:c r="B1604" s="38"/>
      <x:c r="G1604" s="38"/>
    </x:row>
    <x:row r="1605">
      <x:c r="B1605" s="38"/>
      <x:c r="G1605" s="38"/>
    </x:row>
    <x:row r="1606">
      <x:c r="B1606" s="38"/>
      <x:c r="G1606" s="38"/>
    </x:row>
    <x:row r="1607">
      <x:c r="B1607" s="38"/>
      <x:c r="G1607" s="38"/>
    </x:row>
    <x:row r="1608">
      <x:c r="B1608" s="38"/>
      <x:c r="G1608" s="38"/>
    </x:row>
    <x:row r="1609">
      <x:c r="B1609" s="38"/>
      <x:c r="G1609" s="38"/>
    </x:row>
    <x:row r="1610">
      <x:c r="B1610" s="38"/>
      <x:c r="G1610" s="38"/>
    </x:row>
    <x:row r="1611">
      <x:c r="B1611" s="38"/>
      <x:c r="G1611" s="38"/>
    </x:row>
    <x:row r="1612">
      <x:c r="B1612" s="38"/>
      <x:c r="G1612" s="38"/>
    </x:row>
    <x:row r="1613">
      <x:c r="B1613" s="38"/>
      <x:c r="G1613" s="38"/>
    </x:row>
    <x:row r="1614">
      <x:c r="B1614" s="38"/>
      <x:c r="G1614" s="38"/>
    </x:row>
    <x:row r="1615">
      <x:c r="B1615" s="38"/>
      <x:c r="G1615" s="38"/>
    </x:row>
    <x:row r="1616">
      <x:c r="B1616" s="38"/>
      <x:c r="G1616" s="38"/>
    </x:row>
    <x:row r="1617">
      <x:c r="B1617" s="38"/>
      <x:c r="G1617" s="38"/>
    </x:row>
    <x:row r="1618">
      <x:c r="B1618" s="38"/>
      <x:c r="G1618" s="38"/>
    </x:row>
    <x:row r="1619">
      <x:c r="B1619" s="38"/>
      <x:c r="G1619" s="38"/>
    </x:row>
    <x:row r="1620">
      <x:c r="B1620" s="38"/>
      <x:c r="G1620" s="38"/>
    </x:row>
    <x:row r="1621">
      <x:c r="B1621" s="38"/>
      <x:c r="G1621" s="38"/>
    </x:row>
    <x:row r="1622">
      <x:c r="B1622" s="38"/>
      <x:c r="G1622" s="38"/>
    </x:row>
    <x:row r="1623">
      <x:c r="B1623" s="38"/>
      <x:c r="G1623" s="38"/>
    </x:row>
    <x:row r="1624">
      <x:c r="B1624" s="38"/>
      <x:c r="G1624" s="38"/>
    </x:row>
    <x:row r="1625">
      <x:c r="B1625" s="38"/>
      <x:c r="G1625" s="38"/>
    </x:row>
    <x:row r="1626">
      <x:c r="B1626" s="38"/>
      <x:c r="G1626" s="38"/>
    </x:row>
    <x:row r="1627">
      <x:c r="B1627" s="38"/>
      <x:c r="G1627" s="38"/>
    </x:row>
    <x:row r="1628">
      <x:c r="B1628" s="38"/>
      <x:c r="G1628" s="38"/>
    </x:row>
    <x:row r="1629">
      <x:c r="B1629" s="38"/>
      <x:c r="G1629" s="38"/>
    </x:row>
    <x:row r="1630">
      <x:c r="B1630" s="38"/>
      <x:c r="G1630" s="38"/>
    </x:row>
    <x:row r="1631">
      <x:c r="B1631" s="38"/>
      <x:c r="G1631" s="38"/>
    </x:row>
    <x:row r="1632">
      <x:c r="B1632" s="38"/>
      <x:c r="G1632" s="38"/>
    </x:row>
    <x:row r="1633">
      <x:c r="B1633" s="38"/>
      <x:c r="G1633" s="38"/>
    </x:row>
    <x:row r="1634">
      <x:c r="B1634" s="38"/>
      <x:c r="G1634" s="38"/>
    </x:row>
    <x:row r="1635">
      <x:c r="B1635" s="38"/>
      <x:c r="G1635" s="38"/>
    </x:row>
    <x:row r="1636">
      <x:c r="B1636" s="38"/>
      <x:c r="G1636" s="38"/>
    </x:row>
    <x:row r="1637">
      <x:c r="B1637" s="38"/>
      <x:c r="G1637" s="38"/>
    </x:row>
    <x:row r="1638">
      <x:c r="B1638" s="38"/>
      <x:c r="G1638" s="38"/>
    </x:row>
    <x:row r="1639">
      <x:c r="B1639" s="38"/>
      <x:c r="G1639" s="38"/>
    </x:row>
    <x:row r="1640">
      <x:c r="B1640" s="38"/>
      <x:c r="G1640" s="38"/>
    </x:row>
    <x:row r="1641">
      <x:c r="B1641" s="38"/>
      <x:c r="G1641" s="38"/>
    </x:row>
    <x:row r="1642">
      <x:c r="B1642" s="38"/>
      <x:c r="G1642" s="38"/>
    </x:row>
    <x:row r="1643">
      <x:c r="B1643" s="38"/>
      <x:c r="G1643" s="38"/>
    </x:row>
    <x:row r="1644">
      <x:c r="B1644" s="38"/>
      <x:c r="G1644" s="38"/>
    </x:row>
    <x:row r="1645">
      <x:c r="B1645" s="38"/>
      <x:c r="G1645" s="38"/>
    </x:row>
    <x:row r="1646">
      <x:c r="B1646" s="38"/>
      <x:c r="G1646" s="38"/>
    </x:row>
    <x:row r="1647">
      <x:c r="B1647" s="38"/>
      <x:c r="G1647" s="38"/>
    </x:row>
    <x:row r="1648">
      <x:c r="B1648" s="38"/>
      <x:c r="G1648" s="38"/>
    </x:row>
    <x:row r="1649">
      <x:c r="B1649" s="38"/>
      <x:c r="G1649" s="38"/>
    </x:row>
    <x:row r="1650">
      <x:c r="B1650" s="38"/>
      <x:c r="G1650" s="38"/>
    </x:row>
    <x:row r="1651">
      <x:c r="B1651" s="38"/>
      <x:c r="G1651" s="38"/>
    </x:row>
    <x:row r="1652">
      <x:c r="B1652" s="38"/>
      <x:c r="G1652" s="38"/>
    </x:row>
    <x:row r="1653">
      <x:c r="B1653" s="38"/>
      <x:c r="G1653" s="38"/>
    </x:row>
    <x:row r="1654">
      <x:c r="B1654" s="38"/>
      <x:c r="G1654" s="38"/>
    </x:row>
    <x:row r="1655">
      <x:c r="B1655" s="38"/>
      <x:c r="G1655" s="38"/>
    </x:row>
    <x:row r="1656">
      <x:c r="B1656" s="38"/>
      <x:c r="G1656" s="38"/>
    </x:row>
    <x:row r="1657">
      <x:c r="B1657" s="38"/>
      <x:c r="G1657" s="38"/>
    </x:row>
    <x:row r="1658">
      <x:c r="B1658" s="38"/>
      <x:c r="G1658" s="38"/>
    </x:row>
    <x:row r="1659">
      <x:c r="B1659" s="38"/>
      <x:c r="G1659" s="38"/>
    </x:row>
    <x:row r="1660">
      <x:c r="B1660" s="38"/>
      <x:c r="G1660" s="38"/>
    </x:row>
    <x:row r="1661">
      <x:c r="B1661" s="38"/>
      <x:c r="G1661" s="38"/>
    </x:row>
    <x:row r="1662">
      <x:c r="B1662" s="38"/>
      <x:c r="G1662" s="38"/>
    </x:row>
    <x:row r="1663">
      <x:c r="B1663" s="38"/>
      <x:c r="G1663" s="38"/>
    </x:row>
    <x:row r="1664">
      <x:c r="B1664" s="38"/>
      <x:c r="G1664" s="38"/>
    </x:row>
    <x:row r="1665">
      <x:c r="B1665" s="38"/>
      <x:c r="G1665" s="38"/>
    </x:row>
    <x:row r="1666">
      <x:c r="B1666" s="38"/>
      <x:c r="G1666" s="38"/>
    </x:row>
    <x:row r="1667">
      <x:c r="B1667" s="38"/>
      <x:c r="G1667" s="38"/>
    </x:row>
    <x:row r="1668">
      <x:c r="B1668" s="38"/>
      <x:c r="G1668" s="38"/>
    </x:row>
    <x:row r="1669">
      <x:c r="B1669" s="38"/>
      <x:c r="G1669" s="38"/>
    </x:row>
    <x:row r="1670">
      <x:c r="B1670" s="38"/>
      <x:c r="G1670" s="38"/>
    </x:row>
    <x:row r="1671">
      <x:c r="B1671" s="38"/>
      <x:c r="G1671" s="38"/>
    </x:row>
    <x:row r="1672">
      <x:c r="B1672" s="38"/>
      <x:c r="G1672" s="38"/>
    </x:row>
    <x:row r="1673">
      <x:c r="B1673" s="38"/>
      <x:c r="G1673" s="38"/>
    </x:row>
    <x:row r="1674">
      <x:c r="B1674" s="38"/>
      <x:c r="G1674" s="38"/>
    </x:row>
    <x:row r="1675">
      <x:c r="B1675" s="38"/>
      <x:c r="G1675" s="38"/>
    </x:row>
    <x:row r="1676">
      <x:c r="B1676" s="38"/>
      <x:c r="G1676" s="38"/>
    </x:row>
    <x:row r="1677">
      <x:c r="B1677" s="38"/>
      <x:c r="G1677" s="38"/>
    </x:row>
    <x:row r="1678">
      <x:c r="B1678" s="38"/>
      <x:c r="G1678" s="38"/>
    </x:row>
    <x:row r="1679">
      <x:c r="B1679" s="38"/>
      <x:c r="G1679" s="38"/>
    </x:row>
    <x:row r="1680">
      <x:c r="B1680" s="38"/>
      <x:c r="G1680" s="38"/>
    </x:row>
    <x:row r="1681">
      <x:c r="B1681" s="38"/>
      <x:c r="G1681" s="38"/>
    </x:row>
    <x:row r="1682">
      <x:c r="B1682" s="38"/>
      <x:c r="G1682" s="38"/>
    </x:row>
    <x:row r="1683">
      <x:c r="B1683" s="38"/>
      <x:c r="G1683" s="38"/>
    </x:row>
    <x:row r="1684">
      <x:c r="B1684" s="38"/>
      <x:c r="G1684" s="38"/>
    </x:row>
    <x:row r="1685">
      <x:c r="B1685" s="38"/>
      <x:c r="G1685" s="38"/>
    </x:row>
    <x:row r="1686">
      <x:c r="B1686" s="38"/>
      <x:c r="G1686" s="38"/>
    </x:row>
    <x:row r="1687">
      <x:c r="B1687" s="38"/>
      <x:c r="G1687" s="38"/>
    </x:row>
    <x:row r="1688">
      <x:c r="B1688" s="38"/>
      <x:c r="G1688" s="38"/>
    </x:row>
    <x:row r="1689">
      <x:c r="B1689" s="38"/>
      <x:c r="G1689" s="38"/>
    </x:row>
    <x:row r="1690">
      <x:c r="B1690" s="38"/>
      <x:c r="G1690" s="38"/>
    </x:row>
    <x:row r="1691">
      <x:c r="B1691" s="38"/>
      <x:c r="G1691" s="38"/>
    </x:row>
    <x:row r="1692">
      <x:c r="B1692" s="38"/>
      <x:c r="G1692" s="38"/>
    </x:row>
    <x:row r="1693">
      <x:c r="B1693" s="38"/>
      <x:c r="G1693" s="38"/>
    </x:row>
    <x:row r="1694">
      <x:c r="B1694" s="38"/>
      <x:c r="G1694" s="38"/>
    </x:row>
    <x:row r="1695">
      <x:c r="B1695" s="38"/>
      <x:c r="G1695" s="38"/>
    </x:row>
    <x:row r="1696">
      <x:c r="B1696" s="38"/>
      <x:c r="G1696" s="38"/>
    </x:row>
    <x:row r="1697">
      <x:c r="B1697" s="38"/>
      <x:c r="G1697" s="38"/>
    </x:row>
    <x:row r="1698">
      <x:c r="B1698" s="38"/>
      <x:c r="G1698" s="38"/>
    </x:row>
    <x:row r="1699">
      <x:c r="B1699" s="38"/>
      <x:c r="G1699" s="38"/>
    </x:row>
    <x:row r="1700">
      <x:c r="B1700" s="38"/>
      <x:c r="G1700" s="38"/>
    </x:row>
    <x:row r="1701">
      <x:c r="B1701" s="38"/>
      <x:c r="G1701" s="38"/>
    </x:row>
    <x:row r="1702">
      <x:c r="B1702" s="38"/>
      <x:c r="G1702" s="38"/>
    </x:row>
    <x:row r="1703">
      <x:c r="B1703" s="38"/>
      <x:c r="G1703" s="38"/>
    </x:row>
    <x:row r="1704">
      <x:c r="B1704" s="38"/>
      <x:c r="G1704" s="38"/>
    </x:row>
    <x:row r="1705">
      <x:c r="B1705" s="38"/>
      <x:c r="G1705" s="38"/>
    </x:row>
    <x:row r="1706">
      <x:c r="B1706" s="38"/>
      <x:c r="G1706" s="38"/>
    </x:row>
    <x:row r="1707">
      <x:c r="B1707" s="38"/>
      <x:c r="G1707" s="38"/>
    </x:row>
    <x:row r="1708">
      <x:c r="B1708" s="38"/>
      <x:c r="G1708" s="38"/>
    </x:row>
    <x:row r="1709">
      <x:c r="B1709" s="38"/>
      <x:c r="G1709" s="38"/>
    </x:row>
    <x:row r="1710">
      <x:c r="B1710" s="38"/>
      <x:c r="G1710" s="38"/>
    </x:row>
    <x:row r="1711">
      <x:c r="B1711" s="38"/>
      <x:c r="G1711" s="38"/>
    </x:row>
    <x:row r="1712">
      <x:c r="B1712" s="38"/>
      <x:c r="G1712" s="38"/>
    </x:row>
    <x:row r="1713">
      <x:c r="B1713" s="38"/>
      <x:c r="G1713" s="38"/>
    </x:row>
    <x:row r="1714">
      <x:c r="B1714" s="38"/>
      <x:c r="G1714" s="38"/>
    </x:row>
    <x:row r="1715">
      <x:c r="B1715" s="38"/>
      <x:c r="G1715" s="38"/>
    </x:row>
    <x:row r="1716">
      <x:c r="B1716" s="38"/>
      <x:c r="G1716" s="38"/>
    </x:row>
    <x:row r="1717">
      <x:c r="B1717" s="38"/>
      <x:c r="G1717" s="38"/>
    </x:row>
    <x:row r="1718">
      <x:c r="B1718" s="38"/>
      <x:c r="G1718" s="38"/>
    </x:row>
    <x:row r="1719">
      <x:c r="B1719" s="38"/>
      <x:c r="G1719" s="38"/>
    </x:row>
    <x:row r="1720">
      <x:c r="B1720" s="38"/>
      <x:c r="G1720" s="38"/>
    </x:row>
    <x:row r="1721">
      <x:c r="B1721" s="38"/>
      <x:c r="G1721" s="38"/>
    </x:row>
    <x:row r="1722">
      <x:c r="B1722" s="38"/>
      <x:c r="G1722" s="38"/>
    </x:row>
    <x:row r="1723">
      <x:c r="B1723" s="38"/>
      <x:c r="G1723" s="38"/>
    </x:row>
    <x:row r="1724">
      <x:c r="B1724" s="38"/>
      <x:c r="G1724" s="38"/>
    </x:row>
    <x:row r="1725">
      <x:c r="B1725" s="38"/>
      <x:c r="G1725" s="38"/>
    </x:row>
    <x:row r="1726">
      <x:c r="B1726" s="38"/>
      <x:c r="G1726" s="38"/>
    </x:row>
    <x:row r="1727">
      <x:c r="B1727" s="38"/>
      <x:c r="G1727" s="38"/>
    </x:row>
    <x:row r="1728">
      <x:c r="B1728" s="38"/>
      <x:c r="G1728" s="38"/>
    </x:row>
    <x:row r="1729">
      <x:c r="B1729" s="38"/>
      <x:c r="G1729" s="38"/>
    </x:row>
    <x:row r="1730">
      <x:c r="B1730" s="38"/>
      <x:c r="G1730" s="38"/>
    </x:row>
    <x:row r="1731">
      <x:c r="B1731" s="38"/>
      <x:c r="G1731" s="38"/>
    </x:row>
    <x:row r="1732">
      <x:c r="B1732" s="38"/>
      <x:c r="G1732" s="38"/>
    </x:row>
    <x:row r="1733">
      <x:c r="B1733" s="38"/>
      <x:c r="G1733" s="38"/>
    </x:row>
    <x:row r="1734">
      <x:c r="B1734" s="38"/>
      <x:c r="G1734" s="38"/>
    </x:row>
    <x:row r="1735">
      <x:c r="B1735" s="38"/>
      <x:c r="G1735" s="38"/>
    </x:row>
    <x:row r="1736">
      <x:c r="B1736" s="38"/>
      <x:c r="G1736" s="38"/>
    </x:row>
    <x:row r="1737">
      <x:c r="B1737" s="38"/>
      <x:c r="G1737" s="38"/>
    </x:row>
    <x:row r="1738">
      <x:c r="B1738" s="38"/>
      <x:c r="G1738" s="38"/>
    </x:row>
    <x:row r="1739">
      <x:c r="B1739" s="38"/>
      <x:c r="G1739" s="38"/>
    </x:row>
    <x:row r="1740">
      <x:c r="B1740" s="38"/>
      <x:c r="G1740" s="38"/>
    </x:row>
    <x:row r="1741">
      <x:c r="B1741" s="38"/>
      <x:c r="G1741" s="38"/>
    </x:row>
    <x:row r="1742">
      <x:c r="B1742" s="38"/>
      <x:c r="G1742" s="38"/>
    </x:row>
    <x:row r="1743">
      <x:c r="B1743" s="38"/>
      <x:c r="G1743" s="38"/>
    </x:row>
    <x:row r="1744">
      <x:c r="B1744" s="38"/>
      <x:c r="G1744" s="38"/>
    </x:row>
    <x:row r="1745">
      <x:c r="B1745" s="38"/>
      <x:c r="G1745" s="38"/>
    </x:row>
    <x:row r="1746">
      <x:c r="B1746" s="38"/>
      <x:c r="G1746" s="38"/>
    </x:row>
    <x:row r="1747">
      <x:c r="B1747" s="38"/>
      <x:c r="G1747" s="38"/>
    </x:row>
    <x:row r="1748">
      <x:c r="B1748" s="38"/>
      <x:c r="G1748" s="38"/>
    </x:row>
    <x:row r="1749">
      <x:c r="B1749" s="38"/>
      <x:c r="G1749" s="38"/>
    </x:row>
    <x:row r="1750">
      <x:c r="B1750" s="38"/>
      <x:c r="G1750" s="38"/>
    </x:row>
    <x:row r="1751">
      <x:c r="B1751" s="38"/>
      <x:c r="G1751" s="38"/>
    </x:row>
    <x:row r="1752">
      <x:c r="B1752" s="38"/>
      <x:c r="G1752" s="38"/>
    </x:row>
    <x:row r="1753">
      <x:c r="B1753" s="38"/>
      <x:c r="G1753" s="38"/>
    </x:row>
    <x:row r="1754">
      <x:c r="B1754" s="38"/>
      <x:c r="G1754" s="38"/>
    </x:row>
    <x:row r="1755">
      <x:c r="B1755" s="38"/>
      <x:c r="G1755" s="38"/>
    </x:row>
    <x:row r="1756">
      <x:c r="B1756" s="38"/>
      <x:c r="G1756" s="38"/>
    </x:row>
    <x:row r="1757">
      <x:c r="B1757" s="38"/>
      <x:c r="G1757" s="38"/>
    </x:row>
    <x:row r="1758">
      <x:c r="B1758" s="38"/>
      <x:c r="G1758" s="38"/>
    </x:row>
    <x:row r="1759">
      <x:c r="B1759" s="38"/>
      <x:c r="G1759" s="38"/>
    </x:row>
    <x:row r="1760">
      <x:c r="B1760" s="38"/>
      <x:c r="G1760" s="38"/>
    </x:row>
    <x:row r="1761">
      <x:c r="B1761" s="38"/>
      <x:c r="G1761" s="38"/>
    </x:row>
    <x:row r="1762">
      <x:c r="B1762" s="38"/>
      <x:c r="G1762" s="38"/>
    </x:row>
    <x:row r="1763">
      <x:c r="B1763" s="38"/>
      <x:c r="G1763" s="38"/>
    </x:row>
    <x:row r="1764">
      <x:c r="B1764" s="38"/>
      <x:c r="G1764" s="38"/>
    </x:row>
    <x:row r="1765">
      <x:c r="B1765" s="38"/>
      <x:c r="G1765" s="38"/>
    </x:row>
    <x:row r="1766">
      <x:c r="B1766" s="38"/>
      <x:c r="G1766" s="38"/>
    </x:row>
    <x:row r="1767">
      <x:c r="B1767" s="38"/>
      <x:c r="G1767" s="38"/>
    </x:row>
    <x:row r="1768">
      <x:c r="B1768" s="38"/>
      <x:c r="G1768" s="38"/>
    </x:row>
    <x:row r="1769">
      <x:c r="B1769" s="38"/>
      <x:c r="G1769" s="38"/>
    </x:row>
    <x:row r="1770">
      <x:c r="B1770" s="38"/>
      <x:c r="G1770" s="38"/>
    </x:row>
    <x:row r="1771">
      <x:c r="B1771" s="38"/>
      <x:c r="G1771" s="38"/>
    </x:row>
    <x:row r="1772">
      <x:c r="B1772" s="38"/>
      <x:c r="G1772" s="38"/>
    </x:row>
    <x:row r="1773">
      <x:c r="B1773" s="38"/>
      <x:c r="G1773" s="38"/>
    </x:row>
    <x:row r="1774">
      <x:c r="B1774" s="38"/>
      <x:c r="G1774" s="38"/>
    </x:row>
    <x:row r="1775">
      <x:c r="B1775" s="38"/>
      <x:c r="G1775" s="38"/>
    </x:row>
    <x:row r="1776">
      <x:c r="B1776" s="38"/>
      <x:c r="G1776" s="38"/>
    </x:row>
    <x:row r="1777">
      <x:c r="B1777" s="38"/>
      <x:c r="G1777" s="38"/>
    </x:row>
    <x:row r="1778">
      <x:c r="B1778" s="38"/>
      <x:c r="G1778" s="38"/>
    </x:row>
    <x:row r="1779">
      <x:c r="B1779" s="38"/>
      <x:c r="G1779" s="38"/>
    </x:row>
    <x:row r="1780">
      <x:c r="B1780" s="38"/>
      <x:c r="G1780" s="38"/>
    </x:row>
    <x:row r="1781">
      <x:c r="B1781" s="38"/>
      <x:c r="G1781" s="38"/>
    </x:row>
    <x:row r="1782">
      <x:c r="B1782" s="38"/>
      <x:c r="G1782" s="38"/>
    </x:row>
    <x:row r="1783">
      <x:c r="B1783" s="38"/>
      <x:c r="G1783" s="38"/>
    </x:row>
    <x:row r="1784">
      <x:c r="B1784" s="38"/>
      <x:c r="G1784" s="38"/>
    </x:row>
    <x:row r="1785">
      <x:c r="B1785" s="38"/>
      <x:c r="G1785" s="38"/>
    </x:row>
    <x:row r="1786">
      <x:c r="B1786" s="38"/>
      <x:c r="G1786" s="38"/>
    </x:row>
    <x:row r="1787">
      <x:c r="B1787" s="38"/>
      <x:c r="G1787" s="38"/>
    </x:row>
    <x:row r="1788">
      <x:c r="B1788" s="38"/>
      <x:c r="G1788" s="38"/>
    </x:row>
    <x:row r="1789">
      <x:c r="B1789" s="38"/>
      <x:c r="G1789" s="38"/>
    </x:row>
    <x:row r="1790">
      <x:c r="B1790" s="38"/>
      <x:c r="G1790" s="38"/>
    </x:row>
    <x:row r="1791">
      <x:c r="B1791" s="38"/>
      <x:c r="G1791" s="38"/>
    </x:row>
    <x:row r="1792">
      <x:c r="B1792" s="38"/>
      <x:c r="G1792" s="38"/>
    </x:row>
    <x:row r="1793">
      <x:c r="B1793" s="38"/>
      <x:c r="G1793" s="38"/>
    </x:row>
    <x:row r="1794">
      <x:c r="B1794" s="38"/>
      <x:c r="G1794" s="38"/>
    </x:row>
    <x:row r="1795">
      <x:c r="B1795" s="38"/>
      <x:c r="G1795" s="38"/>
    </x:row>
    <x:row r="1796">
      <x:c r="B1796" s="38"/>
      <x:c r="G1796" s="38"/>
    </x:row>
    <x:row r="1797">
      <x:c r="B1797" s="38"/>
      <x:c r="G1797" s="38"/>
    </x:row>
    <x:row r="1798">
      <x:c r="B1798" s="38"/>
      <x:c r="G1798" s="38"/>
    </x:row>
    <x:row r="1799">
      <x:c r="B1799" s="38"/>
      <x:c r="G1799" s="38"/>
    </x:row>
    <x:row r="1800">
      <x:c r="B1800" s="38"/>
      <x:c r="G1800" s="38"/>
    </x:row>
    <x:row r="1801">
      <x:c r="B1801" s="38"/>
      <x:c r="G1801" s="38"/>
    </x:row>
    <x:row r="1802">
      <x:c r="B1802" s="38"/>
      <x:c r="G1802" s="38"/>
    </x:row>
    <x:row r="1803">
      <x:c r="B1803" s="38"/>
      <x:c r="G1803" s="38"/>
    </x:row>
    <x:row r="1804">
      <x:c r="B1804" s="38"/>
      <x:c r="G1804" s="38"/>
    </x:row>
    <x:row r="1805">
      <x:c r="B1805" s="38"/>
      <x:c r="G1805" s="38"/>
    </x:row>
    <x:row r="1806">
      <x:c r="B1806" s="38"/>
      <x:c r="G1806" s="38"/>
    </x:row>
    <x:row r="1807">
      <x:c r="B1807" s="38"/>
      <x:c r="G1807" s="38"/>
    </x:row>
    <x:row r="1808">
      <x:c r="B1808" s="38"/>
      <x:c r="G1808" s="38"/>
    </x:row>
    <x:row r="1809">
      <x:c r="B1809" s="38"/>
      <x:c r="G1809" s="38"/>
    </x:row>
    <x:row r="1810">
      <x:c r="B1810" s="38"/>
      <x:c r="G1810" s="38"/>
    </x:row>
    <x:row r="1811">
      <x:c r="B1811" s="38"/>
      <x:c r="G1811" s="38"/>
    </x:row>
    <x:row r="1812">
      <x:c r="B1812" s="38"/>
      <x:c r="G1812" s="38"/>
    </x:row>
    <x:row r="1813">
      <x:c r="B1813" s="38"/>
      <x:c r="G1813" s="38"/>
    </x:row>
    <x:row r="1814">
      <x:c r="B1814" s="38"/>
      <x:c r="G1814" s="38"/>
    </x:row>
    <x:row r="1815">
      <x:c r="B1815" s="38"/>
      <x:c r="G1815" s="38"/>
    </x:row>
    <x:row r="1816">
      <x:c r="B1816" s="38"/>
      <x:c r="G1816" s="38"/>
    </x:row>
    <x:row r="1817">
      <x:c r="B1817" s="38"/>
      <x:c r="G1817" s="38"/>
    </x:row>
    <x:row r="1818">
      <x:c r="B1818" s="38"/>
      <x:c r="G1818" s="38"/>
    </x:row>
    <x:row r="1819">
      <x:c r="B1819" s="38"/>
      <x:c r="G1819" s="38"/>
    </x:row>
    <x:row r="1820">
      <x:c r="B1820" s="38"/>
      <x:c r="G1820" s="38"/>
    </x:row>
    <x:row r="1821">
      <x:c r="B1821" s="38"/>
      <x:c r="G1821" s="38"/>
    </x:row>
    <x:row r="1822">
      <x:c r="B1822" s="38"/>
      <x:c r="G1822" s="38"/>
    </x:row>
    <x:row r="1823">
      <x:c r="B1823" s="38"/>
      <x:c r="G1823" s="38"/>
    </x:row>
    <x:row r="1824">
      <x:c r="B1824" s="38"/>
      <x:c r="G1824" s="38"/>
    </x:row>
    <x:row r="1825">
      <x:c r="B1825" s="38"/>
      <x:c r="G1825" s="38"/>
    </x:row>
    <x:row r="1826">
      <x:c r="B1826" s="38"/>
      <x:c r="G1826" s="38"/>
    </x:row>
    <x:row r="1827">
      <x:c r="B1827" s="38"/>
      <x:c r="G1827" s="38"/>
    </x:row>
    <x:row r="1828">
      <x:c r="B1828" s="38"/>
      <x:c r="G1828" s="38"/>
    </x:row>
    <x:row r="1829">
      <x:c r="B1829" s="38"/>
      <x:c r="G1829" s="38"/>
    </x:row>
    <x:row r="1830">
      <x:c r="B1830" s="38"/>
      <x:c r="G1830" s="38"/>
    </x:row>
    <x:row r="1831">
      <x:c r="B1831" s="38"/>
      <x:c r="G1831" s="38"/>
    </x:row>
    <x:row r="1832">
      <x:c r="B1832" s="38"/>
      <x:c r="G1832" s="38"/>
    </x:row>
    <x:row r="1833">
      <x:c r="B1833" s="38"/>
      <x:c r="G1833" s="38"/>
    </x:row>
    <x:row r="1834">
      <x:c r="B1834" s="38"/>
      <x:c r="G1834" s="38"/>
    </x:row>
    <x:row r="1835">
      <x:c r="B1835" s="38"/>
      <x:c r="G1835" s="38"/>
    </x:row>
    <x:row r="1836">
      <x:c r="B1836" s="38"/>
      <x:c r="G1836" s="38"/>
    </x:row>
    <x:row r="1837">
      <x:c r="B1837" s="38"/>
      <x:c r="G1837" s="38"/>
    </x:row>
    <x:row r="1838">
      <x:c r="B1838" s="38"/>
      <x:c r="G1838" s="38"/>
    </x:row>
    <x:row r="1839">
      <x:c r="B1839" s="38"/>
      <x:c r="G1839" s="38"/>
    </x:row>
    <x:row r="1840">
      <x:c r="B1840" s="38"/>
      <x:c r="G1840" s="38"/>
    </x:row>
    <x:row r="1841">
      <x:c r="B1841" s="38"/>
      <x:c r="G1841" s="38"/>
    </x:row>
    <x:row r="1842">
      <x:c r="B1842" s="38"/>
      <x:c r="G1842" s="38"/>
    </x:row>
    <x:row r="1843">
      <x:c r="B1843" s="38"/>
      <x:c r="G1843" s="38"/>
    </x:row>
    <x:row r="1844">
      <x:c r="B1844" s="38"/>
      <x:c r="G1844" s="38"/>
    </x:row>
    <x:row r="1845">
      <x:c r="B1845" s="38"/>
      <x:c r="G1845" s="38"/>
    </x:row>
    <x:row r="1846">
      <x:c r="B1846" s="38"/>
      <x:c r="G1846" s="38"/>
    </x:row>
    <x:row r="1847">
      <x:c r="B1847" s="38"/>
      <x:c r="G1847" s="38"/>
    </x:row>
    <x:row r="1848">
      <x:c r="B1848" s="38"/>
      <x:c r="G1848" s="38"/>
    </x:row>
    <x:row r="1849">
      <x:c r="B1849" s="38"/>
      <x:c r="G1849" s="38"/>
    </x:row>
    <x:row r="1850">
      <x:c r="B1850" s="38"/>
      <x:c r="G1850" s="38"/>
    </x:row>
    <x:row r="1851">
      <x:c r="B1851" s="38"/>
      <x:c r="G1851" s="38"/>
    </x:row>
    <x:row r="1852">
      <x:c r="B1852" s="38"/>
      <x:c r="G1852" s="38"/>
    </x:row>
    <x:row r="1853">
      <x:c r="B1853" s="38"/>
      <x:c r="G1853" s="38"/>
    </x:row>
    <x:row r="1854">
      <x:c r="B1854" s="38"/>
      <x:c r="G1854" s="38"/>
    </x:row>
    <x:row r="1855">
      <x:c r="B1855" s="38"/>
      <x:c r="G1855" s="38"/>
    </x:row>
    <x:row r="1856">
      <x:c r="B1856" s="38"/>
      <x:c r="G1856" s="38"/>
    </x:row>
    <x:row r="1857">
      <x:c r="B1857" s="38"/>
      <x:c r="G1857" s="38"/>
    </x:row>
    <x:row r="1858">
      <x:c r="B1858" s="38"/>
      <x:c r="G1858" s="38"/>
    </x:row>
    <x:row r="1859">
      <x:c r="B1859" s="38"/>
      <x:c r="G1859" s="38"/>
    </x:row>
    <x:row r="1860">
      <x:c r="B1860" s="38"/>
      <x:c r="G1860" s="38"/>
    </x:row>
    <x:row r="1861">
      <x:c r="B1861" s="38"/>
      <x:c r="G1861" s="38"/>
    </x:row>
    <x:row r="1862">
      <x:c r="B1862" s="38"/>
      <x:c r="G1862" s="38"/>
    </x:row>
    <x:row r="1863">
      <x:c r="B1863" s="38"/>
      <x:c r="G1863" s="38"/>
    </x:row>
    <x:row r="1864">
      <x:c r="B1864" s="38"/>
      <x:c r="G1864" s="38"/>
    </x:row>
    <x:row r="1865">
      <x:c r="B1865" s="38"/>
      <x:c r="G1865" s="38"/>
    </x:row>
    <x:row r="1866">
      <x:c r="B1866" s="38"/>
      <x:c r="G1866" s="38"/>
    </x:row>
    <x:row r="1867">
      <x:c r="B1867" s="38"/>
      <x:c r="G1867" s="38"/>
    </x:row>
    <x:row r="1868">
      <x:c r="B1868" s="38"/>
      <x:c r="G1868" s="38"/>
    </x:row>
    <x:row r="1869">
      <x:c r="B1869" s="38"/>
      <x:c r="G1869" s="38"/>
    </x:row>
    <x:row r="1870">
      <x:c r="B1870" s="38"/>
      <x:c r="G1870" s="38"/>
    </x:row>
    <x:row r="1871">
      <x:c r="B1871" s="38"/>
      <x:c r="G1871" s="38"/>
    </x:row>
    <x:row r="1872">
      <x:c r="B1872" s="38"/>
      <x:c r="G1872" s="38"/>
    </x:row>
    <x:row r="1873">
      <x:c r="B1873" s="38"/>
      <x:c r="G1873" s="38"/>
    </x:row>
    <x:row r="1874">
      <x:c r="B1874" s="38"/>
      <x:c r="G1874" s="38"/>
    </x:row>
    <x:row r="1875">
      <x:c r="B1875" s="38"/>
      <x:c r="G1875" s="38"/>
    </x:row>
    <x:row r="1876">
      <x:c r="B1876" s="38"/>
      <x:c r="G1876" s="38"/>
    </x:row>
    <x:row r="1877">
      <x:c r="B1877" s="38"/>
      <x:c r="G1877" s="38"/>
    </x:row>
    <x:row r="1878">
      <x:c r="B1878" s="38"/>
      <x:c r="G1878" s="38"/>
    </x:row>
    <x:row r="1879">
      <x:c r="B1879" s="38"/>
      <x:c r="G1879" s="38"/>
    </x:row>
    <x:row r="1880">
      <x:c r="B1880" s="38"/>
      <x:c r="G1880" s="38"/>
    </x:row>
    <x:row r="1881">
      <x:c r="B1881" s="38"/>
      <x:c r="G1881" s="38"/>
    </x:row>
    <x:row r="1882">
      <x:c r="B1882" s="38"/>
      <x:c r="G1882" s="38"/>
    </x:row>
    <x:row r="1883">
      <x:c r="B1883" s="38"/>
      <x:c r="G1883" s="38"/>
    </x:row>
    <x:row r="1884">
      <x:c r="B1884" s="38"/>
      <x:c r="G1884" s="38"/>
    </x:row>
    <x:row r="1885">
      <x:c r="B1885" s="38"/>
      <x:c r="G1885" s="38"/>
    </x:row>
    <x:row r="1886">
      <x:c r="B1886" s="38"/>
      <x:c r="G1886" s="38"/>
    </x:row>
    <x:row r="1887">
      <x:c r="B1887" s="38"/>
      <x:c r="G1887" s="38"/>
    </x:row>
    <x:row r="1888">
      <x:c r="B1888" s="38"/>
      <x:c r="G1888" s="38"/>
    </x:row>
    <x:row r="1889">
      <x:c r="B1889" s="38"/>
      <x:c r="G1889" s="38"/>
    </x:row>
    <x:row r="1890">
      <x:c r="B1890" s="38"/>
      <x:c r="G1890" s="38"/>
    </x:row>
    <x:row r="1891">
      <x:c r="B1891" s="38"/>
      <x:c r="G1891" s="38"/>
    </x:row>
    <x:row r="1892">
      <x:c r="B1892" s="38"/>
      <x:c r="G1892" s="38"/>
    </x:row>
    <x:row r="1893">
      <x:c r="B1893" s="38"/>
      <x:c r="G1893" s="38"/>
    </x:row>
    <x:row r="1894">
      <x:c r="B1894" s="38"/>
      <x:c r="G1894" s="38"/>
    </x:row>
    <x:row r="1895">
      <x:c r="B1895" s="38"/>
      <x:c r="G1895" s="38"/>
    </x:row>
    <x:row r="1896">
      <x:c r="B1896" s="38"/>
      <x:c r="G1896" s="38"/>
    </x:row>
    <x:row r="1897">
      <x:c r="B1897" s="38"/>
      <x:c r="G1897" s="38"/>
    </x:row>
    <x:row r="1898">
      <x:c r="B1898" s="38"/>
      <x:c r="G1898" s="38"/>
    </x:row>
    <x:row r="1899">
      <x:c r="B1899" s="38"/>
      <x:c r="G1899" s="38"/>
    </x:row>
    <x:row r="1900">
      <x:c r="B1900" s="38"/>
      <x:c r="G1900" s="38"/>
    </x:row>
    <x:row r="1901">
      <x:c r="B1901" s="38"/>
      <x:c r="G1901" s="38"/>
    </x:row>
    <x:row r="1902">
      <x:c r="B1902" s="38"/>
      <x:c r="G1902" s="38"/>
    </x:row>
    <x:row r="1903">
      <x:c r="B1903" s="38"/>
      <x:c r="G1903" s="38"/>
    </x:row>
    <x:row r="1904">
      <x:c r="B1904" s="38"/>
      <x:c r="G1904" s="38"/>
    </x:row>
    <x:row r="1905">
      <x:c r="B1905" s="38"/>
      <x:c r="G1905" s="38"/>
    </x:row>
    <x:row r="1906">
      <x:c r="B1906" s="38"/>
      <x:c r="G1906" s="38"/>
    </x:row>
    <x:row r="1907">
      <x:c r="B1907" s="38"/>
      <x:c r="G1907" s="38"/>
    </x:row>
    <x:row r="1908">
      <x:c r="B1908" s="38"/>
      <x:c r="G1908" s="38"/>
    </x:row>
    <x:row r="1909">
      <x:c r="B1909" s="38"/>
      <x:c r="G1909" s="38"/>
    </x:row>
    <x:row r="1910">
      <x:c r="B1910" s="38"/>
      <x:c r="G1910" s="38"/>
    </x:row>
    <x:row r="1911">
      <x:c r="B1911" s="38"/>
      <x:c r="G1911" s="38"/>
    </x:row>
    <x:row r="1912">
      <x:c r="B1912" s="38"/>
      <x:c r="G1912" s="38"/>
    </x:row>
    <x:row r="1913">
      <x:c r="B1913" s="38"/>
      <x:c r="G1913" s="38"/>
    </x:row>
    <x:row r="1914">
      <x:c r="B1914" s="38"/>
      <x:c r="G1914" s="38"/>
    </x:row>
    <x:row r="1915">
      <x:c r="B1915" s="38"/>
      <x:c r="G1915" s="38"/>
    </x:row>
    <x:row r="1916">
      <x:c r="B1916" s="38"/>
      <x:c r="G1916" s="38"/>
    </x:row>
    <x:row r="1917">
      <x:c r="B1917" s="38"/>
      <x:c r="G1917" s="38"/>
    </x:row>
    <x:row r="1918">
      <x:c r="B1918" s="38"/>
      <x:c r="G1918" s="38"/>
    </x:row>
    <x:row r="1919">
      <x:c r="B1919" s="38"/>
      <x:c r="G1919" s="38"/>
    </x:row>
    <x:row r="1920">
      <x:c r="B1920" s="38"/>
      <x:c r="G1920" s="38"/>
    </x:row>
    <x:row r="1921">
      <x:c r="B1921" s="38"/>
      <x:c r="G1921" s="38"/>
    </x:row>
    <x:row r="1922">
      <x:c r="B1922" s="38"/>
      <x:c r="G1922" s="38"/>
    </x:row>
    <x:row r="1923">
      <x:c r="B1923" s="38"/>
      <x:c r="G1923" s="38"/>
    </x:row>
    <x:row r="1924">
      <x:c r="B1924" s="38"/>
      <x:c r="G1924" s="38"/>
    </x:row>
    <x:row r="1925">
      <x:c r="B1925" s="38"/>
      <x:c r="G1925" s="38"/>
    </x:row>
    <x:row r="1926">
      <x:c r="B1926" s="38"/>
      <x:c r="G1926" s="38"/>
    </x:row>
    <x:row r="1927">
      <x:c r="B1927" s="38"/>
      <x:c r="G1927" s="38"/>
    </x:row>
    <x:row r="1928">
      <x:c r="B1928" s="38"/>
      <x:c r="G1928" s="38"/>
    </x:row>
    <x:row r="1929">
      <x:c r="B1929" s="38"/>
      <x:c r="G1929" s="38"/>
    </x:row>
    <x:row r="1930">
      <x:c r="B1930" s="38"/>
      <x:c r="G1930" s="38"/>
    </x:row>
    <x:row r="1931">
      <x:c r="B1931" s="38"/>
      <x:c r="G1931" s="38"/>
    </x:row>
    <x:row r="1932">
      <x:c r="B1932" s="38"/>
      <x:c r="G1932" s="38"/>
    </x:row>
    <x:row r="1933">
      <x:c r="B1933" s="38"/>
      <x:c r="G1933" s="38"/>
    </x:row>
    <x:row r="1934">
      <x:c r="B1934" s="38"/>
      <x:c r="G1934" s="38"/>
    </x:row>
    <x:row r="1935">
      <x:c r="B1935" s="38"/>
      <x:c r="G1935" s="38"/>
    </x:row>
    <x:row r="1936">
      <x:c r="B1936" s="38"/>
      <x:c r="G1936" s="38"/>
    </x:row>
    <x:row r="1937">
      <x:c r="B1937" s="38"/>
      <x:c r="G1937" s="38"/>
    </x:row>
    <x:row r="1938">
      <x:c r="B1938" s="38"/>
      <x:c r="G1938" s="38"/>
    </x:row>
    <x:row r="1939">
      <x:c r="B1939" s="38"/>
      <x:c r="G1939" s="38"/>
    </x:row>
    <x:row r="1940">
      <x:c r="B1940" s="38"/>
      <x:c r="G1940" s="38"/>
    </x:row>
    <x:row r="1941">
      <x:c r="B1941" s="38"/>
      <x:c r="G1941" s="38"/>
    </x:row>
    <x:row r="1942">
      <x:c r="B1942" s="38"/>
      <x:c r="G1942" s="38"/>
    </x:row>
    <x:row r="1943">
      <x:c r="B1943" s="38"/>
      <x:c r="G1943" s="38"/>
    </x:row>
    <x:row r="1944">
      <x:c r="B1944" s="38"/>
      <x:c r="G1944" s="38"/>
    </x:row>
    <x:row r="1945">
      <x:c r="B1945" s="38"/>
      <x:c r="G1945" s="38"/>
    </x:row>
    <x:row r="1946">
      <x:c r="B1946" s="38"/>
      <x:c r="G1946" s="38"/>
    </x:row>
    <x:row r="1947">
      <x:c r="B1947" s="38"/>
      <x:c r="G1947" s="38"/>
    </x:row>
    <x:row r="1948">
      <x:c r="B1948" s="38"/>
      <x:c r="G1948" s="38"/>
    </x:row>
    <x:row r="1949">
      <x:c r="B1949" s="38"/>
      <x:c r="G1949" s="38"/>
    </x:row>
    <x:row r="1950">
      <x:c r="B1950" s="38"/>
      <x:c r="G1950" s="38"/>
    </x:row>
    <x:row r="1951">
      <x:c r="B1951" s="38"/>
      <x:c r="G1951" s="38"/>
    </x:row>
    <x:row r="1952">
      <x:c r="B1952" s="38"/>
      <x:c r="G1952" s="38"/>
    </x:row>
    <x:row r="1953">
      <x:c r="B1953" s="38"/>
      <x:c r="G1953" s="38"/>
    </x:row>
    <x:row r="1954">
      <x:c r="B1954" s="38"/>
      <x:c r="G1954" s="38"/>
    </x:row>
    <x:row r="1955">
      <x:c r="B1955" s="38"/>
      <x:c r="G1955" s="38"/>
    </x:row>
    <x:row r="1956">
      <x:c r="B1956" s="38"/>
      <x:c r="G1956" s="38"/>
    </x:row>
    <x:row r="1957">
      <x:c r="B1957" s="38"/>
      <x:c r="G1957" s="38"/>
    </x:row>
    <x:row r="1958">
      <x:c r="B1958" s="38"/>
      <x:c r="G1958" s="38"/>
    </x:row>
    <x:row r="1959">
      <x:c r="B1959" s="38"/>
      <x:c r="G1959" s="38"/>
    </x:row>
    <x:row r="1960">
      <x:c r="B1960" s="38"/>
      <x:c r="G1960" s="38"/>
    </x:row>
    <x:row r="1961">
      <x:c r="B1961" s="38"/>
      <x:c r="G1961" s="38"/>
    </x:row>
    <x:row r="1962">
      <x:c r="B1962" s="38"/>
      <x:c r="G1962" s="38"/>
    </x:row>
    <x:row r="1963">
      <x:c r="B1963" s="38"/>
      <x:c r="G1963" s="38"/>
    </x:row>
    <x:row r="1964">
      <x:c r="B1964" s="38"/>
      <x:c r="G1964" s="38"/>
    </x:row>
    <x:row r="1965">
      <x:c r="B1965" s="38"/>
      <x:c r="G1965" s="38"/>
    </x:row>
    <x:row r="1966">
      <x:c r="B1966" s="38"/>
      <x:c r="G1966" s="38"/>
    </x:row>
    <x:row r="1967">
      <x:c r="B1967" s="38"/>
      <x:c r="G1967" s="38"/>
    </x:row>
    <x:row r="1968">
      <x:c r="B1968" s="38"/>
      <x:c r="G1968" s="38"/>
    </x:row>
    <x:row r="1969">
      <x:c r="B1969" s="38"/>
      <x:c r="G1969" s="38"/>
    </x:row>
    <x:row r="1970">
      <x:c r="B1970" s="38"/>
      <x:c r="G1970" s="38"/>
    </x:row>
    <x:row r="1971">
      <x:c r="B1971" s="38"/>
      <x:c r="G1971" s="38"/>
    </x:row>
    <x:row r="1972">
      <x:c r="B1972" s="38"/>
      <x:c r="G1972" s="38"/>
    </x:row>
    <x:row r="1973">
      <x:c r="B1973" s="38"/>
      <x:c r="G1973" s="38"/>
    </x:row>
    <x:row r="1974">
      <x:c r="B1974" s="38"/>
      <x:c r="G1974" s="38"/>
    </x:row>
    <x:row r="1975">
      <x:c r="B1975" s="38"/>
      <x:c r="G1975" s="38"/>
    </x:row>
    <x:row r="1976">
      <x:c r="B1976" s="38"/>
      <x:c r="G1976" s="38"/>
    </x:row>
    <x:row r="1977">
      <x:c r="B1977" s="38"/>
      <x:c r="G1977" s="38"/>
    </x:row>
    <x:row r="1978">
      <x:c r="B1978" s="38"/>
      <x:c r="G1978" s="38"/>
    </x:row>
    <x:row r="1979">
      <x:c r="B1979" s="38"/>
      <x:c r="G1979" s="38"/>
    </x:row>
    <x:row r="1980">
      <x:c r="B1980" s="38"/>
      <x:c r="G1980" s="38"/>
    </x:row>
    <x:row r="1981">
      <x:c r="B1981" s="38"/>
      <x:c r="G1981" s="38"/>
    </x:row>
    <x:row r="1982">
      <x:c r="B1982" s="38"/>
      <x:c r="G1982" s="38"/>
    </x:row>
    <x:row r="1983">
      <x:c r="B1983" s="38"/>
      <x:c r="G1983" s="38"/>
    </x:row>
    <x:row r="1984">
      <x:c r="B1984" s="38"/>
      <x:c r="G1984" s="38"/>
    </x:row>
    <x:row r="1985">
      <x:c r="B1985" s="38"/>
      <x:c r="G1985" s="38"/>
    </x:row>
    <x:row r="1986">
      <x:c r="B1986" s="38"/>
      <x:c r="G1986" s="38"/>
    </x:row>
    <x:row r="1987">
      <x:c r="B1987" s="38"/>
      <x:c r="G1987" s="38"/>
    </x:row>
    <x:row r="1988">
      <x:c r="B1988" s="38"/>
      <x:c r="G1988" s="38"/>
    </x:row>
    <x:row r="1989">
      <x:c r="B1989" s="38"/>
      <x:c r="G1989" s="38"/>
    </x:row>
    <x:row r="1990">
      <x:c r="B1990" s="38"/>
      <x:c r="G1990" s="38"/>
    </x:row>
    <x:row r="1991">
      <x:c r="B1991" s="38"/>
      <x:c r="G1991" s="38"/>
    </x:row>
    <x:row r="1992">
      <x:c r="B1992" s="38"/>
      <x:c r="G1992" s="38"/>
    </x:row>
    <x:row r="1993">
      <x:c r="B1993" s="38"/>
      <x:c r="G1993" s="38"/>
    </x:row>
    <x:row r="1994">
      <x:c r="B1994" s="38"/>
      <x:c r="G1994" s="38"/>
    </x:row>
    <x:row r="1995">
      <x:c r="B1995" s="38"/>
      <x:c r="G1995" s="38"/>
    </x:row>
    <x:row r="1996">
      <x:c r="B1996" s="38"/>
      <x:c r="G1996" s="38"/>
    </x:row>
    <x:row r="1997">
      <x:c r="B1997" s="38"/>
      <x:c r="G1997" s="38"/>
    </x:row>
    <x:row r="1998">
      <x:c r="B1998" s="38"/>
      <x:c r="G1998" s="38"/>
    </x:row>
    <x:row r="1999">
      <x:c r="B1999" s="38"/>
      <x:c r="G1999" s="38"/>
    </x:row>
    <x:row r="2000">
      <x:c r="B2000" s="38"/>
      <x:c r="G2000" s="38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8" hidden="0" customWidth="1"/>
    <x:col min="3" max="3" width="38" hidden="0" customWidth="1"/>
    <x:col min="5" max="5" width="26" hidden="0" customWidth="1"/>
    <x:col min="6" max="6" width="26" hidden="0" customWidth="1"/>
  </x:cols>
  <x:sheetData>
    <x:row r="1" ht="30" customHeight="1">
      <x:c r="A1" s="6" t="str">
        <x:v>CÓMO MANTENER EL EXPEDIENTE DEL CLIENTE</x:v>
      </x:c>
      <x:c r="B1" s="6"/>
      <x:c r="C1" s="6"/>
      <x:c r="D1" s="6"/>
      <x:c r="E1" s="6"/>
      <x:c r="F1" s="6"/>
    </x:row>
    <x:row r="3" ht="30" customHeight="1">
      <x:c r="A3" s="34" t="str">
        <x:v>PASO</x:v>
      </x:c>
      <x:c r="B3" s="34" t="str">
        <x:v>ACCIÓN</x:v>
      </x:c>
      <x:c r="C3" s="34" t="str">
        <x:v>PESTAÑA</x:v>
      </x:c>
      <x:c r="E3" s="10" t="str">
        <x:v>NOMBRE RECOMENDADO</x:v>
      </x:c>
      <x:c r="F3" s="10"/>
    </x:row>
    <x:row r="4">
      <x:c r="A4" s="36" t="n">
        <x:v>1</x:v>
      </x:c>
      <x:c r="B4" s="36" t="str">
        <x:v>Rellenar una sola vez los datos generales del cliente.</x:v>
      </x:c>
      <x:c r="C4" s="36" t="str">
        <x:v>00_RESUMEN</x:v>
      </x:c>
      <x:c r="E4" s="44" t="str">
        <x:v>NR_APELLIDOS_NOMBRE_NIE.xlsx
Ejemplo:
NR_IVANOV_IVAN_X1234567A.xlsx</x:v>
      </x:c>
      <x:c r="F4" s="44"/>
    </x:row>
    <x:row r="5">
      <x:c r="A5" s="36" t="n">
        <x:v>2</x:v>
      </x:c>
      <x:c r="B5" s="36" t="str">
        <x:v>Añadir una fila cada año con su país de residencia fiscal.</x:v>
      </x:c>
      <x:c r="C5" s="36" t="str">
        <x:v>01_RESIDENCIA_FISCAL</x:v>
      </x:c>
      <x:c r="E5" s="44"/>
      <x:c r="F5" s="44"/>
    </x:row>
    <x:row r="6">
      <x:c r="A6" s="36" t="n">
        <x:v>3</x:v>
      </x:c>
      <x:c r="B6" s="36" t="str">
        <x:v>Dar de alta cada inmueble una sola vez. Si se vende, conservarlo y registrar la venta.</x:v>
      </x:c>
      <x:c r="C6" s="36" t="str">
        <x:v>02_INMUEBLES</x:v>
      </x:c>
      <x:c r="E6" s="44"/>
      <x:c r="F6" s="44"/>
    </x:row>
    <x:row r="7">
      <x:c r="A7" s="36" t="n">
        <x:v>4</x:v>
      </x:c>
      <x:c r="B7" s="36" t="str">
        <x:v>Añadir Catastro/IBI por inmueble y ejercicio. Nunca sustituir años anteriores.</x:v>
      </x:c>
      <x:c r="C7" s="36" t="str">
        <x:v>03_CATASTRO_IBI</x:v>
      </x:c>
      <x:c r="E7" s="44"/>
      <x:c r="F7" s="44"/>
    </x:row>
    <x:row r="8">
      <x:c r="A8" s="36" t="n">
        <x:v>5</x:v>
      </x:c>
      <x:c r="B8" s="36" t="str">
        <x:v>Crear un contrato nuevo por cada arrendamiento.</x:v>
      </x:c>
      <x:c r="C8" s="36" t="str">
        <x:v>04_CONTRATOS</x:v>
      </x:c>
    </x:row>
    <x:row r="9">
      <x:c r="A9" s="36" t="n">
        <x:v>6</x:v>
      </x:c>
      <x:c r="B9" s="36" t="str">
        <x:v>Si termina anticipadamente: conservar fin previsto y añadir fin real y motivo.</x:v>
      </x:c>
      <x:c r="C9" s="36" t="str">
        <x:v>04_CONTRATOS</x:v>
      </x:c>
    </x:row>
    <x:row r="10">
      <x:c r="A10" s="36" t="n">
        <x:v>7</x:v>
      </x:c>
      <x:c r="B10" s="36" t="str">
        <x:v>Registrar los inquilinos vinculados a cada contrato.</x:v>
      </x:c>
      <x:c r="C10" s="36" t="str">
        <x:v>05_INQUILINOS</x:v>
      </x:c>
    </x:row>
    <x:row r="11">
      <x:c r="A11" s="36" t="n">
        <x:v>8</x:v>
      </x:c>
      <x:c r="B11" s="36" t="str">
        <x:v>Cada modificación de renta se añade como nueva línea con fechas desde/hasta.</x:v>
      </x:c>
      <x:c r="C11" s="36" t="str">
        <x:v>06_RENTAS_CONTRATO</x:v>
      </x:c>
    </x:row>
    <x:row r="12">
      <x:c r="A12" s="36" t="n">
        <x:v>9</x:v>
      </x:c>
      <x:c r="B12" s="36" t="str">
        <x:v>Registrar lo efectivamente cobrado, incluidos cobros parciales e impagos.</x:v>
      </x:c>
      <x:c r="C12" s="36" t="str">
        <x:v>07_COBROS</x:v>
      </x:c>
    </x:row>
    <x:row r="13">
      <x:c r="A13" s="36" t="n">
        <x:v>10</x:v>
      </x:c>
      <x:c r="B13" s="36" t="str">
        <x:v>Registrar los gastos del arrendamiento y el importe finalmente deducido.</x:v>
      </x:c>
      <x:c r="C13" s="36" t="str">
        <x:v>08_GASTOS</x:v>
      </x:c>
    </x:row>
    <x:row r="14">
      <x:c r="A14" s="36" t="n">
        <x:v>11</x:v>
      </x:c>
      <x:c r="B14" s="36" t="str">
        <x:v>Registrar todos los 210 de alquiler con bases, cuotas e importe pagado.</x:v>
      </x:c>
      <x:c r="C14" s="36" t="str">
        <x:v>09_210_ALQUILER</x:v>
      </x:c>
    </x:row>
    <x:row r="15">
      <x:c r="A15" s="36" t="n">
        <x:v>12</x:v>
      </x:c>
      <x:c r="B15" s="36" t="str">
        <x:v>Registrar todos los 210 de imputación por inmueble y ejercicio.</x:v>
      </x:c>
      <x:c r="C15" s="36" t="str">
        <x:v>10_210_IMPUTACION</x:v>
      </x:c>
    </x:row>
    <x:row r="16">
      <x:c r="A16" s="36" t="n">
        <x:v>13</x:v>
      </x:c>
      <x:c r="B16" s="36" t="str">
        <x:v>Registrar Patrimonio 714 e ITS 718 por ejercicio, aunque sea No procede.</x:v>
      </x:c>
      <x:c r="C16" s="36" t="str">
        <x:v>11_PATRIMONIO_714 / 12_ITS_718</x:v>
      </x:c>
    </x:row>
    <x:row r="17">
      <x:c r="A17" s="36" t="n">
        <x:v>14</x:v>
      </x:c>
      <x:c r="B17" s="36" t="str">
        <x:v>Controlar documentación y obligaciones pendientes.</x:v>
      </x:c>
      <x:c r="C17" s="36" t="str">
        <x:v>13_DOCUMENTACION / 14_OBLIGACIONES</x:v>
      </x:c>
    </x:row>
    <x:row r="18">
      <x:c r="A18" s="36" t="n">
        <x:v>15</x:v>
      </x:c>
      <x:c r="B18" s="36" t="str">
        <x:v>No borrar históricos: registrar fechas de fin o nuevas filas cuando cambie algo.</x:v>
      </x:c>
      <x:c r="C18" s="36" t="str">
        <x:v>TODAS</x:v>
      </x:c>
    </x:row>
  </x:sheetData>
  <x:mergeCells>
    <x:mergeCell ref="A1:F1"/>
    <x:mergeCell ref="E3:F3"/>
    <x:mergeCell ref="E4:F7"/>
  </x:mergeCells>
  <x:pageMargins left="0.7" right="0.7" top="0.75" bottom="0.75" header="0.3" footer="0.3"/>
</x:worksheet>
</file>