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4FA1823C-4AC1-439A-B6BE-D3314CA44F66}" xr6:coauthVersionLast="47" xr6:coauthVersionMax="47" xr10:uidLastSave="{00000000-0000-0000-0000-000000000000}"/>
  <bookViews>
    <workbookView xWindow="-28920" yWindow="-105" windowWidth="29040" windowHeight="15840" tabRatio="375" xr2:uid="{E862D693-EF21-44AF-8D63-EF763FEB6A34}"/>
  </bookViews>
  <sheets>
    <sheet name="Sheet1" sheetId="1" r:id="rId1"/>
    <sheet name="Sheet2" sheetId="3" r:id="rId2"/>
    <sheet name="EyeTracking" sheetId="2" r:id="rId3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<sst xmlns="http://schemas.openxmlformats.org/spreadsheetml/2006/main" count="576" uniqueCount="211">
  <si>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</si>
  <si>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</si>
  <si>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</si>
  <si>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</si>
  <si>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</si>
  <si>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</si>
  <si>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</si>
  <si>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</si>
  <si>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</si>
  <si>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</si>
  <si>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</si>
  <si>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</si>
  <si>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</si>
  <si>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</si>
  <si>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</si>
  <si>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</si>
  <si>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</si>
  <si>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</si>
  <si>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</si>
  <si>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</si>
  <si>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</si>
  <si>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</si>
  <si>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</si>
  <si>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</si>
  <si>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</si>
  <si>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</si>
  <si>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</si>
  <si>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</si>
  <si>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</si>
  <si>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</si>
  <si>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</si>
  <si>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</si>
  <si>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</si>
  <si>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</si>
  <si>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</si>
  <si>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</si>
  <si>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</si>
  <si>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</si>
  <si>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</si>
  <si>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</si>
  <si>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</si>
  <si>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</si>
  <si>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</si>
  <si>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</si>
  <si>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</si>
  <si>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</si>
  <si>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</si>
  <si>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</si>
  <si>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</si>
  <si>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</si>
  <si>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</si>
  <si>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</si>
  <si>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</si>
  <si>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</si>
  <si>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</si>
  <si>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</si>
  <si>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</si>
  <si>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</si>
  <si>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</si>
  <si>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</si>
  <si>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</si>
  <si>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</si>
  <si>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</si>
  <si>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</si>
  <si>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</si>
  <si>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</si>
  <si>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</si>
  <si>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</si>
  <si>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</si>
  <si>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</si>
  <si>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</si>
  <si>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</si>
  <si>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</si>
  <si>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</si>
  <si>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</si>
  <si>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</si>
  <si>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</si>
  <si>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</si>
  <si>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</si>
  <si>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</si>
  <si>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</si>
  <si>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</si>
  <si>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</si>
  <si>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</si>
  <si>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</si>
  <si>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</si>
  <si>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</si>
  <si>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</si>
  <si>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</si>
  <si>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</si>
  <si>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</si>
  <si>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</si>
  <si>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</si>
  <si>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</si>
  <si>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</si>
  <si>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</si>
  <si>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</si>
  <si>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</si>
  <si>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</si>
  <si>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</si>
  <si>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</si>
  <si>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</si>
  <si>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</si>
  <si>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</si>
  <si>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</si>
  <si>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</si>
  <si>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</si>
  <si>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</si>
  <si>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</si>
  <si>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</si>
  <si>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</si>
  <si>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</si>
  <si>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</si>
  <si>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</si>
  <si>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</si>
  <si>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</si>
  <si>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</si>
  <si>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</si>
  <si>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</si>
  <si>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</si>
  <si>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</si>
  <si>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</si>
  <si>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</si>
  <si>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</si>
  <si>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</si>
  <si>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</si>
  <si>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</si>
  <si>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</si>
  <si>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</si>
  <si>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</si>
  <si>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</si>
  <si>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</si>
  <si>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</si>
  <si>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</si>
  <si>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</si>
  <si>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</si>
  <si>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</si>
  <si>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</si>
  <si>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</si>
  <si>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</si>
  <si>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</si>
  <si>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</si>
  <si>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</si>
  <si>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</si>
  <si>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</si>
  <si>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</si>
  <si>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</si>
  <si>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</si>
  <si>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</si>
  <si>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</si>
  <si>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</si>
  <si>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</si>
  <si>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</si>
  <si>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</si>
  <si>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</si>
  <si>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</si>
  <si>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</si>
  <si>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</si>
  <si>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</si>
  <si>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</si>
  <si>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</si>
  <si>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</si>
  <si>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</si>
  <si>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</si>
  <si>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</si>
  <si>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</si>
  <si>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</si>
  <si>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</si>
  <si>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</si>
  <si>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</si>
  <si>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</si>
  <si>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</si>
  <si>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</si>
  <si>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</si>
  <si>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</si>
  <si>
    <t>TOST, student</t>
  </si>
  <si>
    <t>PB</t>
  </si>
  <si>
    <t>LRT</t>
  </si>
  <si>
    <t>identity</t>
  </si>
  <si>
    <t>y</t>
  </si>
  <si>
    <t>[0,25]</t>
  </si>
  <si>
    <t>TimeToL0_max25</t>
  </si>
  <si>
    <t>DB</t>
  </si>
  <si>
    <t>FirstGlanceDuration_ic</t>
  </si>
  <si>
    <t>1st_glance_duration_ic</t>
  </si>
  <si>
    <t>GlanceAllocationTime_ic</t>
  </si>
  <si>
    <t>[0,100] %</t>
  </si>
  <si>
    <t>AttentionRatio_surt</t>
  </si>
  <si>
    <t>ET</t>
  </si>
  <si>
    <t>TOST, Wilcoxon</t>
  </si>
  <si>
    <t>log</t>
  </si>
  <si>
    <t>n</t>
  </si>
  <si>
    <t>1,2,3,4,5</t>
  </si>
  <si>
    <t>ER</t>
  </si>
  <si>
    <t>?</t>
  </si>
  <si>
    <t>logit</t>
  </si>
  <si>
    <t>TransProblems_score</t>
  </si>
  <si>
    <t>AvailReasonCorrect_score</t>
  </si>
  <si>
    <t>AvailImplem_Rep_score</t>
  </si>
  <si>
    <t>LevelObserved_Instr_score</t>
  </si>
  <si>
    <t>HandsOffAllow_Observed_score</t>
  </si>
  <si>
    <t>EmailsAllow_Observed_score</t>
  </si>
  <si>
    <t>LevelObserved_Rep_score</t>
  </si>
  <si>
    <t>SI</t>
  </si>
  <si>
    <t>Equivalence</t>
  </si>
  <si>
    <t>better would be</t>
  </si>
  <si>
    <t>method</t>
  </si>
  <si>
    <t>link</t>
  </si>
  <si>
    <t>default link</t>
  </si>
  <si>
    <t>family</t>
  </si>
  <si>
    <t>Control paths First Contact TC3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</si>
</sst>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0" fillId="4" borderId="0" xfId="0" quotePrefix="1" applyFill="1"/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336176</xdr:colOff>
      <xdr:row>1</xdr:row>
      <xdr:rowOff>235323</xdr:rowOff>
    </xdr:from>
    <xdr:ext cx="6017559" cy="38491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15160540" y="529732"/>
          <a:ext cx="6017559" cy="3849131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 baseline="0"/>
            <a:t>- Quali: Blickpfade</a:t>
          </a:r>
        </a:p>
        <a:p>
          <a:r>
            <a:rPr lang="en-US" sz="1600" baseline="0"/>
            <a:t>- Quali: ET</a:t>
          </a:r>
        </a:p>
        <a:p>
          <a:r>
            <a:rPr lang="en-US" sz="1600" baseline="0"/>
            <a:t>- Quali: Interviews</a:t>
          </a:r>
        </a:p>
        <a:p>
          <a:r>
            <a:rPr lang="en-US" sz="1600" baseline="0"/>
            <a:t>- Quali: SI</a:t>
          </a:r>
        </a:p>
        <a:p>
          <a:r>
            <a:rPr lang="en-US" sz="1600" baseline="0"/>
            <a:t>- Quali: DB</a:t>
          </a:r>
        </a:p>
        <a:p>
          <a:endParaRPr lang="en-US" sz="1600" baseline="0"/>
        </a:p>
        <a:p>
          <a:r>
            <a:rPr lang="en-US" sz="1600" baseline="0"/>
            <a:t>- VSM</a:t>
          </a:r>
        </a:p>
        <a:p>
          <a:r>
            <a:rPr lang="en-US" sz="1600" baseline="0"/>
            <a:t>- Usability Factors</a:t>
          </a:r>
        </a:p>
        <a:p>
          <a:endParaRPr lang="en-US" sz="1600" baseline="0"/>
        </a:p>
        <a:p>
          <a:r>
            <a:rPr lang="en-US" sz="1600" baseline="0"/>
            <a:t>- Online-Surveys</a:t>
          </a:r>
        </a:p>
        <a:p>
          <a:r>
            <a:rPr lang="en-US" sz="1600" baseline="0"/>
            <a:t>- Schlussfolgerungen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25" zoomScale="70" zoomScaleNormal="70" workbookViewId="0">
      <selection activeCell="G40" sqref="G40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154</v>
      </c>
      <c r="B1" s="39" t="s">
        <v>92</v>
      </c>
      <c r="C1" s="41" t="s">
        <v>91</v>
      </c>
      <c r="D1" s="41" t="s">
        <v>89</v>
      </c>
      <c r="E1" s="41" t="s">
        <v>118</v>
      </c>
      <c r="F1" s="41" t="s">
        <v>90</v>
      </c>
      <c r="G1" s="90" t="s">
        <v>133</v>
      </c>
      <c r="H1" s="41" t="s">
        <v>28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116</v>
      </c>
      <c r="C2" s="43"/>
      <c r="D2" s="43"/>
      <c r="E2" s="43"/>
      <c r="F2" s="43"/>
      <c r="G2" s="91" t="s">
        <v>134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127</v>
      </c>
      <c r="F4" s="18" t="s">
        <v>95</v>
      </c>
      <c r="G4" s="17" t="s">
        <v>89</v>
      </c>
      <c r="H4" s="37" t="s">
        <v>97</v>
      </c>
      <c r="I4" s="50"/>
      <c r="J4" s="50"/>
      <c r="K4" s="50"/>
      <c r="L4" s="51"/>
      <c r="N4" s="69">
        <v>0</v>
      </c>
      <c r="O4" s="69" t="s">
        <v>119</v>
      </c>
    </row>
    <row r="5" spans="1:20" ht="23.25" customHeight="1" x14ac:dyDescent="0.25">
      <c r="B5" s="49"/>
      <c r="C5" s="101" t="s">
        <v>139</v>
      </c>
      <c r="D5" s="18">
        <v>5</v>
      </c>
      <c r="E5" s="81" t="s">
        <v>127</v>
      </c>
      <c r="F5" s="18" t="s">
        <v>156</v>
      </c>
      <c r="G5" s="17" t="s">
        <v>89</v>
      </c>
      <c r="H5" s="37" t="s">
        <v>155</v>
      </c>
      <c r="I5" s="50"/>
      <c r="J5" s="50"/>
      <c r="K5" s="50"/>
      <c r="L5" s="51"/>
    </row>
    <row r="6" spans="1:20" ht="23.25" customHeight="1" x14ac:dyDescent="0.25">
      <c r="B6" s="49"/>
      <c r="C6" s="101" t="s">
        <v>140</v>
      </c>
      <c r="D6" s="18">
        <v>5</v>
      </c>
      <c r="E6" s="81" t="s">
        <v>127</v>
      </c>
      <c r="F6" s="18" t="s">
        <v>156</v>
      </c>
      <c r="G6" s="17" t="s">
        <v>89</v>
      </c>
      <c r="H6" s="37" t="s">
        <v>155</v>
      </c>
      <c r="I6" s="50"/>
      <c r="J6" s="50"/>
      <c r="K6" s="50"/>
      <c r="L6" s="51"/>
    </row>
    <row r="7" spans="1:20" ht="23.25" customHeight="1" x14ac:dyDescent="0.25">
      <c r="A7" s="97" t="s">
        <v>152</v>
      </c>
      <c r="B7" s="49">
        <v>1</v>
      </c>
      <c r="C7" s="26" t="s">
        <v>1</v>
      </c>
      <c r="D7" s="19">
        <v>5</v>
      </c>
      <c r="E7" s="19">
        <v>5</v>
      </c>
      <c r="F7" s="19" t="s">
        <v>74</v>
      </c>
      <c r="G7" s="26" t="s">
        <v>163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121</v>
      </c>
    </row>
    <row r="8" spans="1:20" ht="23.25" customHeight="1" x14ac:dyDescent="0.25">
      <c r="A8" s="97" t="s">
        <v>152</v>
      </c>
      <c r="B8" s="49">
        <v>1</v>
      </c>
      <c r="C8" s="26" t="s">
        <v>2</v>
      </c>
      <c r="D8" s="19">
        <v>5</v>
      </c>
      <c r="E8" s="19">
        <v>5</v>
      </c>
      <c r="F8" s="19" t="s">
        <v>74</v>
      </c>
      <c r="G8" s="26" t="s">
        <v>163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122</v>
      </c>
    </row>
    <row r="9" spans="1:20" ht="23.25" customHeight="1" x14ac:dyDescent="0.25">
      <c r="A9" s="97" t="s">
        <v>152</v>
      </c>
      <c r="B9" s="49">
        <v>6</v>
      </c>
      <c r="C9" s="28" t="s">
        <v>3</v>
      </c>
      <c r="D9" s="20">
        <v>5</v>
      </c>
      <c r="E9" s="20">
        <v>5</v>
      </c>
      <c r="F9" s="20" t="s">
        <v>85</v>
      </c>
      <c r="G9" s="26" t="s">
        <v>163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123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120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152</v>
      </c>
      <c r="B11" s="49">
        <v>1</v>
      </c>
      <c r="C11" s="25" t="s">
        <v>5</v>
      </c>
      <c r="D11" s="18">
        <v>5</v>
      </c>
      <c r="E11" s="18">
        <v>5</v>
      </c>
      <c r="F11" s="18" t="s">
        <v>75</v>
      </c>
      <c r="G11" s="26" t="s">
        <v>163</v>
      </c>
      <c r="H11" s="18"/>
      <c r="I11" s="59"/>
      <c r="J11" s="59"/>
      <c r="K11" s="59" t="s">
        <v>21</v>
      </c>
      <c r="L11" s="60"/>
      <c r="N11" s="69">
        <v>5</v>
      </c>
      <c r="O11" s="69" t="s">
        <v>124</v>
      </c>
    </row>
    <row r="12" spans="1:20" ht="23.25" customHeight="1" x14ac:dyDescent="0.25">
      <c r="A12" s="97" t="s">
        <v>152</v>
      </c>
      <c r="B12" s="49">
        <v>1</v>
      </c>
      <c r="C12" s="26" t="s">
        <v>6</v>
      </c>
      <c r="D12" s="19">
        <v>5</v>
      </c>
      <c r="E12" s="19">
        <v>5</v>
      </c>
      <c r="F12" s="19" t="s">
        <v>75</v>
      </c>
      <c r="G12" s="26" t="s">
        <v>163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153</v>
      </c>
      <c r="B13" s="49">
        <v>1</v>
      </c>
      <c r="C13" s="35" t="s">
        <v>7</v>
      </c>
      <c r="D13" s="19">
        <v>5</v>
      </c>
      <c r="E13" s="19">
        <v>5</v>
      </c>
      <c r="F13" s="19" t="s">
        <v>75</v>
      </c>
      <c r="G13" s="35" t="s">
        <v>165</v>
      </c>
      <c r="H13" s="37" t="s">
        <v>94</v>
      </c>
      <c r="I13" s="52"/>
      <c r="J13" s="52"/>
      <c r="K13" s="52"/>
      <c r="L13" s="53"/>
    </row>
    <row r="14" spans="1:20" ht="23.25" customHeight="1" x14ac:dyDescent="0.25">
      <c r="A14" s="100" t="s">
        <v>153</v>
      </c>
      <c r="B14" s="49">
        <v>1</v>
      </c>
      <c r="C14" s="83" t="s">
        <v>8</v>
      </c>
      <c r="D14" s="20">
        <v>5</v>
      </c>
      <c r="E14" s="20">
        <v>5</v>
      </c>
      <c r="F14" s="20" t="s">
        <v>75</v>
      </c>
      <c r="G14" s="35" t="s">
        <v>166</v>
      </c>
      <c r="H14" s="38" t="s">
        <v>94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72</v>
      </c>
      <c r="D16" s="30">
        <v>5</v>
      </c>
      <c r="E16" s="81" t="s">
        <v>127</v>
      </c>
      <c r="F16" s="30" t="s">
        <v>96</v>
      </c>
      <c r="G16" s="21" t="s">
        <v>89</v>
      </c>
      <c r="H16" s="36" t="s">
        <v>94</v>
      </c>
      <c r="I16" s="52"/>
      <c r="J16" s="52"/>
      <c r="K16" s="52"/>
      <c r="L16" s="53"/>
    </row>
    <row r="17" spans="1:20" ht="23.25" customHeight="1" x14ac:dyDescent="0.25">
      <c r="A17" s="98" t="s">
        <v>151</v>
      </c>
      <c r="B17" s="102" t="s">
        <v>100</v>
      </c>
      <c r="C17" s="25" t="s">
        <v>130</v>
      </c>
      <c r="D17" s="18">
        <v>5</v>
      </c>
      <c r="E17" s="18">
        <v>5</v>
      </c>
      <c r="F17" s="18" t="s">
        <v>98</v>
      </c>
      <c r="G17" s="29" t="s">
        <v>136</v>
      </c>
      <c r="H17" s="19" t="s">
        <v>79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151</v>
      </c>
      <c r="B18" s="102" t="s">
        <v>168</v>
      </c>
      <c r="C18" s="26" t="s">
        <v>14</v>
      </c>
      <c r="D18" s="18">
        <v>5</v>
      </c>
      <c r="E18" s="18">
        <v>5</v>
      </c>
      <c r="F18" s="18" t="s">
        <v>98</v>
      </c>
      <c r="G18" s="29" t="s">
        <v>136</v>
      </c>
      <c r="H18" s="19" t="s">
        <v>79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151</v>
      </c>
      <c r="B19" s="102" t="s">
        <v>100</v>
      </c>
      <c r="C19" s="26" t="s">
        <v>27</v>
      </c>
      <c r="D19" s="18">
        <v>5</v>
      </c>
      <c r="E19" s="18">
        <v>5</v>
      </c>
      <c r="F19" s="18" t="s">
        <v>98</v>
      </c>
      <c r="G19" s="29" t="s">
        <v>136</v>
      </c>
      <c r="H19" s="19" t="s">
        <v>99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100</v>
      </c>
      <c r="C20" s="92" t="s">
        <v>76</v>
      </c>
      <c r="D20" s="81">
        <v>2</v>
      </c>
      <c r="E20" s="81" t="s">
        <v>127</v>
      </c>
      <c r="F20" s="88"/>
      <c r="G20" s="17" t="s">
        <v>89</v>
      </c>
      <c r="H20" s="89" t="s">
        <v>132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151</v>
      </c>
      <c r="B21" s="102" t="s">
        <v>100</v>
      </c>
      <c r="C21" s="28" t="s">
        <v>77</v>
      </c>
      <c r="D21" s="30">
        <v>5</v>
      </c>
      <c r="E21" s="30">
        <v>5</v>
      </c>
      <c r="F21" s="18" t="s">
        <v>98</v>
      </c>
      <c r="G21" s="25" t="s">
        <v>137</v>
      </c>
      <c r="H21" s="20" t="s">
        <v>126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127</v>
      </c>
      <c r="F22" s="18"/>
      <c r="G22" s="32" t="s">
        <v>71</v>
      </c>
      <c r="H22" s="20" t="s">
        <v>138</v>
      </c>
      <c r="I22" s="54"/>
      <c r="J22" s="54"/>
      <c r="K22" s="54"/>
      <c r="L22" s="55"/>
    </row>
    <row r="23" spans="1:20" ht="23.25" customHeight="1" x14ac:dyDescent="0.25">
      <c r="B23" s="49" t="s">
        <v>100</v>
      </c>
      <c r="C23" s="92" t="s">
        <v>78</v>
      </c>
      <c r="D23" s="30">
        <v>5</v>
      </c>
      <c r="E23" s="81" t="s">
        <v>127</v>
      </c>
      <c r="F23" s="18" t="s">
        <v>98</v>
      </c>
      <c r="G23" s="17" t="s">
        <v>89</v>
      </c>
      <c r="H23" s="20" t="s">
        <v>125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26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127</v>
      </c>
      <c r="F25" s="18" t="s">
        <v>80</v>
      </c>
      <c r="G25" s="32" t="s">
        <v>71</v>
      </c>
      <c r="H25" s="18" t="s">
        <v>128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127</v>
      </c>
      <c r="F26" s="19" t="s">
        <v>80</v>
      </c>
      <c r="G26" s="31" t="s">
        <v>71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127</v>
      </c>
      <c r="F27" s="19" t="s">
        <v>80</v>
      </c>
      <c r="G27" s="31" t="s">
        <v>71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127</v>
      </c>
      <c r="F28" s="20" t="s">
        <v>80</v>
      </c>
      <c r="G28" s="33" t="s">
        <v>71</v>
      </c>
      <c r="H28" s="20" t="s">
        <v>69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70</v>
      </c>
      <c r="D29" s="22">
        <v>3</v>
      </c>
      <c r="E29" s="22" t="s">
        <v>127</v>
      </c>
      <c r="F29" s="72" t="s">
        <v>80</v>
      </c>
      <c r="G29" s="73" t="s">
        <v>89</v>
      </c>
      <c r="H29" s="74" t="s">
        <v>93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117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149</v>
      </c>
      <c r="B33" s="49"/>
      <c r="C33" s="25" t="s">
        <v>173</v>
      </c>
      <c r="D33" s="18">
        <v>5</v>
      </c>
      <c r="E33" s="18">
        <v>5</v>
      </c>
      <c r="F33" s="19" t="s">
        <v>109</v>
      </c>
      <c r="G33" s="29" t="s">
        <v>102</v>
      </c>
      <c r="H33" s="18" t="s">
        <v>101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87</v>
      </c>
      <c r="C34" s="94" t="s">
        <v>110</v>
      </c>
      <c r="D34" s="19">
        <v>5</v>
      </c>
      <c r="E34" s="82" t="s">
        <v>127</v>
      </c>
      <c r="F34" s="19" t="s">
        <v>86</v>
      </c>
      <c r="G34" s="21" t="s">
        <v>89</v>
      </c>
      <c r="H34" s="19" t="s">
        <v>103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149</v>
      </c>
      <c r="B35" s="102" t="s">
        <v>87</v>
      </c>
      <c r="C35" s="26" t="s">
        <v>170</v>
      </c>
      <c r="D35" s="19">
        <v>5</v>
      </c>
      <c r="E35" s="19">
        <v>5</v>
      </c>
      <c r="F35" s="19" t="s">
        <v>83</v>
      </c>
      <c r="G35" s="29" t="s">
        <v>102</v>
      </c>
      <c r="H35" s="19" t="s">
        <v>103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87</v>
      </c>
      <c r="C36" s="94" t="s">
        <v>111</v>
      </c>
      <c r="D36" s="19">
        <v>5</v>
      </c>
      <c r="E36" s="82" t="s">
        <v>127</v>
      </c>
      <c r="F36" s="19" t="s">
        <v>83</v>
      </c>
      <c r="G36" s="21" t="s">
        <v>89</v>
      </c>
      <c r="H36" s="19" t="s">
        <v>174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87</v>
      </c>
      <c r="C37" s="94" t="s">
        <v>112</v>
      </c>
      <c r="D37" s="19">
        <v>5</v>
      </c>
      <c r="E37" s="82" t="s">
        <v>127</v>
      </c>
      <c r="F37" s="19" t="s">
        <v>83</v>
      </c>
      <c r="G37" s="21" t="s">
        <v>89</v>
      </c>
      <c r="H37" s="19" t="s">
        <v>174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87</v>
      </c>
      <c r="C38" s="94" t="s">
        <v>59</v>
      </c>
      <c r="D38" s="19">
        <v>5</v>
      </c>
      <c r="E38" s="82" t="s">
        <v>127</v>
      </c>
      <c r="F38" s="19" t="s">
        <v>83</v>
      </c>
      <c r="G38" s="21" t="s">
        <v>89</v>
      </c>
      <c r="H38" s="19" t="s">
        <v>174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149</v>
      </c>
      <c r="B39" s="102" t="s">
        <v>87</v>
      </c>
      <c r="C39" s="26" t="s">
        <v>113</v>
      </c>
      <c r="D39" s="19">
        <v>5</v>
      </c>
      <c r="E39" s="19">
        <v>5</v>
      </c>
      <c r="F39" s="19" t="s">
        <v>83</v>
      </c>
      <c r="G39" s="29" t="s">
        <v>136</v>
      </c>
      <c r="H39" s="19" t="s">
        <v>174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87</v>
      </c>
      <c r="C40" s="31" t="s">
        <v>114</v>
      </c>
      <c r="D40" s="19">
        <v>1</v>
      </c>
      <c r="E40" s="82" t="s">
        <v>127</v>
      </c>
      <c r="F40" s="19" t="s">
        <v>80</v>
      </c>
      <c r="G40" s="34" t="s">
        <v>71</v>
      </c>
      <c r="H40" s="19" t="s">
        <v>174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88</v>
      </c>
      <c r="C41" s="106" t="s">
        <v>110</v>
      </c>
      <c r="D41" s="106" t="s">
        <v>127</v>
      </c>
      <c r="E41" s="107" t="s">
        <v>127</v>
      </c>
      <c r="F41" s="106" t="s">
        <v>86</v>
      </c>
      <c r="G41" s="108" t="s">
        <v>89</v>
      </c>
      <c r="H41" s="106" t="s">
        <v>103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88</v>
      </c>
      <c r="C42" s="106" t="s">
        <v>170</v>
      </c>
      <c r="D42" s="106" t="s">
        <v>127</v>
      </c>
      <c r="E42" s="106" t="s">
        <v>127</v>
      </c>
      <c r="F42" s="106" t="s">
        <v>83</v>
      </c>
      <c r="G42" s="108" t="s">
        <v>136</v>
      </c>
      <c r="H42" s="106" t="s">
        <v>103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88</v>
      </c>
      <c r="C43" s="106" t="s">
        <v>111</v>
      </c>
      <c r="D43" s="106" t="s">
        <v>127</v>
      </c>
      <c r="E43" s="107" t="s">
        <v>127</v>
      </c>
      <c r="F43" s="106" t="s">
        <v>83</v>
      </c>
      <c r="G43" s="108" t="s">
        <v>89</v>
      </c>
      <c r="H43" s="106" t="s">
        <v>103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88</v>
      </c>
      <c r="C44" s="106" t="s">
        <v>112</v>
      </c>
      <c r="D44" s="106" t="s">
        <v>127</v>
      </c>
      <c r="E44" s="107" t="s">
        <v>127</v>
      </c>
      <c r="F44" s="106" t="s">
        <v>83</v>
      </c>
      <c r="G44" s="108" t="s">
        <v>89</v>
      </c>
      <c r="H44" s="106" t="s">
        <v>103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88</v>
      </c>
      <c r="C45" s="106" t="s">
        <v>59</v>
      </c>
      <c r="D45" s="106" t="s">
        <v>127</v>
      </c>
      <c r="E45" s="107" t="s">
        <v>127</v>
      </c>
      <c r="F45" s="106" t="s">
        <v>83</v>
      </c>
      <c r="G45" s="108" t="s">
        <v>89</v>
      </c>
      <c r="H45" s="106" t="s">
        <v>103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88</v>
      </c>
      <c r="C46" s="106" t="s">
        <v>113</v>
      </c>
      <c r="D46" s="106" t="s">
        <v>127</v>
      </c>
      <c r="E46" s="106" t="s">
        <v>127</v>
      </c>
      <c r="F46" s="106" t="s">
        <v>83</v>
      </c>
      <c r="G46" s="108" t="s">
        <v>136</v>
      </c>
      <c r="H46" s="106" t="s">
        <v>103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88</v>
      </c>
      <c r="C47" s="106" t="s">
        <v>114</v>
      </c>
      <c r="D47" s="106" t="s">
        <v>127</v>
      </c>
      <c r="E47" s="107" t="s">
        <v>127</v>
      </c>
      <c r="F47" s="106" t="s">
        <v>80</v>
      </c>
      <c r="G47" s="108" t="s">
        <v>71</v>
      </c>
      <c r="H47" s="106" t="s">
        <v>103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151</v>
      </c>
      <c r="B49" s="102" t="s">
        <v>100</v>
      </c>
      <c r="C49" s="25" t="s">
        <v>131</v>
      </c>
      <c r="D49" s="18">
        <v>5</v>
      </c>
      <c r="E49" s="18">
        <v>5</v>
      </c>
      <c r="F49" s="18" t="s">
        <v>98</v>
      </c>
      <c r="G49" s="29" t="s">
        <v>136</v>
      </c>
      <c r="H49" s="18" t="s">
        <v>73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210</v>
      </c>
      <c r="D50" s="18">
        <v>0</v>
      </c>
      <c r="E50" s="18" t="s">
        <v>127</v>
      </c>
      <c r="F50" s="18" t="s">
        <v>82</v>
      </c>
      <c r="G50" s="17" t="s">
        <v>89</v>
      </c>
      <c r="H50" s="18" t="s">
        <v>81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127</v>
      </c>
      <c r="F51" s="18" t="s">
        <v>84</v>
      </c>
      <c r="G51" s="34" t="s">
        <v>71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149</v>
      </c>
      <c r="B52" s="102" t="s">
        <v>100</v>
      </c>
      <c r="C52" s="26" t="s">
        <v>22</v>
      </c>
      <c r="D52" s="19">
        <v>5</v>
      </c>
      <c r="E52" s="19">
        <v>5</v>
      </c>
      <c r="F52" s="19" t="s">
        <v>83</v>
      </c>
      <c r="G52" s="29" t="s">
        <v>136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5</v>
      </c>
      <c r="E53" s="82" t="s">
        <v>127</v>
      </c>
      <c r="F53" s="18" t="s">
        <v>80</v>
      </c>
      <c r="G53" s="32" t="s">
        <v>71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B54" s="95"/>
      <c r="C54" s="94" t="s">
        <v>24</v>
      </c>
      <c r="D54" s="18">
        <v>5</v>
      </c>
      <c r="E54" s="82" t="s">
        <v>127</v>
      </c>
      <c r="F54" s="18" t="s">
        <v>106</v>
      </c>
      <c r="G54" s="17" t="s">
        <v>89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105</v>
      </c>
      <c r="D55" s="19">
        <v>5</v>
      </c>
      <c r="E55" s="82" t="s">
        <v>127</v>
      </c>
      <c r="F55" s="19" t="s">
        <v>107</v>
      </c>
      <c r="G55" s="17" t="s">
        <v>89</v>
      </c>
      <c r="H55" s="19" t="s">
        <v>104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115</v>
      </c>
      <c r="D56" s="82" t="s">
        <v>127</v>
      </c>
      <c r="E56" s="82" t="s">
        <v>127</v>
      </c>
      <c r="F56" s="20" t="s">
        <v>80</v>
      </c>
      <c r="G56" s="33" t="s">
        <v>71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4" t="s">
        <v>16</v>
      </c>
      <c r="C57" s="115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29</v>
      </c>
      <c r="D58" s="18">
        <v>5</v>
      </c>
      <c r="E58" s="82" t="s">
        <v>127</v>
      </c>
      <c r="F58" s="18" t="s">
        <v>74</v>
      </c>
      <c r="G58" s="21" t="s">
        <v>89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30</v>
      </c>
      <c r="D59" s="19">
        <v>5</v>
      </c>
      <c r="E59" s="82" t="s">
        <v>127</v>
      </c>
      <c r="F59" s="19" t="s">
        <v>74</v>
      </c>
      <c r="G59" s="21" t="s">
        <v>89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31</v>
      </c>
      <c r="D60" s="20">
        <v>5</v>
      </c>
      <c r="E60" s="82" t="s">
        <v>127</v>
      </c>
      <c r="F60" s="20" t="s">
        <v>74</v>
      </c>
      <c r="G60" s="21" t="s">
        <v>89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150</v>
      </c>
      <c r="B61" s="103" t="s">
        <v>100</v>
      </c>
      <c r="C61" s="93" t="s">
        <v>167</v>
      </c>
      <c r="D61" s="22">
        <v>5</v>
      </c>
      <c r="E61" s="22">
        <v>5</v>
      </c>
      <c r="F61" s="22" t="s">
        <v>108</v>
      </c>
      <c r="G61" s="27" t="s">
        <v>135</v>
      </c>
      <c r="H61" s="22" t="s">
        <v>129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149</v>
      </c>
      <c r="B67" s="16" t="s">
        <v>143</v>
      </c>
      <c r="C67" s="16" t="s">
        <v>141</v>
      </c>
      <c r="D67" s="16" t="s">
        <v>142</v>
      </c>
      <c r="F67" s="16" t="s">
        <v>157</v>
      </c>
      <c r="G67" s="16" t="s">
        <v>160</v>
      </c>
    </row>
    <row r="69" spans="1:7" ht="120" x14ac:dyDescent="0.25">
      <c r="A69" s="96" t="s">
        <v>150</v>
      </c>
      <c r="B69" t="s">
        <v>144</v>
      </c>
      <c r="C69" s="16" t="s">
        <v>145</v>
      </c>
      <c r="D69" s="16" t="s">
        <v>146</v>
      </c>
      <c r="E69" s="16" t="s">
        <v>158</v>
      </c>
      <c r="F69" s="16" t="s">
        <v>159</v>
      </c>
    </row>
    <row r="71" spans="1:7" ht="165" x14ac:dyDescent="0.25">
      <c r="A71" s="98" t="s">
        <v>151</v>
      </c>
      <c r="B71" s="16" t="s">
        <v>147</v>
      </c>
      <c r="C71" s="16" t="s">
        <v>148</v>
      </c>
      <c r="D71" s="16" t="s">
        <v>146</v>
      </c>
      <c r="E71" s="16" t="s">
        <v>158</v>
      </c>
      <c r="F71" s="16" t="s">
        <v>159</v>
      </c>
      <c r="G71" s="16" t="s">
        <v>169</v>
      </c>
    </row>
    <row r="73" spans="1:7" x14ac:dyDescent="0.25">
      <c r="A73" s="100" t="s">
        <v>153</v>
      </c>
      <c r="C73" s="16" t="s">
        <v>162</v>
      </c>
      <c r="F73" s="16" t="s">
        <v>157</v>
      </c>
      <c r="G73" s="16" t="s">
        <v>164</v>
      </c>
    </row>
    <row r="75" spans="1:7" ht="30" x14ac:dyDescent="0.25">
      <c r="A75" s="97" t="s">
        <v>152</v>
      </c>
      <c r="C75" s="16" t="s">
        <v>161</v>
      </c>
      <c r="F75" s="16" t="s">
        <v>157</v>
      </c>
      <c r="G75" s="16" t="s">
        <v>160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ntainsText" dxfId="0" priority="7" operator="containsText" text="/">
      <formula>NOT(ISERROR(SEARCH("/",D1)))</formula>
    </cfRule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B722-4D47-46BA-9D5B-3DB821855834}">
  <dimension ref="B3:N18"/>
  <sheetViews>
    <sheetView showGridLines="0" workbookViewId="0">
      <selection activeCell="B3" sqref="B3:O18"/>
    </sheetView>
  </sheetViews>
  <sheetFormatPr defaultRowHeight="15" x14ac:dyDescent="0.25"/>
  <sheetData>
    <row r="3" spans="2:14" x14ac:dyDescent="0.25">
      <c r="E3" t="s">
        <v>209</v>
      </c>
      <c r="F3" t="s">
        <v>208</v>
      </c>
      <c r="G3" t="s">
        <v>207</v>
      </c>
      <c r="H3" t="s">
        <v>206</v>
      </c>
      <c r="I3" t="s">
        <v>205</v>
      </c>
      <c r="K3" t="s">
        <v>204</v>
      </c>
    </row>
    <row r="4" spans="2:14" x14ac:dyDescent="0.25">
      <c r="B4" t="s">
        <v>203</v>
      </c>
      <c r="C4" t="s">
        <v>202</v>
      </c>
      <c r="D4">
        <v>0.1</v>
      </c>
      <c r="E4" t="s">
        <v>151</v>
      </c>
      <c r="F4" t="s">
        <v>179</v>
      </c>
      <c r="G4" t="s">
        <v>195</v>
      </c>
      <c r="H4" t="s">
        <v>177</v>
      </c>
      <c r="I4" t="s">
        <v>176</v>
      </c>
      <c r="K4" s="113" t="s">
        <v>194</v>
      </c>
    </row>
    <row r="5" spans="2:14" x14ac:dyDescent="0.25">
      <c r="C5" t="s">
        <v>201</v>
      </c>
      <c r="D5">
        <v>0.1</v>
      </c>
      <c r="E5" t="s">
        <v>151</v>
      </c>
      <c r="F5" t="s">
        <v>179</v>
      </c>
      <c r="G5" t="s">
        <v>195</v>
      </c>
      <c r="H5" t="s">
        <v>177</v>
      </c>
      <c r="I5" t="s">
        <v>176</v>
      </c>
      <c r="K5" s="113" t="s">
        <v>194</v>
      </c>
    </row>
    <row r="6" spans="2:14" x14ac:dyDescent="0.25">
      <c r="C6" t="s">
        <v>200</v>
      </c>
      <c r="D6">
        <v>0.1</v>
      </c>
      <c r="E6" t="s">
        <v>151</v>
      </c>
      <c r="F6" t="s">
        <v>179</v>
      </c>
      <c r="G6" t="s">
        <v>195</v>
      </c>
      <c r="H6" t="s">
        <v>177</v>
      </c>
      <c r="I6" t="s">
        <v>176</v>
      </c>
      <c r="K6" s="113" t="s">
        <v>194</v>
      </c>
    </row>
    <row r="7" spans="2:14" x14ac:dyDescent="0.25">
      <c r="C7" t="s">
        <v>199</v>
      </c>
      <c r="D7">
        <v>0.1</v>
      </c>
      <c r="E7" t="s">
        <v>151</v>
      </c>
      <c r="F7" t="s">
        <v>179</v>
      </c>
      <c r="G7" t="s">
        <v>195</v>
      </c>
      <c r="H7" t="s">
        <v>177</v>
      </c>
      <c r="I7" t="s">
        <v>176</v>
      </c>
      <c r="K7" s="113" t="s">
        <v>194</v>
      </c>
    </row>
    <row r="8" spans="2:14" x14ac:dyDescent="0.25">
      <c r="C8" t="s">
        <v>198</v>
      </c>
      <c r="D8">
        <v>0.1</v>
      </c>
      <c r="E8" t="s">
        <v>151</v>
      </c>
      <c r="F8" t="s">
        <v>179</v>
      </c>
      <c r="G8" t="s">
        <v>195</v>
      </c>
      <c r="H8" t="s">
        <v>177</v>
      </c>
      <c r="I8" t="s">
        <v>176</v>
      </c>
      <c r="K8" s="113" t="s">
        <v>194</v>
      </c>
    </row>
    <row r="9" spans="2:14" x14ac:dyDescent="0.25">
      <c r="C9" t="s">
        <v>197</v>
      </c>
      <c r="D9">
        <v>0.1</v>
      </c>
      <c r="E9" t="s">
        <v>151</v>
      </c>
      <c r="F9" t="s">
        <v>179</v>
      </c>
      <c r="G9" t="s">
        <v>195</v>
      </c>
      <c r="H9" t="s">
        <v>177</v>
      </c>
      <c r="I9" t="s">
        <v>176</v>
      </c>
      <c r="K9" s="113" t="s">
        <v>194</v>
      </c>
    </row>
    <row r="10" spans="2:14" x14ac:dyDescent="0.25">
      <c r="C10" t="s">
        <v>196</v>
      </c>
      <c r="D10">
        <v>0.1</v>
      </c>
      <c r="E10" t="s">
        <v>151</v>
      </c>
      <c r="F10" t="s">
        <v>179</v>
      </c>
      <c r="G10" t="s">
        <v>195</v>
      </c>
      <c r="H10" t="s">
        <v>177</v>
      </c>
      <c r="I10" t="s">
        <v>176</v>
      </c>
      <c r="K10" s="113" t="s">
        <v>194</v>
      </c>
    </row>
    <row r="12" spans="2:14" x14ac:dyDescent="0.25">
      <c r="B12" t="s">
        <v>193</v>
      </c>
      <c r="C12" t="s">
        <v>193</v>
      </c>
      <c r="D12" t="s">
        <v>192</v>
      </c>
      <c r="E12" t="s">
        <v>149</v>
      </c>
      <c r="F12" t="s">
        <v>191</v>
      </c>
      <c r="G12" t="s">
        <v>190</v>
      </c>
      <c r="H12" t="s">
        <v>177</v>
      </c>
      <c r="I12" t="s">
        <v>176</v>
      </c>
      <c r="K12" t="s">
        <v>189</v>
      </c>
    </row>
    <row r="14" spans="2:14" x14ac:dyDescent="0.25">
      <c r="B14" t="s">
        <v>188</v>
      </c>
      <c r="C14" t="s">
        <v>187</v>
      </c>
      <c r="D14" t="s">
        <v>186</v>
      </c>
      <c r="E14" t="s">
        <v>149</v>
      </c>
      <c r="F14" t="s">
        <v>179</v>
      </c>
      <c r="G14" t="s">
        <v>178</v>
      </c>
      <c r="H14" t="s">
        <v>177</v>
      </c>
      <c r="I14" t="s">
        <v>176</v>
      </c>
      <c r="K14" t="s">
        <v>175</v>
      </c>
    </row>
    <row r="15" spans="2:14" x14ac:dyDescent="0.25">
      <c r="C15" t="s">
        <v>185</v>
      </c>
      <c r="D15" t="s">
        <v>180</v>
      </c>
      <c r="E15" t="s">
        <v>149</v>
      </c>
      <c r="F15" t="s">
        <v>179</v>
      </c>
      <c r="G15" t="s">
        <v>178</v>
      </c>
      <c r="H15" t="s">
        <v>177</v>
      </c>
      <c r="I15" t="s">
        <v>176</v>
      </c>
      <c r="K15" t="s">
        <v>175</v>
      </c>
    </row>
    <row r="16" spans="2:14" x14ac:dyDescent="0.25">
      <c r="C16" t="s">
        <v>184</v>
      </c>
      <c r="D16" t="s">
        <v>180</v>
      </c>
      <c r="E16" t="s">
        <v>149</v>
      </c>
      <c r="F16" t="s">
        <v>179</v>
      </c>
      <c r="G16" t="s">
        <v>178</v>
      </c>
      <c r="H16" t="s">
        <v>177</v>
      </c>
      <c r="I16" t="s">
        <v>176</v>
      </c>
      <c r="K16" t="s">
        <v>175</v>
      </c>
      <c r="N16" t="s">
        <v>183</v>
      </c>
    </row>
    <row r="18" spans="2:11" x14ac:dyDescent="0.25">
      <c r="B18" t="s">
        <v>182</v>
      </c>
      <c r="C18" t="s">
        <v>181</v>
      </c>
      <c r="D18" t="s">
        <v>180</v>
      </c>
      <c r="E18" t="s">
        <v>149</v>
      </c>
      <c r="F18" t="s">
        <v>179</v>
      </c>
      <c r="G18" t="s">
        <v>178</v>
      </c>
      <c r="H18" t="s">
        <v>177</v>
      </c>
      <c r="I18" t="s">
        <v>176</v>
      </c>
      <c r="K18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50</v>
      </c>
      <c r="D6" t="s">
        <v>40</v>
      </c>
      <c r="E6" t="s">
        <v>40</v>
      </c>
      <c r="F6" t="s">
        <v>40</v>
      </c>
      <c r="H6" t="s">
        <v>52</v>
      </c>
    </row>
    <row r="7" spans="2:9" s="2" customFormat="1" ht="96.75" customHeight="1" x14ac:dyDescent="0.25">
      <c r="B7" s="9" t="s">
        <v>51</v>
      </c>
      <c r="C7" s="3" t="s">
        <v>34</v>
      </c>
      <c r="D7" s="3" t="s">
        <v>35</v>
      </c>
      <c r="E7" s="3" t="s">
        <v>36</v>
      </c>
      <c r="F7" s="3" t="s">
        <v>37</v>
      </c>
      <c r="G7" s="4" t="s">
        <v>38</v>
      </c>
      <c r="H7" s="3" t="s">
        <v>39</v>
      </c>
    </row>
    <row r="8" spans="2:9" s="6" customFormat="1" x14ac:dyDescent="0.25">
      <c r="B8" s="10"/>
    </row>
    <row r="9" spans="2:9" s="8" customFormat="1" x14ac:dyDescent="0.25">
      <c r="D9" s="8" t="s">
        <v>63</v>
      </c>
      <c r="E9" s="8" t="s">
        <v>64</v>
      </c>
    </row>
    <row r="10" spans="2:9" x14ac:dyDescent="0.25">
      <c r="B10" s="8" t="s">
        <v>45</v>
      </c>
      <c r="C10" t="s">
        <v>41</v>
      </c>
      <c r="D10" t="s">
        <v>21</v>
      </c>
      <c r="E10" t="s">
        <v>47</v>
      </c>
    </row>
    <row r="11" spans="2:9" x14ac:dyDescent="0.25">
      <c r="B11" s="8" t="s">
        <v>46</v>
      </c>
      <c r="C11" t="s">
        <v>42</v>
      </c>
      <c r="D11" t="s">
        <v>21</v>
      </c>
      <c r="E11" s="5" t="s">
        <v>48</v>
      </c>
    </row>
    <row r="12" spans="2:9" x14ac:dyDescent="0.25">
      <c r="B12" s="8" t="s">
        <v>44</v>
      </c>
      <c r="C12" t="s">
        <v>43</v>
      </c>
      <c r="D12" t="s">
        <v>21</v>
      </c>
      <c r="E12" s="5" t="s">
        <v>49</v>
      </c>
    </row>
    <row r="13" spans="2:9" s="6" customFormat="1" x14ac:dyDescent="0.25">
      <c r="B13" s="10"/>
    </row>
    <row r="14" spans="2:9" s="8" customFormat="1" x14ac:dyDescent="0.25">
      <c r="D14" s="8" t="s">
        <v>62</v>
      </c>
      <c r="E14" s="8" t="s">
        <v>58</v>
      </c>
      <c r="F14" s="8" t="s">
        <v>111</v>
      </c>
      <c r="G14" s="8" t="s">
        <v>171</v>
      </c>
      <c r="H14" s="8" t="s">
        <v>59</v>
      </c>
      <c r="I14" s="8" t="s">
        <v>172</v>
      </c>
    </row>
    <row r="15" spans="2:9" x14ac:dyDescent="0.25">
      <c r="B15" s="8" t="s">
        <v>32</v>
      </c>
      <c r="C15" t="s">
        <v>53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33</v>
      </c>
      <c r="C16" t="s">
        <v>54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65</v>
      </c>
      <c r="C18" t="s">
        <v>55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66</v>
      </c>
      <c r="C19" t="s">
        <v>56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67</v>
      </c>
      <c r="C20" t="s">
        <v>57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61</v>
      </c>
      <c r="C21" t="s">
        <v>55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60</v>
      </c>
      <c r="E22" s="7" t="s">
        <v>60</v>
      </c>
      <c r="G22" s="7" t="s">
        <v>60</v>
      </c>
      <c r="H22" s="7" t="s">
        <v>60</v>
      </c>
      <c r="I22" s="7" t="s">
        <v>60</v>
      </c>
    </row>
    <row r="26" spans="2:9" x14ac:dyDescent="0.25">
      <c r="E26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2022-10-13T17:11:06Z</dcterms:modified>
</cp:coreProperties>
</file>