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a84kuj\Desktop\Auswertung_EyeTracking\Blickzuwendung_Dauer_Pfade\"/>
    </mc:Choice>
  </mc:AlternateContent>
  <xr:revisionPtr revIDLastSave="0" documentId="13_ncr:1_{3BBA6DC6-B84F-46ED-9C8A-A170D1989F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rläuterung" sheetId="2" r:id="rId1"/>
    <sheet name="T2,6,8" sheetId="3" r:id="rId2"/>
    <sheet name="T10,1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<sst xmlns="http://schemas.openxmlformats.org/spreadsheetml/2006/main" count="921" uniqueCount="89">
  <si>
    <t>surt</t>
  </si>
  <si>
    <t>ic</t>
  </si>
  <si>
    <t>street</t>
  </si>
  <si>
    <t>wheel</t>
  </si>
  <si>
    <t>Proband</t>
  </si>
  <si>
    <t>ZS Symbole</t>
  </si>
  <si>
    <t>ZS Anzeige aktiviert</t>
  </si>
  <si>
    <t>ZS Blickrichtung IC</t>
  </si>
  <si>
    <t>ZS Blick von IC weg</t>
  </si>
  <si>
    <t>ZS 1 AoI Wechsel</t>
  </si>
  <si>
    <t>ZS 4 AoI Wechsel</t>
  </si>
  <si>
    <t>ZS 5 AoI Wechsel</t>
  </si>
  <si>
    <t>AoI Anzeige aktiviert</t>
  </si>
  <si>
    <t>Task 2 (&amp;Comments)</t>
  </si>
  <si>
    <t>AoI 1 AoI Wechsel</t>
  </si>
  <si>
    <t>AoI 2 AoI Wechsel</t>
  </si>
  <si>
    <t>AoI 3 AoI Wechsel</t>
  </si>
  <si>
    <t>AoI 4 AoI Wechsel</t>
  </si>
  <si>
    <t>AoI 5 AoI Wechsel</t>
  </si>
  <si>
    <t>Task6  (&amp;Comments)</t>
  </si>
  <si>
    <t>Task 8 (&amp;Comments)</t>
  </si>
  <si>
    <t>ZS Blick auf IC</t>
  </si>
  <si>
    <t>ZS 6 AoI Wechsel</t>
  </si>
  <si>
    <t>AoI 6 AoI Wechsel</t>
  </si>
  <si>
    <t>ZS 7 AoI Wechsel</t>
  </si>
  <si>
    <t>AoI 7 AoI Wechsel</t>
  </si>
  <si>
    <t>ZS 8 AoI Wechsel</t>
  </si>
  <si>
    <t>AoI 8 AoI Wechsel</t>
  </si>
  <si>
    <t>ZS 9 AoI Wechsel</t>
  </si>
  <si>
    <t>AoI 9 AoI Wechsel</t>
  </si>
  <si>
    <t>AoI 10 AoI Wechsel</t>
  </si>
  <si>
    <t>ZS 11 AoI Wechsel</t>
  </si>
  <si>
    <t>AoI 11 AoI Wechsel</t>
  </si>
  <si>
    <t>ZS Anzeige Ende</t>
  </si>
  <si>
    <t>ZS 2 AoI Wechsel</t>
  </si>
  <si>
    <t>ZS3 AoI Wechsel</t>
  </si>
  <si>
    <t>ZS 10 Wechsel</t>
  </si>
  <si>
    <t>ZS 12 AoI Wechsel</t>
  </si>
  <si>
    <t>AoI 12 AoI Wechsel</t>
  </si>
  <si>
    <t>AoI Anzeige Ende</t>
  </si>
  <si>
    <t>Task 10 (&amp;Comments)</t>
  </si>
  <si>
    <t>Task12 (&amp;Comments)</t>
  </si>
  <si>
    <t>03.59,021</t>
  </si>
  <si>
    <t>keine blickänderung</t>
  </si>
  <si>
    <t>wechsel in level2</t>
  </si>
  <si>
    <t>Ab 33 teils sprunghaft, am ende blick zu beifahrersitz</t>
  </si>
  <si>
    <t>kein blick auf ic</t>
  </si>
  <si>
    <t>istreet</t>
  </si>
  <si>
    <t>streeet</t>
  </si>
  <si>
    <t>kein blick auf ic, unzählige wechsel zwischen surt und street</t>
  </si>
  <si>
    <t>…</t>
  </si>
  <si>
    <t xml:space="preserve">
Proband 3: Tc 8,10 nicht erkennbar; Proband 4 TC 6 unerkennbar; Proband 6 unerkennbar; Proband 7 unerkennbar+sicht verdeckt durch arm und lenkrad; Proband 8 TC2,6 pupil not detected; Proband 9 Tc2,8 unerkennbar; Proband 10 Tc 2,6,8,10 unerkennbar; proband 11 TC 2,8 pupil out of screen/not detected; Proband 12Tc 2,8,10 unerkennbar Proband 13 Tc 2 unerkennbar; Proband 14 Tc 2,6,10 unerkennbar; Proband 16 Tc2 unerkennbar; Proband 18 TC2,8 pupil not detected; Proband 19 Tc 2,6,8,10 unerkennbar; proband 20 Tc 6,8,10 unerkennbar; Proband 51 Tc 6,8,12 keine Anzeige; Proband 55&amp;56 Pupil not detected/ Anzeigen unerkennbar; Proband 57 Tc 6,8 unerkennbar; Proband 59 Tc 6,8,10,12 unerkennbar; proband 61 Tc 2, 10 unerkennbar; Proband 62 Tc 2,6,10,12 unerkennbar/pupil not dtected; Proband 63 Tc 6,8,10,12 unerkennbar &amp; fast durchgehend surtblick; Proband 65 unerkennbar; Proband 66 Tc 6,8,12 unerkennbar; Proband 68 Tc 8,10,12 unerkennbar; Proband 69 Tc 6 Anzeige schon for availchange aktiv; Proband 70 unerkennbar
</t>
  </si>
  <si>
    <t xml:space="preserve">Proband 3: Tc 8,10 nicht erkennbar; </t>
  </si>
  <si>
    <t xml:space="preserve">Proband 4 TC 6 unerkennbar; </t>
  </si>
  <si>
    <t xml:space="preserve">Proband 6 unerkennbar; </t>
  </si>
  <si>
    <t xml:space="preserve">Proband 7 unerkennbar+sicht verdeckt durch arm und lenkrad; </t>
  </si>
  <si>
    <t xml:space="preserve">Proband 8 TC2,6 pupil not detected; </t>
  </si>
  <si>
    <t xml:space="preserve">Proband 9 Tc2,8 unerkennbar; </t>
  </si>
  <si>
    <t xml:space="preserve">Proband 10 Tc 2,6,8,10 unerkennbar; </t>
  </si>
  <si>
    <t xml:space="preserve">proband 11 TC 2,8 pupil out of screen/not detected; </t>
  </si>
  <si>
    <t xml:space="preserve">Proband 12Tc 2,8,10 unerkennbar </t>
  </si>
  <si>
    <t xml:space="preserve">Proband 13 Tc 2 unerkennbar; </t>
  </si>
  <si>
    <t xml:space="preserve">Proband 14 Tc 2,6,10 unerkennbar; </t>
  </si>
  <si>
    <t xml:space="preserve">Proband 16 Tc2 unerkennbar; </t>
  </si>
  <si>
    <t xml:space="preserve">Proband 18 TC2,8 pupil not detected; </t>
  </si>
  <si>
    <t xml:space="preserve">Proband 19 Tc 2,6,8,10 unerkennbar; </t>
  </si>
  <si>
    <t xml:space="preserve">proband 20 Tc 6,8,10 unerkennbar; </t>
  </si>
  <si>
    <t xml:space="preserve">Proband 51 Tc 6,8,12 keine Anzeige; </t>
  </si>
  <si>
    <t xml:space="preserve">Proband 55&amp;56 Pupil not detected/ Anzeigen unerkennbar; </t>
  </si>
  <si>
    <t xml:space="preserve">Proband 57 Tc 6,8 unerkennbar; </t>
  </si>
  <si>
    <t xml:space="preserve">Proband 59 Tc 6,8,10,12 unerkennbar; </t>
  </si>
  <si>
    <t xml:space="preserve">proband 61 Tc 2, 10 unerkennbar; </t>
  </si>
  <si>
    <t xml:space="preserve">Proband 62 Tc 2,6,10,12 unerkennbar/pupil not dtected; </t>
  </si>
  <si>
    <t xml:space="preserve">Proband 63 Tc 6,8,10,12 unerkennbar &amp; fast durchgehend surtblick; </t>
  </si>
  <si>
    <t xml:space="preserve">Proband 65 unerkennbar; </t>
  </si>
  <si>
    <t xml:space="preserve">Proband 66 Tc 6,8,12 unerkennbar; </t>
  </si>
  <si>
    <t xml:space="preserve">Proband 68 Tc 8,10,12 unerkennbar; </t>
  </si>
  <si>
    <t xml:space="preserve">Proband 69 Tc 6 Anzeige schon for availchange aktiv; </t>
  </si>
  <si>
    <t>Proband 70 unerkennbar</t>
  </si>
  <si>
    <t>kein Blick auf ic</t>
  </si>
  <si>
    <t>kein Ende (ER)</t>
  </si>
  <si>
    <t>nicht sicher (ER?)</t>
  </si>
  <si>
    <t>other</t>
  </si>
  <si>
    <t>39:29:310</t>
  </si>
  <si>
    <t xml:space="preserve"> </t>
  </si>
  <si>
    <t>ausschließlich Blick auf ic</t>
  </si>
  <si>
    <t>L2 aktiv, daher kein TC12</t>
  </si>
  <si>
    <t>31:33:748</t>
  </si>
  <si>
    <t>Blick in ic nach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</si>
</sst>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Font="1" applyFill="1"/>
    <xf numFmtId="47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 applyAlignment="1">
      <alignment wrapText="1"/>
    </xf>
    <xf numFmtId="164" fontId="0" fillId="3" borderId="0" xfId="0" quotePrefix="1" applyNumberFormat="1" applyFill="1"/>
    <xf numFmtId="164" fontId="0" fillId="0" borderId="0" xfId="0" quotePrefix="1" applyNumberFormat="1" applyFill="1"/>
  </cellXfs>
  <cellStyles count="1">
    <cellStyle name="Normal" xfId="0" builtinId="0"/>
  </cellStyles>
  <dxfs count="1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opLeftCell="A4" workbookViewId="0">
      <selection activeCell="A35" sqref="A35"/>
    </sheetView>
  </sheetViews>
  <sheetFormatPr defaultColWidth="11" defaultRowHeight="15.75" x14ac:dyDescent="0.25"/>
  <cols>
    <col min="1" max="1" width="101.625" customWidth="1"/>
    <col min="2" max="2" width="43.125" customWidth="1"/>
  </cols>
  <sheetData>
    <row r="1" spans="1:2" ht="399" customHeight="1" x14ac:dyDescent="0.25">
      <c r="A1" s="1" t="s">
        <v>51</v>
      </c>
      <c r="B1" s="4"/>
    </row>
    <row r="3" spans="1:2" ht="162" customHeight="1" x14ac:dyDescent="0.25">
      <c r="A3" s="1"/>
    </row>
    <row r="4" spans="1:2" x14ac:dyDescent="0.25">
      <c r="A4" t="s">
        <v>52</v>
      </c>
    </row>
    <row r="5" spans="1:2" x14ac:dyDescent="0.25">
      <c r="A5" t="s">
        <v>53</v>
      </c>
    </row>
    <row r="6" spans="1:2" x14ac:dyDescent="0.25">
      <c r="A6" t="s">
        <v>54</v>
      </c>
    </row>
    <row r="7" spans="1:2" x14ac:dyDescent="0.25">
      <c r="A7" t="s">
        <v>55</v>
      </c>
    </row>
    <row r="8" spans="1:2" x14ac:dyDescent="0.25">
      <c r="A8" t="s">
        <v>56</v>
      </c>
    </row>
    <row r="9" spans="1:2" x14ac:dyDescent="0.25">
      <c r="A9" t="s">
        <v>57</v>
      </c>
    </row>
    <row r="10" spans="1:2" x14ac:dyDescent="0.25">
      <c r="A10" t="s">
        <v>58</v>
      </c>
    </row>
    <row r="11" spans="1:2" x14ac:dyDescent="0.25">
      <c r="A11" t="s">
        <v>59</v>
      </c>
    </row>
    <row r="12" spans="1:2" x14ac:dyDescent="0.25">
      <c r="A12" t="s">
        <v>60</v>
      </c>
    </row>
    <row r="13" spans="1:2" x14ac:dyDescent="0.25">
      <c r="A13" t="s">
        <v>61</v>
      </c>
    </row>
    <row r="14" spans="1:2" x14ac:dyDescent="0.25">
      <c r="A14" t="s">
        <v>62</v>
      </c>
    </row>
    <row r="15" spans="1:2" x14ac:dyDescent="0.25">
      <c r="A15" t="s">
        <v>63</v>
      </c>
    </row>
    <row r="16" spans="1:2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21"/>
  <sheetViews>
    <sheetView zoomScale="80" zoomScaleNormal="80" workbookViewId="0">
      <selection activeCell="L158" sqref="L158"/>
    </sheetView>
  </sheetViews>
  <sheetFormatPr defaultColWidth="11" defaultRowHeight="15.75" x14ac:dyDescent="0.25"/>
  <cols>
    <col min="1" max="1" width="24.25" customWidth="1"/>
    <col min="3" max="3" width="0" hidden="1" customWidth="1"/>
    <col min="4" max="4" width="16.125" hidden="1" customWidth="1"/>
    <col min="5" max="5" width="13.5" hidden="1" customWidth="1"/>
    <col min="6" max="6" width="13.5" customWidth="1"/>
    <col min="22" max="22" width="14.125" customWidth="1"/>
    <col min="23" max="23" width="12.75" customWidth="1"/>
  </cols>
  <sheetData>
    <row r="1" spans="1:35" x14ac:dyDescent="0.25">
      <c r="A1" s="2" t="s">
        <v>13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21</v>
      </c>
      <c r="G1" s="2" t="s">
        <v>8</v>
      </c>
      <c r="H1" s="2" t="s">
        <v>9</v>
      </c>
      <c r="I1" s="2" t="s">
        <v>34</v>
      </c>
      <c r="J1" s="2" t="s">
        <v>35</v>
      </c>
      <c r="K1" s="2" t="s">
        <v>10</v>
      </c>
      <c r="L1" s="2" t="s">
        <v>11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36</v>
      </c>
      <c r="R1" s="2" t="s">
        <v>31</v>
      </c>
      <c r="S1" s="2" t="s">
        <v>37</v>
      </c>
      <c r="T1" s="2" t="s">
        <v>33</v>
      </c>
      <c r="U1" s="2"/>
      <c r="V1" s="2" t="s">
        <v>12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23</v>
      </c>
      <c r="AC1" s="2" t="s">
        <v>25</v>
      </c>
      <c r="AD1" s="2" t="s">
        <v>27</v>
      </c>
      <c r="AE1" s="2" t="s">
        <v>29</v>
      </c>
      <c r="AF1" s="2" t="s">
        <v>30</v>
      </c>
      <c r="AG1" s="2" t="s">
        <v>32</v>
      </c>
      <c r="AH1" s="2" t="s">
        <v>38</v>
      </c>
      <c r="AI1" s="2" t="s">
        <v>39</v>
      </c>
    </row>
    <row r="2" spans="1:35" x14ac:dyDescent="0.25">
      <c r="A2" s="3"/>
      <c r="B2">
        <v>1</v>
      </c>
      <c r="D2" s="3">
        <v>3.3879745370370366E-3</v>
      </c>
      <c r="E2" s="3">
        <v>3.3917129629629627E-3</v>
      </c>
      <c r="F2" s="3">
        <v>3.3919097222222219E-3</v>
      </c>
      <c r="G2" s="3">
        <v>3.4222106481481482E-3</v>
      </c>
      <c r="H2" s="3">
        <v>3.3919097222222219E-3</v>
      </c>
      <c r="I2" s="3">
        <v>3.4222106481481482E-3</v>
      </c>
      <c r="J2" s="3">
        <v>3.4288078703703707E-3</v>
      </c>
      <c r="K2" s="3">
        <v>3.4518287037037039E-3</v>
      </c>
      <c r="L2" s="3">
        <v>3.4620601851851856E-3</v>
      </c>
      <c r="M2" s="3">
        <v>3.4336342592592595E-3</v>
      </c>
      <c r="N2" s="3"/>
      <c r="O2" s="3"/>
      <c r="P2" s="3"/>
      <c r="Q2" s="3"/>
      <c r="R2" s="3"/>
      <c r="S2" s="3"/>
      <c r="T2" s="3">
        <v>3.4695370370370366E-3</v>
      </c>
      <c r="U2" s="3"/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3</v>
      </c>
      <c r="AB2" t="s">
        <v>1</v>
      </c>
      <c r="AI2" t="s">
        <v>1</v>
      </c>
    </row>
    <row r="3" spans="1:35" x14ac:dyDescent="0.25">
      <c r="B3">
        <v>2</v>
      </c>
      <c r="C3" s="3"/>
      <c r="D3" s="3">
        <v>2.7607407407407407E-3</v>
      </c>
      <c r="E3" s="3">
        <v>2.76625E-3</v>
      </c>
      <c r="F3" s="3">
        <v>2.7664467592592597E-3</v>
      </c>
      <c r="G3" s="3">
        <v>2.7989120370370373E-3</v>
      </c>
      <c r="H3" s="3" t="s">
        <v>42</v>
      </c>
      <c r="I3" s="3">
        <v>2.7989120370370373E-3</v>
      </c>
      <c r="J3" s="3">
        <v>2.8032407407407411E-3</v>
      </c>
      <c r="K3" s="3">
        <v>2.8181944444444443E-3</v>
      </c>
      <c r="L3" s="3">
        <v>2.8227199074074075E-3</v>
      </c>
      <c r="M3" s="3">
        <v>2.8284259259259256E-3</v>
      </c>
      <c r="N3" s="3">
        <v>2.8355092592592594E-3</v>
      </c>
      <c r="O3" s="3">
        <v>2.8402314814814818E-3</v>
      </c>
      <c r="P3" s="3"/>
      <c r="Q3" s="3"/>
      <c r="R3" s="3"/>
      <c r="S3" s="3"/>
      <c r="T3" s="3">
        <v>3.5360532407407411E-3</v>
      </c>
      <c r="U3" s="3"/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I3" t="s">
        <v>2</v>
      </c>
    </row>
    <row r="4" spans="1:35" x14ac:dyDescent="0.25">
      <c r="A4" t="s">
        <v>43</v>
      </c>
      <c r="B4">
        <v>3</v>
      </c>
      <c r="C4" s="3"/>
      <c r="D4" s="3">
        <v>4.1405671296296303E-3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v>4.2216319444444445E-3</v>
      </c>
      <c r="U4" s="3"/>
      <c r="V4" t="s">
        <v>1</v>
      </c>
      <c r="AI4" t="s">
        <v>1</v>
      </c>
    </row>
    <row r="5" spans="1:35" x14ac:dyDescent="0.25">
      <c r="B5">
        <v>4</v>
      </c>
      <c r="C5" s="3"/>
      <c r="D5" s="3">
        <v>2.9330439814814814E-3</v>
      </c>
      <c r="E5" s="3">
        <v>2.9373726851851852E-3</v>
      </c>
      <c r="F5" s="3">
        <v>2.93875E-3</v>
      </c>
      <c r="G5" s="3">
        <v>2.9442592592592593E-3</v>
      </c>
      <c r="H5" s="3">
        <v>2.93875E-3</v>
      </c>
      <c r="I5" s="3">
        <v>2.9442592592592593E-3</v>
      </c>
      <c r="J5" s="3">
        <v>2.9556712962962965E-3</v>
      </c>
      <c r="K5" s="3">
        <v>2.9639351851851853E-3</v>
      </c>
      <c r="L5" s="3">
        <v>3.0017129629629625E-3</v>
      </c>
      <c r="M5" s="3"/>
      <c r="N5" s="3"/>
      <c r="O5" s="3"/>
      <c r="P5" s="3"/>
      <c r="Q5" s="3"/>
      <c r="R5" s="3"/>
      <c r="S5" s="3"/>
      <c r="T5" s="3">
        <v>3.0135185185185182E-3</v>
      </c>
      <c r="V5" t="s">
        <v>2</v>
      </c>
      <c r="W5" t="s">
        <v>1</v>
      </c>
      <c r="X5" t="s">
        <v>2</v>
      </c>
      <c r="Y5" t="s">
        <v>1</v>
      </c>
      <c r="Z5" t="s">
        <v>2</v>
      </c>
      <c r="AA5" t="s">
        <v>1</v>
      </c>
      <c r="AI5" t="s">
        <v>1</v>
      </c>
    </row>
    <row r="6" spans="1:35" x14ac:dyDescent="0.25">
      <c r="A6" t="s">
        <v>44</v>
      </c>
      <c r="B6">
        <v>5</v>
      </c>
      <c r="C6" s="3"/>
      <c r="D6" s="3">
        <v>3.1943749999999997E-3</v>
      </c>
      <c r="E6" s="3">
        <v>0</v>
      </c>
      <c r="F6" s="3">
        <v>0</v>
      </c>
      <c r="G6" s="3">
        <v>3.1947685185185187E-3</v>
      </c>
      <c r="H6" s="3">
        <v>3.1952430555555558E-3</v>
      </c>
      <c r="I6" s="3">
        <v>3.2046064814814819E-3</v>
      </c>
      <c r="J6" s="3">
        <v>3.2358912037037039E-3</v>
      </c>
      <c r="K6" s="3">
        <v>3.2423842592592591E-3</v>
      </c>
      <c r="L6" s="3">
        <v>3.297280092592593E-3</v>
      </c>
      <c r="M6" s="3">
        <v>3.3092824074074079E-3</v>
      </c>
      <c r="N6" s="3"/>
      <c r="O6" s="3"/>
      <c r="P6" s="3"/>
      <c r="Q6" s="3"/>
      <c r="R6" s="3"/>
      <c r="S6" s="3"/>
      <c r="T6" s="3">
        <v>3.310069444444444E-3</v>
      </c>
      <c r="U6" s="3"/>
      <c r="V6" t="s">
        <v>1</v>
      </c>
      <c r="W6" t="s">
        <v>0</v>
      </c>
      <c r="X6" t="s">
        <v>1</v>
      </c>
      <c r="Y6" t="s">
        <v>3</v>
      </c>
      <c r="Z6" t="s">
        <v>1</v>
      </c>
      <c r="AA6" t="s">
        <v>3</v>
      </c>
      <c r="AB6" t="s">
        <v>1</v>
      </c>
      <c r="AI6" t="s">
        <v>1</v>
      </c>
    </row>
    <row r="7" spans="1:35" x14ac:dyDescent="0.25">
      <c r="B7">
        <v>15</v>
      </c>
      <c r="C7" s="3"/>
      <c r="D7" s="3">
        <v>3.8402430555555555E-3</v>
      </c>
      <c r="E7" s="3">
        <v>0</v>
      </c>
      <c r="F7" s="3">
        <v>0</v>
      </c>
      <c r="G7" s="3">
        <v>3.8640509259259257E-3</v>
      </c>
      <c r="H7" s="3">
        <v>3.8640509259259257E-3</v>
      </c>
      <c r="I7" s="3">
        <v>3.8770370370370369E-3</v>
      </c>
      <c r="J7" s="3">
        <v>3.8910069444444439E-3</v>
      </c>
      <c r="K7" s="3">
        <v>3.8996643518518516E-3</v>
      </c>
      <c r="L7" s="3">
        <v>3.9156018518518515E-3</v>
      </c>
      <c r="M7" s="3">
        <v>3.9203240740740735E-3</v>
      </c>
      <c r="N7" s="3"/>
      <c r="O7" s="3"/>
      <c r="P7" s="3"/>
      <c r="Q7" s="3"/>
      <c r="R7" s="3"/>
      <c r="S7" s="3"/>
      <c r="T7" s="3">
        <v>3.9217013888888886E-3</v>
      </c>
      <c r="V7" t="s">
        <v>1</v>
      </c>
      <c r="W7" t="s">
        <v>2</v>
      </c>
      <c r="X7" t="s">
        <v>1</v>
      </c>
      <c r="Y7" t="s">
        <v>3</v>
      </c>
      <c r="Z7" t="s">
        <v>1</v>
      </c>
      <c r="AA7" t="s">
        <v>2</v>
      </c>
      <c r="AB7" t="s">
        <v>1</v>
      </c>
      <c r="AI7" t="s">
        <v>1</v>
      </c>
    </row>
    <row r="8" spans="1:35" x14ac:dyDescent="0.25">
      <c r="B8">
        <v>20</v>
      </c>
      <c r="C8" s="3"/>
      <c r="D8" s="3">
        <v>3.4374652777777776E-3</v>
      </c>
      <c r="E8" s="3">
        <v>3.4384490740740742E-3</v>
      </c>
      <c r="F8" s="3">
        <v>3.4386458333333335E-3</v>
      </c>
      <c r="G8" s="3">
        <v>3.46875E-3</v>
      </c>
      <c r="H8" s="3">
        <v>3.4386458333333335E-3</v>
      </c>
      <c r="I8" s="3">
        <v>3.46875E-3</v>
      </c>
      <c r="J8" s="3">
        <v>3.4787847222222221E-3</v>
      </c>
      <c r="K8" s="3">
        <v>3.5014120370370373E-3</v>
      </c>
      <c r="L8" s="3"/>
      <c r="M8" s="3"/>
      <c r="N8" s="3"/>
      <c r="O8" s="3"/>
      <c r="P8" s="3"/>
      <c r="Q8" s="3"/>
      <c r="R8" s="3"/>
      <c r="S8" s="3"/>
      <c r="T8" s="3">
        <v>3.5184606481481477E-3</v>
      </c>
      <c r="U8" s="3"/>
      <c r="V8" t="s">
        <v>2</v>
      </c>
      <c r="W8" t="s">
        <v>1</v>
      </c>
      <c r="X8" t="s">
        <v>2</v>
      </c>
      <c r="Y8" t="s">
        <v>1</v>
      </c>
      <c r="Z8" t="s">
        <v>2</v>
      </c>
      <c r="AI8" t="s">
        <v>2</v>
      </c>
    </row>
    <row r="9" spans="1:35" x14ac:dyDescent="0.25">
      <c r="B9">
        <v>21</v>
      </c>
      <c r="C9" s="3"/>
      <c r="D9" s="3">
        <v>3.5044675925925933E-3</v>
      </c>
      <c r="E9" s="3">
        <v>0</v>
      </c>
      <c r="F9" s="3">
        <v>0</v>
      </c>
      <c r="G9" s="3">
        <v>3.5455902777777777E-3</v>
      </c>
      <c r="H9" s="3">
        <v>3.5455902777777777E-3</v>
      </c>
      <c r="I9" s="3">
        <v>3.5507060185185186E-3</v>
      </c>
      <c r="J9" s="3">
        <v>3.5627083333333331E-3</v>
      </c>
      <c r="K9" s="3">
        <v>3.5699884259259261E-3</v>
      </c>
      <c r="L9" s="3"/>
      <c r="M9" s="3"/>
      <c r="N9" s="3"/>
      <c r="O9" s="3"/>
      <c r="P9" s="3"/>
      <c r="Q9" s="3"/>
      <c r="R9" s="3"/>
      <c r="S9" s="3"/>
      <c r="T9" s="3">
        <v>3.5855324074074071E-3</v>
      </c>
      <c r="V9" t="s">
        <v>1</v>
      </c>
      <c r="W9" t="s">
        <v>2</v>
      </c>
      <c r="X9" t="s">
        <v>1</v>
      </c>
      <c r="Y9" t="s">
        <v>2</v>
      </c>
      <c r="Z9" t="s">
        <v>1</v>
      </c>
      <c r="AI9" t="s">
        <v>1</v>
      </c>
    </row>
    <row r="10" spans="1:35" x14ac:dyDescent="0.25">
      <c r="B10">
        <v>51</v>
      </c>
      <c r="C10" s="3"/>
      <c r="D10" s="3">
        <v>4.2913541666666664E-3</v>
      </c>
      <c r="E10" s="3">
        <v>4.2933217592592589E-3</v>
      </c>
      <c r="F10" s="3">
        <v>4.2937152777777774E-3</v>
      </c>
      <c r="G10" s="3">
        <v>4.296273148148148E-3</v>
      </c>
      <c r="H10" s="3">
        <v>4.2937152777777774E-3</v>
      </c>
      <c r="I10" s="3">
        <v>4.296273148148148E-3</v>
      </c>
      <c r="J10" s="3">
        <v>4.3165393518518518E-3</v>
      </c>
      <c r="K10" s="3">
        <v>4.329525462962963E-3</v>
      </c>
      <c r="L10" s="3"/>
      <c r="M10" s="3"/>
      <c r="N10" s="3"/>
      <c r="O10" s="3"/>
      <c r="P10" s="3"/>
      <c r="Q10" s="3"/>
      <c r="R10" s="3"/>
      <c r="S10" s="3"/>
      <c r="T10" s="3">
        <v>4.3373958333333329E-3</v>
      </c>
      <c r="U10" s="3"/>
      <c r="V10" t="s">
        <v>2</v>
      </c>
      <c r="W10" t="s">
        <v>1</v>
      </c>
      <c r="X10" t="s">
        <v>0</v>
      </c>
      <c r="Y10" t="s">
        <v>1</v>
      </c>
      <c r="Z10" t="s">
        <v>0</v>
      </c>
      <c r="AI10" t="s">
        <v>0</v>
      </c>
    </row>
    <row r="11" spans="1:35" x14ac:dyDescent="0.25">
      <c r="B11">
        <v>52</v>
      </c>
      <c r="C11" s="3"/>
      <c r="D11" s="3">
        <v>3.1320949074074077E-3</v>
      </c>
      <c r="E11" s="3">
        <v>0</v>
      </c>
      <c r="F11" s="3">
        <v>0</v>
      </c>
      <c r="G11" s="3">
        <v>3.1578703703703703E-3</v>
      </c>
      <c r="H11" s="3">
        <v>3.1578703703703703E-3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3.1779398148148153E-3</v>
      </c>
      <c r="V11" t="s">
        <v>1</v>
      </c>
      <c r="W11" t="s">
        <v>2</v>
      </c>
      <c r="AI11" t="s">
        <v>2</v>
      </c>
    </row>
    <row r="12" spans="1:35" x14ac:dyDescent="0.25">
      <c r="B12">
        <v>53</v>
      </c>
      <c r="C12" s="3"/>
      <c r="D12" s="3">
        <v>3.7675347222222225E-3</v>
      </c>
      <c r="E12" s="3">
        <v>0</v>
      </c>
      <c r="F12" s="3">
        <v>0</v>
      </c>
      <c r="G12" s="3">
        <v>3.7889814814814817E-3</v>
      </c>
      <c r="H12" s="3">
        <v>3.7889814814814817E-3</v>
      </c>
      <c r="I12" s="3">
        <v>3.809641203703704E-3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3.8139699074074078E-3</v>
      </c>
      <c r="V12" s="3" t="s">
        <v>1</v>
      </c>
      <c r="W12" t="s">
        <v>3</v>
      </c>
      <c r="X12" t="s">
        <v>1</v>
      </c>
      <c r="AI12" t="s">
        <v>1</v>
      </c>
    </row>
    <row r="13" spans="1:35" x14ac:dyDescent="0.25">
      <c r="B13">
        <v>54</v>
      </c>
      <c r="C13" s="3"/>
      <c r="D13" s="3">
        <v>3.0209143518518515E-3</v>
      </c>
      <c r="E13" s="3">
        <v>3.0222916666666666E-3</v>
      </c>
      <c r="F13" s="3">
        <v>3.0230787037037036E-3</v>
      </c>
      <c r="G13" s="3">
        <v>3.0299652777777777E-3</v>
      </c>
      <c r="H13" s="3">
        <v>3.0230787037037036E-3</v>
      </c>
      <c r="I13" s="3">
        <v>3.0299652777777777E-3</v>
      </c>
      <c r="J13" s="3">
        <v>3.0486574074074075E-3</v>
      </c>
      <c r="K13" s="3">
        <v>3.066365740740741E-3</v>
      </c>
      <c r="L13" s="3"/>
      <c r="M13" s="3"/>
      <c r="N13" s="3"/>
      <c r="O13" s="3"/>
      <c r="P13" s="3"/>
      <c r="Q13" s="3"/>
      <c r="R13" s="3"/>
      <c r="S13" s="3"/>
      <c r="T13" s="3">
        <v>3.0667592592592591E-3</v>
      </c>
      <c r="U13" s="3"/>
      <c r="V13" t="s">
        <v>2</v>
      </c>
      <c r="W13" t="s">
        <v>1</v>
      </c>
      <c r="X13" t="s">
        <v>2</v>
      </c>
      <c r="Y13" t="s">
        <v>1</v>
      </c>
      <c r="Z13" t="s">
        <v>2</v>
      </c>
      <c r="AI13" t="s">
        <v>2</v>
      </c>
    </row>
    <row r="14" spans="1:35" x14ac:dyDescent="0.25">
      <c r="B14">
        <v>57</v>
      </c>
      <c r="C14" s="3"/>
      <c r="D14" s="3">
        <v>3.5924421296296299E-3</v>
      </c>
      <c r="E14" s="3">
        <v>0</v>
      </c>
      <c r="F14" s="3">
        <v>0</v>
      </c>
      <c r="G14" s="3">
        <v>3.6231365740740742E-3</v>
      </c>
      <c r="H14" s="3">
        <v>3.6231365740740742E-3</v>
      </c>
      <c r="I14" s="3">
        <v>3.6374999999999997E-3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3.6386805555555552E-3</v>
      </c>
      <c r="U14" s="3"/>
      <c r="V14" t="s">
        <v>1</v>
      </c>
      <c r="W14" t="s">
        <v>3</v>
      </c>
      <c r="X14" t="s">
        <v>2</v>
      </c>
      <c r="AI14" t="s">
        <v>2</v>
      </c>
    </row>
    <row r="15" spans="1:35" x14ac:dyDescent="0.25">
      <c r="B15">
        <v>58</v>
      </c>
      <c r="C15" s="3"/>
      <c r="D15" s="3">
        <v>3.3112268518518517E-3</v>
      </c>
      <c r="E15" s="3">
        <v>3.3185069444444447E-3</v>
      </c>
      <c r="F15" s="3">
        <v>3.3194907407407405E-3</v>
      </c>
      <c r="G15" s="3">
        <v>3.337199074074074E-3</v>
      </c>
      <c r="H15" s="3">
        <v>3.3194907407407405E-3</v>
      </c>
      <c r="I15" s="3">
        <v>3.337199074074074E-3</v>
      </c>
      <c r="J15" s="3">
        <v>3.347627314814815E-3</v>
      </c>
      <c r="K15" s="3">
        <v>3.3572685185185185E-3</v>
      </c>
      <c r="L15" s="3"/>
      <c r="M15" s="3"/>
      <c r="N15" s="3"/>
      <c r="O15" s="3"/>
      <c r="P15" s="3"/>
      <c r="Q15" s="3"/>
      <c r="R15" s="3"/>
      <c r="S15" s="3"/>
      <c r="T15" s="3">
        <v>3.3574652777777774E-3</v>
      </c>
      <c r="U15" s="3"/>
      <c r="V15" t="s">
        <v>2</v>
      </c>
      <c r="W15" t="s">
        <v>1</v>
      </c>
      <c r="X15" t="s">
        <v>2</v>
      </c>
      <c r="Y15" t="s">
        <v>1</v>
      </c>
      <c r="Z15" t="s">
        <v>2</v>
      </c>
      <c r="AI15" t="s">
        <v>2</v>
      </c>
    </row>
    <row r="16" spans="1:35" x14ac:dyDescent="0.25">
      <c r="B16">
        <v>59</v>
      </c>
      <c r="C16" s="3"/>
      <c r="D16" s="3">
        <v>3.9513194444444439E-3</v>
      </c>
      <c r="E16" s="3">
        <v>3.9572222222222222E-3</v>
      </c>
      <c r="F16" s="3">
        <v>3.9576157407407416E-3</v>
      </c>
      <c r="G16" s="3">
        <v>3.990671296296296E-3</v>
      </c>
      <c r="H16" s="3">
        <v>3.9576157407407416E-3</v>
      </c>
      <c r="I16" s="3">
        <v>3.990671296296296E-3</v>
      </c>
      <c r="J16" s="3">
        <v>3.9967708333333331E-3</v>
      </c>
      <c r="K16" s="3"/>
      <c r="L16" s="3"/>
      <c r="M16" s="3"/>
      <c r="N16" s="3"/>
      <c r="O16" s="3"/>
      <c r="P16" s="3"/>
      <c r="Q16" s="3"/>
      <c r="R16" s="3"/>
      <c r="S16" s="3"/>
      <c r="T16" s="3">
        <v>3.9977546296296297E-3</v>
      </c>
      <c r="U16" s="3"/>
      <c r="V16" t="s">
        <v>2</v>
      </c>
      <c r="W16" t="s">
        <v>1</v>
      </c>
      <c r="X16" t="s">
        <v>3</v>
      </c>
      <c r="Y16" t="s">
        <v>2</v>
      </c>
      <c r="AI16" t="s">
        <v>2</v>
      </c>
    </row>
    <row r="17" spans="1:35" x14ac:dyDescent="0.25">
      <c r="B17">
        <v>60</v>
      </c>
      <c r="C17" s="3"/>
      <c r="D17" s="3">
        <v>4.5077314814814815E-3</v>
      </c>
      <c r="E17" s="3">
        <v>4.5187499999999993E-3</v>
      </c>
      <c r="F17" s="3">
        <v>4.5193402777777775E-3</v>
      </c>
      <c r="G17" s="3">
        <v>4.5242592592592591E-3</v>
      </c>
      <c r="H17" s="3">
        <v>4.5193402777777775E-3</v>
      </c>
      <c r="I17" s="3">
        <v>4.5242592592592591E-3</v>
      </c>
      <c r="J17" s="3">
        <v>4.5319328703703702E-3</v>
      </c>
      <c r="K17" s="3">
        <v>4.545902777777778E-3</v>
      </c>
      <c r="L17" s="3"/>
      <c r="M17" s="3"/>
      <c r="N17" s="3"/>
      <c r="O17" s="3"/>
      <c r="P17" s="3"/>
      <c r="Q17" s="3"/>
      <c r="R17" s="3"/>
      <c r="S17" s="3"/>
      <c r="T17" s="3">
        <v>4.5539699074074076E-3</v>
      </c>
      <c r="U17" s="3"/>
      <c r="V17" t="s">
        <v>2</v>
      </c>
      <c r="W17" t="s">
        <v>1</v>
      </c>
      <c r="X17" t="s">
        <v>2</v>
      </c>
      <c r="Y17" t="s">
        <v>1</v>
      </c>
      <c r="Z17" t="s">
        <v>2</v>
      </c>
      <c r="AI17" t="s">
        <v>2</v>
      </c>
    </row>
    <row r="18" spans="1:35" x14ac:dyDescent="0.25">
      <c r="B18">
        <v>63</v>
      </c>
      <c r="C18" s="3"/>
      <c r="D18" s="3">
        <v>3.4244444444444448E-3</v>
      </c>
      <c r="E18" s="3">
        <v>3.424641203703704E-3</v>
      </c>
      <c r="F18" s="3">
        <v>3.4252314814814818E-3</v>
      </c>
      <c r="G18" s="3">
        <v>3.4588773148148144E-3</v>
      </c>
      <c r="H18" s="3">
        <v>3.4252314814814818E-3</v>
      </c>
      <c r="I18" s="3">
        <v>3.4588773148148144E-3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3.4704861111111117E-3</v>
      </c>
      <c r="U18" s="3"/>
      <c r="V18" t="s">
        <v>2</v>
      </c>
      <c r="W18" t="s">
        <v>1</v>
      </c>
      <c r="X18" t="s">
        <v>2</v>
      </c>
      <c r="AI18" t="s">
        <v>2</v>
      </c>
    </row>
    <row r="19" spans="1:35" x14ac:dyDescent="0.25">
      <c r="B19">
        <v>64</v>
      </c>
      <c r="C19" s="3"/>
      <c r="D19" s="3">
        <v>3.7115277777777776E-3</v>
      </c>
      <c r="E19" s="3">
        <v>0</v>
      </c>
      <c r="F19" s="3">
        <v>0</v>
      </c>
      <c r="G19" s="3">
        <v>3.7534375000000003E-3</v>
      </c>
      <c r="H19" s="3">
        <v>3.7534375000000003E-3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3.7579629629629629E-3</v>
      </c>
      <c r="U19" s="3"/>
      <c r="V19" t="s">
        <v>1</v>
      </c>
      <c r="W19" t="s">
        <v>2</v>
      </c>
      <c r="AI19" t="s">
        <v>2</v>
      </c>
    </row>
    <row r="20" spans="1:35" x14ac:dyDescent="0.25">
      <c r="B20">
        <v>66</v>
      </c>
      <c r="C20" s="3"/>
      <c r="D20" s="3">
        <v>3.6829513888888888E-3</v>
      </c>
      <c r="E20" s="3">
        <v>0</v>
      </c>
      <c r="F20" s="3">
        <v>0</v>
      </c>
      <c r="G20" s="3">
        <v>3.7061689814814817E-3</v>
      </c>
      <c r="H20" s="3">
        <v>3.7061689814814817E-3</v>
      </c>
      <c r="I20" s="3">
        <v>3.728009259259259E-3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3.729340277777778E-3</v>
      </c>
      <c r="U20" s="3"/>
      <c r="V20" t="s">
        <v>1</v>
      </c>
      <c r="W20" t="s">
        <v>2</v>
      </c>
      <c r="X20" t="s">
        <v>1</v>
      </c>
      <c r="AI20" t="s">
        <v>1</v>
      </c>
    </row>
    <row r="21" spans="1:35" x14ac:dyDescent="0.25">
      <c r="B21">
        <v>67</v>
      </c>
      <c r="C21" s="3"/>
      <c r="D21" s="3">
        <v>3.9720833333333335E-3</v>
      </c>
      <c r="E21" s="3">
        <v>3.9907754629629633E-3</v>
      </c>
      <c r="F21" s="3">
        <v>3.9911689814814818E-3</v>
      </c>
      <c r="G21" s="3">
        <v>3.9953009259259256E-3</v>
      </c>
      <c r="H21" s="3">
        <v>3.9911689814814818E-3</v>
      </c>
      <c r="I21" s="3">
        <v>3.9953009259259256E-3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4.0184027777777779E-3</v>
      </c>
      <c r="U21" s="3"/>
      <c r="V21" t="s">
        <v>2</v>
      </c>
      <c r="W21" t="s">
        <v>1</v>
      </c>
      <c r="X21" t="s">
        <v>2</v>
      </c>
      <c r="AI21" t="s">
        <v>2</v>
      </c>
    </row>
    <row r="22" spans="1:35" x14ac:dyDescent="0.25">
      <c r="B22">
        <v>68</v>
      </c>
      <c r="C22" s="3"/>
      <c r="D22" s="3">
        <v>3.9368171296296295E-3</v>
      </c>
      <c r="E22" s="3">
        <v>0</v>
      </c>
      <c r="F22" s="3">
        <v>0</v>
      </c>
      <c r="G22" s="3">
        <v>3.9619212962962967E-3</v>
      </c>
      <c r="H22" s="3">
        <v>3.9619212962962967E-3</v>
      </c>
      <c r="I22" s="3">
        <v>3.9699884259259263E-3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3.9774652777777777E-3</v>
      </c>
      <c r="U22" s="3"/>
      <c r="V22" t="s">
        <v>1</v>
      </c>
      <c r="W22" t="s">
        <v>3</v>
      </c>
      <c r="X22" t="s">
        <v>1</v>
      </c>
      <c r="AI22" t="s">
        <v>1</v>
      </c>
    </row>
    <row r="23" spans="1:35" x14ac:dyDescent="0.25">
      <c r="B23">
        <v>69</v>
      </c>
      <c r="C23" s="3"/>
      <c r="D23" s="3">
        <v>3.4423032407407406E-3</v>
      </c>
      <c r="E23" s="3">
        <v>3.4722106481481483E-3</v>
      </c>
      <c r="F23" s="3">
        <v>3.473194444444445E-3</v>
      </c>
      <c r="G23" s="3"/>
      <c r="H23" s="3">
        <v>3.473194444444445E-3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3.4881481481481482E-3</v>
      </c>
      <c r="U23" s="3"/>
      <c r="V23" t="s">
        <v>2</v>
      </c>
      <c r="W23" t="s">
        <v>1</v>
      </c>
      <c r="AI23" t="s">
        <v>1</v>
      </c>
    </row>
    <row r="24" spans="1:35" x14ac:dyDescent="0.25">
      <c r="A24" t="s">
        <v>43</v>
      </c>
      <c r="B24">
        <v>71</v>
      </c>
      <c r="C24" s="3"/>
      <c r="D24" s="3">
        <v>3.5940046296296297E-3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3.6406365740740743E-3</v>
      </c>
      <c r="U24" s="3"/>
      <c r="V24" t="s">
        <v>1</v>
      </c>
      <c r="AI24" t="s">
        <v>1</v>
      </c>
    </row>
    <row r="25" spans="1:3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35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35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35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3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35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35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3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3:2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3:2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3:2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3:2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3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3:2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3:2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3:2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3:2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3:2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3:2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3:21" x14ac:dyDescent="0.25">
      <c r="C45" s="3"/>
      <c r="D45" s="3"/>
      <c r="E45" s="3"/>
      <c r="F45" s="3"/>
      <c r="G45" s="3"/>
      <c r="H45" s="3"/>
      <c r="I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3:2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3:2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3:2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3:2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3:2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3:2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3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3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3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3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3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3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3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35" x14ac:dyDescent="0.25">
      <c r="A77" s="2" t="s">
        <v>19</v>
      </c>
      <c r="B77" s="2" t="s">
        <v>4</v>
      </c>
      <c r="C77" s="2" t="s">
        <v>5</v>
      </c>
      <c r="D77" s="2" t="s">
        <v>6</v>
      </c>
      <c r="E77" s="2" t="s">
        <v>7</v>
      </c>
      <c r="F77" s="2" t="s">
        <v>21</v>
      </c>
      <c r="G77" s="2" t="s">
        <v>8</v>
      </c>
      <c r="H77" s="2" t="s">
        <v>9</v>
      </c>
      <c r="I77" s="2" t="s">
        <v>34</v>
      </c>
      <c r="J77" s="2" t="s">
        <v>35</v>
      </c>
      <c r="K77" s="2" t="s">
        <v>10</v>
      </c>
      <c r="L77" s="2" t="s">
        <v>11</v>
      </c>
      <c r="M77" s="2" t="s">
        <v>22</v>
      </c>
      <c r="N77" s="2" t="s">
        <v>24</v>
      </c>
      <c r="O77" s="2" t="s">
        <v>26</v>
      </c>
      <c r="P77" s="2" t="s">
        <v>28</v>
      </c>
      <c r="Q77" s="2" t="s">
        <v>36</v>
      </c>
      <c r="R77" s="2" t="s">
        <v>31</v>
      </c>
      <c r="S77" s="2" t="s">
        <v>37</v>
      </c>
      <c r="T77" s="2" t="s">
        <v>33</v>
      </c>
      <c r="U77" s="2"/>
      <c r="V77" s="2" t="s">
        <v>12</v>
      </c>
      <c r="W77" s="2" t="s">
        <v>14</v>
      </c>
      <c r="X77" s="2" t="s">
        <v>15</v>
      </c>
      <c r="Y77" s="2" t="s">
        <v>16</v>
      </c>
      <c r="Z77" s="2" t="s">
        <v>17</v>
      </c>
      <c r="AA77" s="2" t="s">
        <v>18</v>
      </c>
      <c r="AB77" s="2" t="s">
        <v>23</v>
      </c>
      <c r="AC77" s="2" t="s">
        <v>25</v>
      </c>
      <c r="AD77" s="2" t="s">
        <v>27</v>
      </c>
      <c r="AE77" s="2" t="s">
        <v>29</v>
      </c>
      <c r="AF77" s="2" t="s">
        <v>30</v>
      </c>
      <c r="AG77" s="2" t="s">
        <v>32</v>
      </c>
      <c r="AH77" s="2" t="s">
        <v>38</v>
      </c>
      <c r="AI77" s="2" t="s">
        <v>39</v>
      </c>
    </row>
    <row r="78" spans="1:35" x14ac:dyDescent="0.25">
      <c r="B78">
        <v>1</v>
      </c>
      <c r="C78" s="3"/>
      <c r="D78" s="3">
        <v>1.4059606481481482E-2</v>
      </c>
      <c r="E78" s="3">
        <v>1.4063541666666667E-2</v>
      </c>
      <c r="F78" s="3">
        <v>1.4063935185185186E-2</v>
      </c>
      <c r="G78" s="3">
        <v>1.4093055555555555E-2</v>
      </c>
      <c r="H78" s="3">
        <v>1.4063935185185186E-2</v>
      </c>
      <c r="I78" s="3">
        <v>1.4093055555555555E-2</v>
      </c>
      <c r="J78" s="3">
        <v>1.4109976851851851E-2</v>
      </c>
      <c r="K78" s="3">
        <v>1.4127881944444443E-2</v>
      </c>
      <c r="L78" s="3"/>
      <c r="M78" s="3"/>
      <c r="N78" s="3"/>
      <c r="O78" s="3"/>
      <c r="P78" s="3"/>
      <c r="Q78" s="3"/>
      <c r="R78" s="3"/>
      <c r="S78" s="3"/>
      <c r="T78" s="3">
        <v>1.4129062499999999E-2</v>
      </c>
      <c r="U78" s="3"/>
      <c r="V78" t="s">
        <v>2</v>
      </c>
      <c r="W78" t="s">
        <v>1</v>
      </c>
      <c r="X78" t="s">
        <v>2</v>
      </c>
      <c r="Y78" t="s">
        <v>1</v>
      </c>
      <c r="Z78" t="s">
        <v>2</v>
      </c>
      <c r="AI78" t="s">
        <v>2</v>
      </c>
    </row>
    <row r="79" spans="1:35" x14ac:dyDescent="0.25">
      <c r="B79">
        <v>2</v>
      </c>
      <c r="D79" s="3">
        <v>1.2808935185185185E-2</v>
      </c>
      <c r="E79" s="3">
        <v>1.2811689814814814E-2</v>
      </c>
      <c r="F79" s="3">
        <v>1.2812083333333333E-2</v>
      </c>
      <c r="G79" s="3">
        <v>1.2847106481481484E-2</v>
      </c>
      <c r="H79" s="3">
        <v>1.2812083333333333E-2</v>
      </c>
      <c r="I79" s="3">
        <v>1.2847106481481484E-2</v>
      </c>
      <c r="J79" s="3">
        <v>1.28528125E-2</v>
      </c>
      <c r="K79" s="3">
        <v>1.2878391203703704E-2</v>
      </c>
      <c r="L79" s="3"/>
      <c r="M79" s="3"/>
      <c r="N79" s="3"/>
      <c r="O79" s="3"/>
      <c r="P79" s="3"/>
      <c r="Q79" s="3"/>
      <c r="R79" s="3"/>
      <c r="S79" s="3"/>
      <c r="T79" s="3">
        <v>1.2878391203703704E-2</v>
      </c>
      <c r="U79" s="3"/>
      <c r="V79" t="s">
        <v>2</v>
      </c>
      <c r="W79" t="s">
        <v>1</v>
      </c>
      <c r="X79" t="s">
        <v>2</v>
      </c>
      <c r="Y79" t="s">
        <v>1</v>
      </c>
      <c r="Z79" t="s">
        <v>2</v>
      </c>
      <c r="AI79" t="s">
        <v>2</v>
      </c>
    </row>
    <row r="80" spans="1:35" s="7" customFormat="1" x14ac:dyDescent="0.25">
      <c r="A80" s="7" t="s">
        <v>43</v>
      </c>
      <c r="B80" s="7">
        <v>3</v>
      </c>
      <c r="C80" s="8"/>
      <c r="D80" s="8">
        <v>1.4841550925925926E-2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>
        <v>1.4911006944444444E-2</v>
      </c>
      <c r="U80" s="8"/>
      <c r="V80" s="7" t="s">
        <v>1</v>
      </c>
      <c r="AI80" s="7" t="s">
        <v>1</v>
      </c>
    </row>
    <row r="81" spans="1:35" s="7" customFormat="1" x14ac:dyDescent="0.25">
      <c r="B81" s="7">
        <v>5</v>
      </c>
      <c r="C81" s="8"/>
      <c r="D81" s="8">
        <v>1.3251863425925924E-2</v>
      </c>
      <c r="E81" s="8">
        <v>1.3255601851851852E-2</v>
      </c>
      <c r="F81" s="8">
        <v>1.3256192129629628E-2</v>
      </c>
      <c r="G81" s="8">
        <v>1.3296134259259261E-2</v>
      </c>
      <c r="H81" s="8">
        <v>1.3256192129629628E-2</v>
      </c>
      <c r="I81" s="8">
        <v>1.3296134259259261E-2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v>1.3321319444444445E-2</v>
      </c>
      <c r="U81" s="8"/>
      <c r="V81" s="7" t="s">
        <v>2</v>
      </c>
      <c r="W81" s="7" t="s">
        <v>1</v>
      </c>
      <c r="X81" s="7" t="s">
        <v>2</v>
      </c>
      <c r="AI81" s="7" t="s">
        <v>2</v>
      </c>
    </row>
    <row r="82" spans="1:35" s="7" customFormat="1" x14ac:dyDescent="0.25">
      <c r="B82" s="7">
        <v>9</v>
      </c>
      <c r="C82" s="8"/>
      <c r="D82" s="8">
        <v>1.3995150462962963E-2</v>
      </c>
      <c r="E82" s="8">
        <v>1.4000659722222223E-2</v>
      </c>
      <c r="F82" s="8">
        <v>1.4001840277777776E-2</v>
      </c>
      <c r="G82" s="8">
        <v>1.4034699074074073E-2</v>
      </c>
      <c r="H82" s="8">
        <v>1.4001840277777776E-2</v>
      </c>
      <c r="I82" s="8">
        <v>1.4034699074074073E-2</v>
      </c>
      <c r="J82" s="8">
        <v>1.4039224537037036E-2</v>
      </c>
      <c r="K82" s="8">
        <v>1.4062835648148147E-2</v>
      </c>
      <c r="L82" s="8"/>
      <c r="M82" s="8"/>
      <c r="N82" s="8"/>
      <c r="O82" s="8"/>
      <c r="P82" s="8"/>
      <c r="Q82" s="8"/>
      <c r="R82" s="8"/>
      <c r="S82" s="8"/>
      <c r="T82" s="8">
        <v>1.4064583333333333E-2</v>
      </c>
      <c r="U82" s="8"/>
      <c r="V82" s="7" t="s">
        <v>2</v>
      </c>
      <c r="W82" s="7" t="s">
        <v>1</v>
      </c>
      <c r="X82" s="7" t="s">
        <v>2</v>
      </c>
      <c r="Y82" s="7" t="s">
        <v>1</v>
      </c>
      <c r="Z82" s="7" t="s">
        <v>2</v>
      </c>
      <c r="AI82" s="7" t="s">
        <v>2</v>
      </c>
    </row>
    <row r="83" spans="1:35" s="7" customFormat="1" x14ac:dyDescent="0.25">
      <c r="B83" s="7">
        <v>11</v>
      </c>
      <c r="C83" s="8"/>
      <c r="D83" s="8">
        <v>1.4667731481481481E-2</v>
      </c>
      <c r="E83" s="8">
        <v>1.4670092592592594E-2</v>
      </c>
      <c r="F83" s="8">
        <v>1.467048611111111E-2</v>
      </c>
      <c r="G83" s="8"/>
      <c r="H83" s="8">
        <v>1.467048611111111E-2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>
        <v>1.47371875E-2</v>
      </c>
      <c r="U83" s="8"/>
      <c r="V83" s="7" t="s">
        <v>2</v>
      </c>
      <c r="W83" s="7" t="s">
        <v>1</v>
      </c>
      <c r="AI83" s="7" t="s">
        <v>1</v>
      </c>
    </row>
    <row r="84" spans="1:35" s="7" customFormat="1" x14ac:dyDescent="0.25">
      <c r="A84" s="7" t="s">
        <v>43</v>
      </c>
      <c r="B84" s="7">
        <v>12</v>
      </c>
      <c r="C84" s="8"/>
      <c r="D84" s="8">
        <v>1.323337962962963E-2</v>
      </c>
      <c r="E84" s="8"/>
      <c r="F84" s="8"/>
      <c r="G84" s="8"/>
      <c r="H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>
        <v>1.3233391203703704E-2</v>
      </c>
      <c r="U84" s="8"/>
      <c r="V84" s="7" t="s">
        <v>2</v>
      </c>
      <c r="AI84" s="7" t="s">
        <v>2</v>
      </c>
    </row>
    <row r="85" spans="1:35" s="7" customFormat="1" x14ac:dyDescent="0.25">
      <c r="B85" s="7">
        <v>13</v>
      </c>
      <c r="C85" s="8"/>
      <c r="D85" s="8">
        <v>1.3455590277777776E-2</v>
      </c>
      <c r="E85" s="8">
        <v>1.3460312500000002E-2</v>
      </c>
      <c r="F85" s="8">
        <v>1.3460706018518518E-2</v>
      </c>
      <c r="G85" s="8">
        <v>1.3498483796296297E-2</v>
      </c>
      <c r="H85" s="8">
        <v>1.3460706018518518E-2</v>
      </c>
      <c r="I85" s="8">
        <v>1.3498483796296297E-2</v>
      </c>
      <c r="J85" s="8">
        <v>1.3503402777777777E-2</v>
      </c>
      <c r="K85" s="8"/>
      <c r="L85" s="8"/>
      <c r="M85" s="8"/>
      <c r="N85" s="8"/>
      <c r="O85" s="8"/>
      <c r="P85" s="8"/>
      <c r="Q85" s="8"/>
      <c r="R85" s="8"/>
      <c r="S85" s="8"/>
      <c r="T85" s="8">
        <v>1.3525046296296297E-2</v>
      </c>
      <c r="U85" s="8"/>
      <c r="V85" s="7" t="s">
        <v>0</v>
      </c>
      <c r="W85" s="7" t="s">
        <v>1</v>
      </c>
      <c r="X85" s="7" t="s">
        <v>2</v>
      </c>
      <c r="Y85" s="7" t="s">
        <v>1</v>
      </c>
      <c r="AI85" s="7" t="s">
        <v>1</v>
      </c>
    </row>
    <row r="86" spans="1:35" s="7" customFormat="1" x14ac:dyDescent="0.25">
      <c r="A86" s="7" t="s">
        <v>43</v>
      </c>
      <c r="B86" s="7">
        <v>15</v>
      </c>
      <c r="C86" s="8"/>
      <c r="D86" s="8">
        <v>1.4523287037037038E-2</v>
      </c>
      <c r="E86" s="8">
        <v>0</v>
      </c>
      <c r="F86" s="8">
        <v>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>
        <v>1.4592349537037037E-2</v>
      </c>
      <c r="V86" s="7" t="s">
        <v>1</v>
      </c>
      <c r="AI86" s="7" t="s">
        <v>1</v>
      </c>
    </row>
    <row r="87" spans="1:35" s="7" customFormat="1" x14ac:dyDescent="0.25">
      <c r="A87" s="7" t="s">
        <v>46</v>
      </c>
      <c r="B87" s="7">
        <v>16</v>
      </c>
      <c r="C87" s="8"/>
      <c r="D87" s="8">
        <v>1.4595775462962965E-2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1.466523148148148E-2</v>
      </c>
      <c r="U87" s="8"/>
      <c r="V87" s="7" t="s">
        <v>2</v>
      </c>
      <c r="AI87" s="7" t="s">
        <v>2</v>
      </c>
    </row>
    <row r="88" spans="1:35" s="7" customFormat="1" x14ac:dyDescent="0.25">
      <c r="B88" s="7">
        <v>18</v>
      </c>
      <c r="C88" s="8"/>
      <c r="D88" s="8">
        <v>2.0014189814814815E-2</v>
      </c>
      <c r="E88" s="8">
        <v>0</v>
      </c>
      <c r="F88" s="8">
        <v>0</v>
      </c>
      <c r="G88" s="8">
        <v>2.0051377314814815E-2</v>
      </c>
      <c r="H88" s="8">
        <v>2.0051377314814815E-2</v>
      </c>
      <c r="I88" s="8">
        <v>2.0061932870370367E-2</v>
      </c>
      <c r="J88" s="8">
        <v>2.0077546296296295E-2</v>
      </c>
      <c r="K88" s="8"/>
      <c r="L88" s="8"/>
      <c r="M88" s="8"/>
      <c r="N88" s="8"/>
      <c r="O88" s="8"/>
      <c r="P88" s="8"/>
      <c r="Q88" s="8"/>
      <c r="R88" s="8"/>
      <c r="S88" s="8"/>
      <c r="T88" s="8">
        <v>2.0083657407407408E-2</v>
      </c>
      <c r="U88" s="8"/>
      <c r="V88" s="7" t="s">
        <v>1</v>
      </c>
      <c r="W88" s="7" t="s">
        <v>2</v>
      </c>
      <c r="X88" s="7" t="s">
        <v>1</v>
      </c>
      <c r="Y88" s="7" t="s">
        <v>2</v>
      </c>
      <c r="AI88" s="7" t="s">
        <v>2</v>
      </c>
    </row>
    <row r="89" spans="1:35" s="7" customFormat="1" x14ac:dyDescent="0.25">
      <c r="B89" s="7">
        <v>21</v>
      </c>
      <c r="C89" s="8"/>
      <c r="D89" s="8">
        <v>1.2949236111111109E-2</v>
      </c>
      <c r="E89" s="8">
        <v>0</v>
      </c>
      <c r="F89" s="8">
        <v>0</v>
      </c>
      <c r="G89" s="8">
        <v>1.3000393518518519E-2</v>
      </c>
      <c r="H89" s="8">
        <v>1.3000393518518519E-2</v>
      </c>
      <c r="I89" s="8">
        <v>1.301082175925926E-2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>
        <v>1.301869212962963E-2</v>
      </c>
      <c r="U89" s="8"/>
      <c r="V89" s="7" t="s">
        <v>1</v>
      </c>
      <c r="W89" s="7" t="s">
        <v>2</v>
      </c>
      <c r="X89" s="7" t="s">
        <v>1</v>
      </c>
      <c r="AI89" s="7" t="s">
        <v>1</v>
      </c>
    </row>
    <row r="90" spans="1:35" s="7" customFormat="1" x14ac:dyDescent="0.25">
      <c r="B90" s="7">
        <v>52</v>
      </c>
      <c r="C90" s="8"/>
      <c r="D90" s="8">
        <v>1.2356377314814813E-2</v>
      </c>
      <c r="E90" s="8">
        <v>1.2359525462962963E-2</v>
      </c>
      <c r="F90" s="8">
        <v>1.2360115740740739E-2</v>
      </c>
      <c r="G90" s="8">
        <v>1.2396516203703703E-2</v>
      </c>
      <c r="H90" s="8">
        <v>1.2360115740740739E-2</v>
      </c>
      <c r="I90" s="8">
        <v>1.2396516203703703E-2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1.2402812500000001E-2</v>
      </c>
      <c r="U90" s="8"/>
      <c r="V90" s="7" t="s">
        <v>2</v>
      </c>
      <c r="W90" s="7" t="s">
        <v>1</v>
      </c>
      <c r="X90" s="7" t="s">
        <v>2</v>
      </c>
      <c r="AI90" s="7" t="s">
        <v>2</v>
      </c>
    </row>
    <row r="91" spans="1:35" s="7" customFormat="1" x14ac:dyDescent="0.25">
      <c r="A91" s="7" t="s">
        <v>46</v>
      </c>
      <c r="B91" s="7">
        <v>53</v>
      </c>
      <c r="C91" s="8"/>
      <c r="D91" s="8">
        <v>1.591539351851852E-2</v>
      </c>
      <c r="E91" s="8"/>
      <c r="F91" s="8"/>
      <c r="G91" s="8"/>
      <c r="H91" s="8">
        <v>1.5932708333333333E-2</v>
      </c>
      <c r="I91" s="8">
        <v>1.5942743055555555E-2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1.5960844907407408E-2</v>
      </c>
      <c r="U91" s="8"/>
      <c r="V91" s="7" t="s">
        <v>0</v>
      </c>
      <c r="W91" s="7" t="s">
        <v>2</v>
      </c>
      <c r="X91" s="7" t="s">
        <v>0</v>
      </c>
      <c r="AI91" s="7" t="s">
        <v>0</v>
      </c>
    </row>
    <row r="92" spans="1:35" s="7" customFormat="1" x14ac:dyDescent="0.25">
      <c r="B92" s="7">
        <v>54</v>
      </c>
      <c r="C92" s="8"/>
      <c r="D92" s="8">
        <v>1.6536805555555555E-2</v>
      </c>
      <c r="E92" s="8">
        <v>1.6539953703703706E-2</v>
      </c>
      <c r="F92" s="8">
        <v>1.6540543981481481E-2</v>
      </c>
      <c r="G92" s="8">
        <v>1.6550578703703703E-2</v>
      </c>
      <c r="H92" s="8">
        <v>1.6540543981481481E-2</v>
      </c>
      <c r="I92" s="8">
        <v>1.6550578703703703E-2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>
        <v>1.6583240740740742E-2</v>
      </c>
      <c r="U92" s="8"/>
      <c r="V92" s="7" t="s">
        <v>2</v>
      </c>
      <c r="W92" s="7" t="s">
        <v>1</v>
      </c>
      <c r="X92" s="7" t="s">
        <v>2</v>
      </c>
      <c r="AI92" s="7" t="s">
        <v>2</v>
      </c>
    </row>
    <row r="93" spans="1:35" s="7" customFormat="1" x14ac:dyDescent="0.25">
      <c r="B93" s="7">
        <v>58</v>
      </c>
      <c r="C93" s="8"/>
      <c r="D93" s="8">
        <v>1.5512534722222221E-2</v>
      </c>
      <c r="E93" s="8">
        <v>0</v>
      </c>
      <c r="F93" s="8">
        <v>0</v>
      </c>
      <c r="G93" s="8">
        <v>1.555818287037037E-2</v>
      </c>
      <c r="H93" s="8">
        <v>1.555818287037037E-2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v>1.5558576388888889E-2</v>
      </c>
      <c r="U93" s="8"/>
      <c r="V93" s="7" t="s">
        <v>1</v>
      </c>
      <c r="W93" s="7" t="s">
        <v>2</v>
      </c>
      <c r="AI93" s="7" t="s">
        <v>2</v>
      </c>
    </row>
    <row r="94" spans="1:35" s="7" customFormat="1" x14ac:dyDescent="0.25">
      <c r="A94" s="7" t="s">
        <v>46</v>
      </c>
      <c r="B94" s="7">
        <v>60</v>
      </c>
      <c r="C94" s="8"/>
      <c r="D94" s="8">
        <v>1.9215543981481481E-2</v>
      </c>
      <c r="E94" s="8"/>
      <c r="F94" s="8"/>
      <c r="G94" s="8"/>
      <c r="H94" s="8">
        <v>1.9241909722222221E-2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1.9261805555555556E-2</v>
      </c>
      <c r="U94" s="8"/>
      <c r="V94" s="7" t="s">
        <v>0</v>
      </c>
      <c r="W94" s="7" t="s">
        <v>2</v>
      </c>
      <c r="AI94" s="7" t="s">
        <v>2</v>
      </c>
    </row>
    <row r="95" spans="1:35" s="7" customFormat="1" x14ac:dyDescent="0.25">
      <c r="B95" s="7">
        <v>61</v>
      </c>
      <c r="C95" s="8"/>
      <c r="D95" s="8">
        <v>1.4546863425925927E-2</v>
      </c>
      <c r="E95" s="8">
        <v>1.4561817129629631E-2</v>
      </c>
      <c r="F95" s="8">
        <v>1.4562800925925925E-2</v>
      </c>
      <c r="G95" s="8"/>
      <c r="H95" s="8">
        <v>1.4562800925925925E-2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>
        <v>1.4593171296296297E-2</v>
      </c>
      <c r="U95" s="8"/>
      <c r="V95" s="7" t="s">
        <v>2</v>
      </c>
      <c r="W95" s="7" t="s">
        <v>1</v>
      </c>
      <c r="AI95" s="7" t="s">
        <v>1</v>
      </c>
    </row>
    <row r="96" spans="1:35" s="7" customFormat="1" x14ac:dyDescent="0.25">
      <c r="B96" s="7">
        <v>64</v>
      </c>
      <c r="C96" s="8"/>
      <c r="D96" s="8">
        <v>1.4961562499999999E-2</v>
      </c>
      <c r="E96" s="8">
        <v>0</v>
      </c>
      <c r="F96" s="8">
        <v>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>
        <v>1.5009155092592591E-2</v>
      </c>
      <c r="U96" s="8"/>
      <c r="V96" s="7" t="s">
        <v>1</v>
      </c>
      <c r="AI96" s="7" t="s">
        <v>1</v>
      </c>
    </row>
    <row r="97" spans="1:35" s="7" customFormat="1" x14ac:dyDescent="0.25">
      <c r="A97" s="7" t="s">
        <v>46</v>
      </c>
      <c r="B97" s="7">
        <v>67</v>
      </c>
      <c r="C97" s="8"/>
      <c r="D97" s="8">
        <v>1.8419085648148151E-2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1.8465127314814814E-2</v>
      </c>
      <c r="U97" s="8"/>
      <c r="V97" s="7" t="s">
        <v>0</v>
      </c>
      <c r="AI97" s="7" t="s">
        <v>0</v>
      </c>
    </row>
    <row r="98" spans="1:35" x14ac:dyDescent="0.25">
      <c r="B98">
        <v>68</v>
      </c>
      <c r="C98" s="3"/>
      <c r="D98" s="3">
        <v>1.5293668981481481E-2</v>
      </c>
      <c r="E98" s="3">
        <v>0</v>
      </c>
      <c r="F98" s="3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1.5339710648148147E-2</v>
      </c>
      <c r="U98" s="3"/>
      <c r="V98" t="s">
        <v>1</v>
      </c>
      <c r="AI98" t="s">
        <v>1</v>
      </c>
    </row>
    <row r="99" spans="1:35" s="7" customFormat="1" x14ac:dyDescent="0.25">
      <c r="A99" s="7" t="s">
        <v>43</v>
      </c>
      <c r="B99" s="7">
        <v>71</v>
      </c>
      <c r="C99" s="8"/>
      <c r="D99" s="8">
        <v>1.2556643518518519E-2</v>
      </c>
      <c r="E99" s="8">
        <v>0</v>
      </c>
      <c r="F99" s="8">
        <v>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1.2602951388888889E-2</v>
      </c>
      <c r="U99" s="8"/>
      <c r="V99" s="7" t="s">
        <v>1</v>
      </c>
      <c r="AI99" s="7" t="s">
        <v>1</v>
      </c>
    </row>
    <row r="100" spans="1:3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3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3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3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3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3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3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3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35" x14ac:dyDescent="0.25">
      <c r="B108" s="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35" x14ac:dyDescent="0.25">
      <c r="B109" s="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35" x14ac:dyDescent="0.25">
      <c r="B110" s="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35" x14ac:dyDescent="0.25">
      <c r="B111" s="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35" x14ac:dyDescent="0.25">
      <c r="B112" s="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2:21" x14ac:dyDescent="0.25">
      <c r="B113" s="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2:21" x14ac:dyDescent="0.25">
      <c r="B114" s="5"/>
      <c r="C114" s="3"/>
      <c r="D114" s="3"/>
      <c r="E114" s="3"/>
      <c r="F114" s="3"/>
      <c r="G114" s="3"/>
      <c r="H114" s="3"/>
      <c r="I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 x14ac:dyDescent="0.25">
      <c r="B115" s="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2:21" x14ac:dyDescent="0.25">
      <c r="B116" s="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3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3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3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3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3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3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3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3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35" x14ac:dyDescent="0.25">
      <c r="A154" s="2" t="s">
        <v>20</v>
      </c>
      <c r="B154" s="2" t="s">
        <v>4</v>
      </c>
      <c r="C154" s="2" t="s">
        <v>5</v>
      </c>
      <c r="D154" s="2" t="s">
        <v>6</v>
      </c>
      <c r="E154" s="2" t="s">
        <v>7</v>
      </c>
      <c r="F154" s="2" t="s">
        <v>21</v>
      </c>
      <c r="G154" s="2" t="s">
        <v>8</v>
      </c>
      <c r="H154" s="2" t="s">
        <v>9</v>
      </c>
      <c r="I154" s="2" t="s">
        <v>34</v>
      </c>
      <c r="J154" s="2" t="s">
        <v>35</v>
      </c>
      <c r="K154" s="2" t="s">
        <v>10</v>
      </c>
      <c r="L154" s="2" t="s">
        <v>11</v>
      </c>
      <c r="M154" s="2" t="s">
        <v>22</v>
      </c>
      <c r="N154" s="2" t="s">
        <v>24</v>
      </c>
      <c r="O154" s="2" t="s">
        <v>26</v>
      </c>
      <c r="P154" s="2" t="s">
        <v>28</v>
      </c>
      <c r="Q154" s="2" t="s">
        <v>36</v>
      </c>
      <c r="R154" s="2" t="s">
        <v>31</v>
      </c>
      <c r="S154" s="2" t="s">
        <v>37</v>
      </c>
      <c r="T154" s="2" t="s">
        <v>33</v>
      </c>
      <c r="U154" s="2"/>
      <c r="V154" s="2" t="s">
        <v>12</v>
      </c>
      <c r="W154" s="2" t="s">
        <v>14</v>
      </c>
      <c r="X154" s="2" t="s">
        <v>15</v>
      </c>
      <c r="Y154" s="2" t="s">
        <v>16</v>
      </c>
      <c r="Z154" s="2" t="s">
        <v>17</v>
      </c>
      <c r="AA154" s="2" t="s">
        <v>18</v>
      </c>
      <c r="AB154" s="2" t="s">
        <v>23</v>
      </c>
      <c r="AC154" s="2" t="s">
        <v>25</v>
      </c>
      <c r="AD154" s="2" t="s">
        <v>27</v>
      </c>
      <c r="AE154" s="2" t="s">
        <v>29</v>
      </c>
      <c r="AF154" s="2" t="s">
        <v>30</v>
      </c>
      <c r="AG154" s="2" t="s">
        <v>32</v>
      </c>
      <c r="AH154" s="2" t="s">
        <v>38</v>
      </c>
      <c r="AI154" s="2" t="s">
        <v>39</v>
      </c>
    </row>
    <row r="155" spans="1:35" x14ac:dyDescent="0.25">
      <c r="B155">
        <v>1</v>
      </c>
      <c r="C155" s="3"/>
      <c r="D155" s="3">
        <v>1.8071250000000001E-2</v>
      </c>
      <c r="E155" s="3">
        <v>1.8078923611111113E-2</v>
      </c>
      <c r="F155" s="3">
        <v>1.8079317129629627E-2</v>
      </c>
      <c r="G155" s="3">
        <v>1.8114930555555554E-2</v>
      </c>
      <c r="H155" s="3">
        <v>1.8079317129629627E-2</v>
      </c>
      <c r="I155" s="6">
        <v>1.8114930555555554E-2</v>
      </c>
      <c r="J155" s="3">
        <v>1.8123784722222223E-2</v>
      </c>
      <c r="K155" s="3">
        <v>1.8140902777777777E-2</v>
      </c>
      <c r="M155" s="3"/>
      <c r="N155" s="3"/>
      <c r="O155" s="3"/>
      <c r="P155" s="3"/>
      <c r="Q155" s="3"/>
      <c r="R155" s="3"/>
      <c r="S155" s="3"/>
      <c r="T155" s="3">
        <v>1.8140706018518516E-2</v>
      </c>
      <c r="U155" s="3"/>
      <c r="V155" t="s">
        <v>2</v>
      </c>
      <c r="W155" t="s">
        <v>1</v>
      </c>
      <c r="X155" t="s">
        <v>2</v>
      </c>
      <c r="Y155" t="s">
        <v>1</v>
      </c>
      <c r="Z155" t="s">
        <v>2</v>
      </c>
      <c r="AI155" t="s">
        <v>2</v>
      </c>
    </row>
    <row r="156" spans="1:35" x14ac:dyDescent="0.25">
      <c r="B156">
        <v>2</v>
      </c>
      <c r="D156" s="3">
        <v>1.8056365740740741E-2</v>
      </c>
      <c r="E156" s="3">
        <v>0</v>
      </c>
      <c r="F156" s="3">
        <v>0</v>
      </c>
      <c r="G156" s="3">
        <v>1.8083912037037037E-2</v>
      </c>
      <c r="H156" s="3">
        <v>1.8084502314814815E-2</v>
      </c>
      <c r="I156" s="3">
        <v>1.809414351851852E-2</v>
      </c>
      <c r="J156" s="3">
        <v>1.8107916666666665E-2</v>
      </c>
      <c r="K156" s="3">
        <v>1.8110277777777777E-2</v>
      </c>
      <c r="L156" s="3"/>
      <c r="M156" s="3"/>
      <c r="O156" s="3"/>
      <c r="P156" s="3"/>
      <c r="Q156" s="3"/>
      <c r="R156" s="3"/>
      <c r="S156" s="3"/>
      <c r="T156" s="3">
        <v>1.812582175925926E-2</v>
      </c>
      <c r="U156" s="3"/>
      <c r="V156" t="s">
        <v>1</v>
      </c>
      <c r="W156" t="s">
        <v>2</v>
      </c>
      <c r="X156" t="s">
        <v>1</v>
      </c>
      <c r="Y156" t="s">
        <v>2</v>
      </c>
      <c r="Z156" t="s">
        <v>1</v>
      </c>
      <c r="AI156" t="s">
        <v>1</v>
      </c>
    </row>
    <row r="157" spans="1:35" s="7" customFormat="1" x14ac:dyDescent="0.25">
      <c r="B157" s="7">
        <v>4</v>
      </c>
      <c r="C157" s="8"/>
      <c r="D157" s="8">
        <v>1.5853148148148147E-2</v>
      </c>
      <c r="E157" s="8">
        <v>1.5856296296296295E-2</v>
      </c>
      <c r="F157" s="8">
        <v>1.5856689814814817E-2</v>
      </c>
      <c r="G157" s="8"/>
      <c r="H157" s="8">
        <v>1.5856689814814817E-2</v>
      </c>
      <c r="I157" s="8"/>
      <c r="J157" s="8"/>
      <c r="L157" s="8"/>
      <c r="M157" s="8"/>
      <c r="N157" s="8"/>
      <c r="O157" s="8"/>
      <c r="P157" s="8"/>
      <c r="Q157" s="8"/>
      <c r="R157" s="8"/>
      <c r="S157" s="8"/>
      <c r="T157" s="8">
        <v>1.5922013888888888E-2</v>
      </c>
      <c r="U157" s="8"/>
      <c r="V157" s="7" t="s">
        <v>2</v>
      </c>
      <c r="W157" s="7" t="s">
        <v>1</v>
      </c>
      <c r="AI157" s="7" t="s">
        <v>1</v>
      </c>
    </row>
    <row r="158" spans="1:35" s="7" customFormat="1" x14ac:dyDescent="0.25">
      <c r="B158" s="7">
        <v>5</v>
      </c>
      <c r="C158" s="8"/>
      <c r="D158" s="8">
        <v>1.7232569444444446E-2</v>
      </c>
      <c r="E158" s="8">
        <v>1.7245162037037038E-2</v>
      </c>
      <c r="F158" s="8">
        <v>1.7248113425925925E-2</v>
      </c>
      <c r="G158" s="8">
        <v>1.7257557870370369E-2</v>
      </c>
      <c r="H158" s="8">
        <v>1.7248113425925925E-2</v>
      </c>
      <c r="I158" s="8">
        <v>1.7257557870370369E-2</v>
      </c>
      <c r="J158" s="8">
        <v>1.7280381944444444E-2</v>
      </c>
      <c r="K158" s="8"/>
      <c r="L158" s="8"/>
      <c r="M158" s="8"/>
      <c r="N158" s="8"/>
      <c r="O158" s="8"/>
      <c r="P158" s="8"/>
      <c r="Q158" s="8"/>
      <c r="R158" s="8"/>
      <c r="S158" s="8"/>
      <c r="T158" s="8">
        <v>1.7301631944444444E-2</v>
      </c>
      <c r="U158" s="8"/>
      <c r="V158" s="7" t="s">
        <v>2</v>
      </c>
      <c r="W158" s="7" t="s">
        <v>1</v>
      </c>
      <c r="X158" s="7" t="s">
        <v>2</v>
      </c>
      <c r="Y158" s="7" t="s">
        <v>1</v>
      </c>
      <c r="AI158" s="7" t="s">
        <v>1</v>
      </c>
    </row>
    <row r="159" spans="1:35" s="7" customFormat="1" x14ac:dyDescent="0.25">
      <c r="B159" s="7">
        <v>13</v>
      </c>
      <c r="C159" s="8"/>
      <c r="D159" s="8">
        <v>1.7778009259259257E-2</v>
      </c>
      <c r="E159" s="8">
        <v>0</v>
      </c>
      <c r="F159" s="8">
        <v>0</v>
      </c>
      <c r="G159" s="8">
        <v>1.7800578703703704E-2</v>
      </c>
      <c r="H159" s="8">
        <v>1.7800578703703704E-2</v>
      </c>
      <c r="I159" s="8">
        <v>1.7804375000000001E-2</v>
      </c>
      <c r="J159" s="8">
        <v>1.7839398148148146E-2</v>
      </c>
      <c r="L159" s="8"/>
      <c r="M159" s="8"/>
      <c r="N159" s="8"/>
      <c r="O159" s="8"/>
      <c r="P159" s="8"/>
      <c r="Q159" s="8"/>
      <c r="R159" s="8"/>
      <c r="S159" s="8"/>
      <c r="T159" s="8">
        <v>1.7847465277777776E-2</v>
      </c>
      <c r="U159" s="8"/>
      <c r="V159" s="7" t="s">
        <v>1</v>
      </c>
      <c r="W159" s="7" t="s">
        <v>2</v>
      </c>
      <c r="X159" s="7" t="s">
        <v>1</v>
      </c>
      <c r="Y159" s="7" t="s">
        <v>2</v>
      </c>
      <c r="AI159" s="7" t="s">
        <v>2</v>
      </c>
    </row>
    <row r="160" spans="1:35" s="7" customFormat="1" x14ac:dyDescent="0.25">
      <c r="A160" s="7" t="s">
        <v>43</v>
      </c>
      <c r="B160" s="7">
        <v>14</v>
      </c>
      <c r="C160" s="8"/>
      <c r="D160" s="8">
        <v>1.8365555555555555E-2</v>
      </c>
      <c r="E160" s="8">
        <v>0</v>
      </c>
      <c r="F160" s="8">
        <v>0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>
        <v>1.8435011574074074E-2</v>
      </c>
      <c r="U160" s="8"/>
      <c r="V160" s="7" t="s">
        <v>1</v>
      </c>
      <c r="AI160" s="7" t="s">
        <v>1</v>
      </c>
    </row>
    <row r="161" spans="1:35" s="7" customFormat="1" x14ac:dyDescent="0.25">
      <c r="B161" s="7">
        <v>15</v>
      </c>
      <c r="C161" s="8"/>
      <c r="D161" s="8">
        <v>1.9095810185185184E-2</v>
      </c>
      <c r="E161" s="8">
        <v>1.909935185185185E-2</v>
      </c>
      <c r="F161" s="8">
        <v>1.9099745370370371E-2</v>
      </c>
      <c r="G161" s="8">
        <v>1.9145196759259259E-2</v>
      </c>
      <c r="H161" s="8">
        <v>1.9099745370370371E-2</v>
      </c>
      <c r="I161" s="8">
        <v>1.9145196759259259E-2</v>
      </c>
      <c r="J161" s="8">
        <v>1.9155428240740742E-2</v>
      </c>
      <c r="K161" s="8"/>
      <c r="L161" s="8"/>
      <c r="N161" s="8"/>
      <c r="O161" s="8"/>
      <c r="P161" s="8"/>
      <c r="Q161" s="8"/>
      <c r="R161" s="8"/>
      <c r="S161" s="8"/>
      <c r="T161" s="8">
        <v>1.9165069444444443E-2</v>
      </c>
      <c r="U161" s="8"/>
      <c r="V161" s="7" t="s">
        <v>2</v>
      </c>
      <c r="W161" s="7" t="s">
        <v>1</v>
      </c>
      <c r="X161" s="7" t="s">
        <v>2</v>
      </c>
      <c r="Y161" s="7" t="s">
        <v>1</v>
      </c>
      <c r="AI161" s="7" t="s">
        <v>1</v>
      </c>
    </row>
    <row r="162" spans="1:35" s="7" customFormat="1" x14ac:dyDescent="0.25">
      <c r="B162" s="7">
        <v>16</v>
      </c>
      <c r="C162" s="8"/>
      <c r="D162" s="8">
        <v>1.9174004629629631E-2</v>
      </c>
      <c r="E162" s="8">
        <v>1.9182662037037036E-2</v>
      </c>
      <c r="F162" s="8">
        <v>1.9186793981481483E-2</v>
      </c>
      <c r="G162" s="8"/>
      <c r="H162" s="8">
        <v>1.9186793981481483E-2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v>1.9243460648148147E-2</v>
      </c>
      <c r="U162" s="8"/>
      <c r="V162" s="7" t="s">
        <v>2</v>
      </c>
      <c r="W162" s="7" t="s">
        <v>1</v>
      </c>
      <c r="AI162" s="7" t="s">
        <v>1</v>
      </c>
    </row>
    <row r="163" spans="1:35" s="7" customFormat="1" x14ac:dyDescent="0.25">
      <c r="B163" s="7">
        <v>21</v>
      </c>
      <c r="C163" s="8"/>
      <c r="D163" s="8">
        <v>1.684023148148148E-2</v>
      </c>
      <c r="E163" s="8">
        <v>0</v>
      </c>
      <c r="F163" s="8">
        <v>0</v>
      </c>
      <c r="G163" s="8">
        <v>1.6874074074074073E-2</v>
      </c>
      <c r="H163" s="8">
        <v>1.6874074074074073E-2</v>
      </c>
      <c r="I163" s="8">
        <v>1.6882337962962964E-2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1.6910081018518517E-2</v>
      </c>
      <c r="U163" s="8"/>
      <c r="V163" s="7" t="s">
        <v>1</v>
      </c>
      <c r="W163" s="7" t="s">
        <v>2</v>
      </c>
      <c r="X163" s="7" t="s">
        <v>1</v>
      </c>
      <c r="AI163" s="7" t="s">
        <v>1</v>
      </c>
    </row>
    <row r="164" spans="1:35" s="7" customFormat="1" x14ac:dyDescent="0.25">
      <c r="B164" s="7">
        <v>52</v>
      </c>
      <c r="C164" s="8"/>
      <c r="D164" s="8">
        <v>1.7084085648148149E-2</v>
      </c>
      <c r="E164" s="8">
        <v>1.7094513888888888E-2</v>
      </c>
      <c r="F164" s="8">
        <v>1.7095497685185184E-2</v>
      </c>
      <c r="G164" s="8">
        <v>1.7128356481481481E-2</v>
      </c>
      <c r="H164" s="8">
        <v>1.7095497685185184E-2</v>
      </c>
      <c r="I164" s="8">
        <v>1.7128356481481481E-2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>
        <v>1.7130324074074072E-2</v>
      </c>
      <c r="U164" s="8"/>
      <c r="V164" s="7" t="s">
        <v>47</v>
      </c>
      <c r="W164" s="7" t="s">
        <v>1</v>
      </c>
      <c r="X164" s="7" t="s">
        <v>2</v>
      </c>
      <c r="AI164" s="7" t="s">
        <v>2</v>
      </c>
    </row>
    <row r="165" spans="1:35" s="7" customFormat="1" x14ac:dyDescent="0.25">
      <c r="A165" s="7" t="s">
        <v>46</v>
      </c>
      <c r="B165" s="7">
        <v>53</v>
      </c>
      <c r="C165" s="8"/>
      <c r="D165" s="8">
        <v>2.0096701388888891E-2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2.0142743055555554E-2</v>
      </c>
      <c r="U165" s="8"/>
      <c r="V165" s="7" t="s">
        <v>2</v>
      </c>
      <c r="AI165" s="7" t="s">
        <v>2</v>
      </c>
    </row>
    <row r="166" spans="1:35" s="7" customFormat="1" x14ac:dyDescent="0.25">
      <c r="A166" s="7" t="s">
        <v>46</v>
      </c>
      <c r="B166" s="7">
        <v>54</v>
      </c>
      <c r="D166" s="8">
        <v>2.1703946759259258E-2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2.1750185185185181E-2</v>
      </c>
      <c r="U166" s="8"/>
      <c r="V166" s="7" t="s">
        <v>2</v>
      </c>
      <c r="AI166" s="7" t="s">
        <v>2</v>
      </c>
    </row>
    <row r="167" spans="1:35" s="7" customFormat="1" x14ac:dyDescent="0.25">
      <c r="B167" s="7">
        <v>58</v>
      </c>
      <c r="C167" s="8"/>
      <c r="D167" s="8">
        <v>2.2105844907407409E-2</v>
      </c>
      <c r="E167" s="8">
        <v>0</v>
      </c>
      <c r="F167" s="8">
        <v>0</v>
      </c>
      <c r="G167" s="8">
        <v>2.2146574074074072E-2</v>
      </c>
      <c r="H167" s="8">
        <v>2.2146574074074072E-2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2.2152083333333336E-2</v>
      </c>
      <c r="U167" s="8"/>
      <c r="V167" s="7" t="s">
        <v>1</v>
      </c>
      <c r="W167" s="7" t="s">
        <v>2</v>
      </c>
      <c r="AI167" s="7" t="s">
        <v>2</v>
      </c>
    </row>
    <row r="168" spans="1:35" s="7" customFormat="1" x14ac:dyDescent="0.25">
      <c r="B168" s="7">
        <v>60</v>
      </c>
      <c r="C168" s="8"/>
      <c r="D168" s="8">
        <v>2.326797453703704E-2</v>
      </c>
      <c r="E168" s="8">
        <v>0</v>
      </c>
      <c r="F168" s="8">
        <v>0</v>
      </c>
      <c r="G168" s="8">
        <v>2.3298865740740745E-2</v>
      </c>
      <c r="H168" s="8">
        <v>2.3298865740740745E-2</v>
      </c>
      <c r="I168" s="8">
        <v>2.3308113425925925E-2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2.3314016203703703E-2</v>
      </c>
      <c r="U168" s="8"/>
      <c r="V168" s="7" t="s">
        <v>1</v>
      </c>
      <c r="W168" s="7" t="s">
        <v>2</v>
      </c>
      <c r="X168" s="7" t="s">
        <v>1</v>
      </c>
      <c r="AI168" s="7" t="s">
        <v>1</v>
      </c>
    </row>
    <row r="169" spans="1:35" s="7" customFormat="1" x14ac:dyDescent="0.25">
      <c r="B169" s="7">
        <v>61</v>
      </c>
      <c r="C169" s="8"/>
      <c r="D169" s="8">
        <v>1.8352708333333332E-2</v>
      </c>
      <c r="E169" s="8">
        <v>0</v>
      </c>
      <c r="F169" s="8">
        <v>0</v>
      </c>
      <c r="G169" s="8">
        <v>1.8381631944444445E-2</v>
      </c>
      <c r="H169" s="8">
        <v>1.8381631944444445E-2</v>
      </c>
      <c r="I169" s="8">
        <v>1.8394814814814815E-2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1.8398958333333333E-2</v>
      </c>
      <c r="U169" s="8"/>
      <c r="V169" s="7" t="s">
        <v>1</v>
      </c>
      <c r="W169" s="7" t="s">
        <v>2</v>
      </c>
      <c r="X169" s="7" t="s">
        <v>1</v>
      </c>
      <c r="AI169" s="7" t="s">
        <v>1</v>
      </c>
    </row>
    <row r="170" spans="1:35" s="7" customFormat="1" x14ac:dyDescent="0.25">
      <c r="A170" s="7" t="s">
        <v>46</v>
      </c>
      <c r="B170" s="7">
        <v>62</v>
      </c>
      <c r="C170" s="8"/>
      <c r="D170" s="8">
        <v>1.8952372685185185E-2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>
        <v>1.8998611111111112E-2</v>
      </c>
      <c r="U170" s="8"/>
      <c r="V170" s="7" t="s">
        <v>2</v>
      </c>
      <c r="AI170" s="7" t="s">
        <v>2</v>
      </c>
    </row>
    <row r="171" spans="1:35" s="7" customFormat="1" x14ac:dyDescent="0.25">
      <c r="B171" s="7">
        <v>64</v>
      </c>
      <c r="C171" s="8"/>
      <c r="D171" s="8">
        <v>1.8729456018518519E-2</v>
      </c>
      <c r="E171" s="8">
        <v>0</v>
      </c>
      <c r="F171" s="8">
        <v>0</v>
      </c>
      <c r="G171" s="8">
        <v>1.8751099537037037E-2</v>
      </c>
      <c r="H171" s="8">
        <v>1.8751099537037037E-2</v>
      </c>
      <c r="I171" s="8">
        <v>1.8765069444444445E-2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>
        <v>1.8775694444444446E-2</v>
      </c>
      <c r="U171" s="8"/>
      <c r="V171" s="7" t="s">
        <v>1</v>
      </c>
      <c r="W171" s="7" t="s">
        <v>2</v>
      </c>
      <c r="X171" s="7" t="s">
        <v>1</v>
      </c>
      <c r="AI171" s="7" t="s">
        <v>1</v>
      </c>
    </row>
    <row r="172" spans="1:35" s="7" customFormat="1" x14ac:dyDescent="0.25">
      <c r="A172" s="7" t="s">
        <v>46</v>
      </c>
      <c r="B172" s="7">
        <v>67</v>
      </c>
      <c r="C172" s="8"/>
      <c r="D172" s="8">
        <v>2.3845405092592597E-2</v>
      </c>
      <c r="E172" s="8"/>
      <c r="F172" s="8"/>
      <c r="G172" s="8"/>
      <c r="H172" s="8">
        <v>2.3851898148148146E-2</v>
      </c>
      <c r="I172" s="8">
        <v>2.3857210648148146E-2</v>
      </c>
      <c r="J172" s="8"/>
      <c r="K172" s="8"/>
      <c r="M172" s="8"/>
      <c r="N172" s="8"/>
      <c r="O172" s="8"/>
      <c r="P172" s="8"/>
      <c r="Q172" s="8"/>
      <c r="R172" s="8"/>
      <c r="S172" s="8"/>
      <c r="T172" s="8">
        <v>2.3891631944444446E-2</v>
      </c>
      <c r="U172" s="8"/>
      <c r="V172" s="7" t="s">
        <v>0</v>
      </c>
      <c r="W172" s="7" t="s">
        <v>2</v>
      </c>
      <c r="X172" s="7" t="s">
        <v>0</v>
      </c>
      <c r="AI172" s="7" t="s">
        <v>0</v>
      </c>
    </row>
    <row r="173" spans="1:35" s="7" customFormat="1" x14ac:dyDescent="0.25">
      <c r="B173" s="7">
        <v>69</v>
      </c>
      <c r="C173" s="8"/>
      <c r="D173" s="8">
        <v>2.0245555555555555E-2</v>
      </c>
      <c r="E173" s="8">
        <v>2.0246932870370372E-2</v>
      </c>
      <c r="F173" s="8">
        <v>2.0248113425925925E-2</v>
      </c>
      <c r="G173" s="8">
        <v>2.0271527777777777E-2</v>
      </c>
      <c r="H173" s="8">
        <v>2.0248113425925925E-2</v>
      </c>
      <c r="I173" s="8">
        <v>2.0271527777777777E-2</v>
      </c>
      <c r="J173" s="8">
        <v>2.0278217592592591E-2</v>
      </c>
      <c r="K173" s="8"/>
      <c r="L173" s="8"/>
      <c r="M173" s="8"/>
      <c r="N173" s="8"/>
      <c r="O173" s="8"/>
      <c r="P173" s="8"/>
      <c r="Q173" s="8"/>
      <c r="R173" s="8"/>
      <c r="S173" s="8"/>
      <c r="T173" s="8">
        <v>2.0291400462962964E-2</v>
      </c>
      <c r="U173" s="8"/>
      <c r="V173" s="7" t="s">
        <v>2</v>
      </c>
      <c r="W173" s="7" t="s">
        <v>1</v>
      </c>
      <c r="X173" s="7" t="s">
        <v>3</v>
      </c>
      <c r="Y173" s="7" t="s">
        <v>1</v>
      </c>
      <c r="AI173" s="7" t="s">
        <v>1</v>
      </c>
    </row>
    <row r="174" spans="1:35" s="7" customFormat="1" x14ac:dyDescent="0.25">
      <c r="B174" s="7">
        <v>71</v>
      </c>
      <c r="C174" s="8"/>
      <c r="D174" s="8">
        <v>1.6503055555555556E-2</v>
      </c>
      <c r="E174" s="8">
        <v>1.6506203703703703E-2</v>
      </c>
      <c r="F174" s="8">
        <v>1.6506990740740739E-2</v>
      </c>
      <c r="G174" s="8">
        <v>1.652587962962963E-2</v>
      </c>
      <c r="H174" s="8">
        <v>1.6506990740740739E-2</v>
      </c>
      <c r="I174" s="8">
        <v>1.652587962962963E-2</v>
      </c>
      <c r="J174" s="8">
        <v>1.653650462962963E-2</v>
      </c>
      <c r="K174" s="8"/>
      <c r="L174" s="8"/>
      <c r="M174" s="8"/>
      <c r="N174" s="8"/>
      <c r="O174" s="8"/>
      <c r="P174" s="8"/>
      <c r="Q174" s="8"/>
      <c r="R174" s="8"/>
      <c r="S174" s="8"/>
      <c r="T174" s="8">
        <v>1.6549490740740743E-2</v>
      </c>
      <c r="U174" s="8"/>
      <c r="V174" s="7" t="s">
        <v>2</v>
      </c>
      <c r="W174" s="7" t="s">
        <v>1</v>
      </c>
      <c r="X174" s="7" t="s">
        <v>2</v>
      </c>
      <c r="Y174" s="7" t="s">
        <v>1</v>
      </c>
      <c r="AI174" s="7" t="s">
        <v>1</v>
      </c>
    </row>
    <row r="175" spans="1:35" s="7" customFormat="1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3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5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5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3:2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3:2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3:2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3:2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3:2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3:2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3:2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3:2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3:2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3:2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3:2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3:2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3:2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3:2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3:2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3:2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3:2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</sheetData>
  <conditionalFormatting sqref="F1:F1048576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7"/>
  <sheetViews>
    <sheetView tabSelected="1" zoomScale="70" zoomScaleNormal="70" workbookViewId="0">
      <pane ySplit="1" topLeftCell="A92" activePane="bottomLeft" state="frozen"/>
      <selection pane="bottomLeft" activeCell="A35" sqref="A35:A46"/>
    </sheetView>
  </sheetViews>
  <sheetFormatPr defaultColWidth="11" defaultRowHeight="15.75" x14ac:dyDescent="0.25"/>
  <cols>
    <col min="20" max="20" width="15.75" customWidth="1"/>
  </cols>
  <sheetData>
    <row r="1" spans="1:35" s="1" customFormat="1" ht="30.75" customHeight="1" x14ac:dyDescent="0.25">
      <c r="A1" s="11" t="s">
        <v>40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21</v>
      </c>
      <c r="G1" s="11" t="s">
        <v>8</v>
      </c>
      <c r="H1" s="11" t="s">
        <v>9</v>
      </c>
      <c r="I1" s="11" t="s">
        <v>34</v>
      </c>
      <c r="J1" s="11" t="s">
        <v>35</v>
      </c>
      <c r="K1" s="11" t="s">
        <v>10</v>
      </c>
      <c r="L1" s="11" t="s">
        <v>11</v>
      </c>
      <c r="M1" s="11" t="s">
        <v>22</v>
      </c>
      <c r="N1" s="11" t="s">
        <v>24</v>
      </c>
      <c r="O1" s="11" t="s">
        <v>26</v>
      </c>
      <c r="P1" s="11" t="s">
        <v>28</v>
      </c>
      <c r="Q1" s="11" t="s">
        <v>36</v>
      </c>
      <c r="R1" s="11" t="s">
        <v>31</v>
      </c>
      <c r="S1" s="11" t="s">
        <v>37</v>
      </c>
      <c r="T1" s="11" t="s">
        <v>33</v>
      </c>
      <c r="U1" s="11"/>
      <c r="V1" s="11" t="s">
        <v>12</v>
      </c>
      <c r="W1" s="11" t="s">
        <v>14</v>
      </c>
      <c r="X1" s="11" t="s">
        <v>15</v>
      </c>
      <c r="Y1" s="11" t="s">
        <v>16</v>
      </c>
      <c r="Z1" s="11" t="s">
        <v>17</v>
      </c>
      <c r="AA1" s="11" t="s">
        <v>18</v>
      </c>
      <c r="AB1" s="11" t="s">
        <v>23</v>
      </c>
      <c r="AC1" s="11" t="s">
        <v>25</v>
      </c>
      <c r="AD1" s="11" t="s">
        <v>27</v>
      </c>
      <c r="AE1" s="11" t="s">
        <v>29</v>
      </c>
      <c r="AF1" s="11" t="s">
        <v>30</v>
      </c>
      <c r="AG1" s="11" t="s">
        <v>32</v>
      </c>
      <c r="AH1" s="11" t="s">
        <v>38</v>
      </c>
      <c r="AI1" s="11" t="s">
        <v>39</v>
      </c>
    </row>
    <row r="2" spans="1:35" x14ac:dyDescent="0.25">
      <c r="A2" s="3"/>
      <c r="B2">
        <v>1</v>
      </c>
      <c r="C2" s="3"/>
      <c r="D2" s="3">
        <v>2.208380787037037E-2</v>
      </c>
      <c r="E2" s="3">
        <v>2.2090300925925926E-2</v>
      </c>
      <c r="F2" s="3">
        <v>2.2090694444444444E-2</v>
      </c>
      <c r="G2" s="3">
        <v>2.2145983796296297E-2</v>
      </c>
      <c r="H2" s="3">
        <v>2.2090694444444444E-2</v>
      </c>
      <c r="I2" s="3">
        <v>2.2145983796296297E-2</v>
      </c>
      <c r="J2" s="3">
        <v>2.2153067129629628E-2</v>
      </c>
      <c r="K2" s="3">
        <v>2.2199629629629628E-2</v>
      </c>
      <c r="L2" s="3">
        <v>2.2206388888888887E-2</v>
      </c>
      <c r="M2" s="3">
        <v>2.2250069444444447E-2</v>
      </c>
      <c r="N2" s="3"/>
      <c r="O2" s="3"/>
      <c r="P2" s="3"/>
      <c r="Q2" s="3"/>
      <c r="R2" s="3"/>
      <c r="S2" s="3"/>
      <c r="T2" s="3">
        <v>2.2252627314814814E-2</v>
      </c>
      <c r="U2" s="3"/>
      <c r="V2" t="s">
        <v>84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I2" t="s">
        <v>2</v>
      </c>
    </row>
    <row r="3" spans="1:35" x14ac:dyDescent="0.25">
      <c r="A3" s="3"/>
      <c r="B3">
        <v>2</v>
      </c>
      <c r="C3" s="3"/>
      <c r="D3" s="3">
        <v>2.5726111111111113E-2</v>
      </c>
      <c r="E3" s="3">
        <v>2.5816226851851854E-2</v>
      </c>
      <c r="F3" s="3">
        <v>2.5816817129629632E-2</v>
      </c>
      <c r="G3" s="3">
        <v>2.5838067129629633E-2</v>
      </c>
      <c r="H3" s="3">
        <v>2.5782974537037037E-2</v>
      </c>
      <c r="I3" s="3">
        <v>2.5791631944444445E-2</v>
      </c>
      <c r="J3" s="3">
        <v>2.5816817129629632E-2</v>
      </c>
      <c r="K3" s="3">
        <v>2.5838067129629633E-2</v>
      </c>
      <c r="L3" s="3">
        <v>2.5848692129629629E-2</v>
      </c>
      <c r="M3" s="3"/>
      <c r="N3" s="3"/>
      <c r="O3" s="3"/>
      <c r="P3" s="3"/>
      <c r="Q3" s="3"/>
      <c r="R3" s="3"/>
      <c r="S3" s="3"/>
      <c r="T3" s="3">
        <v>2.5851053240740742E-2</v>
      </c>
      <c r="U3" s="3"/>
      <c r="V3" t="s">
        <v>0</v>
      </c>
      <c r="W3" t="s">
        <v>2</v>
      </c>
      <c r="X3" t="s">
        <v>0</v>
      </c>
      <c r="Y3" t="s">
        <v>1</v>
      </c>
      <c r="Z3" t="s">
        <v>0</v>
      </c>
      <c r="AA3" t="s">
        <v>2</v>
      </c>
      <c r="AI3" t="s">
        <v>2</v>
      </c>
    </row>
    <row r="4" spans="1:35" x14ac:dyDescent="0.25">
      <c r="A4" s="3"/>
      <c r="B4">
        <v>4</v>
      </c>
      <c r="C4" s="3"/>
      <c r="D4" s="3">
        <v>1.9832627314814815E-2</v>
      </c>
      <c r="E4" s="3">
        <v>1.983872685185185E-2</v>
      </c>
      <c r="F4" s="3">
        <v>1.9839120370370372E-2</v>
      </c>
      <c r="G4" s="3"/>
      <c r="H4" s="3">
        <v>1.9839120370370372E-2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v>1.9897361111111112E-2</v>
      </c>
      <c r="V4" t="s">
        <v>0</v>
      </c>
      <c r="W4" t="s">
        <v>1</v>
      </c>
      <c r="AI4" t="s">
        <v>1</v>
      </c>
    </row>
    <row r="5" spans="1:35" x14ac:dyDescent="0.25">
      <c r="A5" s="3"/>
      <c r="B5">
        <v>5</v>
      </c>
      <c r="C5" s="3"/>
      <c r="D5" s="3">
        <v>2.0800648148148148E-2</v>
      </c>
      <c r="E5" s="3">
        <v>2.0877187500000002E-2</v>
      </c>
      <c r="F5" s="3">
        <v>2.0878171296296297E-2</v>
      </c>
      <c r="G5" s="3">
        <v>2.0915949074074073E-2</v>
      </c>
      <c r="H5" s="3">
        <v>2.0878171296296297E-2</v>
      </c>
      <c r="I5" s="3">
        <v>2.0915949074074073E-2</v>
      </c>
      <c r="J5" s="3"/>
      <c r="K5" s="3"/>
      <c r="L5" s="3"/>
      <c r="M5" s="3"/>
      <c r="N5" s="3"/>
      <c r="O5" s="3"/>
      <c r="P5" s="3"/>
      <c r="Q5" s="3"/>
      <c r="R5" s="3"/>
      <c r="S5" s="3"/>
      <c r="T5" s="3">
        <v>2.0918310185185186E-2</v>
      </c>
      <c r="U5" s="3"/>
      <c r="V5" t="s">
        <v>0</v>
      </c>
      <c r="W5" t="s">
        <v>1</v>
      </c>
      <c r="X5" t="s">
        <v>2</v>
      </c>
      <c r="AI5" t="s">
        <v>2</v>
      </c>
    </row>
    <row r="6" spans="1:35" x14ac:dyDescent="0.25">
      <c r="A6" s="3"/>
      <c r="B6">
        <v>9</v>
      </c>
      <c r="C6" s="3"/>
      <c r="D6" s="3">
        <v>2.2600439814814813E-2</v>
      </c>
      <c r="E6" s="3">
        <v>2.2608703703703704E-2</v>
      </c>
      <c r="F6" s="3">
        <v>2.2609097222222221E-2</v>
      </c>
      <c r="G6" s="3">
        <v>2.2650613425925923E-2</v>
      </c>
      <c r="H6" s="3">
        <v>2.2609097222222221E-2</v>
      </c>
      <c r="I6" s="3">
        <v>2.2650613425925923E-2</v>
      </c>
      <c r="J6" s="3">
        <v>2.2656516203703705E-2</v>
      </c>
      <c r="K6" s="3"/>
      <c r="L6" s="3"/>
      <c r="M6" s="3"/>
      <c r="N6" s="3"/>
      <c r="O6" s="3"/>
      <c r="P6" s="3"/>
      <c r="Q6" s="3"/>
      <c r="R6" s="3"/>
      <c r="S6" s="3"/>
      <c r="T6" s="3">
        <v>2.2658680555555557E-2</v>
      </c>
      <c r="V6" t="s">
        <v>0</v>
      </c>
      <c r="W6" t="s">
        <v>1</v>
      </c>
      <c r="X6" t="s">
        <v>2</v>
      </c>
      <c r="Y6" t="s">
        <v>1</v>
      </c>
      <c r="AI6" t="s">
        <v>1</v>
      </c>
    </row>
    <row r="7" spans="1:35" x14ac:dyDescent="0.25">
      <c r="A7" s="3"/>
      <c r="B7">
        <v>11</v>
      </c>
      <c r="C7" s="3"/>
      <c r="D7" s="3">
        <v>2.2267858796296294E-2</v>
      </c>
      <c r="E7" s="3">
        <v>2.2276909722222224E-2</v>
      </c>
      <c r="F7" s="3">
        <v>2.2277303240740742E-2</v>
      </c>
      <c r="G7" s="3">
        <v>2.2325706018518521E-2</v>
      </c>
      <c r="H7" s="3">
        <v>2.2277303240740742E-2</v>
      </c>
      <c r="I7" s="3">
        <v>2.2325706018518521E-2</v>
      </c>
      <c r="J7" s="3">
        <v>2.2333182870370366E-2</v>
      </c>
      <c r="K7" s="3">
        <v>2.2356006944444447E-2</v>
      </c>
      <c r="L7" s="3"/>
      <c r="M7" s="3"/>
      <c r="N7" s="3"/>
      <c r="O7" s="3"/>
      <c r="P7" s="3"/>
      <c r="Q7" s="3"/>
      <c r="R7" s="3"/>
      <c r="S7" s="3"/>
      <c r="T7" s="3">
        <v>2.2365451388888888E-2</v>
      </c>
      <c r="U7" s="3"/>
      <c r="V7" t="s">
        <v>0</v>
      </c>
      <c r="W7" t="s">
        <v>1</v>
      </c>
      <c r="X7" t="s">
        <v>2</v>
      </c>
      <c r="Y7" t="s">
        <v>1</v>
      </c>
      <c r="Z7" t="s">
        <v>3</v>
      </c>
      <c r="AI7" t="s">
        <v>3</v>
      </c>
    </row>
    <row r="8" spans="1:35" x14ac:dyDescent="0.25">
      <c r="A8" s="3"/>
      <c r="B8">
        <v>13</v>
      </c>
      <c r="C8" s="3"/>
      <c r="D8" s="3">
        <v>2.1591319444444448E-2</v>
      </c>
      <c r="E8" s="3">
        <v>2.1774108796296297E-2</v>
      </c>
      <c r="F8" s="3">
        <v>2.1774895833333335E-2</v>
      </c>
      <c r="G8" s="3">
        <v>2.180322916666667E-2</v>
      </c>
      <c r="H8" s="3">
        <v>2.1639918981481484E-2</v>
      </c>
      <c r="I8" s="3">
        <v>2.1648969907407407E-2</v>
      </c>
      <c r="J8" s="3">
        <v>2.1753252314814814E-2</v>
      </c>
      <c r="K8" s="3">
        <v>2.1759155092592592E-2</v>
      </c>
      <c r="L8" s="3">
        <v>2.1774895833333335E-2</v>
      </c>
      <c r="M8" s="3">
        <v>2.180322916666667E-2</v>
      </c>
      <c r="N8" s="3">
        <v>2.180991898148148E-2</v>
      </c>
      <c r="O8" s="3"/>
      <c r="P8" s="3"/>
      <c r="Q8" s="3"/>
      <c r="R8" s="3"/>
      <c r="S8" s="3"/>
      <c r="T8" s="3">
        <v>2.1853599537037038E-2</v>
      </c>
      <c r="V8" t="s">
        <v>0</v>
      </c>
      <c r="W8" t="s">
        <v>2</v>
      </c>
      <c r="X8" t="s">
        <v>0</v>
      </c>
      <c r="Y8" t="s">
        <v>2</v>
      </c>
      <c r="Z8" t="s">
        <v>0</v>
      </c>
      <c r="AA8" t="s">
        <v>1</v>
      </c>
      <c r="AB8" t="s">
        <v>2</v>
      </c>
      <c r="AC8" t="s">
        <v>1</v>
      </c>
      <c r="AI8" t="s">
        <v>1</v>
      </c>
    </row>
    <row r="9" spans="1:35" x14ac:dyDescent="0.25">
      <c r="A9" t="s">
        <v>45</v>
      </c>
      <c r="B9">
        <v>15</v>
      </c>
      <c r="C9" s="3"/>
      <c r="D9" s="3">
        <v>2.280729166666667E-2</v>
      </c>
      <c r="E9" s="3">
        <v>2.2815752314814818E-2</v>
      </c>
      <c r="F9" s="3">
        <v>2.2818113425925924E-2</v>
      </c>
      <c r="G9" s="3">
        <v>2.287832175925926E-2</v>
      </c>
      <c r="H9" s="3">
        <v>2.2818113425925924E-2</v>
      </c>
      <c r="I9" s="3">
        <v>2.287832175925926E-2</v>
      </c>
      <c r="J9" s="3">
        <v>2.2885798611111115E-2</v>
      </c>
      <c r="K9" s="3"/>
      <c r="L9" s="3"/>
      <c r="M9" s="3"/>
      <c r="N9" s="3"/>
      <c r="O9" s="3"/>
      <c r="P9" s="3"/>
      <c r="Q9" s="3"/>
      <c r="R9" s="3"/>
      <c r="S9" s="3"/>
      <c r="T9" s="3">
        <v>2.3077638888888891E-2</v>
      </c>
      <c r="U9" s="3"/>
      <c r="V9" t="s">
        <v>0</v>
      </c>
      <c r="W9" t="s">
        <v>1</v>
      </c>
      <c r="X9" t="s">
        <v>3</v>
      </c>
      <c r="Y9" t="s">
        <v>1</v>
      </c>
      <c r="AI9" t="s">
        <v>1</v>
      </c>
    </row>
    <row r="10" spans="1:35" x14ac:dyDescent="0.25">
      <c r="B10">
        <v>16</v>
      </c>
      <c r="C10" s="3"/>
      <c r="D10" s="3">
        <v>2.3220925925925926E-2</v>
      </c>
      <c r="E10" s="3">
        <v>2.3378136574074074E-2</v>
      </c>
      <c r="F10" s="3">
        <v>2.3378923611111112E-2</v>
      </c>
      <c r="G10" s="3"/>
      <c r="H10" s="3">
        <v>2.3378923611111112E-2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2.3396631944444444E-2</v>
      </c>
      <c r="V10" t="s">
        <v>0</v>
      </c>
      <c r="W10" t="s">
        <v>1</v>
      </c>
      <c r="AI10" t="s">
        <v>1</v>
      </c>
    </row>
    <row r="11" spans="1:35" x14ac:dyDescent="0.25">
      <c r="B11">
        <v>18</v>
      </c>
      <c r="C11" s="3"/>
      <c r="D11" s="3">
        <v>2.7650648148148146E-2</v>
      </c>
      <c r="E11" s="3">
        <v>2.767721064814815E-2</v>
      </c>
      <c r="F11" s="3">
        <v>2.7679178240740742E-2</v>
      </c>
      <c r="G11" s="3">
        <v>2.7687835648148151E-2</v>
      </c>
      <c r="H11" s="3">
        <v>2.7672685185185186E-2</v>
      </c>
      <c r="I11" s="3">
        <v>2.7679178240740742E-2</v>
      </c>
      <c r="J11" s="3">
        <v>2.7687835648148151E-2</v>
      </c>
      <c r="K11" s="3">
        <v>2.7788576388888889E-2</v>
      </c>
      <c r="L11" s="3">
        <v>2.7817106481481477E-2</v>
      </c>
      <c r="M11" s="3"/>
      <c r="N11" s="3"/>
      <c r="O11" s="3"/>
      <c r="P11" s="3"/>
      <c r="Q11" s="3"/>
      <c r="R11" s="3"/>
      <c r="S11" s="3"/>
      <c r="T11" s="3">
        <v>2.7831273148148147E-2</v>
      </c>
      <c r="V11" s="3" t="s">
        <v>0</v>
      </c>
      <c r="W11" t="s">
        <v>2</v>
      </c>
      <c r="X11" t="s">
        <v>1</v>
      </c>
      <c r="Y11" t="s">
        <v>0</v>
      </c>
      <c r="Z11" t="s">
        <v>2</v>
      </c>
      <c r="AA11" t="s">
        <v>1</v>
      </c>
      <c r="AI11" t="s">
        <v>1</v>
      </c>
    </row>
    <row r="12" spans="1:35" x14ac:dyDescent="0.25">
      <c r="B12">
        <v>21</v>
      </c>
      <c r="C12" s="3"/>
      <c r="D12" s="3">
        <v>2.0615891203703704E-2</v>
      </c>
      <c r="E12" s="3">
        <v>2.0782349537037035E-2</v>
      </c>
      <c r="F12" s="3">
        <v>2.0783923611111112E-2</v>
      </c>
      <c r="G12" s="3">
        <v>2.0820717592592592E-2</v>
      </c>
      <c r="H12" s="3">
        <v>2.0783923611111112E-2</v>
      </c>
      <c r="I12" s="3">
        <v>2.0820717592592592E-2</v>
      </c>
      <c r="J12" s="3">
        <v>2.082662037037037E-2</v>
      </c>
      <c r="K12" s="3"/>
      <c r="L12" s="3"/>
      <c r="M12" s="3"/>
      <c r="N12" s="3"/>
      <c r="O12" s="3"/>
      <c r="P12" s="3"/>
      <c r="Q12" s="3"/>
      <c r="R12" s="3"/>
      <c r="S12" s="3"/>
      <c r="T12" s="3">
        <v>2.0859675925925927E-2</v>
      </c>
      <c r="U12" s="3"/>
      <c r="V12" t="s">
        <v>0</v>
      </c>
      <c r="W12" t="s">
        <v>1</v>
      </c>
      <c r="X12" t="s">
        <v>2</v>
      </c>
      <c r="Y12" t="s">
        <v>1</v>
      </c>
      <c r="AI12" t="s">
        <v>1</v>
      </c>
    </row>
    <row r="13" spans="1:35" x14ac:dyDescent="0.25">
      <c r="B13">
        <v>51</v>
      </c>
      <c r="C13" s="3"/>
      <c r="D13" s="3">
        <v>3.0002291666666667E-2</v>
      </c>
      <c r="E13" s="3">
        <v>3.0263391203703707E-2</v>
      </c>
      <c r="F13" s="3">
        <v>3.026457175925926E-2</v>
      </c>
      <c r="G13" s="3">
        <v>3.0293101851851852E-2</v>
      </c>
      <c r="H13" s="3">
        <v>3.0066631944444446E-2</v>
      </c>
      <c r="I13" s="3">
        <v>3.0072141203703703E-2</v>
      </c>
      <c r="J13" s="3">
        <v>3.018409722222222E-2</v>
      </c>
      <c r="K13" s="3">
        <v>3.0194722222222223E-2</v>
      </c>
      <c r="L13" s="3">
        <v>3.0223252314814816E-2</v>
      </c>
      <c r="M13" s="3">
        <v>3.0229548611111112E-2</v>
      </c>
      <c r="N13" s="3">
        <v>3.0261030092592591E-2</v>
      </c>
      <c r="O13" s="3">
        <v>3.026457175925926E-2</v>
      </c>
      <c r="P13" s="3">
        <v>3.0311006944444444E-2</v>
      </c>
      <c r="Q13" s="3"/>
      <c r="R13" s="3"/>
      <c r="S13" s="3"/>
      <c r="T13" s="3">
        <v>3.0313761574074075E-2</v>
      </c>
      <c r="U13" s="3"/>
      <c r="V13" t="s">
        <v>0</v>
      </c>
      <c r="W13" t="s">
        <v>2</v>
      </c>
      <c r="X13" t="s">
        <v>0</v>
      </c>
      <c r="Y13" t="s">
        <v>2</v>
      </c>
      <c r="Z13" t="s">
        <v>0</v>
      </c>
      <c r="AA13" t="s">
        <v>2</v>
      </c>
      <c r="AB13" t="s">
        <v>0</v>
      </c>
      <c r="AC13" t="s">
        <v>2</v>
      </c>
      <c r="AD13" t="s">
        <v>1</v>
      </c>
      <c r="AE13" t="s">
        <v>2</v>
      </c>
      <c r="AI13" t="s">
        <v>2</v>
      </c>
    </row>
    <row r="14" spans="1:35" x14ac:dyDescent="0.25">
      <c r="B14">
        <v>52</v>
      </c>
      <c r="C14" s="3"/>
      <c r="D14" s="3">
        <v>2.0550231481481482E-2</v>
      </c>
      <c r="E14" s="3">
        <v>2.0710787037037038E-2</v>
      </c>
      <c r="F14" s="3">
        <v>2.0712164351851851E-2</v>
      </c>
      <c r="G14" s="3">
        <v>2.0736365740740743E-2</v>
      </c>
      <c r="H14" s="3">
        <v>2.0696423611111112E-2</v>
      </c>
      <c r="I14" s="3">
        <v>2.0704976851851849E-2</v>
      </c>
      <c r="J14" s="3">
        <v>2.0712164351851851E-2</v>
      </c>
      <c r="K14" s="3">
        <v>2.0736365740740743E-2</v>
      </c>
      <c r="L14" s="3">
        <v>2.0741678240740739E-2</v>
      </c>
      <c r="M14" s="3"/>
      <c r="N14" s="3"/>
      <c r="O14" s="3"/>
      <c r="P14" s="3"/>
      <c r="Q14" s="3"/>
      <c r="R14" s="3"/>
      <c r="S14" s="3"/>
      <c r="T14" s="3">
        <v>2.0804050925925927E-2</v>
      </c>
      <c r="U14" s="3"/>
      <c r="V14" t="s">
        <v>0</v>
      </c>
      <c r="W14" t="s">
        <v>2</v>
      </c>
      <c r="X14" t="s">
        <v>0</v>
      </c>
      <c r="Y14" t="s">
        <v>1</v>
      </c>
      <c r="Z14" t="s">
        <v>2</v>
      </c>
      <c r="AA14" t="s">
        <v>1</v>
      </c>
      <c r="AI14" t="s">
        <v>1</v>
      </c>
    </row>
    <row r="15" spans="1:35" x14ac:dyDescent="0.25">
      <c r="A15" t="s">
        <v>49</v>
      </c>
      <c r="B15">
        <v>53</v>
      </c>
      <c r="C15" s="3"/>
      <c r="D15" s="3">
        <v>2.4677777777777781E-2</v>
      </c>
      <c r="E15" s="3"/>
      <c r="F15" s="3"/>
      <c r="G15" s="3"/>
      <c r="H15" s="3">
        <v>2.4710636574074074E-2</v>
      </c>
      <c r="I15" s="3">
        <v>2.4719293981481479E-2</v>
      </c>
      <c r="J15" s="3">
        <v>2.4908969907407406E-2</v>
      </c>
      <c r="K15" s="3">
        <v>2.4915659722222219E-2</v>
      </c>
      <c r="L15" s="3" t="s">
        <v>50</v>
      </c>
      <c r="M15" s="3"/>
      <c r="N15" s="3"/>
      <c r="O15" s="3"/>
      <c r="P15" s="3"/>
      <c r="Q15" s="3"/>
      <c r="R15" s="3"/>
      <c r="S15" s="3"/>
      <c r="T15" s="3">
        <v>2.5082627314814813E-2</v>
      </c>
      <c r="U15" s="3"/>
      <c r="V15" t="s">
        <v>0</v>
      </c>
      <c r="W15" t="s">
        <v>2</v>
      </c>
      <c r="X15" t="s">
        <v>0</v>
      </c>
      <c r="AI15" t="s">
        <v>0</v>
      </c>
    </row>
    <row r="16" spans="1:35" x14ac:dyDescent="0.25">
      <c r="B16">
        <v>54</v>
      </c>
      <c r="C16" s="3"/>
      <c r="D16" s="3">
        <v>2.6811087962962967E-2</v>
      </c>
      <c r="E16" s="3">
        <v>2.6816400462962964E-2</v>
      </c>
      <c r="F16" s="3">
        <v>2.6816990740740742E-2</v>
      </c>
      <c r="G16" s="3">
        <v>2.6917928240740741E-2</v>
      </c>
      <c r="H16" s="3">
        <v>2.6816990740740742E-2</v>
      </c>
      <c r="I16" s="3">
        <v>2.6917928240740741E-2</v>
      </c>
      <c r="J16" s="3">
        <v>2.6939768518518519E-2</v>
      </c>
      <c r="K16" s="3">
        <v>2.6969675925925928E-2</v>
      </c>
      <c r="L16" s="3">
        <v>2.6983645833333333E-2</v>
      </c>
      <c r="M16" s="3">
        <v>2.7005879629629626E-2</v>
      </c>
      <c r="N16" s="3">
        <v>2.7019259259259257E-2</v>
      </c>
      <c r="O16" s="3">
        <v>2.7040706018518518E-2</v>
      </c>
      <c r="P16" s="3">
        <v>2.7052314814814817E-2</v>
      </c>
      <c r="Q16" s="3">
        <v>2.7084583333333332E-2</v>
      </c>
      <c r="R16" s="3">
        <v>2.7097314814814814E-2</v>
      </c>
      <c r="S16" s="3">
        <v>2.710465277777778E-2</v>
      </c>
      <c r="T16" s="3">
        <v>2.7105636574074072E-2</v>
      </c>
      <c r="U16" s="3"/>
      <c r="V16" t="s">
        <v>2</v>
      </c>
      <c r="W16" t="s">
        <v>1</v>
      </c>
      <c r="X16" t="s">
        <v>0</v>
      </c>
      <c r="Y16" t="s">
        <v>1</v>
      </c>
      <c r="Z16" t="s">
        <v>0</v>
      </c>
      <c r="AA16" t="s">
        <v>1</v>
      </c>
      <c r="AB16" t="s">
        <v>0</v>
      </c>
      <c r="AC16" t="s">
        <v>1</v>
      </c>
      <c r="AD16" t="s">
        <v>0</v>
      </c>
      <c r="AE16" t="s">
        <v>1</v>
      </c>
      <c r="AF16" t="s">
        <v>3</v>
      </c>
      <c r="AG16" t="s">
        <v>1</v>
      </c>
      <c r="AH16" t="s">
        <v>2</v>
      </c>
      <c r="AI16" t="s">
        <v>2</v>
      </c>
    </row>
    <row r="17" spans="1:35" x14ac:dyDescent="0.25">
      <c r="A17" t="s">
        <v>46</v>
      </c>
      <c r="B17">
        <v>57</v>
      </c>
      <c r="C17" s="3"/>
      <c r="D17" s="3">
        <v>2.4497986111111109E-2</v>
      </c>
      <c r="E17" s="3"/>
      <c r="F17" s="3"/>
      <c r="G17" s="3"/>
      <c r="H17" s="3">
        <v>2.4640439814814813E-2</v>
      </c>
      <c r="I17" s="3">
        <v>2.4647523148148148E-2</v>
      </c>
      <c r="J17" s="3">
        <v>2.4749444444444445E-2</v>
      </c>
      <c r="K17" s="3">
        <v>2.4758298611111108E-2</v>
      </c>
      <c r="L17" s="3"/>
      <c r="M17" s="3"/>
      <c r="N17" s="3"/>
      <c r="O17" s="3"/>
      <c r="P17" s="3"/>
      <c r="Q17" s="3"/>
      <c r="R17" s="3"/>
      <c r="S17" s="3"/>
      <c r="T17" s="3">
        <v>2.4904097222222223E-2</v>
      </c>
      <c r="U17" s="3"/>
      <c r="V17" t="s">
        <v>0</v>
      </c>
      <c r="W17" t="s">
        <v>2</v>
      </c>
      <c r="X17" t="s">
        <v>0</v>
      </c>
      <c r="Y17" t="s">
        <v>2</v>
      </c>
      <c r="Z17" t="s">
        <v>0</v>
      </c>
      <c r="AI17" t="s">
        <v>0</v>
      </c>
    </row>
    <row r="18" spans="1:35" x14ac:dyDescent="0.25">
      <c r="B18">
        <v>58</v>
      </c>
      <c r="C18" s="3"/>
      <c r="D18" s="3">
        <v>2.9414467592592596E-2</v>
      </c>
      <c r="E18" s="3">
        <v>2.9713657407407407E-2</v>
      </c>
      <c r="F18" s="3">
        <v>2.9714756944444448E-2</v>
      </c>
      <c r="G18" s="3"/>
      <c r="H18" s="3">
        <v>2.9534884259259261E-2</v>
      </c>
      <c r="I18" s="3">
        <v>2.9540787037037039E-2</v>
      </c>
      <c r="J18" s="3">
        <v>2.9673993055555556E-2</v>
      </c>
      <c r="K18" s="3">
        <v>2.9680092592592591E-2</v>
      </c>
      <c r="L18" s="3">
        <v>2.9694259259259264E-2</v>
      </c>
      <c r="M18" s="3">
        <v>2.9714756944444448E-2</v>
      </c>
      <c r="N18" s="3"/>
      <c r="O18" s="3"/>
      <c r="P18" s="3"/>
      <c r="Q18" s="3"/>
      <c r="R18" s="3"/>
      <c r="S18" s="3"/>
      <c r="T18" s="3">
        <v>2.9721412037037039E-2</v>
      </c>
      <c r="U18" s="3"/>
      <c r="V18" t="s">
        <v>0</v>
      </c>
      <c r="W18" t="s">
        <v>2</v>
      </c>
      <c r="X18" t="s">
        <v>0</v>
      </c>
      <c r="Y18" t="s">
        <v>2</v>
      </c>
      <c r="Z18" t="s">
        <v>0</v>
      </c>
      <c r="AA18" t="s">
        <v>2</v>
      </c>
      <c r="AB18" t="s">
        <v>1</v>
      </c>
      <c r="AI18" t="s">
        <v>1</v>
      </c>
    </row>
    <row r="19" spans="1:35" x14ac:dyDescent="0.25">
      <c r="B19">
        <v>60</v>
      </c>
      <c r="C19" s="3"/>
      <c r="D19" s="3">
        <v>2.9481851851851856E-2</v>
      </c>
      <c r="E19" s="3">
        <v>0</v>
      </c>
      <c r="F19" s="3">
        <v>0</v>
      </c>
      <c r="G19" s="3">
        <v>2.951766203703704E-2</v>
      </c>
      <c r="H19" s="3">
        <v>2.951766203703704E-2</v>
      </c>
      <c r="I19" s="3">
        <v>2.952553240740741E-2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2.9558391203703707E-2</v>
      </c>
      <c r="U19" s="3"/>
      <c r="V19" t="s">
        <v>1</v>
      </c>
      <c r="W19" t="s">
        <v>3</v>
      </c>
      <c r="X19" t="s">
        <v>1</v>
      </c>
      <c r="AI19" t="s">
        <v>1</v>
      </c>
    </row>
    <row r="20" spans="1:35" x14ac:dyDescent="0.25">
      <c r="B20">
        <v>64</v>
      </c>
      <c r="C20" s="3"/>
      <c r="D20" s="3">
        <v>2.2298564814814816E-2</v>
      </c>
      <c r="E20" s="3">
        <v>2.2589178240740738E-2</v>
      </c>
      <c r="F20" s="3">
        <v>2.2590949074074076E-2</v>
      </c>
      <c r="G20" s="3"/>
      <c r="H20" s="3">
        <v>2.2546284722222223E-2</v>
      </c>
      <c r="I20" s="3">
        <v>2.2548645833333335E-2</v>
      </c>
      <c r="J20" s="3">
        <v>2.2590949074074076E-2</v>
      </c>
      <c r="K20" s="3"/>
      <c r="L20" s="3"/>
      <c r="M20" s="3"/>
      <c r="N20" s="3"/>
      <c r="O20" s="3"/>
      <c r="P20" s="3"/>
      <c r="Q20" s="3"/>
      <c r="R20" s="3"/>
      <c r="S20" s="3"/>
      <c r="T20" s="3">
        <v>2.2614560185185182E-2</v>
      </c>
      <c r="U20" s="3"/>
      <c r="V20" t="s">
        <v>0</v>
      </c>
      <c r="W20" t="s">
        <v>2</v>
      </c>
      <c r="X20" t="s">
        <v>0</v>
      </c>
      <c r="Y20" t="s">
        <v>1</v>
      </c>
      <c r="AI20" t="s">
        <v>1</v>
      </c>
    </row>
    <row r="21" spans="1:35" x14ac:dyDescent="0.25">
      <c r="B21">
        <v>66</v>
      </c>
      <c r="C21" s="3"/>
      <c r="D21" s="3">
        <v>2.5735879629629629E-3</v>
      </c>
      <c r="E21" s="3">
        <v>2.7205671296296296E-3</v>
      </c>
      <c r="F21" s="3">
        <v>2.7223379629629629E-3</v>
      </c>
      <c r="G21" s="3">
        <v>2.7382754629629632E-3</v>
      </c>
      <c r="H21" s="3">
        <v>2.6806250000000003E-3</v>
      </c>
      <c r="I21" s="3">
        <v>2.6965624999999997E-3</v>
      </c>
      <c r="J21" s="3">
        <v>2.7223379629629629E-3</v>
      </c>
      <c r="K21" s="3">
        <v>2.7382754629629632E-3</v>
      </c>
      <c r="L21" s="3">
        <v>2.7603125000000002E-3</v>
      </c>
      <c r="M21" s="3">
        <v>2.810289351851852E-3</v>
      </c>
      <c r="N21" s="3">
        <v>2.812650462962963E-3</v>
      </c>
      <c r="O21" s="3"/>
      <c r="P21" s="3"/>
      <c r="Q21" s="3"/>
      <c r="R21" s="3"/>
      <c r="S21" s="3"/>
      <c r="T21" s="3">
        <v>2.8276041666666662E-3</v>
      </c>
      <c r="U21" s="3"/>
      <c r="V21" t="s">
        <v>0</v>
      </c>
      <c r="W21" t="s">
        <v>2</v>
      </c>
      <c r="X21" t="s">
        <v>0</v>
      </c>
      <c r="Y21" t="s">
        <v>1</v>
      </c>
      <c r="Z21" t="s">
        <v>2</v>
      </c>
      <c r="AA21" t="s">
        <v>1</v>
      </c>
      <c r="AB21" t="s">
        <v>2</v>
      </c>
      <c r="AC21" t="s">
        <v>1</v>
      </c>
      <c r="AI21" t="s">
        <v>1</v>
      </c>
    </row>
    <row r="22" spans="1:35" x14ac:dyDescent="0.25">
      <c r="B22">
        <v>67</v>
      </c>
      <c r="C22" s="3"/>
      <c r="D22" s="3">
        <v>2.9033136574074071E-2</v>
      </c>
      <c r="E22" s="3">
        <v>2.9079375000000001E-2</v>
      </c>
      <c r="F22" s="3">
        <v>2.9079965277777776E-2</v>
      </c>
      <c r="G22" s="3">
        <v>2.9208645833333335E-2</v>
      </c>
      <c r="H22" s="3">
        <v>2.9068750000000001E-2</v>
      </c>
      <c r="I22" s="3">
        <v>2.9079965277777776E-2</v>
      </c>
      <c r="J22" s="3">
        <v>2.9208645833333335E-2</v>
      </c>
      <c r="K22" s="3">
        <v>2.9214351851851852E-2</v>
      </c>
      <c r="L22" s="3">
        <v>2.9247604166666663E-2</v>
      </c>
      <c r="M22" s="3">
        <v>2.9261574074074068E-2</v>
      </c>
      <c r="N22" s="3"/>
      <c r="O22" s="3"/>
      <c r="P22" s="3"/>
      <c r="Q22" s="3"/>
      <c r="R22" s="3"/>
      <c r="S22" s="3"/>
      <c r="T22" s="3">
        <v>2.9284201388888889E-2</v>
      </c>
      <c r="U22" s="3"/>
      <c r="V22" t="s">
        <v>0</v>
      </c>
      <c r="W22" t="s">
        <v>2</v>
      </c>
      <c r="X22" t="s">
        <v>1</v>
      </c>
      <c r="Y22" t="s">
        <v>2</v>
      </c>
      <c r="Z22" t="s">
        <v>1</v>
      </c>
      <c r="AA22" t="s">
        <v>2</v>
      </c>
      <c r="AB22" t="s">
        <v>1</v>
      </c>
      <c r="AI22" t="s">
        <v>1</v>
      </c>
    </row>
    <row r="23" spans="1:35" x14ac:dyDescent="0.25">
      <c r="B23">
        <v>69</v>
      </c>
      <c r="C23" s="3"/>
      <c r="D23" s="3">
        <v>2.3671111111111112E-2</v>
      </c>
      <c r="E23" s="3">
        <v>2.3800185185185185E-2</v>
      </c>
      <c r="F23" s="3">
        <v>2.3801956018518519E-2</v>
      </c>
      <c r="G23" s="3"/>
      <c r="H23" s="3">
        <v>2.3684490740740739E-2</v>
      </c>
      <c r="I23" s="3">
        <v>2.3720300925925922E-2</v>
      </c>
      <c r="J23" s="3">
        <v>2.3801956018518519E-2</v>
      </c>
      <c r="K23" s="3"/>
      <c r="L23" s="3"/>
      <c r="M23" s="3"/>
      <c r="N23" s="3"/>
      <c r="O23" s="3"/>
      <c r="P23" s="3"/>
      <c r="Q23" s="3"/>
      <c r="R23" s="3"/>
      <c r="S23" s="3"/>
      <c r="T23" s="3">
        <v>2.3838946759259256E-2</v>
      </c>
      <c r="U23" s="3"/>
      <c r="V23" t="s">
        <v>0</v>
      </c>
      <c r="W23" t="s">
        <v>2</v>
      </c>
      <c r="X23" t="s">
        <v>0</v>
      </c>
      <c r="Y23" t="s">
        <v>1</v>
      </c>
      <c r="AI23" t="s">
        <v>1</v>
      </c>
    </row>
    <row r="24" spans="1:35" x14ac:dyDescent="0.25">
      <c r="B24">
        <v>71</v>
      </c>
      <c r="C24" s="3"/>
      <c r="D24" s="3">
        <v>2.0180046296296297E-2</v>
      </c>
      <c r="E24" s="3">
        <v>2.0270949074074073E-2</v>
      </c>
      <c r="F24" s="3">
        <v>2.0274097222222221E-2</v>
      </c>
      <c r="G24" s="3">
        <v>2.0300462962962961E-2</v>
      </c>
      <c r="H24" s="3">
        <v>2.0274097222222221E-2</v>
      </c>
      <c r="I24" s="3">
        <v>2.0300462962962961E-2</v>
      </c>
      <c r="J24" s="3">
        <v>2.0310300925925926E-2</v>
      </c>
      <c r="K24" s="3"/>
      <c r="L24" s="3"/>
      <c r="M24" s="3"/>
      <c r="N24" s="3"/>
      <c r="O24" s="3"/>
      <c r="P24" s="3"/>
      <c r="Q24" s="3"/>
      <c r="R24" s="3"/>
      <c r="S24" s="3"/>
      <c r="T24" s="3">
        <v>2.0329780092592592E-2</v>
      </c>
      <c r="U24" s="3"/>
      <c r="V24" t="s">
        <v>0</v>
      </c>
      <c r="W24" t="s">
        <v>1</v>
      </c>
      <c r="X24" t="s">
        <v>3</v>
      </c>
      <c r="Y24" t="s">
        <v>1</v>
      </c>
      <c r="AI24" t="s">
        <v>1</v>
      </c>
    </row>
    <row r="25" spans="1:3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35" s="7" customFormat="1" x14ac:dyDescent="0.25">
      <c r="B26" s="7">
        <v>3</v>
      </c>
      <c r="C26" s="8" t="s">
        <v>79</v>
      </c>
      <c r="D26" s="8">
        <v>2.6423414351851856E-2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3" t="s">
        <v>80</v>
      </c>
      <c r="U26" s="8"/>
      <c r="V26" s="7" t="s">
        <v>0</v>
      </c>
      <c r="AI26" s="9" t="s">
        <v>0</v>
      </c>
    </row>
    <row r="27" spans="1:35" x14ac:dyDescent="0.25">
      <c r="A27" s="7"/>
      <c r="B27" s="7">
        <v>6</v>
      </c>
      <c r="C27" s="3"/>
      <c r="D27" s="3">
        <v>2.4799675925925926E-2</v>
      </c>
      <c r="E27" s="3">
        <v>2.4815254629629632E-2</v>
      </c>
      <c r="F27" s="3">
        <v>2.4816041666666667E-2</v>
      </c>
      <c r="G27" s="3">
        <v>2.4850671296296298E-2</v>
      </c>
      <c r="H27" s="3">
        <v>2.4816041666666667E-2</v>
      </c>
      <c r="I27" s="3">
        <v>2.4851064814814815E-2</v>
      </c>
      <c r="J27" s="3">
        <v>2.4855266203703704E-2</v>
      </c>
      <c r="K27" s="3"/>
      <c r="L27" s="3"/>
      <c r="M27" s="3"/>
      <c r="N27" s="3"/>
      <c r="O27" s="3"/>
      <c r="P27" s="3"/>
      <c r="Q27" s="3"/>
      <c r="R27" s="3"/>
      <c r="S27" s="3"/>
      <c r="T27" s="3">
        <v>2.4861145833333334E-2</v>
      </c>
      <c r="U27" s="3"/>
      <c r="V27" t="s">
        <v>0</v>
      </c>
      <c r="W27" t="s">
        <v>1</v>
      </c>
      <c r="X27" t="s">
        <v>3</v>
      </c>
      <c r="Y27" t="s">
        <v>1</v>
      </c>
      <c r="AI27" s="7" t="s">
        <v>1</v>
      </c>
    </row>
    <row r="28" spans="1:35" x14ac:dyDescent="0.25">
      <c r="A28" s="7"/>
      <c r="B28" s="7">
        <v>7</v>
      </c>
      <c r="C28" s="3" t="s">
        <v>79</v>
      </c>
      <c r="D28" s="3">
        <v>3.2837928240740742E-2</v>
      </c>
      <c r="E28" s="3"/>
      <c r="F28" s="3"/>
      <c r="G28" s="3"/>
      <c r="H28" s="3">
        <v>3.3004745370370368E-2</v>
      </c>
      <c r="I28" s="3">
        <v>3.30171412037037E-2</v>
      </c>
      <c r="J28" s="3">
        <v>3.301733796296296E-2</v>
      </c>
      <c r="K28" s="3">
        <v>3.3017534722222221E-2</v>
      </c>
      <c r="L28" s="3"/>
      <c r="M28" s="3"/>
      <c r="N28" s="3"/>
      <c r="O28" s="3"/>
      <c r="P28" s="3"/>
      <c r="Q28" s="3"/>
      <c r="R28" s="3"/>
      <c r="S28" s="3"/>
      <c r="T28" s="12" t="s">
        <v>80</v>
      </c>
      <c r="U28" s="3"/>
      <c r="V28" t="s">
        <v>0</v>
      </c>
      <c r="W28" t="s">
        <v>2</v>
      </c>
      <c r="X28" t="s">
        <v>0</v>
      </c>
      <c r="Y28" t="s">
        <v>2</v>
      </c>
      <c r="Z28" t="s">
        <v>0</v>
      </c>
      <c r="AI28" s="9" t="s">
        <v>0</v>
      </c>
    </row>
    <row r="29" spans="1:35" x14ac:dyDescent="0.25">
      <c r="A29" s="7"/>
      <c r="B29" s="7">
        <v>8</v>
      </c>
      <c r="C29" s="3"/>
      <c r="D29" s="3">
        <v>2.4176226851851852E-2</v>
      </c>
      <c r="E29" s="3">
        <v>2.4194999999999998E-2</v>
      </c>
      <c r="F29" s="3">
        <v>2.4195787037037036E-2</v>
      </c>
      <c r="G29" s="3">
        <v>2.4208773148148149E-2</v>
      </c>
      <c r="H29" s="3">
        <v>2.4195787037037036E-2</v>
      </c>
      <c r="I29" s="3">
        <v>2.4209166666666667E-2</v>
      </c>
      <c r="J29" s="3">
        <v>2.4230023148148146E-2</v>
      </c>
      <c r="K29" s="3">
        <v>2.4236319444444446E-2</v>
      </c>
      <c r="L29" s="3"/>
      <c r="M29" s="3"/>
      <c r="N29" s="3"/>
      <c r="O29" s="3"/>
      <c r="P29" s="3"/>
      <c r="Q29" s="3"/>
      <c r="R29" s="3"/>
      <c r="S29" s="3"/>
      <c r="T29" s="3">
        <v>2.4289247685185186E-2</v>
      </c>
      <c r="U29" s="3"/>
      <c r="V29" t="s">
        <v>82</v>
      </c>
      <c r="W29" t="s">
        <v>1</v>
      </c>
      <c r="X29" t="s">
        <v>3</v>
      </c>
      <c r="Y29" t="s">
        <v>1</v>
      </c>
      <c r="Z29" t="s">
        <v>3</v>
      </c>
      <c r="AI29" t="s">
        <v>3</v>
      </c>
    </row>
    <row r="30" spans="1:35" x14ac:dyDescent="0.25">
      <c r="A30" s="7"/>
      <c r="B30" s="7">
        <v>10</v>
      </c>
      <c r="C30" s="3"/>
      <c r="D30" s="3">
        <v>2.7235381944444442E-2</v>
      </c>
      <c r="E30" s="3">
        <v>2.7353495370370368E-2</v>
      </c>
      <c r="F30" s="3">
        <v>2.7354282407407407E-2</v>
      </c>
      <c r="G30" s="3">
        <v>0.27530837962962967</v>
      </c>
      <c r="H30" s="3">
        <v>2.7354282407407407E-2</v>
      </c>
      <c r="I30" s="3">
        <v>2.7394270833333331E-2</v>
      </c>
      <c r="J30" s="3">
        <v>2.7398124999999999E-2</v>
      </c>
      <c r="K30" s="3" t="s">
        <v>83</v>
      </c>
      <c r="L30" s="3"/>
      <c r="M30" s="3"/>
      <c r="N30" s="3"/>
      <c r="O30" s="3"/>
      <c r="P30" s="3"/>
      <c r="Q30" s="3"/>
      <c r="R30" s="3"/>
      <c r="S30" s="3"/>
      <c r="T30" s="3">
        <v>2.7423946759259257E-2</v>
      </c>
      <c r="U30" s="3"/>
      <c r="V30" t="s">
        <v>2</v>
      </c>
      <c r="W30" t="s">
        <v>1</v>
      </c>
      <c r="X30" t="s">
        <v>2</v>
      </c>
      <c r="Y30" t="s">
        <v>1</v>
      </c>
      <c r="Z30" t="s">
        <v>2</v>
      </c>
      <c r="AI30" t="s">
        <v>2</v>
      </c>
    </row>
    <row r="31" spans="1:35" x14ac:dyDescent="0.25">
      <c r="A31" s="7"/>
      <c r="B31" s="7">
        <v>12</v>
      </c>
      <c r="C31" s="3"/>
      <c r="D31" s="3">
        <v>2.0781585648148148E-2</v>
      </c>
      <c r="E31" s="3">
        <v>2.0790324074074076E-2</v>
      </c>
      <c r="F31" s="3">
        <v>2.0791111111111111E-2</v>
      </c>
      <c r="G31" s="3">
        <v>2.0818067129629629E-2</v>
      </c>
      <c r="H31" s="3">
        <v>2.0791111111111111E-2</v>
      </c>
      <c r="I31" s="3">
        <v>2.0819444444444443E-2</v>
      </c>
      <c r="J31" s="3">
        <v>2.0830462962962964E-2</v>
      </c>
      <c r="K31" s="3"/>
      <c r="L31" s="3"/>
      <c r="M31" s="3"/>
      <c r="N31" s="3"/>
      <c r="O31" s="3"/>
      <c r="P31" s="3"/>
      <c r="Q31" s="3"/>
      <c r="R31" s="3"/>
      <c r="S31" s="3"/>
      <c r="T31" s="3">
        <v>2.084462962962963E-2</v>
      </c>
      <c r="U31" s="3"/>
      <c r="V31" t="s">
        <v>0</v>
      </c>
      <c r="W31" t="s">
        <v>1</v>
      </c>
      <c r="X31" t="s">
        <v>2</v>
      </c>
      <c r="Y31" t="s">
        <v>1</v>
      </c>
      <c r="AI31" t="s">
        <v>1</v>
      </c>
    </row>
    <row r="32" spans="1:35" x14ac:dyDescent="0.25">
      <c r="A32" s="7"/>
      <c r="B32" s="7">
        <v>14</v>
      </c>
      <c r="C32" s="3"/>
      <c r="D32" s="3">
        <v>2.4419421296296293E-2</v>
      </c>
      <c r="E32" s="3">
        <v>2.4528900462962962E-2</v>
      </c>
      <c r="F32" s="3">
        <v>2.4425127314814818E-2</v>
      </c>
      <c r="G32" s="3">
        <v>2.4519374999999996E-2</v>
      </c>
      <c r="H32" s="3">
        <v>2.4425127314814818E-2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2.4512881944444443E-2</v>
      </c>
      <c r="U32" s="3"/>
      <c r="V32" t="s">
        <v>2</v>
      </c>
      <c r="W32" t="s">
        <v>1</v>
      </c>
      <c r="AI32" t="s">
        <v>1</v>
      </c>
    </row>
    <row r="33" spans="1:35" x14ac:dyDescent="0.25">
      <c r="A33" s="7"/>
      <c r="B33" s="7">
        <v>19</v>
      </c>
      <c r="C33" s="3" t="s">
        <v>85</v>
      </c>
      <c r="D33" s="3">
        <v>2.4314270833333332E-2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2.4382534722222224E-2</v>
      </c>
      <c r="U33" s="3"/>
      <c r="V33" t="s">
        <v>1</v>
      </c>
      <c r="AI33" t="s">
        <v>1</v>
      </c>
    </row>
    <row r="34" spans="1:35" x14ac:dyDescent="0.25">
      <c r="A34" s="7"/>
      <c r="B34" s="7">
        <v>20</v>
      </c>
      <c r="C34" s="3"/>
      <c r="D34" s="3">
        <v>1.9911192129629631E-2</v>
      </c>
      <c r="E34" s="3">
        <v>2.6962893518518518E-2</v>
      </c>
      <c r="F34" s="3">
        <v>2.0018645833333334E-2</v>
      </c>
      <c r="G34" s="3">
        <v>2.003025462962963E-2</v>
      </c>
      <c r="H34" s="3">
        <v>1.9926562499999998E-2</v>
      </c>
      <c r="I34" s="3">
        <v>1.9948796296296298E-2</v>
      </c>
      <c r="J34" s="3">
        <v>1.9965324074074073E-2</v>
      </c>
      <c r="K34" s="3">
        <v>2.0018645833333334E-2</v>
      </c>
      <c r="L34" s="3"/>
      <c r="M34" s="3"/>
      <c r="N34" s="3"/>
      <c r="O34" s="3"/>
      <c r="P34" s="3"/>
      <c r="Q34" s="3"/>
      <c r="R34" s="3"/>
      <c r="S34" s="3"/>
      <c r="T34" s="3">
        <v>2.0025138888888891E-2</v>
      </c>
      <c r="U34" s="3"/>
      <c r="V34" t="s">
        <v>0</v>
      </c>
      <c r="W34" t="s">
        <v>2</v>
      </c>
      <c r="X34" t="s">
        <v>0</v>
      </c>
      <c r="Y34" t="s">
        <v>1</v>
      </c>
      <c r="AI34" t="s">
        <v>1</v>
      </c>
    </row>
    <row r="35" spans="1:35" x14ac:dyDescent="0.25">
      <c r="A35" s="7"/>
      <c r="B35" s="7">
        <v>55</v>
      </c>
      <c r="C35" s="3"/>
      <c r="D35" s="3">
        <v>2.1703356481481483E-2</v>
      </c>
      <c r="E35" s="3"/>
      <c r="F35" s="3"/>
      <c r="G35" s="3"/>
      <c r="H35" s="3">
        <v>2.175884259259259E-2</v>
      </c>
      <c r="I35" s="3">
        <v>2.1773796296296295E-2</v>
      </c>
      <c r="J35" s="3">
        <v>2.1796423611111112E-2</v>
      </c>
      <c r="K35" s="3">
        <v>2.1804259259259259E-2</v>
      </c>
      <c r="L35" s="3">
        <v>2.1822951388888887E-2</v>
      </c>
      <c r="M35" s="3">
        <v>2.1829247685185186E-2</v>
      </c>
      <c r="N35" s="3">
        <v>2.1847546296296292E-2</v>
      </c>
      <c r="O35" s="3">
        <v>2.1854826388888887E-2</v>
      </c>
      <c r="P35" s="3">
        <v>2.1874108796296296E-2</v>
      </c>
      <c r="Q35" s="3">
        <v>2.189791666666667E-2</v>
      </c>
      <c r="R35" s="3" t="s">
        <v>87</v>
      </c>
      <c r="S35" s="3">
        <v>2.1930185185185181E-2</v>
      </c>
      <c r="T35" s="10" t="s">
        <v>81</v>
      </c>
      <c r="U35" s="3"/>
      <c r="V35" t="s">
        <v>1</v>
      </c>
      <c r="W35" t="s">
        <v>2</v>
      </c>
      <c r="X35" t="s">
        <v>1</v>
      </c>
      <c r="Y35" t="s">
        <v>3</v>
      </c>
      <c r="Z35" t="s">
        <v>1</v>
      </c>
      <c r="AA35" t="s">
        <v>2</v>
      </c>
      <c r="AB35" t="s">
        <v>1</v>
      </c>
      <c r="AC35" t="s">
        <v>2</v>
      </c>
      <c r="AD35" t="s">
        <v>1</v>
      </c>
      <c r="AE35" t="s">
        <v>2</v>
      </c>
      <c r="AF35" t="s">
        <v>1</v>
      </c>
      <c r="AG35" t="s">
        <v>2</v>
      </c>
      <c r="AH35" t="s">
        <v>1</v>
      </c>
      <c r="AI35" s="9" t="s">
        <v>1</v>
      </c>
    </row>
    <row r="36" spans="1:35" x14ac:dyDescent="0.25">
      <c r="A36" s="7"/>
      <c r="B36" s="7">
        <v>56</v>
      </c>
      <c r="C36" s="3"/>
      <c r="D36" s="3">
        <v>2.2321782407407408E-2</v>
      </c>
      <c r="E36" s="3">
        <v>2.2439837962962964E-2</v>
      </c>
      <c r="F36" s="3">
        <v>2.2441018518518516E-2</v>
      </c>
      <c r="G36" s="3">
        <v>2.2444756944444446E-2</v>
      </c>
      <c r="H36" s="3">
        <v>2.2441018518518516E-2</v>
      </c>
      <c r="I36" s="3">
        <v>2.249630787037037E-2</v>
      </c>
      <c r="J36" s="3">
        <v>2.249630787037037E-2</v>
      </c>
      <c r="K36" s="3">
        <v>2.2543726851851853E-2</v>
      </c>
      <c r="L36" s="3"/>
      <c r="M36" s="3"/>
      <c r="N36" s="3"/>
      <c r="O36" s="3"/>
      <c r="P36" s="3"/>
      <c r="Q36" s="3"/>
      <c r="R36" s="3"/>
      <c r="S36" s="3"/>
      <c r="T36" s="10" t="s">
        <v>80</v>
      </c>
      <c r="U36" s="3"/>
      <c r="V36" t="s">
        <v>2</v>
      </c>
      <c r="W36" t="s">
        <v>1</v>
      </c>
      <c r="X36" t="s">
        <v>2</v>
      </c>
      <c r="Y36" t="s">
        <v>1</v>
      </c>
      <c r="Z36" t="s">
        <v>2</v>
      </c>
      <c r="AI36" t="s">
        <v>2</v>
      </c>
    </row>
    <row r="37" spans="1:35" x14ac:dyDescent="0.25">
      <c r="A37" s="7"/>
      <c r="B37" s="7">
        <v>59</v>
      </c>
      <c r="C37" s="3"/>
      <c r="D37" s="3">
        <v>2.6827106481481483E-2</v>
      </c>
      <c r="E37" s="3">
        <v>2.6975462962962965E-2</v>
      </c>
      <c r="F37" s="3">
        <v>2.6977627314814814E-2</v>
      </c>
      <c r="G37" s="3">
        <v>2.6985300925925926E-2</v>
      </c>
      <c r="H37" s="3">
        <v>2.6977627314814814E-2</v>
      </c>
      <c r="I37" s="3">
        <v>2.6986678240740736E-2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10" t="s">
        <v>80</v>
      </c>
      <c r="U37" s="3"/>
      <c r="V37" t="s">
        <v>0</v>
      </c>
      <c r="W37" t="s">
        <v>1</v>
      </c>
      <c r="X37" t="s">
        <v>0</v>
      </c>
      <c r="AI37" t="s">
        <v>0</v>
      </c>
    </row>
    <row r="38" spans="1:35" x14ac:dyDescent="0.25">
      <c r="A38" s="7"/>
      <c r="B38" s="7">
        <v>61</v>
      </c>
      <c r="C38" s="3" t="s">
        <v>88</v>
      </c>
      <c r="D38" s="3">
        <v>2.2083645833333335E-2</v>
      </c>
      <c r="E38" s="3"/>
      <c r="F38" s="3"/>
      <c r="G38" s="3"/>
      <c r="H38" s="3">
        <v>2.219363425925926E-2</v>
      </c>
      <c r="I38" s="3">
        <v>2.2199537037037035E-2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10" t="s">
        <v>80</v>
      </c>
      <c r="U38" s="3"/>
      <c r="V38" t="s">
        <v>0</v>
      </c>
      <c r="W38" t="s">
        <v>2</v>
      </c>
      <c r="X38" t="s">
        <v>0</v>
      </c>
      <c r="AI38" t="s">
        <v>0</v>
      </c>
    </row>
    <row r="39" spans="1:35" x14ac:dyDescent="0.25">
      <c r="A39" s="7"/>
      <c r="B39" s="7">
        <v>62</v>
      </c>
      <c r="C39" s="3" t="s">
        <v>79</v>
      </c>
      <c r="D39" s="3">
        <v>2.2770844907407408E-2</v>
      </c>
      <c r="E39" s="3"/>
      <c r="F39" s="3"/>
      <c r="G39" s="3"/>
      <c r="H39" s="3">
        <v>2.2781863425925929E-2</v>
      </c>
      <c r="I39" s="3">
        <v>2.2907592592592591E-2</v>
      </c>
      <c r="J39" s="3">
        <v>2.2922349537037038E-2</v>
      </c>
      <c r="K39" s="3">
        <v>2.2944189814814817E-2</v>
      </c>
      <c r="L39" s="3">
        <v>2.2965243055555556E-2</v>
      </c>
      <c r="M39" s="3"/>
      <c r="N39" s="3"/>
      <c r="O39" s="3"/>
      <c r="P39" s="3"/>
      <c r="Q39" s="3"/>
      <c r="R39" s="3"/>
      <c r="S39" s="3"/>
      <c r="T39" s="3" t="s">
        <v>80</v>
      </c>
      <c r="U39" s="3"/>
      <c r="V39" t="s">
        <v>0</v>
      </c>
      <c r="W39" t="s">
        <v>2</v>
      </c>
      <c r="X39" t="s">
        <v>0</v>
      </c>
      <c r="Y39" t="s">
        <v>2</v>
      </c>
      <c r="Z39" t="s">
        <v>0</v>
      </c>
      <c r="AA39" t="s">
        <v>2</v>
      </c>
      <c r="AI39" t="s">
        <v>2</v>
      </c>
    </row>
    <row r="40" spans="1:35" x14ac:dyDescent="0.25">
      <c r="A40" s="7"/>
      <c r="B40" s="7">
        <v>63</v>
      </c>
      <c r="C40" s="3" t="s">
        <v>79</v>
      </c>
      <c r="D40" s="3">
        <v>2.2662824074074075E-2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 t="s">
        <v>80</v>
      </c>
      <c r="U40" s="3"/>
      <c r="V40" t="s">
        <v>0</v>
      </c>
      <c r="AI40" t="s">
        <v>0</v>
      </c>
    </row>
    <row r="41" spans="1:35" x14ac:dyDescent="0.25">
      <c r="A41" s="7"/>
      <c r="B41" s="7">
        <v>65</v>
      </c>
      <c r="C41" s="3"/>
      <c r="D41" s="3">
        <v>2.4294155092592595E-2</v>
      </c>
      <c r="E41" s="3">
        <v>2.4499768518518514E-2</v>
      </c>
      <c r="F41" s="3">
        <v>2.4501932870370374E-2</v>
      </c>
      <c r="G41" s="3">
        <v>2.4508229166666663E-2</v>
      </c>
      <c r="H41" s="3">
        <v>2.4296122685185186E-2</v>
      </c>
      <c r="I41" s="3">
        <v>2.4322916666666666E-2</v>
      </c>
      <c r="J41" s="3">
        <v>2.4501932870370374E-2</v>
      </c>
      <c r="K41" s="3">
        <v>2.4509606481481479E-2</v>
      </c>
      <c r="L41" s="3"/>
      <c r="M41" s="3"/>
      <c r="N41" s="3"/>
      <c r="O41" s="3"/>
      <c r="P41" s="3"/>
      <c r="Q41" s="3"/>
      <c r="R41" s="3"/>
      <c r="S41" s="3"/>
      <c r="T41" s="3" t="s">
        <v>80</v>
      </c>
      <c r="U41" s="3"/>
      <c r="V41" t="s">
        <v>0</v>
      </c>
      <c r="W41" t="s">
        <v>2</v>
      </c>
      <c r="X41" t="s">
        <v>0</v>
      </c>
      <c r="Y41" t="s">
        <v>1</v>
      </c>
      <c r="Z41" t="s">
        <v>2</v>
      </c>
      <c r="AI41" t="s">
        <v>2</v>
      </c>
    </row>
    <row r="42" spans="1:3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35" x14ac:dyDescent="0.25">
      <c r="B43" s="7">
        <v>68</v>
      </c>
      <c r="C43" s="3"/>
      <c r="D43" s="3">
        <v>2.2915972222222223E-2</v>
      </c>
      <c r="E43" s="3">
        <v>2.2925416666666667E-2</v>
      </c>
      <c r="F43" s="3">
        <v>2.2925416666666667E-2</v>
      </c>
      <c r="G43" s="3">
        <v>2.2960636574074073E-2</v>
      </c>
      <c r="H43" s="3">
        <v>2.2925416666666667E-2</v>
      </c>
      <c r="I43" s="3">
        <v>2.2961030092592594E-2</v>
      </c>
      <c r="J43" s="3">
        <v>2.2965949074074069E-2</v>
      </c>
      <c r="K43" s="3">
        <v>2.3008842592592591E-2</v>
      </c>
      <c r="L43" s="3">
        <v>2.3012581018518521E-2</v>
      </c>
      <c r="M43" s="3">
        <v>2.3018680555555556E-2</v>
      </c>
      <c r="N43" s="3">
        <v>2.3022418981481482E-2</v>
      </c>
      <c r="O43" s="3"/>
      <c r="P43" s="3"/>
      <c r="Q43" s="3"/>
      <c r="R43" s="3"/>
      <c r="S43" s="3"/>
      <c r="T43" s="3">
        <v>2.304012731481481E-2</v>
      </c>
      <c r="U43" s="3"/>
      <c r="V43" t="s">
        <v>2</v>
      </c>
      <c r="W43" t="s">
        <v>1</v>
      </c>
      <c r="X43" t="s">
        <v>2</v>
      </c>
      <c r="Y43" t="s">
        <v>1</v>
      </c>
      <c r="Z43" t="s">
        <v>2</v>
      </c>
      <c r="AA43" t="s">
        <v>1</v>
      </c>
      <c r="AB43" t="s">
        <v>3</v>
      </c>
      <c r="AC43" t="s">
        <v>1</v>
      </c>
      <c r="AI43" t="s">
        <v>1</v>
      </c>
    </row>
    <row r="44" spans="1:35" x14ac:dyDescent="0.25">
      <c r="B44" s="7">
        <v>70</v>
      </c>
      <c r="C44" s="3" t="s">
        <v>79</v>
      </c>
      <c r="D44" s="3">
        <v>2.439025462962963E-2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 t="s">
        <v>80</v>
      </c>
      <c r="U44" s="3"/>
      <c r="V44" t="s">
        <v>0</v>
      </c>
      <c r="AI44" t="s">
        <v>0</v>
      </c>
    </row>
    <row r="45" spans="1:3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3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3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3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 x14ac:dyDescent="0.25"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x14ac:dyDescent="0.25"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5">
      <c r="B52" s="7"/>
      <c r="C52" s="3"/>
      <c r="D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2:2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2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3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35" x14ac:dyDescent="0.25">
      <c r="A71" s="3">
        <v>6.9444444444441422E-5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3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3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35" x14ac:dyDescent="0.25">
      <c r="A74" s="2" t="s">
        <v>41</v>
      </c>
      <c r="B74" s="2" t="s">
        <v>4</v>
      </c>
      <c r="C74" s="2" t="s">
        <v>5</v>
      </c>
      <c r="D74" s="2" t="s">
        <v>6</v>
      </c>
      <c r="E74" s="2" t="s">
        <v>7</v>
      </c>
      <c r="F74" s="2" t="s">
        <v>21</v>
      </c>
      <c r="G74" s="2" t="s">
        <v>8</v>
      </c>
      <c r="H74" s="2" t="s">
        <v>9</v>
      </c>
      <c r="I74" s="2" t="s">
        <v>34</v>
      </c>
      <c r="J74" s="2" t="s">
        <v>35</v>
      </c>
      <c r="K74" s="2" t="s">
        <v>10</v>
      </c>
      <c r="L74" s="2" t="s">
        <v>11</v>
      </c>
      <c r="M74" s="2" t="s">
        <v>22</v>
      </c>
      <c r="N74" s="2" t="s">
        <v>24</v>
      </c>
      <c r="O74" s="2" t="s">
        <v>26</v>
      </c>
      <c r="P74" s="2" t="s">
        <v>28</v>
      </c>
      <c r="Q74" s="2" t="s">
        <v>36</v>
      </c>
      <c r="R74" s="2" t="s">
        <v>31</v>
      </c>
      <c r="S74" s="2" t="s">
        <v>37</v>
      </c>
      <c r="T74" s="2" t="s">
        <v>33</v>
      </c>
      <c r="U74" s="2"/>
      <c r="V74" s="2" t="s">
        <v>12</v>
      </c>
      <c r="W74" s="2" t="s">
        <v>14</v>
      </c>
      <c r="X74" s="2" t="s">
        <v>15</v>
      </c>
      <c r="Y74" s="2" t="s">
        <v>16</v>
      </c>
      <c r="Z74" s="2" t="s">
        <v>17</v>
      </c>
      <c r="AA74" s="2" t="s">
        <v>18</v>
      </c>
      <c r="AB74" s="2" t="s">
        <v>23</v>
      </c>
      <c r="AC74" s="2" t="s">
        <v>25</v>
      </c>
      <c r="AD74" s="2" t="s">
        <v>27</v>
      </c>
      <c r="AE74" s="2" t="s">
        <v>29</v>
      </c>
      <c r="AF74" s="2" t="s">
        <v>30</v>
      </c>
      <c r="AG74" s="2" t="s">
        <v>32</v>
      </c>
      <c r="AH74" s="2" t="s">
        <v>38</v>
      </c>
      <c r="AI74" s="2" t="s">
        <v>39</v>
      </c>
    </row>
    <row r="75" spans="1:35" x14ac:dyDescent="0.25">
      <c r="B75">
        <v>1</v>
      </c>
      <c r="C75" s="3"/>
      <c r="D75" s="3">
        <v>2.6896874999999997E-2</v>
      </c>
      <c r="E75" s="3">
        <v>2.6901203703703701E-2</v>
      </c>
      <c r="F75" s="3">
        <v>2.6901597222222226E-2</v>
      </c>
      <c r="G75" s="3">
        <v>2.6917534722222219E-2</v>
      </c>
      <c r="H75" s="3">
        <v>2.6901597222222226E-2</v>
      </c>
      <c r="I75" s="3">
        <v>2.6917534722222219E-2</v>
      </c>
      <c r="J75" s="3">
        <v>2.6923831018518519E-2</v>
      </c>
      <c r="K75" s="3">
        <v>2.6926782407407406E-2</v>
      </c>
      <c r="L75" s="3"/>
      <c r="M75" s="3"/>
      <c r="N75" s="3"/>
      <c r="O75" s="3"/>
      <c r="P75" s="3"/>
      <c r="Q75" s="3"/>
      <c r="R75" s="3"/>
      <c r="S75" s="3"/>
      <c r="T75" s="3">
        <v>2.6930324074074072E-2</v>
      </c>
      <c r="U75" s="3"/>
      <c r="V75" t="s">
        <v>0</v>
      </c>
      <c r="W75" t="s">
        <v>1</v>
      </c>
      <c r="X75" t="s">
        <v>2</v>
      </c>
      <c r="Y75" t="s">
        <v>1</v>
      </c>
      <c r="Z75" t="s">
        <v>2</v>
      </c>
      <c r="AI75" t="s">
        <v>2</v>
      </c>
    </row>
    <row r="76" spans="1:35" x14ac:dyDescent="0.25">
      <c r="B76">
        <v>2</v>
      </c>
      <c r="C76" s="3"/>
      <c r="D76" s="3">
        <v>3.0418564814814818E-2</v>
      </c>
      <c r="E76" s="3">
        <v>3.0432812500000003E-2</v>
      </c>
      <c r="F76" s="3">
        <v>3.0435960648148148E-2</v>
      </c>
      <c r="G76" s="3">
        <v>3.0452291666666669E-2</v>
      </c>
      <c r="H76" s="3">
        <v>3.0435960648148148E-2</v>
      </c>
      <c r="I76" s="3">
        <v>3.0452291666666669E-2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3.0453472222222222E-2</v>
      </c>
      <c r="U76" s="3"/>
      <c r="V76" t="s">
        <v>0</v>
      </c>
      <c r="W76" t="s">
        <v>1</v>
      </c>
      <c r="X76" t="s">
        <v>2</v>
      </c>
      <c r="AI76" t="s">
        <v>2</v>
      </c>
    </row>
    <row r="77" spans="1:35" x14ac:dyDescent="0.25">
      <c r="B77">
        <v>3</v>
      </c>
      <c r="C77" s="3"/>
      <c r="D77" s="3">
        <v>3.1264166666666669E-2</v>
      </c>
      <c r="E77" s="3">
        <v>3.1306076388888888E-2</v>
      </c>
      <c r="F77" s="3">
        <v>3.1314537037037037E-2</v>
      </c>
      <c r="G77" s="3"/>
      <c r="H77" s="3">
        <v>3.1314537037037037E-2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3.1391863425925932E-2</v>
      </c>
      <c r="U77" s="3"/>
      <c r="V77" t="s">
        <v>0</v>
      </c>
      <c r="W77" t="s">
        <v>1</v>
      </c>
      <c r="AI77" t="s">
        <v>1</v>
      </c>
    </row>
    <row r="78" spans="1:35" x14ac:dyDescent="0.25">
      <c r="B78">
        <v>4</v>
      </c>
      <c r="C78" s="3"/>
      <c r="D78" s="3">
        <v>2.4165462962962962E-2</v>
      </c>
      <c r="E78" s="3">
        <v>0</v>
      </c>
      <c r="F78" s="3">
        <v>0</v>
      </c>
      <c r="G78" s="3">
        <v>2.416625E-2</v>
      </c>
      <c r="H78" s="3">
        <v>2.416625E-2</v>
      </c>
      <c r="I78" s="3">
        <v>2.4175694444444448E-2</v>
      </c>
      <c r="J78" s="3">
        <v>2.4188090277777779E-2</v>
      </c>
      <c r="K78" s="3">
        <v>2.4194189814814814E-2</v>
      </c>
      <c r="L78" s="3"/>
      <c r="M78" s="3"/>
      <c r="N78" s="3"/>
      <c r="O78" s="3"/>
      <c r="P78" s="3"/>
      <c r="Q78" s="3"/>
      <c r="R78" s="3"/>
      <c r="S78" s="3"/>
      <c r="T78" s="3">
        <v>2.420579861111111E-2</v>
      </c>
      <c r="U78" s="3"/>
      <c r="V78" t="s">
        <v>1</v>
      </c>
      <c r="W78" t="s">
        <v>0</v>
      </c>
      <c r="X78" t="s">
        <v>2</v>
      </c>
      <c r="Y78" t="s">
        <v>1</v>
      </c>
      <c r="AI78" t="s">
        <v>1</v>
      </c>
    </row>
    <row r="79" spans="1:35" x14ac:dyDescent="0.25">
      <c r="B79">
        <v>5</v>
      </c>
      <c r="C79" s="3"/>
      <c r="D79" s="3">
        <v>2.5384189814814814E-2</v>
      </c>
      <c r="E79" s="3">
        <v>2.5395208333333332E-2</v>
      </c>
      <c r="F79" s="3">
        <v>2.5395405092592593E-2</v>
      </c>
      <c r="G79" s="3"/>
      <c r="H79" s="3">
        <v>2.5395405092592593E-2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2.5419999999999998E-2</v>
      </c>
      <c r="U79" s="3"/>
      <c r="V79" t="s">
        <v>0</v>
      </c>
      <c r="W79" t="s">
        <v>1</v>
      </c>
      <c r="AI79" t="s">
        <v>1</v>
      </c>
    </row>
    <row r="80" spans="1:35" x14ac:dyDescent="0.25">
      <c r="B80">
        <v>9</v>
      </c>
      <c r="C80" s="3"/>
      <c r="D80" s="3">
        <v>2.7411782407407406E-2</v>
      </c>
      <c r="E80" s="3">
        <v>2.7416701388888885E-2</v>
      </c>
      <c r="F80" s="3">
        <v>2.7417291666666666E-2</v>
      </c>
      <c r="G80" s="3">
        <v>2.7430081018518519E-2</v>
      </c>
      <c r="H80" s="3">
        <v>2.7417291666666666E-2</v>
      </c>
      <c r="I80" s="3">
        <v>2.7430081018518519E-2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2.7433425925925927E-2</v>
      </c>
      <c r="U80" s="3"/>
      <c r="V80" t="s">
        <v>0</v>
      </c>
      <c r="W80" t="s">
        <v>1</v>
      </c>
      <c r="X80" t="s">
        <v>2</v>
      </c>
      <c r="AI80" t="s">
        <v>2</v>
      </c>
    </row>
    <row r="81" spans="1:35" x14ac:dyDescent="0.25">
      <c r="A81" s="3"/>
      <c r="B81">
        <v>10</v>
      </c>
      <c r="C81" s="3"/>
      <c r="D81" s="3">
        <v>3.3972557870370373E-2</v>
      </c>
      <c r="E81" s="3">
        <v>3.3974918981481479E-2</v>
      </c>
      <c r="F81" s="3">
        <v>3.39753125E-2</v>
      </c>
      <c r="G81" s="3"/>
      <c r="H81" s="3">
        <v>3.39753125E-2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v>3.3992233796296296E-2</v>
      </c>
      <c r="U81" s="3"/>
      <c r="V81" t="s">
        <v>2</v>
      </c>
      <c r="W81" t="s">
        <v>1</v>
      </c>
      <c r="AI81" t="s">
        <v>1</v>
      </c>
    </row>
    <row r="82" spans="1:35" x14ac:dyDescent="0.25">
      <c r="B82">
        <v>11</v>
      </c>
      <c r="C82" s="3"/>
      <c r="D82" s="3">
        <v>2.7091307870370368E-2</v>
      </c>
      <c r="E82" s="3">
        <v>2.7098981481481484E-2</v>
      </c>
      <c r="F82" s="3">
        <v>2.7099374999999998E-2</v>
      </c>
      <c r="G82" s="3"/>
      <c r="H82" s="3">
        <v>2.7099374999999998E-2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2.7117870370370372E-2</v>
      </c>
      <c r="U82" s="3"/>
      <c r="V82" t="s">
        <v>0</v>
      </c>
      <c r="W82" t="s">
        <v>1</v>
      </c>
      <c r="AI82" t="s">
        <v>1</v>
      </c>
    </row>
    <row r="83" spans="1:35" x14ac:dyDescent="0.25">
      <c r="B83">
        <v>12</v>
      </c>
      <c r="D83" s="3">
        <v>2.5095891203703705E-2</v>
      </c>
      <c r="E83" s="3">
        <v>2.5104745370370371E-2</v>
      </c>
      <c r="F83" s="3">
        <v>2.5113009259259259E-2</v>
      </c>
      <c r="G83" s="3"/>
      <c r="H83" s="3">
        <v>2.5113009259259259E-2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2.512402777777778E-2</v>
      </c>
      <c r="V83" t="s">
        <v>0</v>
      </c>
      <c r="W83" t="s">
        <v>1</v>
      </c>
      <c r="AI83" t="s">
        <v>1</v>
      </c>
    </row>
    <row r="84" spans="1:35" x14ac:dyDescent="0.25">
      <c r="B84">
        <v>13</v>
      </c>
      <c r="C84" s="3"/>
      <c r="D84" s="3">
        <v>2.7721851851851848E-2</v>
      </c>
      <c r="E84" s="3">
        <v>2.7730706018518517E-2</v>
      </c>
      <c r="F84" s="3">
        <v>2.7731296296296296E-2</v>
      </c>
      <c r="G84" s="3"/>
      <c r="H84" s="3">
        <v>2.7731296296296296E-2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>
        <v>2.7746840277777778E-2</v>
      </c>
      <c r="U84" s="3"/>
      <c r="V84" t="s">
        <v>0</v>
      </c>
      <c r="W84" t="s">
        <v>1</v>
      </c>
      <c r="AI84" t="s">
        <v>1</v>
      </c>
    </row>
    <row r="85" spans="1:35" x14ac:dyDescent="0.25">
      <c r="B85">
        <v>14</v>
      </c>
      <c r="C85" s="3"/>
      <c r="D85" s="3">
        <v>2.8919328703703704E-2</v>
      </c>
      <c r="E85" s="3">
        <v>0</v>
      </c>
      <c r="F85" s="3">
        <v>0</v>
      </c>
      <c r="G85" s="3">
        <v>2.8942743055555553E-2</v>
      </c>
      <c r="H85" s="3">
        <v>2.8942743055555553E-2</v>
      </c>
      <c r="I85" s="3">
        <v>2.8989375000000001E-2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>
        <v>2.899940972222222E-2</v>
      </c>
      <c r="U85" s="3"/>
      <c r="V85" t="s">
        <v>1</v>
      </c>
      <c r="W85" t="s">
        <v>2</v>
      </c>
      <c r="X85" t="s">
        <v>1</v>
      </c>
      <c r="AI85" t="s">
        <v>1</v>
      </c>
    </row>
    <row r="86" spans="1:35" x14ac:dyDescent="0.25">
      <c r="B86">
        <v>15</v>
      </c>
      <c r="C86" s="3"/>
      <c r="D86" s="3">
        <v>2.8409675925925928E-2</v>
      </c>
      <c r="E86" s="3">
        <v>2.8417546296296295E-2</v>
      </c>
      <c r="F86" s="3">
        <v>2.84208912037037E-2</v>
      </c>
      <c r="G86" s="3"/>
      <c r="H86" s="3">
        <v>2.84208912037037E-2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2.8497627314814814E-2</v>
      </c>
      <c r="U86" s="3"/>
      <c r="V86" t="s">
        <v>0</v>
      </c>
      <c r="W86" t="s">
        <v>1</v>
      </c>
      <c r="AI86" t="s">
        <v>1</v>
      </c>
    </row>
    <row r="87" spans="1:35" x14ac:dyDescent="0.25">
      <c r="B87">
        <v>16</v>
      </c>
      <c r="C87" s="3"/>
      <c r="D87" s="3">
        <v>2.7591469907407407E-2</v>
      </c>
      <c r="E87" s="3">
        <v>2.7596979166666664E-2</v>
      </c>
      <c r="F87" s="3">
        <v>2.3434247685185188E-2</v>
      </c>
      <c r="G87" s="3">
        <v>2.7618622685185185E-2</v>
      </c>
      <c r="H87" s="3">
        <v>2.3434247685185188E-2</v>
      </c>
      <c r="I87" s="3">
        <v>2.7618622685185185E-2</v>
      </c>
      <c r="J87" s="3">
        <v>2.7620787037037034E-2</v>
      </c>
      <c r="K87" s="3"/>
      <c r="L87" s="3"/>
      <c r="M87" s="3"/>
      <c r="N87" s="3"/>
      <c r="O87" s="3"/>
      <c r="P87" s="3"/>
      <c r="Q87" s="3"/>
      <c r="R87" s="3"/>
      <c r="S87" s="3"/>
      <c r="T87" s="3">
        <v>2.7622754629629629E-2</v>
      </c>
      <c r="U87" s="3"/>
      <c r="V87" t="s">
        <v>0</v>
      </c>
      <c r="W87" t="s">
        <v>1</v>
      </c>
      <c r="X87" t="s">
        <v>2</v>
      </c>
      <c r="Y87" t="s">
        <v>1</v>
      </c>
      <c r="AI87" t="s">
        <v>1</v>
      </c>
    </row>
    <row r="88" spans="1:35" x14ac:dyDescent="0.25">
      <c r="B88">
        <v>18</v>
      </c>
      <c r="C88" s="3"/>
      <c r="D88" s="3">
        <v>3.314295138888889E-2</v>
      </c>
      <c r="E88" s="3">
        <v>3.3149641203703707E-2</v>
      </c>
      <c r="F88" s="3">
        <v>3.3150034722222221E-2</v>
      </c>
      <c r="G88" s="3">
        <v>3.3171284722222222E-2</v>
      </c>
      <c r="H88" s="3">
        <v>3.3150034722222221E-2</v>
      </c>
      <c r="I88" s="3">
        <v>3.3171284722222222E-2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3.3173449074074074E-2</v>
      </c>
      <c r="U88" s="3"/>
      <c r="V88" t="s">
        <v>0</v>
      </c>
      <c r="W88" t="s">
        <v>1</v>
      </c>
      <c r="X88" t="s">
        <v>2</v>
      </c>
      <c r="AI88" t="s">
        <v>2</v>
      </c>
    </row>
    <row r="89" spans="1:35" x14ac:dyDescent="0.25">
      <c r="B89">
        <v>19</v>
      </c>
      <c r="C89" s="3"/>
      <c r="D89" s="3">
        <v>2.917462962962963E-2</v>
      </c>
      <c r="E89" s="3">
        <v>2.9180138888888887E-2</v>
      </c>
      <c r="F89" s="3">
        <v>2.918131944444444E-2</v>
      </c>
      <c r="G89" s="3"/>
      <c r="H89" s="3">
        <v>2.918131944444444E-2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>
        <v>2.9196620370370366E-2</v>
      </c>
      <c r="U89" s="3"/>
      <c r="V89" t="s">
        <v>2</v>
      </c>
      <c r="W89" t="s">
        <v>1</v>
      </c>
      <c r="AI89" t="s">
        <v>1</v>
      </c>
    </row>
    <row r="90" spans="1:35" x14ac:dyDescent="0.25">
      <c r="B90">
        <v>20</v>
      </c>
      <c r="C90" s="3"/>
      <c r="D90" s="3">
        <v>2.4528831018518521E-2</v>
      </c>
      <c r="E90" s="3">
        <v>2.455224537037037E-2</v>
      </c>
      <c r="F90" s="3">
        <v>2.4553032407407405E-2</v>
      </c>
      <c r="G90" s="3">
        <v>2.4553425925925923E-2</v>
      </c>
      <c r="H90" s="3">
        <v>2.4535324074074074E-2</v>
      </c>
      <c r="I90" s="3">
        <v>2.4553032407407405E-2</v>
      </c>
      <c r="J90" s="3">
        <v>2.4553425925925923E-2</v>
      </c>
      <c r="K90" s="3"/>
      <c r="L90" s="3"/>
      <c r="N90" s="3"/>
      <c r="O90" s="3"/>
      <c r="P90" s="3"/>
      <c r="Q90" s="3"/>
      <c r="R90" s="3"/>
      <c r="S90" s="3"/>
      <c r="T90" s="3">
        <v>2.4554803240740743E-2</v>
      </c>
      <c r="U90" s="3"/>
      <c r="V90" t="s">
        <v>0</v>
      </c>
      <c r="W90" t="s">
        <v>2</v>
      </c>
      <c r="X90" t="s">
        <v>1</v>
      </c>
      <c r="Y90" t="s">
        <v>2</v>
      </c>
      <c r="AI90" t="s">
        <v>2</v>
      </c>
    </row>
    <row r="91" spans="1:35" x14ac:dyDescent="0.25">
      <c r="B91">
        <v>21</v>
      </c>
      <c r="C91" s="3"/>
      <c r="D91" s="3">
        <v>2.6133460648148147E-2</v>
      </c>
      <c r="E91" s="3">
        <v>2.6141724537037034E-2</v>
      </c>
      <c r="F91" s="3">
        <v>2.6142118055555556E-2</v>
      </c>
      <c r="G91" s="3">
        <v>2.6178321759259261E-2</v>
      </c>
      <c r="H91" s="3">
        <v>2.6142118055555556E-2</v>
      </c>
      <c r="I91" s="3">
        <v>2.6178321759259261E-2</v>
      </c>
      <c r="J91" s="3">
        <v>2.618993055555556E-2</v>
      </c>
      <c r="K91" s="3"/>
      <c r="L91" s="3"/>
      <c r="M91" s="3"/>
      <c r="N91" s="3"/>
      <c r="O91" s="3"/>
      <c r="P91" s="3"/>
      <c r="Q91" s="3"/>
      <c r="R91" s="3"/>
      <c r="S91" s="3"/>
      <c r="T91" s="3">
        <v>2.6219444444444445E-2</v>
      </c>
      <c r="U91" s="3"/>
      <c r="V91" t="s">
        <v>0</v>
      </c>
      <c r="W91" t="s">
        <v>1</v>
      </c>
      <c r="X91" t="s">
        <v>2</v>
      </c>
      <c r="Y91" t="s">
        <v>1</v>
      </c>
      <c r="AI91" t="s">
        <v>1</v>
      </c>
    </row>
    <row r="92" spans="1:35" x14ac:dyDescent="0.25">
      <c r="B92">
        <v>52</v>
      </c>
      <c r="C92" s="3"/>
      <c r="D92" s="3">
        <v>2.5923611111111109E-2</v>
      </c>
      <c r="E92" s="3">
        <v>2.5928136574074074E-2</v>
      </c>
      <c r="F92" s="3">
        <v>2.5931481481481482E-2</v>
      </c>
      <c r="G92" s="3">
        <v>2.5944270833333335E-2</v>
      </c>
      <c r="H92" s="3">
        <v>2.5931481481481482E-2</v>
      </c>
      <c r="I92" s="3">
        <v>2.5944270833333335E-2</v>
      </c>
      <c r="J92" s="3">
        <v>2.5952928240740743E-2</v>
      </c>
      <c r="K92" s="3">
        <v>2.6002986111111112E-2</v>
      </c>
      <c r="L92" s="3"/>
      <c r="M92" s="3"/>
      <c r="N92" s="3"/>
      <c r="O92" s="3"/>
      <c r="P92" s="3"/>
      <c r="Q92" s="3"/>
      <c r="R92" s="3"/>
      <c r="S92" s="3"/>
      <c r="T92" s="3">
        <v>2.6008611111111107E-2</v>
      </c>
      <c r="U92" s="3"/>
      <c r="V92" t="s">
        <v>0</v>
      </c>
      <c r="W92" t="s">
        <v>1</v>
      </c>
      <c r="X92" t="s">
        <v>2</v>
      </c>
      <c r="Y92" t="s">
        <v>1</v>
      </c>
      <c r="Z92" t="s">
        <v>48</v>
      </c>
      <c r="AI92" t="s">
        <v>2</v>
      </c>
    </row>
    <row r="93" spans="1:35" x14ac:dyDescent="0.25">
      <c r="B93">
        <v>53</v>
      </c>
      <c r="D93" s="3">
        <v>2.936695601851852E-2</v>
      </c>
      <c r="E93" s="3">
        <v>2.9367152777777777E-2</v>
      </c>
      <c r="F93" s="3">
        <v>2.9368333333333333E-2</v>
      </c>
      <c r="G93" s="3">
        <v>2.9411620370370369E-2</v>
      </c>
      <c r="H93" s="3">
        <v>2.9368333333333333E-2</v>
      </c>
      <c r="I93" s="3">
        <v>2.9411620370370369E-2</v>
      </c>
      <c r="J93" s="3">
        <v>2.9423819444444443E-2</v>
      </c>
      <c r="K93" s="3">
        <v>2.9478912037037036E-2</v>
      </c>
      <c r="L93" s="3">
        <v>2.949366898148148E-2</v>
      </c>
      <c r="M93" s="3"/>
      <c r="N93" s="3"/>
      <c r="O93" s="3"/>
      <c r="P93" s="3"/>
      <c r="Q93" s="3"/>
      <c r="R93" s="3"/>
      <c r="S93" s="3"/>
      <c r="T93" s="3">
        <v>2.9497800925925924E-2</v>
      </c>
      <c r="V93" t="s">
        <v>2</v>
      </c>
      <c r="W93" t="s">
        <v>1</v>
      </c>
      <c r="X93" t="s">
        <v>2</v>
      </c>
      <c r="Y93" t="s">
        <v>1</v>
      </c>
      <c r="Z93" t="s">
        <v>2</v>
      </c>
      <c r="AA93" t="s">
        <v>1</v>
      </c>
      <c r="AI93" t="s">
        <v>1</v>
      </c>
    </row>
    <row r="94" spans="1:35" x14ac:dyDescent="0.25">
      <c r="B94">
        <v>54</v>
      </c>
      <c r="C94" s="3"/>
      <c r="D94" s="3">
        <v>3.2382546296296298E-2</v>
      </c>
      <c r="E94" s="3">
        <v>3.2409930555555556E-2</v>
      </c>
      <c r="F94" s="3">
        <v>3.2410717592592592E-2</v>
      </c>
      <c r="G94" s="3"/>
      <c r="H94" s="3">
        <v>3.2410717592592592E-2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>
        <v>3.2436099537037036E-2</v>
      </c>
      <c r="U94" s="3"/>
      <c r="V94" t="s">
        <v>0</v>
      </c>
      <c r="W94" t="s">
        <v>1</v>
      </c>
      <c r="AI94" t="s">
        <v>1</v>
      </c>
    </row>
    <row r="95" spans="1:35" x14ac:dyDescent="0.25">
      <c r="B95">
        <v>57</v>
      </c>
      <c r="C95" s="3"/>
      <c r="D95" s="3">
        <v>2.8961238425925923E-2</v>
      </c>
      <c r="E95" s="3">
        <v>2.8983865740740741E-2</v>
      </c>
      <c r="F95" s="3">
        <v>2.8985046296296297E-2</v>
      </c>
      <c r="G95" s="3"/>
      <c r="H95" s="3">
        <v>2.8985046296296297E-2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2.9050960648148147E-2</v>
      </c>
      <c r="U95" s="3"/>
      <c r="V95" t="s">
        <v>2</v>
      </c>
      <c r="W95" t="s">
        <v>1</v>
      </c>
      <c r="AI95" t="s">
        <v>1</v>
      </c>
    </row>
    <row r="96" spans="1:35" x14ac:dyDescent="0.25">
      <c r="B96">
        <v>58</v>
      </c>
      <c r="C96" s="3"/>
      <c r="D96" s="3">
        <v>3.7194594907407411E-2</v>
      </c>
      <c r="E96" s="3">
        <v>3.7240833333333334E-2</v>
      </c>
      <c r="F96" s="3">
        <v>3.7242210648148151E-2</v>
      </c>
      <c r="G96" s="3"/>
      <c r="H96" s="3">
        <v>3.7242210648148151E-2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3.7299664351851856E-2</v>
      </c>
      <c r="U96" s="3"/>
      <c r="V96" t="s">
        <v>0</v>
      </c>
      <c r="W96" t="s">
        <v>1</v>
      </c>
      <c r="AI96" t="s">
        <v>1</v>
      </c>
    </row>
    <row r="97" spans="2:35" x14ac:dyDescent="0.25">
      <c r="B97">
        <v>60</v>
      </c>
      <c r="C97" s="3"/>
      <c r="D97" s="3">
        <v>3.4321574074074074E-2</v>
      </c>
      <c r="E97" s="3">
        <v>3.434912037037037E-2</v>
      </c>
      <c r="F97" s="3">
        <v>3.4349710648148145E-2</v>
      </c>
      <c r="G97" s="3">
        <v>3.4391620370370371E-2</v>
      </c>
      <c r="H97" s="3">
        <v>3.4349710648148145E-2</v>
      </c>
      <c r="I97" s="3">
        <v>3.4391620370370371E-2</v>
      </c>
      <c r="J97" s="3">
        <v>3.4399490740740737E-2</v>
      </c>
      <c r="K97" s="3"/>
      <c r="L97" s="3"/>
      <c r="M97" s="3"/>
      <c r="N97" s="3"/>
      <c r="O97" s="3"/>
      <c r="P97" s="3"/>
      <c r="Q97" s="3"/>
      <c r="R97" s="3"/>
      <c r="S97" s="3"/>
      <c r="T97" s="3">
        <v>3.4403819444444442E-2</v>
      </c>
      <c r="U97" s="3"/>
      <c r="V97" t="s">
        <v>2</v>
      </c>
      <c r="W97" t="s">
        <v>1</v>
      </c>
      <c r="X97" t="s">
        <v>3</v>
      </c>
      <c r="Y97" t="s">
        <v>1</v>
      </c>
      <c r="AI97" t="s">
        <v>1</v>
      </c>
    </row>
    <row r="98" spans="2:35" x14ac:dyDescent="0.25">
      <c r="B98">
        <v>61</v>
      </c>
      <c r="C98" s="3"/>
      <c r="D98" s="3">
        <v>2.6258587962962963E-2</v>
      </c>
      <c r="E98" s="3">
        <v>0</v>
      </c>
      <c r="F98" s="3">
        <v>0</v>
      </c>
      <c r="G98" s="3">
        <v>2.6295775462962964E-2</v>
      </c>
      <c r="H98" s="3">
        <v>2.6295775462962964E-2</v>
      </c>
      <c r="I98" s="3">
        <v>2.6306597222222224E-2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2.6307337962962963E-2</v>
      </c>
      <c r="U98" s="3"/>
      <c r="V98" t="s">
        <v>1</v>
      </c>
      <c r="W98" t="s">
        <v>3</v>
      </c>
      <c r="X98" t="s">
        <v>1</v>
      </c>
      <c r="AI98" t="s">
        <v>1</v>
      </c>
    </row>
    <row r="99" spans="2:35" x14ac:dyDescent="0.25">
      <c r="B99">
        <v>64</v>
      </c>
      <c r="C99" s="3"/>
      <c r="D99" s="3">
        <v>2.671614583333333E-2</v>
      </c>
      <c r="E99" s="3">
        <v>2.6725787037037037E-2</v>
      </c>
      <c r="F99" s="3">
        <v>2.6741921296296295E-2</v>
      </c>
      <c r="G99" s="3"/>
      <c r="H99" s="3">
        <v>2.6741921296296295E-2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>
        <v>2.6804490740740743E-2</v>
      </c>
      <c r="U99" s="3"/>
      <c r="V99" t="s">
        <v>0</v>
      </c>
      <c r="W99" t="s">
        <v>1</v>
      </c>
      <c r="AI99" t="s">
        <v>1</v>
      </c>
    </row>
    <row r="100" spans="2:35" x14ac:dyDescent="0.25">
      <c r="B100">
        <v>67</v>
      </c>
      <c r="C100" s="3"/>
      <c r="D100" s="3">
        <v>3.6529791666666665E-2</v>
      </c>
      <c r="E100" s="3">
        <v>3.6641354166666668E-2</v>
      </c>
      <c r="F100" s="3">
        <v>3.6645092592592597E-2</v>
      </c>
      <c r="G100" s="3"/>
      <c r="H100" s="3">
        <v>3.6624826388888886E-2</v>
      </c>
      <c r="I100" s="3">
        <v>3.6645092592592597E-2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3.6663981481481478E-2</v>
      </c>
      <c r="U100" s="3"/>
      <c r="V100" t="s">
        <v>0</v>
      </c>
      <c r="W100" t="s">
        <v>2</v>
      </c>
      <c r="X100" t="s">
        <v>1</v>
      </c>
      <c r="AI100" t="s">
        <v>1</v>
      </c>
    </row>
    <row r="101" spans="2:35" x14ac:dyDescent="0.25">
      <c r="B101">
        <v>69</v>
      </c>
      <c r="C101" s="3"/>
      <c r="D101" s="3">
        <v>2.8817013888888885E-2</v>
      </c>
      <c r="E101" s="3">
        <v>2.8840625000000005E-2</v>
      </c>
      <c r="F101" s="3">
        <v>2.8841412037037037E-2</v>
      </c>
      <c r="G101" s="3">
        <v>2.8884108796296298E-2</v>
      </c>
      <c r="H101" s="3">
        <v>2.8827835648148153E-2</v>
      </c>
      <c r="I101" s="3">
        <v>2.8841412037037037E-2</v>
      </c>
      <c r="J101" s="3">
        <v>2.8884108796296298E-2</v>
      </c>
      <c r="K101" s="3">
        <v>2.8888240740740742E-2</v>
      </c>
      <c r="L101" s="3"/>
      <c r="M101" s="3"/>
      <c r="N101" s="3"/>
      <c r="O101" s="3"/>
      <c r="P101" s="3"/>
      <c r="Q101" s="3"/>
      <c r="R101" s="3"/>
      <c r="S101" s="3"/>
      <c r="T101" s="3">
        <v>2.8896111111111109E-2</v>
      </c>
      <c r="U101" s="3"/>
      <c r="V101" t="s">
        <v>2</v>
      </c>
      <c r="W101" t="s">
        <v>0</v>
      </c>
      <c r="X101" t="s">
        <v>1</v>
      </c>
      <c r="Y101" t="s">
        <v>3</v>
      </c>
      <c r="Z101" t="s">
        <v>1</v>
      </c>
      <c r="AI101" t="s">
        <v>1</v>
      </c>
    </row>
    <row r="102" spans="2:35" x14ac:dyDescent="0.25">
      <c r="B102">
        <v>71</v>
      </c>
      <c r="C102" s="3"/>
      <c r="D102" s="3">
        <v>2.4053553240740738E-2</v>
      </c>
      <c r="E102" s="3">
        <v>2.4057094907407411E-2</v>
      </c>
      <c r="F102" s="3">
        <v>2.4060833333333333E-2</v>
      </c>
      <c r="G102" s="3">
        <v>2.4073622685185186E-2</v>
      </c>
      <c r="H102" s="3">
        <v>2.4060833333333333E-2</v>
      </c>
      <c r="I102" s="3">
        <v>2.4073622685185186E-2</v>
      </c>
      <c r="J102" s="3">
        <v>2.407283564814815E-2</v>
      </c>
      <c r="K102" s="3">
        <v>2.4073622685185186E-2</v>
      </c>
      <c r="L102" s="3">
        <v>2.407795138888889E-2</v>
      </c>
      <c r="M102" s="3"/>
      <c r="N102" s="3"/>
      <c r="O102" s="3"/>
      <c r="P102" s="3"/>
      <c r="Q102" s="3"/>
      <c r="R102" s="3"/>
      <c r="S102" s="3"/>
      <c r="T102" s="3">
        <v>2.4084837962962961E-2</v>
      </c>
      <c r="U102" s="3"/>
      <c r="V102" t="s">
        <v>0</v>
      </c>
      <c r="W102" t="s">
        <v>1</v>
      </c>
      <c r="X102" t="s">
        <v>3</v>
      </c>
      <c r="Y102" t="s">
        <v>1</v>
      </c>
      <c r="Z102" t="s">
        <v>3</v>
      </c>
      <c r="AA102" t="s">
        <v>1</v>
      </c>
      <c r="AI102" t="s">
        <v>1</v>
      </c>
    </row>
    <row r="103" spans="2:3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35" s="9" customFormat="1" x14ac:dyDescent="0.25">
      <c r="B104" s="9">
        <v>6</v>
      </c>
      <c r="C104" s="10"/>
      <c r="D104" s="10">
        <v>3.311340277777778E-2</v>
      </c>
      <c r="E104" s="10">
        <v>3.3117731481481477E-2</v>
      </c>
      <c r="F104" s="10">
        <v>3.3118321759259266E-2</v>
      </c>
      <c r="G104" s="10">
        <v>3.3138194444444442E-2</v>
      </c>
      <c r="H104" s="10">
        <v>3.3118321759259266E-2</v>
      </c>
      <c r="I104" s="10">
        <v>3.3138391203703703E-2</v>
      </c>
      <c r="J104" s="10">
        <v>3.3144097222222217E-2</v>
      </c>
      <c r="K104" s="10">
        <v>3.3166365740740743E-2</v>
      </c>
      <c r="L104" s="10">
        <v>3.3170300925925926E-2</v>
      </c>
      <c r="M104" s="10"/>
      <c r="N104" s="10"/>
      <c r="O104" s="10"/>
      <c r="P104" s="10"/>
      <c r="Q104" s="10"/>
      <c r="R104" s="10"/>
      <c r="S104" s="10"/>
      <c r="T104" s="10" t="s">
        <v>81</v>
      </c>
      <c r="U104" s="10"/>
      <c r="V104" s="9" t="s">
        <v>0</v>
      </c>
      <c r="W104" s="9" t="s">
        <v>1</v>
      </c>
      <c r="X104" s="9" t="s">
        <v>2</v>
      </c>
      <c r="Y104" s="9" t="s">
        <v>1</v>
      </c>
      <c r="Z104" s="9" t="s">
        <v>3</v>
      </c>
      <c r="AA104" s="9" t="s">
        <v>1</v>
      </c>
      <c r="AI104" s="9" t="s">
        <v>1</v>
      </c>
    </row>
    <row r="105" spans="2:35" x14ac:dyDescent="0.25">
      <c r="B105">
        <v>7</v>
      </c>
      <c r="C105" s="3"/>
      <c r="D105" s="3">
        <v>3.8486006944444442E-2</v>
      </c>
      <c r="E105" s="3">
        <v>3.8522997685185183E-2</v>
      </c>
      <c r="F105" s="3">
        <v>3.8523587962962964E-2</v>
      </c>
      <c r="G105" s="3">
        <v>3.8554675925925923E-2</v>
      </c>
      <c r="H105" s="3">
        <v>3.8518668981481478E-2</v>
      </c>
      <c r="I105" s="3">
        <v>3.8523587962962964E-2</v>
      </c>
      <c r="J105" s="3">
        <v>3.8554872685185183E-2</v>
      </c>
      <c r="K105" s="3"/>
      <c r="L105" s="3"/>
      <c r="M105" s="3"/>
      <c r="N105" s="3"/>
      <c r="O105" s="3"/>
      <c r="P105" s="3"/>
      <c r="Q105" s="3"/>
      <c r="R105" s="3"/>
      <c r="S105" s="3"/>
      <c r="T105" s="3" t="s">
        <v>81</v>
      </c>
      <c r="U105" s="3"/>
      <c r="V105" t="s">
        <v>0</v>
      </c>
      <c r="W105" t="s">
        <v>2</v>
      </c>
      <c r="X105" t="s">
        <v>1</v>
      </c>
      <c r="Y105" t="s">
        <v>2</v>
      </c>
      <c r="AI105" t="s">
        <v>2</v>
      </c>
    </row>
    <row r="106" spans="2:35" x14ac:dyDescent="0.25">
      <c r="B106">
        <v>8</v>
      </c>
      <c r="C106" s="3"/>
      <c r="D106" s="3">
        <v>2.9600590277777779E-2</v>
      </c>
      <c r="E106" s="3">
        <v>2.9602557870370371E-2</v>
      </c>
      <c r="F106" s="3">
        <v>2.9616296296296297E-2</v>
      </c>
      <c r="G106" s="3">
        <v>2.9611018518518523E-2</v>
      </c>
      <c r="H106" s="3">
        <v>2.9618055555555554E-2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 t="s">
        <v>80</v>
      </c>
      <c r="U106" s="3"/>
      <c r="V106" t="s">
        <v>82</v>
      </c>
      <c r="W106" t="s">
        <v>1</v>
      </c>
      <c r="X106" t="s">
        <v>3</v>
      </c>
      <c r="AI106" t="s">
        <v>3</v>
      </c>
    </row>
    <row r="107" spans="2:3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35" x14ac:dyDescent="0.25">
      <c r="B108">
        <v>51</v>
      </c>
      <c r="C108" s="3" t="s">
        <v>86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U108" s="3"/>
    </row>
    <row r="109" spans="2:35" x14ac:dyDescent="0.25">
      <c r="B109">
        <v>55</v>
      </c>
      <c r="C109" s="3" t="s">
        <v>79</v>
      </c>
      <c r="D109" s="3">
        <v>2.6664641203703706E-2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 t="s">
        <v>80</v>
      </c>
      <c r="U109" s="3"/>
      <c r="V109" t="s">
        <v>2</v>
      </c>
      <c r="AI109" t="s">
        <v>2</v>
      </c>
    </row>
    <row r="110" spans="2:35" x14ac:dyDescent="0.25">
      <c r="B110">
        <v>56</v>
      </c>
      <c r="C110" s="3" t="s">
        <v>86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2:35" x14ac:dyDescent="0.25">
      <c r="B111">
        <v>59</v>
      </c>
      <c r="C111" s="3" t="s">
        <v>79</v>
      </c>
      <c r="D111" s="3">
        <v>3.2357604166666665E-2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 t="s">
        <v>80</v>
      </c>
      <c r="U111" s="3"/>
      <c r="V111" t="s">
        <v>0</v>
      </c>
      <c r="AI111" t="s">
        <v>0</v>
      </c>
    </row>
    <row r="112" spans="2:35" x14ac:dyDescent="0.25">
      <c r="B112">
        <v>62</v>
      </c>
      <c r="C112" s="3" t="s">
        <v>79</v>
      </c>
      <c r="D112" s="3">
        <v>2.8561168981481481E-2</v>
      </c>
      <c r="E112" s="3"/>
      <c r="F112" s="3"/>
      <c r="G112" s="3"/>
      <c r="H112" s="3">
        <v>2.8563333333333333E-2</v>
      </c>
      <c r="I112" s="3">
        <v>2.8624131944444447E-2</v>
      </c>
      <c r="J112" s="3">
        <v>2.8627870370370373E-2</v>
      </c>
      <c r="K112" s="3"/>
      <c r="L112" s="3"/>
      <c r="M112" s="3"/>
      <c r="N112" s="3"/>
      <c r="O112" s="3"/>
      <c r="P112" s="3"/>
      <c r="Q112" s="3"/>
      <c r="R112" s="3"/>
      <c r="S112" s="3"/>
      <c r="T112" s="3" t="s">
        <v>80</v>
      </c>
      <c r="U112" s="3"/>
      <c r="V112" t="s">
        <v>2</v>
      </c>
      <c r="W112" t="s">
        <v>0</v>
      </c>
      <c r="X112" s="3" t="s">
        <v>2</v>
      </c>
      <c r="AI112" t="s">
        <v>2</v>
      </c>
    </row>
    <row r="113" spans="2:35" x14ac:dyDescent="0.25">
      <c r="B113">
        <v>63</v>
      </c>
      <c r="C113" s="3" t="s">
        <v>79</v>
      </c>
      <c r="D113" s="3">
        <v>2.7146018518518517E-2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 t="s">
        <v>80</v>
      </c>
      <c r="U113" s="3"/>
      <c r="V113" t="s">
        <v>0</v>
      </c>
      <c r="AI113" t="s">
        <v>0</v>
      </c>
    </row>
    <row r="114" spans="2:35" x14ac:dyDescent="0.25">
      <c r="B114">
        <v>65</v>
      </c>
      <c r="C114" s="3" t="s">
        <v>79</v>
      </c>
      <c r="D114" s="3">
        <v>2.8538263888888891E-2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 t="s">
        <v>80</v>
      </c>
      <c r="U114" s="3"/>
      <c r="V114" t="s">
        <v>0</v>
      </c>
      <c r="AI114" t="s">
        <v>0</v>
      </c>
    </row>
    <row r="115" spans="2:35" x14ac:dyDescent="0.25">
      <c r="B115">
        <v>66</v>
      </c>
      <c r="C115" s="3"/>
      <c r="D115" s="3">
        <v>7.3890046296296299E-3</v>
      </c>
      <c r="E115" s="3">
        <v>7.4289467592592593E-3</v>
      </c>
      <c r="F115" s="3">
        <v>7.4301273148148148E-3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 t="s">
        <v>80</v>
      </c>
      <c r="U115" s="3"/>
      <c r="V115" t="s">
        <v>0</v>
      </c>
      <c r="W115" t="s">
        <v>1</v>
      </c>
      <c r="AI115" t="s">
        <v>1</v>
      </c>
    </row>
    <row r="116" spans="2:35" x14ac:dyDescent="0.25">
      <c r="B116">
        <v>68</v>
      </c>
      <c r="C116" s="3" t="s">
        <v>86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35" x14ac:dyDescent="0.25">
      <c r="B117">
        <v>70</v>
      </c>
      <c r="C117" s="3" t="s">
        <v>79</v>
      </c>
      <c r="D117" s="3">
        <v>2.8960648148148149E-2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 t="s">
        <v>80</v>
      </c>
      <c r="U117" s="3"/>
      <c r="AI117" t="s">
        <v>0</v>
      </c>
    </row>
    <row r="118" spans="2:35" x14ac:dyDescent="0.25"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35" x14ac:dyDescent="0.25">
      <c r="B119" s="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35" x14ac:dyDescent="0.25"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35" x14ac:dyDescent="0.25">
      <c r="B121" s="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35" x14ac:dyDescent="0.25">
      <c r="B122" s="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35" x14ac:dyDescent="0.25">
      <c r="B123" s="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35" x14ac:dyDescent="0.25">
      <c r="B124" s="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35" x14ac:dyDescent="0.25">
      <c r="B125" s="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35" x14ac:dyDescent="0.25">
      <c r="B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2:35" x14ac:dyDescent="0.25">
      <c r="B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</sheetData>
  <conditionalFormatting sqref="F1:F1048576">
    <cfRule type="cellIs" dxfId="13" priority="14" operator="equal">
      <formula>0</formula>
    </cfRule>
  </conditionalFormatting>
  <conditionalFormatting sqref="H27">
    <cfRule type="cellIs" dxfId="12" priority="13" operator="equal">
      <formula>0</formula>
    </cfRule>
  </conditionalFormatting>
  <conditionalFormatting sqref="H104">
    <cfRule type="cellIs" dxfId="11" priority="12" operator="equal">
      <formula>0</formula>
    </cfRule>
  </conditionalFormatting>
  <conditionalFormatting sqref="H29">
    <cfRule type="cellIs" dxfId="10" priority="11" operator="equal">
      <formula>0</formula>
    </cfRule>
  </conditionalFormatting>
  <conditionalFormatting sqref="H106">
    <cfRule type="cellIs" dxfId="9" priority="10" operator="equal">
      <formula>0</formula>
    </cfRule>
  </conditionalFormatting>
  <conditionalFormatting sqref="H30">
    <cfRule type="cellIs" dxfId="8" priority="9" operator="equal">
      <formula>0</formula>
    </cfRule>
  </conditionalFormatting>
  <conditionalFormatting sqref="H31">
    <cfRule type="cellIs" dxfId="7" priority="8" operator="equal">
      <formula>0</formula>
    </cfRule>
  </conditionalFormatting>
  <conditionalFormatting sqref="V2">
    <cfRule type="expression" dxfId="6" priority="7">
      <formula>$V$2=$A$2</formula>
    </cfRule>
  </conditionalFormatting>
  <conditionalFormatting sqref="H32">
    <cfRule type="cellIs" dxfId="5" priority="6" operator="equal">
      <formula>0</formula>
    </cfRule>
  </conditionalFormatting>
  <conditionalFormatting sqref="K34">
    <cfRule type="cellIs" dxfId="4" priority="5" operator="equal">
      <formula>0</formula>
    </cfRule>
  </conditionalFormatting>
  <conditionalFormatting sqref="H36">
    <cfRule type="cellIs" dxfId="3" priority="4" operator="equal">
      <formula>0</formula>
    </cfRule>
  </conditionalFormatting>
  <conditionalFormatting sqref="H37">
    <cfRule type="cellIs" dxfId="2" priority="3" operator="equal">
      <formula>0</formula>
    </cfRule>
  </conditionalFormatting>
  <conditionalFormatting sqref="J41">
    <cfRule type="cellIs" dxfId="1" priority="2" operator="equal">
      <formula>0</formula>
    </cfRule>
  </conditionalFormatting>
  <conditionalFormatting sqref="H43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Erläuterung</vt:lpstr>
      <vt:lpstr>T2,6,8</vt:lpstr>
      <vt:lpstr>T10,12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Albers, Deike</cp:lastModifiedBy>
  <dcterms:created xsi:type="dcterms:W3CDTF">2020-09-23T06:42:17Z</dcterms:created>
  <dcterms:modified xsi:type="dcterms:W3CDTF">2022-09-27T07:01:20Z</dcterms:modified>
</cp:coreProperties>
</file>