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MA CONTRERAS\Desktop\"/>
    </mc:Choice>
  </mc:AlternateContent>
  <xr:revisionPtr revIDLastSave="0" documentId="13_ncr:1_{401E0B2D-807D-4E70-85A3-71BC99C2F55E}" xr6:coauthVersionLast="46" xr6:coauthVersionMax="46" xr10:uidLastSave="{00000000-0000-0000-0000-000000000000}"/>
  <bookViews>
    <workbookView xWindow="-120" yWindow="-120" windowWidth="20730" windowHeight="11160" xr2:uid="{38720A4C-A8E6-42AC-9D59-75F39714629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G16" i="1"/>
  <c r="D20" i="1" s="1"/>
  <c r="H16" i="1"/>
  <c r="E16" i="1"/>
  <c r="E15" i="1"/>
  <c r="D19" i="1"/>
  <c r="F14" i="1"/>
  <c r="E14" i="1"/>
  <c r="D18" i="1" s="1"/>
</calcChain>
</file>

<file path=xl/sharedStrings.xml><?xml version="1.0" encoding="utf-8"?>
<sst xmlns="http://schemas.openxmlformats.org/spreadsheetml/2006/main" count="22" uniqueCount="19">
  <si>
    <t>CÓMO</t>
  </si>
  <si>
    <t>Verbo:</t>
  </si>
  <si>
    <t>Complemento:</t>
  </si>
  <si>
    <t>Tecnología:</t>
  </si>
  <si>
    <t>Problema:</t>
  </si>
  <si>
    <t xml:space="preserve">No se conoce cómo </t>
  </si>
  <si>
    <t>Objetivo:</t>
  </si>
  <si>
    <t>Hipótesis:</t>
  </si>
  <si>
    <t xml:space="preserve">Con </t>
  </si>
  <si>
    <t>se</t>
  </si>
  <si>
    <t>Escriba una pieza de software (Excel, lenguaje de programación, PC, equipo móvil) para elaborar la matriz de consistencia</t>
  </si>
  <si>
    <t xml:space="preserve">Entrada: </t>
  </si>
  <si>
    <t>elevar</t>
  </si>
  <si>
    <t>utilidades</t>
  </si>
  <si>
    <t>inteligencia de negocios</t>
  </si>
  <si>
    <t>Verbo en infinitivo. Es la promesa de lo que se va a hacer</t>
  </si>
  <si>
    <t>Complemento del verbo (complemento directo, indirecto o circunstancial)</t>
  </si>
  <si>
    <t>Tecnología que utilizará para cumplir la promesa</t>
  </si>
  <si>
    <t>pass: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</si>
</sst>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546A-B893-4FBB-9F4B-724971B2788A}">
  <dimension ref="B1:K20"/>
  <sheetViews>
    <sheetView tabSelected="1" workbookViewId="0">
      <selection activeCell="E16" sqref="E16"/>
    </sheetView>
  </sheetViews>
  <sheetFormatPr baseColWidth="10" defaultRowHeight="15" x14ac:dyDescent="0.25"/>
  <cols>
    <col min="4" max="4" width="22" customWidth="1"/>
    <col min="5" max="5" width="22.5703125" customWidth="1"/>
  </cols>
  <sheetData>
    <row r="1" spans="2:11" x14ac:dyDescent="0.25">
      <c r="B1" t="s">
        <v>10</v>
      </c>
      <c r="K1" t="s">
        <v>18</v>
      </c>
    </row>
    <row r="3" spans="2:11" x14ac:dyDescent="0.25">
      <c r="B3" t="s">
        <v>11</v>
      </c>
      <c r="C3" t="s">
        <v>15</v>
      </c>
    </row>
    <row r="4" spans="2:11" x14ac:dyDescent="0.25">
      <c r="C4" t="s">
        <v>16</v>
      </c>
    </row>
    <row r="5" spans="2:11" x14ac:dyDescent="0.25">
      <c r="C5" t="s">
        <v>17</v>
      </c>
    </row>
    <row r="8" spans="2:11" x14ac:dyDescent="0.25">
      <c r="B8" t="s">
        <v>0</v>
      </c>
    </row>
    <row r="10" spans="2:11" x14ac:dyDescent="0.25">
      <c r="C10" t="s">
        <v>1</v>
      </c>
      <c r="D10" s="1" t="s">
        <v>12</v>
      </c>
    </row>
    <row r="11" spans="2:11" x14ac:dyDescent="0.25">
      <c r="C11" t="s">
        <v>2</v>
      </c>
      <c r="D11" s="1" t="s">
        <v>13</v>
      </c>
    </row>
    <row r="12" spans="2:11" x14ac:dyDescent="0.25">
      <c r="C12" t="s">
        <v>3</v>
      </c>
      <c r="D12" s="1" t="s">
        <v>14</v>
      </c>
    </row>
    <row r="14" spans="2:11" x14ac:dyDescent="0.25">
      <c r="C14" t="s">
        <v>4</v>
      </c>
      <c r="D14" t="s">
        <v>5</v>
      </c>
      <c r="E14" t="str">
        <f>D10</f>
        <v>elevar</v>
      </c>
      <c r="F14" t="str">
        <f>D11</f>
        <v>utilidades</v>
      </c>
    </row>
    <row r="15" spans="2:11" x14ac:dyDescent="0.25">
      <c r="C15" t="s">
        <v>6</v>
      </c>
      <c r="D15" t="str">
        <f>D10</f>
        <v>elevar</v>
      </c>
      <c r="E15" t="str">
        <f>D11</f>
        <v>utilidades</v>
      </c>
    </row>
    <row r="16" spans="2:11" x14ac:dyDescent="0.25">
      <c r="C16" t="s">
        <v>7</v>
      </c>
      <c r="D16" t="s">
        <v>8</v>
      </c>
      <c r="E16" t="str">
        <f>D12</f>
        <v>inteligencia de negocios</v>
      </c>
      <c r="F16" t="s">
        <v>9</v>
      </c>
      <c r="G16" t="str">
        <f>_xlfn.CONCAT(D10,"á")</f>
        <v>elevará</v>
      </c>
      <c r="H16" t="str">
        <f>D11</f>
        <v>utilidades</v>
      </c>
    </row>
    <row r="18" spans="3:4" x14ac:dyDescent="0.25">
      <c r="C18" t="s">
        <v>4</v>
      </c>
      <c r="D18" t="str">
        <f>_xlfn.CONCAT(D14," ",E14," ",F14)</f>
        <v>No se conoce cómo  elevar utilidades</v>
      </c>
    </row>
    <row r="19" spans="3:4" x14ac:dyDescent="0.25">
      <c r="C19" t="s">
        <v>6</v>
      </c>
      <c r="D19" t="str">
        <f t="shared" ref="D19" si="0">_xlfn.CONCAT(D15," ",E15," ",F15)</f>
        <v xml:space="preserve">elevar utilidades </v>
      </c>
    </row>
    <row r="20" spans="3:4" x14ac:dyDescent="0.25">
      <c r="C20" t="s">
        <v>7</v>
      </c>
      <c r="D20" t="str">
        <f>_xlfn.CONCAT(D16," ",E16," ",F16," ",G16," ",H16)</f>
        <v>Con  inteligencia de negocios se elevará utilidades</v>
      </c>
    </row>
  </sheetData>
  <sheetProtection algorithmName="SHA-512" hashValue="yWJGWnC3jsHDVVM456SQ6nUQgC4yLWp2r0dsJHMEQn1caguPYdb2zfcvwid30TUyxqLs7VWaVcJLt//+OgN3vQ==" saltValue="+c+WvXSl598yjCqZi0BvZg==" spinCount="100000" sheet="1" objects="1" scenarios="1"/>
  <protectedRanges>
    <protectedRange sqref="D10:D12" name="Rango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178C-3E30-4D2C-BD3A-27A4BBD7D8D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VILMA CONTRERAS</dc:creator>
  <cp:lastModifiedBy>VILMA CONTRERAS</cp:lastModifiedBy>
  <dcterms:created xsi:type="dcterms:W3CDTF">2021-02-06T13:01:51Z</dcterms:created>
  <dcterms:modified xsi:type="dcterms:W3CDTF">2021-02-07T00:41:01Z</dcterms:modified>
</cp:coreProperties>
</file>