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2" sheetId="2" r:id="rId1"/>
    <sheet name="data" sheetId="1" r:id="rId2"/>
    <sheet name="data_Test" sheetId="3" r:id="rId3"/>
  </sheets>
  <definedNames>
    <definedName name="_xlnm._FilterDatabase" localSheetId="1" hidden="1">data!$A$1:$M$509</definedName>
    <definedName name="_xlnm._FilterDatabase" localSheetId="2" hidden="1">data_Test!$A$1:$M$213</definedName>
    <definedName name="testStats_EUCL_MANH_120" localSheetId="1">data!$A$150:$M$509</definedName>
    <definedName name="testStats_LEIX_0120" localSheetId="1">data!$A$2:$M$149</definedName>
    <definedName name="testStats_TestSet" localSheetId="2">data_Test!$A$2:$M$213</definedName>
  </definedNames>
  <calcPr calcId="162913"/>
  <pivotCaches>
    <pivotCache cacheId="19" r:id="rId4"/>
    <pivotCache cacheId="2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stStats_EUCL_MANH_0120" type="6" refreshedVersion="6" background="1" saveData="1">
    <textPr codePage="437" sourceFile="C:\Users\deividas\Google Drive\UNIVERSITY\Semester3\AMLT\CBR\bitbucket\Results\testStats_EUCL_MANH_0120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stStats_LEIX_0120" type="6" refreshedVersion="6" background="1" saveData="1">
    <textPr codePage="437" sourceFile="C:\Users\deividas\Google Drive\UNIVERSITY\Semester3\AMLT\CBR\bitbucket\Results\testStats_LEIX_0120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estStats_TestSet" type="6" refreshedVersion="6" background="1" saveData="1">
    <textPr codePage="437" sourceFile="C:\Users\deividas\Google Drive\UNIVERSITY\Semester3\AMLT\CBR\bitbucket\Results\testStats_TestSet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<sst xmlns="http://schemas.openxmlformats.org/spreadsheetml/2006/main" count="1484" uniqueCount="24">
  <si>
    <t>EUCL+W</t>
  </si>
  <si>
    <t>Always</t>
  </si>
  <si>
    <t>Never</t>
  </si>
  <si>
    <t>Regular</t>
  </si>
  <si>
    <t>EUCL</t>
  </si>
  <si>
    <t>MANH+W</t>
  </si>
  <si>
    <t>MANH</t>
  </si>
  <si>
    <t>Iter</t>
  </si>
  <si>
    <t>Dist</t>
  </si>
  <si>
    <t>Ret</t>
  </si>
  <si>
    <t>K</t>
  </si>
  <si>
    <t>Eix_a</t>
  </si>
  <si>
    <t>no_test_cases</t>
  </si>
  <si>
    <t>CB_before</t>
  </si>
  <si>
    <t>CB_aftre</t>
  </si>
  <si>
    <t>avg_error</t>
  </si>
  <si>
    <t>min_err</t>
  </si>
  <si>
    <t>max_err</t>
  </si>
  <si>
    <t>stddev_err</t>
  </si>
  <si>
    <t>%err</t>
  </si>
  <si>
    <t>Row Labels</t>
  </si>
  <si>
    <t>Grand Total</t>
  </si>
  <si>
    <t>Average of %err</t>
  </si>
  <si>
    <t>EIX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</si>
</sst>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Sheet2!$A$5:$A$40</c:f>
              <c:multiLvlStrCache>
                <c:ptCount val="30"/>
                <c:lvl>
                  <c:pt idx="0">
                    <c:v>7</c:v>
                  </c:pt>
                  <c:pt idx="1">
                    <c:v>2</c:v>
                  </c:pt>
                  <c:pt idx="2">
                    <c:v>15</c:v>
                  </c:pt>
                  <c:pt idx="3">
                    <c:v>5</c:v>
                  </c:pt>
                  <c:pt idx="4">
                    <c:v>3</c:v>
                  </c:pt>
                  <c:pt idx="5">
                    <c:v>10</c:v>
                  </c:pt>
                  <c:pt idx="6">
                    <c:v>10</c:v>
                  </c:pt>
                  <c:pt idx="7">
                    <c:v>2</c:v>
                  </c:pt>
                  <c:pt idx="8">
                    <c:v>3</c:v>
                  </c:pt>
                  <c:pt idx="9">
                    <c:v>7</c:v>
                  </c:pt>
                  <c:pt idx="10">
                    <c:v>5</c:v>
                  </c:pt>
                  <c:pt idx="11">
                    <c:v>15</c:v>
                  </c:pt>
                  <c:pt idx="12">
                    <c:v>2</c:v>
                  </c:pt>
                  <c:pt idx="13">
                    <c:v>5</c:v>
                  </c:pt>
                  <c:pt idx="14">
                    <c:v>7</c:v>
                  </c:pt>
                  <c:pt idx="15">
                    <c:v>10</c:v>
                  </c:pt>
                  <c:pt idx="16">
                    <c:v>15</c:v>
                  </c:pt>
                  <c:pt idx="17">
                    <c:v>3</c:v>
                  </c:pt>
                  <c:pt idx="18">
                    <c:v>3</c:v>
                  </c:pt>
                  <c:pt idx="19">
                    <c:v>15</c:v>
                  </c:pt>
                  <c:pt idx="20">
                    <c:v>5</c:v>
                  </c:pt>
                  <c:pt idx="21">
                    <c:v>7</c:v>
                  </c:pt>
                  <c:pt idx="22">
                    <c:v>10</c:v>
                  </c:pt>
                  <c:pt idx="23">
                    <c:v>2</c:v>
                  </c:pt>
                  <c:pt idx="24">
                    <c:v>10</c:v>
                  </c:pt>
                  <c:pt idx="25">
                    <c:v>7</c:v>
                  </c:pt>
                  <c:pt idx="26">
                    <c:v>15</c:v>
                  </c:pt>
                  <c:pt idx="27">
                    <c:v>2</c:v>
                  </c:pt>
                  <c:pt idx="28">
                    <c:v>3</c:v>
                  </c:pt>
                  <c:pt idx="29">
                    <c:v>5</c:v>
                  </c:pt>
                </c:lvl>
                <c:lvl>
                  <c:pt idx="0">
                    <c:v>EUCL</c:v>
                  </c:pt>
                  <c:pt idx="6">
                    <c:v>EUCL+W</c:v>
                  </c:pt>
                  <c:pt idx="12">
                    <c:v>MANH</c:v>
                  </c:pt>
                  <c:pt idx="18">
                    <c:v>MANH+W</c:v>
                  </c:pt>
                  <c:pt idx="24">
                    <c:v>EIX</c:v>
                  </c:pt>
                </c:lvl>
              </c:multiLvlStrCache>
            </c:multiLvlStrRef>
          </c:cat>
          <c:val>
            <c:numRef>
              <c:f>Sheet2!$B$5:$B$40</c:f>
              <c:numCache>
                <c:formatCode>General</c:formatCode>
                <c:ptCount val="30"/>
                <c:pt idx="0">
                  <c:v>0.2308139931706</c:v>
                </c:pt>
                <c:pt idx="1">
                  <c:v>0.2788762822018</c:v>
                </c:pt>
                <c:pt idx="2">
                  <c:v>0.45716101889439997</c:v>
                </c:pt>
                <c:pt idx="3">
                  <c:v>0.46950360213740006</c:v>
                </c:pt>
                <c:pt idx="4">
                  <c:v>0.47470097989640003</c:v>
                </c:pt>
                <c:pt idx="5">
                  <c:v>0.49146089513060004</c:v>
                </c:pt>
                <c:pt idx="6">
                  <c:v>0.26982471222460003</c:v>
                </c:pt>
                <c:pt idx="7">
                  <c:v>0.27944234344259999</c:v>
                </c:pt>
                <c:pt idx="8">
                  <c:v>0.42942292132000004</c:v>
                </c:pt>
                <c:pt idx="9">
                  <c:v>0.45744924708020002</c:v>
                </c:pt>
                <c:pt idx="10">
                  <c:v>0.46251217653060001</c:v>
                </c:pt>
                <c:pt idx="11">
                  <c:v>0.46532792548200003</c:v>
                </c:pt>
                <c:pt idx="12">
                  <c:v>0.33562531762160003</c:v>
                </c:pt>
                <c:pt idx="13">
                  <c:v>0.45000988312460005</c:v>
                </c:pt>
                <c:pt idx="14">
                  <c:v>0.45147170207759996</c:v>
                </c:pt>
                <c:pt idx="15">
                  <c:v>0.45254640624019993</c:v>
                </c:pt>
                <c:pt idx="16">
                  <c:v>0.47723840650880006</c:v>
                </c:pt>
                <c:pt idx="17">
                  <c:v>0.52029859971280001</c:v>
                </c:pt>
                <c:pt idx="18">
                  <c:v>0.25675926320679998</c:v>
                </c:pt>
                <c:pt idx="19">
                  <c:v>0.26587378124159999</c:v>
                </c:pt>
                <c:pt idx="20">
                  <c:v>0.41384294154240003</c:v>
                </c:pt>
                <c:pt idx="21">
                  <c:v>0.4403188513138</c:v>
                </c:pt>
                <c:pt idx="22">
                  <c:v>0.44653776719880006</c:v>
                </c:pt>
                <c:pt idx="23">
                  <c:v>0.50074112684260008</c:v>
                </c:pt>
                <c:pt idx="24">
                  <c:v>0.23007126003699999</c:v>
                </c:pt>
                <c:pt idx="25">
                  <c:v>0.25359931486124998</c:v>
                </c:pt>
                <c:pt idx="26">
                  <c:v>0.34537903795500002</c:v>
                </c:pt>
                <c:pt idx="27">
                  <c:v>0.373649120159875</c:v>
                </c:pt>
                <c:pt idx="28">
                  <c:v>0.38377087890146161</c:v>
                </c:pt>
                <c:pt idx="29">
                  <c:v>0.41829789527589989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5-43A4-9E2E-A1B7E850A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117264"/>
        <c:axId val="479040880"/>
      </c:barChart>
      <c:catAx>
        <c:axId val="4801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0880"/>
        <c:crosses val="autoZero"/>
        <c:auto val="1"/>
        <c:lblAlgn val="ctr"/>
        <c:lblOffset val="100"/>
        <c:noMultiLvlLbl val="0"/>
      </c:catAx>
      <c:valAx>
        <c:axId val="4790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[analysis.xlsx]data_Test!PivotTable1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data_Test!$P$3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data_Test!$O$4:$O$33</c:f>
              <c:multiLvlStrCache>
                <c:ptCount val="24"/>
                <c:lvl>
                  <c:pt idx="0">
                    <c:v>2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10</c:v>
                  </c:pt>
                  <c:pt idx="5">
                    <c:v>15</c:v>
                  </c:pt>
                  <c:pt idx="6">
                    <c:v>2</c:v>
                  </c:pt>
                  <c:pt idx="7">
                    <c:v>3</c:v>
                  </c:pt>
                  <c:pt idx="8">
                    <c:v>5</c:v>
                  </c:pt>
                  <c:pt idx="9">
                    <c:v>7</c:v>
                  </c:pt>
                  <c:pt idx="10">
                    <c:v>10</c:v>
                  </c:pt>
                  <c:pt idx="11">
                    <c:v>15</c:v>
                  </c:pt>
                  <c:pt idx="12">
                    <c:v>2</c:v>
                  </c:pt>
                  <c:pt idx="13">
                    <c:v>3</c:v>
                  </c:pt>
                  <c:pt idx="14">
                    <c:v>5</c:v>
                  </c:pt>
                  <c:pt idx="15">
                    <c:v>7</c:v>
                  </c:pt>
                  <c:pt idx="16">
                    <c:v>10</c:v>
                  </c:pt>
                  <c:pt idx="17">
                    <c:v>15</c:v>
                  </c:pt>
                  <c:pt idx="18">
                    <c:v>2</c:v>
                  </c:pt>
                  <c:pt idx="19">
                    <c:v>3</c:v>
                  </c:pt>
                  <c:pt idx="20">
                    <c:v>5</c:v>
                  </c:pt>
                  <c:pt idx="21">
                    <c:v>7</c:v>
                  </c:pt>
                  <c:pt idx="22">
                    <c:v>10</c:v>
                  </c:pt>
                  <c:pt idx="23">
                    <c:v>15</c:v>
                  </c:pt>
                </c:lvl>
                <c:lvl>
                  <c:pt idx="0">
                    <c:v>EUCL</c:v>
                  </c:pt>
                  <c:pt idx="6">
                    <c:v>EUCL+W</c:v>
                  </c:pt>
                  <c:pt idx="12">
                    <c:v>MANH</c:v>
                  </c:pt>
                  <c:pt idx="18">
                    <c:v>MANH+W</c:v>
                  </c:pt>
                </c:lvl>
                <c:lvl>
                  <c:pt idx="0">
                    <c:v>Never</c:v>
                  </c:pt>
                </c:lvl>
              </c:multiLvlStrCache>
            </c:multiLvlStrRef>
          </c:cat>
          <c:val>
            <c:numRef>
              <c:f>data_Test!$P$4:$P$33</c:f>
              <c:numCache>
                <c:formatCode>General</c:formatCode>
                <c:ptCount val="24"/>
                <c:pt idx="0">
                  <c:v>0.26730398797699995</c:v>
                </c:pt>
                <c:pt idx="1">
                  <c:v>0.262126693021</c:v>
                </c:pt>
                <c:pt idx="2">
                  <c:v>0.29637763610466666</c:v>
                </c:pt>
                <c:pt idx="3">
                  <c:v>0.57379597168579999</c:v>
                </c:pt>
                <c:pt idx="4">
                  <c:v>0.50859941470733327</c:v>
                </c:pt>
                <c:pt idx="5">
                  <c:v>0.31161501479674997</c:v>
                </c:pt>
                <c:pt idx="6">
                  <c:v>0.22854303059699999</c:v>
                </c:pt>
                <c:pt idx="7">
                  <c:v>0.3009428495716</c:v>
                </c:pt>
                <c:pt idx="8">
                  <c:v>0.36246842431066667</c:v>
                </c:pt>
                <c:pt idx="9">
                  <c:v>0.31164004066000001</c:v>
                </c:pt>
                <c:pt idx="10">
                  <c:v>0.69074413270900015</c:v>
                </c:pt>
                <c:pt idx="11">
                  <c:v>0.36553620443133333</c:v>
                </c:pt>
                <c:pt idx="12">
                  <c:v>0.24320631678099999</c:v>
                </c:pt>
                <c:pt idx="13">
                  <c:v>0.20576366091066667</c:v>
                </c:pt>
                <c:pt idx="14">
                  <c:v>0.32373327593466666</c:v>
                </c:pt>
                <c:pt idx="15">
                  <c:v>0.76145046613400003</c:v>
                </c:pt>
                <c:pt idx="16">
                  <c:v>0.55141835261200001</c:v>
                </c:pt>
                <c:pt idx="17">
                  <c:v>0.31443227765549997</c:v>
                </c:pt>
                <c:pt idx="18">
                  <c:v>0.22125954343966667</c:v>
                </c:pt>
                <c:pt idx="19">
                  <c:v>0.18470822799233333</c:v>
                </c:pt>
                <c:pt idx="20">
                  <c:v>0.29681206288366663</c:v>
                </c:pt>
                <c:pt idx="21">
                  <c:v>0.42288350869574998</c:v>
                </c:pt>
                <c:pt idx="22">
                  <c:v>0.47063717034200003</c:v>
                </c:pt>
                <c:pt idx="23">
                  <c:v>0.30502370431600001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F-4726-9738-4E4108568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033072"/>
        <c:axId val="637238352"/>
      </c:barChart>
      <c:catAx>
        <c:axId val="62403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38352"/>
        <c:crosses val="autoZero"/>
        <c:auto val="1"/>
        <c:lblAlgn val="ctr"/>
        <c:lblOffset val="100"/>
        <c:noMultiLvlLbl val="0"/>
      </c:catAx>
      <c:valAx>
        <c:axId val="6372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3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1</xdr:row>
      <xdr:rowOff>104775</xdr:rowOff>
    </xdr:from>
    <xdr:to>
      <xdr:col>12</xdr:col>
      <xdr:colOff>423862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046CC-74C9-4008-8805-B46E60674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576262</xdr:colOff>
      <xdr:row>0</xdr:row>
      <xdr:rowOff>47625</xdr:rowOff>
    </xdr:from>
    <xdr:to>
      <xdr:col>24</xdr:col>
      <xdr:colOff>271462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9783E-7926-4EF4-A51B-38EC26062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55.812896643518" createdVersion="6" refreshedVersion="6" minRefreshableVersion="3" recordCount="508">
  <cacheSource type="worksheet">
    <worksheetSource ref="A1:M509" sheet="data"/>
  </cacheSource>
  <cacheFields count="13">
    <cacheField name="Iter" numFmtId="0">
      <sharedItems containsSemiMixedTypes="0" containsString="0" containsNumber="1" containsInteger="1" minValue="0" maxValue="708"/>
    </cacheField>
    <cacheField name="Dist" numFmtId="0">
      <sharedItems count="5">
        <s v="EUCL+W"/>
        <s v="EUCL"/>
        <s v="MANH+W"/>
        <s v="MANH"/>
        <s v="EIX"/>
      </sharedItems>
    </cacheField>
    <cacheField name="Ret" numFmtId="0">
      <sharedItems count="3">
        <s v="Regular"/>
        <s v="Always"/>
        <s v="Never"/>
      </sharedItems>
    </cacheField>
    <cacheField name="K" numFmtId="0">
      <sharedItems containsSemiMixedTypes="0" containsString="0" containsNumber="1" containsInteger="1" minValue="2" maxValue="15" count="6">
        <n v="2"/>
        <n v="3"/>
        <n v="5"/>
        <n v="7"/>
        <n v="10"/>
        <n v="15"/>
      </sharedItems>
    </cacheField>
    <cacheField name="Eix_a" numFmtId="0">
      <sharedItems containsSemiMixedTypes="0" containsString="0" containsNumber="1" minValue="0" maxValue="0.95"/>
    </cacheField>
    <cacheField name="no_test_cases" numFmtId="0">
      <sharedItems containsSemiMixedTypes="0" containsString="0" containsNumber="1" containsInteger="1" minValue="292" maxValue="292"/>
    </cacheField>
    <cacheField name="CB_before" numFmtId="0">
      <sharedItems containsSemiMixedTypes="0" containsString="0" containsNumber="1" containsInteger="1" minValue="1168" maxValue="1168"/>
    </cacheField>
    <cacheField name="CB_aftre" numFmtId="0">
      <sharedItems containsSemiMixedTypes="0" containsString="0" containsNumber="1" containsInteger="1" minValue="1168" maxValue="1460"/>
    </cacheField>
    <cacheField name="avg_error" numFmtId="0">
      <sharedItems containsSemiMixedTypes="0" containsString="0" containsNumber="1" minValue="2.89940417538E-2" maxValue="7.41787577665E-2"/>
    </cacheField>
    <cacheField name="min_err" numFmtId="0">
      <sharedItems containsSemiMixedTypes="0" containsString="0" containsNumber="1" minValue="0" maxValue="1.3375523615E-3"/>
    </cacheField>
    <cacheField name="max_err" numFmtId="0">
      <sharedItems containsSemiMixedTypes="0" containsString="0" containsNumber="1" minValue="0.174652728925" maxValue="7.1928639006399999"/>
    </cacheField>
    <cacheField name="stddev_err" numFmtId="0">
      <sharedItems containsSemiMixedTypes="0" containsString="0" containsNumber="1" minValue="3.0219897590699998E-2" maxValue="0.43216580722999998"/>
    </cacheField>
    <cacheField name="%err" numFmtId="0">
      <sharedItems containsSemiMixedTypes="0" containsString="0" containsNumber="1" minValue="0.15810272294700001" maxValue="1.1483750796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755.819985069444" createdVersion="6" refreshedVersion="6" minRefreshableVersion="3" recordCount="212">
  <cacheSource type="worksheet">
    <worksheetSource ref="A1:M213" sheet="data_Test"/>
  </cacheSource>
  <cacheFields count="13">
    <cacheField name="Iter" numFmtId="0">
      <sharedItems containsSemiMixedTypes="0" containsString="0" containsNumber="1" containsInteger="1" minValue="0" maxValue="357"/>
    </cacheField>
    <cacheField name="Dist" numFmtId="0">
      <sharedItems count="4">
        <s v="EUCL+W"/>
        <s v="EUCL"/>
        <s v="MANH+W"/>
        <s v="MANH"/>
      </sharedItems>
    </cacheField>
    <cacheField name="Ret" numFmtId="0">
      <sharedItems count="3">
        <s v="Regular"/>
        <s v="Always"/>
        <s v="Never"/>
      </sharedItems>
    </cacheField>
    <cacheField name="K" numFmtId="0">
      <sharedItems containsSemiMixedTypes="0" containsString="0" containsNumber="1" containsInteger="1" minValue="2" maxValue="15" count="6">
        <n v="2"/>
        <n v="3"/>
        <n v="5"/>
        <n v="7"/>
        <n v="10"/>
        <n v="15"/>
      </sharedItems>
    </cacheField>
    <cacheField name="Eix_a" numFmtId="0">
      <sharedItems containsSemiMixedTypes="0" containsString="0" containsNumber="1" containsInteger="1" minValue="0" maxValue="0"/>
    </cacheField>
    <cacheField name="no_test_cases" numFmtId="0">
      <sharedItems containsSemiMixedTypes="0" containsString="0" containsNumber="1" containsInteger="1" minValue="101" maxValue="102"/>
    </cacheField>
    <cacheField name="CB_before" numFmtId="0">
      <sharedItems containsSemiMixedTypes="0" containsString="0" containsNumber="1" containsInteger="1" minValue="404" maxValue="405"/>
    </cacheField>
    <cacheField name="CB_aftre" numFmtId="0">
      <sharedItems containsSemiMixedTypes="0" containsString="0" containsNumber="1" containsInteger="1" minValue="404" maxValue="506"/>
    </cacheField>
    <cacheField name="avg_error" numFmtId="0">
      <sharedItems containsSemiMixedTypes="0" containsString="0" containsNumber="1" minValue="5.1387459725099997E-2" maxValue="0.288257832421"/>
    </cacheField>
    <cacheField name="min_err" numFmtId="0">
      <sharedItems containsSemiMixedTypes="0" containsString="0" containsNumber="1" minValue="0" maxValue="4.5491750187099996E-3"/>
    </cacheField>
    <cacheField name="max_err" numFmtId="0">
      <sharedItems containsSemiMixedTypes="0" containsString="0" containsNumber="1" minValue="0.23705803770299999" maxValue="23.671071296800001"/>
    </cacheField>
    <cacheField name="stddev_err" numFmtId="0">
      <sharedItems containsSemiMixedTypes="0" containsString="0" containsNumber="1" minValue="4.8850795910699997E-2" maxValue="2.3276482662200002"/>
    </cacheField>
    <cacheField name="%err" numFmtId="0">
      <sharedItems containsSemiMixedTypes="0" containsString="0" containsNumber="1" minValue="0.16423251139600001" maxValue="0.983400980667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8">
  <r>
    <n v="0"/>
    <x v="0"/>
    <x v="0"/>
    <x v="0"/>
    <n v="0"/>
    <n v="292"/>
    <n v="1168"/>
    <n v="1418"/>
    <n v="3.7045580182100003E-2"/>
    <n v="3.4589583464400001E-5"/>
    <n v="0.25615311262200002"/>
    <n v="4.2004886589500003E-2"/>
    <n v="0.342050968595"/>
  </r>
  <r>
    <n v="1"/>
    <x v="0"/>
    <x v="0"/>
    <x v="0"/>
    <n v="0"/>
    <n v="292"/>
    <n v="1168"/>
    <n v="1433"/>
    <n v="3.9948613572800003E-2"/>
    <n v="6.5861655414300007E-5"/>
    <n v="0.42214705189000001"/>
    <n v="5.1000887928599997E-2"/>
    <n v="0.20553925630200001"/>
  </r>
  <r>
    <n v="2"/>
    <x v="0"/>
    <x v="0"/>
    <x v="0"/>
    <n v="0"/>
    <n v="292"/>
    <n v="1168"/>
    <n v="1423"/>
    <n v="3.7448930356500001E-2"/>
    <n v="8.9751779342500008E-6"/>
    <n v="0.28696775042"/>
    <n v="4.3248197732599997E-2"/>
    <n v="0.208338592308"/>
  </r>
  <r>
    <n v="3"/>
    <x v="0"/>
    <x v="0"/>
    <x v="0"/>
    <n v="0"/>
    <n v="292"/>
    <n v="1168"/>
    <n v="1428"/>
    <n v="3.8997704086300003E-2"/>
    <n v="1.4394946932199999E-6"/>
    <n v="0.40489435773100002"/>
    <n v="4.5407584197799999E-2"/>
    <n v="0.40160556661899999"/>
  </r>
  <r>
    <n v="4"/>
    <x v="0"/>
    <x v="0"/>
    <x v="0"/>
    <n v="0"/>
    <n v="292"/>
    <n v="1168"/>
    <n v="1422"/>
    <n v="3.6331972195999998E-2"/>
    <n v="5.8143875722699995E-4"/>
    <n v="0.27398682367100002"/>
    <n v="3.6200379719400003E-2"/>
    <n v="0.23967733338899999"/>
  </r>
  <r>
    <n v="5"/>
    <x v="0"/>
    <x v="0"/>
    <x v="1"/>
    <n v="0"/>
    <n v="292"/>
    <n v="1168"/>
    <n v="1453"/>
    <n v="3.79706268055E-2"/>
    <n v="4.6221946074200003E-5"/>
    <n v="0.30210971565700001"/>
    <n v="4.43538165589E-2"/>
    <n v="0.68497231525199997"/>
  </r>
  <r>
    <n v="6"/>
    <x v="0"/>
    <x v="0"/>
    <x v="1"/>
    <n v="0"/>
    <n v="292"/>
    <n v="1168"/>
    <n v="1454"/>
    <n v="3.5244517715900002E-2"/>
    <n v="3.8318892599099999E-4"/>
    <n v="0.24620580352499999"/>
    <n v="3.4496456196099999E-2"/>
    <n v="0.77581318697099999"/>
  </r>
  <r>
    <n v="7"/>
    <x v="0"/>
    <x v="0"/>
    <x v="1"/>
    <n v="0"/>
    <n v="292"/>
    <n v="1168"/>
    <n v="1458"/>
    <n v="3.9687683544599998E-2"/>
    <n v="1.31861951118E-4"/>
    <n v="0.46495033442799999"/>
    <n v="5.43529364903E-2"/>
    <n v="0.198388992416"/>
  </r>
  <r>
    <n v="8"/>
    <x v="0"/>
    <x v="0"/>
    <x v="1"/>
    <n v="0"/>
    <n v="292"/>
    <n v="1168"/>
    <n v="1459"/>
    <n v="3.6028459343299998E-2"/>
    <n v="7.2213252786199999E-4"/>
    <n v="0.43872369533799999"/>
    <n v="4.4808209689199997E-2"/>
    <n v="0.19666320783399999"/>
  </r>
  <r>
    <n v="9"/>
    <x v="0"/>
    <x v="0"/>
    <x v="1"/>
    <n v="0"/>
    <n v="292"/>
    <n v="1168"/>
    <n v="1453"/>
    <n v="3.2416210738899998E-2"/>
    <n v="2.9021358774899999E-5"/>
    <n v="0.37057455346200002"/>
    <n v="3.5861511934299997E-2"/>
    <n v="0.29127690412700002"/>
  </r>
  <r>
    <n v="10"/>
    <x v="0"/>
    <x v="0"/>
    <x v="2"/>
    <n v="0"/>
    <n v="292"/>
    <n v="1168"/>
    <n v="1460"/>
    <n v="3.8248342292599997E-2"/>
    <n v="3.0875248436200003E-5"/>
    <n v="0.371188464243"/>
    <n v="4.4832323644399999E-2"/>
    <n v="0.79310338203800002"/>
  </r>
  <r>
    <n v="11"/>
    <x v="0"/>
    <x v="0"/>
    <x v="2"/>
    <n v="0"/>
    <n v="292"/>
    <n v="1168"/>
    <n v="1460"/>
    <n v="4.20004175092E-2"/>
    <n v="8.5031052616399999E-5"/>
    <n v="0.437221966613"/>
    <n v="5.28241076207E-2"/>
    <n v="0.83777000791099998"/>
  </r>
  <r>
    <n v="12"/>
    <x v="0"/>
    <x v="0"/>
    <x v="2"/>
    <n v="0"/>
    <n v="292"/>
    <n v="1168"/>
    <n v="1460"/>
    <n v="3.5400582145500001E-2"/>
    <n v="2.5299330594899999E-4"/>
    <n v="0.38045559778900001"/>
    <n v="4.2500944915900001E-2"/>
    <n v="0.19301668802999999"/>
  </r>
  <r>
    <n v="13"/>
    <x v="0"/>
    <x v="0"/>
    <x v="2"/>
    <n v="0"/>
    <n v="292"/>
    <n v="1168"/>
    <n v="1460"/>
    <n v="3.2905533866800001E-2"/>
    <n v="4.8874535728200002E-5"/>
    <n v="0.446501620569"/>
    <n v="4.1405407896200001E-2"/>
    <n v="0.24162619203300001"/>
  </r>
  <r>
    <n v="14"/>
    <x v="0"/>
    <x v="0"/>
    <x v="2"/>
    <n v="0"/>
    <n v="292"/>
    <n v="1168"/>
    <n v="1458"/>
    <n v="3.5608558284099999E-2"/>
    <n v="2.9132990916999998E-4"/>
    <n v="0.28532356757499999"/>
    <n v="3.9967710528699997E-2"/>
    <n v="0.247044612641"/>
  </r>
  <r>
    <n v="15"/>
    <x v="0"/>
    <x v="0"/>
    <x v="3"/>
    <n v="0"/>
    <n v="292"/>
    <n v="1168"/>
    <n v="1460"/>
    <n v="3.5721662166799999E-2"/>
    <n v="3.75526261162E-6"/>
    <n v="0.42039015515700001"/>
    <n v="4.5041025129600003E-2"/>
    <n v="0.72941430682599995"/>
  </r>
  <r>
    <n v="16"/>
    <x v="0"/>
    <x v="0"/>
    <x v="3"/>
    <n v="0"/>
    <n v="292"/>
    <n v="1168"/>
    <n v="1460"/>
    <n v="3.8739344818000003E-2"/>
    <n v="7.2091903103900004E-6"/>
    <n v="0.27929858615000003"/>
    <n v="4.3545484877800002E-2"/>
    <n v="0.26042162549300002"/>
  </r>
  <r>
    <n v="17"/>
    <x v="0"/>
    <x v="0"/>
    <x v="3"/>
    <n v="0"/>
    <n v="292"/>
    <n v="1168"/>
    <n v="1460"/>
    <n v="3.2551020440000002E-2"/>
    <n v="3.0149506997000001E-5"/>
    <n v="0.19937714167600001"/>
    <n v="3.1355857844299999E-2"/>
    <n v="0.29179688060600001"/>
  </r>
  <r>
    <n v="18"/>
    <x v="0"/>
    <x v="0"/>
    <x v="3"/>
    <n v="0"/>
    <n v="292"/>
    <n v="1168"/>
    <n v="1460"/>
    <n v="3.8859244734200001E-2"/>
    <n v="9.1471590785899997E-5"/>
    <n v="0.45300680888400002"/>
    <n v="5.2804852097799997E-2"/>
    <n v="0.18570031092600001"/>
  </r>
  <r>
    <n v="19"/>
    <x v="0"/>
    <x v="0"/>
    <x v="3"/>
    <n v="0"/>
    <n v="292"/>
    <n v="1168"/>
    <n v="1460"/>
    <n v="4.0844285972099999E-2"/>
    <n v="1.5089258674099999E-4"/>
    <n v="0.75463133521699999"/>
    <n v="6.9321738678600003E-2"/>
    <n v="0.81991311155000002"/>
  </r>
  <r>
    <n v="20"/>
    <x v="0"/>
    <x v="0"/>
    <x v="4"/>
    <n v="0"/>
    <n v="292"/>
    <n v="1168"/>
    <n v="1460"/>
    <n v="3.1485690222999997E-2"/>
    <n v="3.96823492772E-4"/>
    <n v="0.22023366705"/>
    <n v="3.09889476747E-2"/>
    <n v="0.26557349036299999"/>
  </r>
  <r>
    <n v="21"/>
    <x v="0"/>
    <x v="0"/>
    <x v="4"/>
    <n v="0"/>
    <n v="292"/>
    <n v="1168"/>
    <n v="1460"/>
    <n v="3.3134905199600002E-2"/>
    <n v="1.3687060024700001E-4"/>
    <n v="0.31181429724600002"/>
    <n v="3.6768531268399997E-2"/>
    <n v="0.18671239684099999"/>
  </r>
  <r>
    <n v="22"/>
    <x v="0"/>
    <x v="0"/>
    <x v="4"/>
    <n v="0"/>
    <n v="292"/>
    <n v="1168"/>
    <n v="1460"/>
    <n v="3.7998020185800001E-2"/>
    <n v="4.9829987338200002E-5"/>
    <n v="0.42378954410899999"/>
    <n v="5.1965085570199999E-2"/>
    <n v="0.29233875329999998"/>
  </r>
  <r>
    <n v="23"/>
    <x v="0"/>
    <x v="0"/>
    <x v="4"/>
    <n v="0"/>
    <n v="292"/>
    <n v="1168"/>
    <n v="1460"/>
    <n v="5.3933933939900001E-2"/>
    <n v="1.1935767884999999E-3"/>
    <n v="0.75991775312700005"/>
    <n v="8.7607311325999998E-2"/>
    <n v="0.19373200312"/>
  </r>
  <r>
    <n v="24"/>
    <x v="0"/>
    <x v="0"/>
    <x v="4"/>
    <n v="0"/>
    <n v="292"/>
    <n v="1168"/>
    <n v="1460"/>
    <n v="4.1264096821600003E-2"/>
    <n v="7.2822889488500001E-4"/>
    <n v="0.31047640521199998"/>
    <n v="4.7092036634299998E-2"/>
    <n v="0.41076691749900002"/>
  </r>
  <r>
    <n v="25"/>
    <x v="0"/>
    <x v="0"/>
    <x v="5"/>
    <n v="0"/>
    <n v="292"/>
    <n v="1168"/>
    <n v="1460"/>
    <n v="4.3253972787499997E-2"/>
    <n v="3.98283466018E-4"/>
    <n v="0.45013124445300001"/>
    <n v="5.7548895620100002E-2"/>
    <n v="0.80854081578699999"/>
  </r>
  <r>
    <n v="26"/>
    <x v="0"/>
    <x v="0"/>
    <x v="5"/>
    <n v="0"/>
    <n v="292"/>
    <n v="1168"/>
    <n v="1460"/>
    <n v="3.84684637504E-2"/>
    <n v="1.8408065503299999E-4"/>
    <n v="0.288937058182"/>
    <n v="4.2995443824099998E-2"/>
    <n v="0.89471089246199997"/>
  </r>
  <r>
    <n v="27"/>
    <x v="0"/>
    <x v="0"/>
    <x v="5"/>
    <n v="0"/>
    <n v="292"/>
    <n v="1168"/>
    <n v="1460"/>
    <n v="4.0653987999699999E-2"/>
    <n v="1.25694830776E-4"/>
    <n v="0.60790282693599995"/>
    <n v="5.1944976487199999E-2"/>
    <n v="0.25847873571699997"/>
  </r>
  <r>
    <n v="28"/>
    <x v="0"/>
    <x v="0"/>
    <x v="5"/>
    <n v="0"/>
    <n v="292"/>
    <n v="1168"/>
    <n v="1460"/>
    <n v="3.6192260256099999E-2"/>
    <n v="2.2699739768400001E-5"/>
    <n v="0.51516370854500004"/>
    <n v="4.5177680871100002E-2"/>
    <n v="0.17345989875000001"/>
  </r>
  <r>
    <n v="29"/>
    <x v="0"/>
    <x v="0"/>
    <x v="5"/>
    <n v="0"/>
    <n v="292"/>
    <n v="1168"/>
    <n v="1460"/>
    <n v="3.6228063847299999E-2"/>
    <n v="2.99181063371E-4"/>
    <n v="0.21810971631500001"/>
    <n v="3.7074078084100001E-2"/>
    <n v="0.19144928469399999"/>
  </r>
  <r>
    <n v="30"/>
    <x v="0"/>
    <x v="1"/>
    <x v="0"/>
    <n v="0"/>
    <n v="292"/>
    <n v="1168"/>
    <n v="1460"/>
    <n v="3.7694764852600003E-2"/>
    <n v="6.1601570644500005E-5"/>
    <n v="0.22720695499099999"/>
    <n v="4.0489517649600001E-2"/>
    <n v="0.27661963674500001"/>
  </r>
  <r>
    <n v="31"/>
    <x v="0"/>
    <x v="1"/>
    <x v="0"/>
    <n v="0"/>
    <n v="292"/>
    <n v="1168"/>
    <n v="1460"/>
    <n v="3.5606589721400003E-2"/>
    <n v="8.1332979432500001E-5"/>
    <n v="0.42097533007100002"/>
    <n v="4.2483530971499997E-2"/>
    <n v="0.205309617493"/>
  </r>
  <r>
    <n v="32"/>
    <x v="0"/>
    <x v="1"/>
    <x v="0"/>
    <n v="0"/>
    <n v="292"/>
    <n v="1168"/>
    <n v="1460"/>
    <n v="4.0689140700400001E-2"/>
    <n v="4.2471810722100002E-5"/>
    <n v="0.56084078178999996"/>
    <n v="5.7358617617700003E-2"/>
    <n v="0.19800282574299999"/>
  </r>
  <r>
    <n v="33"/>
    <x v="0"/>
    <x v="1"/>
    <x v="0"/>
    <n v="0"/>
    <n v="292"/>
    <n v="1168"/>
    <n v="1460"/>
    <n v="4.01192162866E-2"/>
    <n v="2.5018647888800001E-4"/>
    <n v="0.28615001934299999"/>
    <n v="4.1923451826999997E-2"/>
    <n v="0.97187110510800001"/>
  </r>
  <r>
    <n v="34"/>
    <x v="0"/>
    <x v="1"/>
    <x v="0"/>
    <n v="0"/>
    <n v="292"/>
    <n v="1168"/>
    <n v="1460"/>
    <n v="3.8877698687499997E-2"/>
    <n v="3.2679378711600001E-4"/>
    <n v="0.41424928354500001"/>
    <n v="4.84945425837E-2"/>
    <n v="0.74685652820199999"/>
  </r>
  <r>
    <n v="35"/>
    <x v="0"/>
    <x v="1"/>
    <x v="1"/>
    <n v="0"/>
    <n v="292"/>
    <n v="1168"/>
    <n v="1460"/>
    <n v="3.8228858423000001E-2"/>
    <n v="2.4578482322999999E-4"/>
    <n v="0.36646918703100001"/>
    <n v="4.57623106199E-2"/>
    <n v="0.214524415375"/>
  </r>
  <r>
    <n v="36"/>
    <x v="0"/>
    <x v="1"/>
    <x v="1"/>
    <n v="0"/>
    <n v="292"/>
    <n v="1168"/>
    <n v="1460"/>
    <n v="3.2408013075500001E-2"/>
    <n v="2.33249160256E-4"/>
    <n v="0.26227801012099999"/>
    <n v="3.5157167303299999E-2"/>
    <n v="0.26409510311000001"/>
  </r>
  <r>
    <n v="37"/>
    <x v="0"/>
    <x v="1"/>
    <x v="1"/>
    <n v="0"/>
    <n v="292"/>
    <n v="1168"/>
    <n v="1460"/>
    <n v="3.8711852260399998E-2"/>
    <n v="1.79697412866E-4"/>
    <n v="0.386680342136"/>
    <n v="4.5252625323700002E-2"/>
    <n v="0.204668134897"/>
  </r>
  <r>
    <n v="38"/>
    <x v="0"/>
    <x v="1"/>
    <x v="1"/>
    <n v="0"/>
    <n v="292"/>
    <n v="1168"/>
    <n v="1460"/>
    <n v="3.63497605438E-2"/>
    <n v="3.5523516951499999E-4"/>
    <n v="0.38539670243000002"/>
    <n v="4.1462978647E-2"/>
    <n v="0.58254965648500001"/>
  </r>
  <r>
    <n v="39"/>
    <x v="0"/>
    <x v="1"/>
    <x v="1"/>
    <n v="0"/>
    <n v="292"/>
    <n v="1168"/>
    <n v="1460"/>
    <n v="3.9360939602000003E-2"/>
    <n v="3.8437564546400003E-5"/>
    <n v="0.473721648366"/>
    <n v="5.0728289189599998E-2"/>
    <n v="0.93517938179000004"/>
  </r>
  <r>
    <n v="40"/>
    <x v="0"/>
    <x v="1"/>
    <x v="2"/>
    <n v="0"/>
    <n v="292"/>
    <n v="1168"/>
    <n v="1460"/>
    <n v="3.4792177334499998E-2"/>
    <n v="1.4187419536099999E-5"/>
    <n v="0.30036175234899998"/>
    <n v="4.0651667524599998E-2"/>
    <n v="0.19061340760000001"/>
  </r>
  <r>
    <n v="41"/>
    <x v="0"/>
    <x v="1"/>
    <x v="2"/>
    <n v="0"/>
    <n v="292"/>
    <n v="1168"/>
    <n v="1460"/>
    <n v="3.96242463341E-2"/>
    <n v="7.7747547643199994E-5"/>
    <n v="0.40925430642499999"/>
    <n v="5.0760574538299998E-2"/>
    <n v="0.94838766660399998"/>
  </r>
  <r>
    <n v="42"/>
    <x v="0"/>
    <x v="1"/>
    <x v="2"/>
    <n v="0"/>
    <n v="292"/>
    <n v="1168"/>
    <n v="1460"/>
    <n v="3.68907138126E-2"/>
    <n v="3.5640501886700001E-6"/>
    <n v="0.45217108620300001"/>
    <n v="4.4830481584799999E-2"/>
    <n v="0.24307541039"/>
  </r>
  <r>
    <n v="43"/>
    <x v="0"/>
    <x v="1"/>
    <x v="2"/>
    <n v="0"/>
    <n v="292"/>
    <n v="1168"/>
    <n v="1460"/>
    <n v="3.3519635300400002E-2"/>
    <n v="2.2378620411199999E-5"/>
    <n v="0.46150435449600002"/>
    <n v="4.4545600124499998E-2"/>
    <n v="0.80031466100500004"/>
  </r>
  <r>
    <n v="44"/>
    <x v="0"/>
    <x v="1"/>
    <x v="2"/>
    <n v="0"/>
    <n v="292"/>
    <n v="1168"/>
    <n v="1460"/>
    <n v="3.8279669317199998E-2"/>
    <n v="1.5835581284099999E-4"/>
    <n v="0.34907361164299999"/>
    <n v="4.4512885287699998E-2"/>
    <n v="0.19884791931599999"/>
  </r>
  <r>
    <n v="45"/>
    <x v="0"/>
    <x v="1"/>
    <x v="3"/>
    <n v="0"/>
    <n v="292"/>
    <n v="1168"/>
    <n v="1460"/>
    <n v="3.7516464298399999E-2"/>
    <n v="7.7310842733700007E-5"/>
    <n v="0.363731203891"/>
    <n v="4.5513968694199998E-2"/>
    <n v="0.20666828525600001"/>
  </r>
  <r>
    <n v="46"/>
    <x v="0"/>
    <x v="1"/>
    <x v="3"/>
    <n v="0"/>
    <n v="292"/>
    <n v="1168"/>
    <n v="1460"/>
    <n v="3.4293562031900003E-2"/>
    <n v="1.83176453577E-4"/>
    <n v="0.44003902001900003"/>
    <n v="4.2563755829800001E-2"/>
    <n v="0.19483645086500001"/>
  </r>
  <r>
    <n v="47"/>
    <x v="0"/>
    <x v="1"/>
    <x v="3"/>
    <n v="0"/>
    <n v="292"/>
    <n v="1168"/>
    <n v="1460"/>
    <n v="4.2028775060800001E-2"/>
    <n v="5.2042691709099999E-5"/>
    <n v="0.42257424379500003"/>
    <n v="5.1601940315100001E-2"/>
    <n v="0.811233057378"/>
  </r>
  <r>
    <n v="48"/>
    <x v="0"/>
    <x v="1"/>
    <x v="3"/>
    <n v="0"/>
    <n v="292"/>
    <n v="1168"/>
    <n v="1460"/>
    <n v="3.6898392898800002E-2"/>
    <n v="1.52757789077E-4"/>
    <n v="0.46956330750399999"/>
    <n v="4.6813592918800002E-2"/>
    <n v="0.83539794123599997"/>
  </r>
  <r>
    <n v="49"/>
    <x v="0"/>
    <x v="1"/>
    <x v="3"/>
    <n v="0"/>
    <n v="292"/>
    <n v="1168"/>
    <n v="1460"/>
    <n v="3.7589557276800002E-2"/>
    <n v="3.1235782406599999E-4"/>
    <n v="0.43808287299400001"/>
    <n v="4.6414357723699999E-2"/>
    <n v="0.23022533878400001"/>
  </r>
  <r>
    <n v="50"/>
    <x v="0"/>
    <x v="1"/>
    <x v="4"/>
    <n v="0"/>
    <n v="292"/>
    <n v="1168"/>
    <n v="1460"/>
    <n v="3.4694649935800001E-2"/>
    <n v="1.5321030002400001E-4"/>
    <n v="0.51639621432500005"/>
    <n v="4.7441126651899999E-2"/>
    <n v="0.224055469083"/>
  </r>
  <r>
    <n v="51"/>
    <x v="0"/>
    <x v="1"/>
    <x v="4"/>
    <n v="0"/>
    <n v="292"/>
    <n v="1168"/>
    <n v="1460"/>
    <n v="3.9372452691299999E-2"/>
    <n v="1.3573816865900001E-4"/>
    <n v="0.52904922075399996"/>
    <n v="4.8403062712599997E-2"/>
    <n v="0.37996259193199999"/>
  </r>
  <r>
    <n v="52"/>
    <x v="0"/>
    <x v="1"/>
    <x v="4"/>
    <n v="0"/>
    <n v="292"/>
    <n v="1168"/>
    <n v="1460"/>
    <n v="4.2265278086299998E-2"/>
    <n v="9.6470831736099999E-5"/>
    <n v="0.41252715218800001"/>
    <n v="5.4478350152799997E-2"/>
    <n v="0.226899723587"/>
  </r>
  <r>
    <n v="53"/>
    <x v="0"/>
    <x v="1"/>
    <x v="4"/>
    <n v="0"/>
    <n v="292"/>
    <n v="1168"/>
    <n v="1460"/>
    <n v="3.5847331036500001E-2"/>
    <n v="4.4621272912999998E-5"/>
    <n v="0.40781592599400002"/>
    <n v="4.3000567460999999E-2"/>
    <n v="0.26798053646300002"/>
  </r>
  <r>
    <n v="54"/>
    <x v="0"/>
    <x v="1"/>
    <x v="4"/>
    <n v="0"/>
    <n v="292"/>
    <n v="1168"/>
    <n v="1460"/>
    <n v="3.4578826735100002E-2"/>
    <n v="2.88886685544E-5"/>
    <n v="0.32467268683099998"/>
    <n v="3.8437475176199998E-2"/>
    <n v="0.23400300293099999"/>
  </r>
  <r>
    <n v="55"/>
    <x v="0"/>
    <x v="1"/>
    <x v="5"/>
    <n v="0"/>
    <n v="292"/>
    <n v="1168"/>
    <n v="1460"/>
    <n v="3.87570120958E-2"/>
    <n v="3.6254413517500001E-4"/>
    <n v="0.50776908047299996"/>
    <n v="5.1425561573000003E-2"/>
    <n v="0.196684497524"/>
  </r>
  <r>
    <n v="56"/>
    <x v="0"/>
    <x v="1"/>
    <x v="5"/>
    <n v="0"/>
    <n v="292"/>
    <n v="1168"/>
    <n v="1460"/>
    <n v="3.80135226683E-2"/>
    <n v="1.7797292397300001E-4"/>
    <n v="0.458492896373"/>
    <n v="4.5828379691099999E-2"/>
    <n v="0.71207052943399995"/>
  </r>
  <r>
    <n v="57"/>
    <x v="0"/>
    <x v="1"/>
    <x v="5"/>
    <n v="0"/>
    <n v="292"/>
    <n v="1168"/>
    <n v="1460"/>
    <n v="3.9041152109199999E-2"/>
    <n v="3.6221580169400002E-4"/>
    <n v="0.56312716161099996"/>
    <n v="5.1642165248599999E-2"/>
    <n v="0.20980108155800001"/>
  </r>
  <r>
    <n v="58"/>
    <x v="0"/>
    <x v="1"/>
    <x v="5"/>
    <n v="0"/>
    <n v="292"/>
    <n v="1168"/>
    <n v="1460"/>
    <n v="3.83371142671E-2"/>
    <n v="2.4202193528599999E-4"/>
    <n v="0.29635340637300001"/>
    <n v="4.6101652136299999E-2"/>
    <n v="0.201198325058"/>
  </r>
  <r>
    <n v="59"/>
    <x v="0"/>
    <x v="1"/>
    <x v="5"/>
    <n v="0"/>
    <n v="292"/>
    <n v="1168"/>
    <n v="1460"/>
    <n v="3.8227812006700002E-2"/>
    <n v="4.2587074468000002E-4"/>
    <n v="0.45087681452900003"/>
    <n v="4.5947247961599998E-2"/>
    <n v="0.90243061824399995"/>
  </r>
  <r>
    <n v="60"/>
    <x v="0"/>
    <x v="2"/>
    <x v="0"/>
    <n v="0"/>
    <n v="292"/>
    <n v="1168"/>
    <n v="1168"/>
    <n v="3.7353631042700002E-2"/>
    <n v="0"/>
    <n v="0.38644264689699998"/>
    <n v="4.2564216030300001E-2"/>
    <n v="0.26995221213600001"/>
  </r>
  <r>
    <n v="61"/>
    <x v="0"/>
    <x v="2"/>
    <x v="0"/>
    <n v="0"/>
    <n v="292"/>
    <n v="1168"/>
    <n v="1168"/>
    <n v="3.7068458113199997E-2"/>
    <n v="2.5021911166899999E-4"/>
    <n v="0.41401147193100002"/>
    <n v="5.0547440957700002E-2"/>
    <n v="0.71980581621499995"/>
  </r>
  <r>
    <n v="62"/>
    <x v="0"/>
    <x v="2"/>
    <x v="0"/>
    <n v="0"/>
    <n v="292"/>
    <n v="1168"/>
    <n v="1168"/>
    <n v="3.9651589324899997E-2"/>
    <n v="4.9220603941299999E-5"/>
    <n v="0.31622652967999998"/>
    <n v="3.9777904946600003E-2"/>
    <n v="0.27461457143500001"/>
  </r>
  <r>
    <n v="63"/>
    <x v="0"/>
    <x v="2"/>
    <x v="0"/>
    <n v="0"/>
    <n v="292"/>
    <n v="1168"/>
    <n v="1168"/>
    <n v="3.9282844278699998E-2"/>
    <n v="5.08430077874E-6"/>
    <n v="0.33813359888299999"/>
    <n v="4.4607910197900003E-2"/>
    <n v="0.24196656063300001"/>
  </r>
  <r>
    <n v="64"/>
    <x v="0"/>
    <x v="2"/>
    <x v="0"/>
    <n v="0"/>
    <n v="292"/>
    <n v="1168"/>
    <n v="1168"/>
    <n v="3.7459979546599999E-2"/>
    <n v="5.6314104660799998E-4"/>
    <n v="0.29247084438299997"/>
    <n v="4.4000196226200002E-2"/>
    <n v="0.675528617858"/>
  </r>
  <r>
    <n v="65"/>
    <x v="0"/>
    <x v="2"/>
    <x v="1"/>
    <n v="0"/>
    <n v="292"/>
    <n v="1168"/>
    <n v="1168"/>
    <n v="3.6187603456700003E-2"/>
    <n v="9.1308502589399996E-7"/>
    <n v="0.34644092427299999"/>
    <n v="4.0498157393500003E-2"/>
    <n v="0.280760669184"/>
  </r>
  <r>
    <n v="66"/>
    <x v="0"/>
    <x v="2"/>
    <x v="1"/>
    <n v="0"/>
    <n v="292"/>
    <n v="1168"/>
    <n v="1168"/>
    <n v="4.5017336561499997E-2"/>
    <n v="2.3723569077199999E-5"/>
    <n v="0.46561813174099997"/>
    <n v="5.77976600933E-2"/>
    <n v="0.19074462864200001"/>
  </r>
  <r>
    <n v="67"/>
    <x v="0"/>
    <x v="2"/>
    <x v="1"/>
    <n v="0"/>
    <n v="292"/>
    <n v="1168"/>
    <n v="1168"/>
    <n v="3.8296823191099998E-2"/>
    <n v="1.29656128377E-4"/>
    <n v="0.37117883674399998"/>
    <n v="4.2654235689099998E-2"/>
    <n v="0.28188909243400001"/>
  </r>
  <r>
    <n v="68"/>
    <x v="0"/>
    <x v="2"/>
    <x v="1"/>
    <n v="0"/>
    <n v="292"/>
    <n v="1168"/>
    <n v="1168"/>
    <n v="3.7440181657399998E-2"/>
    <n v="1.5558317899600001E-4"/>
    <n v="0.428171338638"/>
    <n v="4.1047005096800003E-2"/>
    <n v="0.24499055897300001"/>
  </r>
  <r>
    <n v="69"/>
    <x v="0"/>
    <x v="2"/>
    <x v="1"/>
    <n v="0"/>
    <n v="292"/>
    <n v="1168"/>
    <n v="1168"/>
    <n v="3.6632590165900002E-2"/>
    <n v="4.1385374801000001E-5"/>
    <n v="0.435728317034"/>
    <n v="4.4318026431800002E-2"/>
    <n v="0.35233370595199998"/>
  </r>
  <r>
    <n v="70"/>
    <x v="0"/>
    <x v="2"/>
    <x v="2"/>
    <n v="0"/>
    <n v="292"/>
    <n v="1168"/>
    <n v="1168"/>
    <n v="3.6973268036100002E-2"/>
    <n v="1.3369437177300001E-4"/>
    <n v="0.617891681242"/>
    <n v="5.2677998572900002E-2"/>
    <n v="0.64339453181299999"/>
  </r>
  <r>
    <n v="71"/>
    <x v="0"/>
    <x v="2"/>
    <x v="2"/>
    <n v="0"/>
    <n v="292"/>
    <n v="1168"/>
    <n v="1168"/>
    <n v="3.7396061630999997E-2"/>
    <n v="2.01987278077E-4"/>
    <n v="0.44847715929400001"/>
    <n v="4.6053925862800001E-2"/>
    <n v="0.81702253821699999"/>
  </r>
  <r>
    <n v="72"/>
    <x v="0"/>
    <x v="2"/>
    <x v="2"/>
    <n v="0"/>
    <n v="292"/>
    <n v="1168"/>
    <n v="1168"/>
    <n v="3.6464621374099997E-2"/>
    <n v="3.36244071425E-4"/>
    <n v="0.26859131937899999"/>
    <n v="3.9934547431099997E-2"/>
    <n v="0.28552115459999999"/>
  </r>
  <r>
    <n v="73"/>
    <x v="0"/>
    <x v="2"/>
    <x v="2"/>
    <n v="0"/>
    <n v="292"/>
    <n v="1168"/>
    <n v="1168"/>
    <n v="3.5664818486999997E-2"/>
    <n v="4.0068887121799999E-4"/>
    <n v="0.41990711081400001"/>
    <n v="4.35535339587E-2"/>
    <n v="0.20988685643999999"/>
  </r>
  <r>
    <n v="74"/>
    <x v="0"/>
    <x v="2"/>
    <x v="2"/>
    <n v="0"/>
    <n v="292"/>
    <n v="1168"/>
    <n v="1168"/>
    <n v="3.4744825795600003E-2"/>
    <n v="1.9615810362100001E-4"/>
    <n v="0.24580112867199999"/>
    <n v="3.6630296057200001E-2"/>
    <n v="0.28119857396699999"/>
  </r>
  <r>
    <n v="75"/>
    <x v="0"/>
    <x v="2"/>
    <x v="3"/>
    <n v="0"/>
    <n v="292"/>
    <n v="1168"/>
    <n v="1168"/>
    <n v="3.43700252513E-2"/>
    <n v="9.4093969696399999E-6"/>
    <n v="0.415936908652"/>
    <n v="4.4464882964899997E-2"/>
    <n v="0.206447810575"/>
  </r>
  <r>
    <n v="76"/>
    <x v="0"/>
    <x v="2"/>
    <x v="3"/>
    <n v="0"/>
    <n v="292"/>
    <n v="1168"/>
    <n v="1168"/>
    <n v="3.9585447753900001E-2"/>
    <n v="3.3838729158999997E-4"/>
    <n v="0.35785649810300002"/>
    <n v="4.7295548442599998E-2"/>
    <n v="0.86895609274899999"/>
  </r>
  <r>
    <n v="77"/>
    <x v="0"/>
    <x v="2"/>
    <x v="3"/>
    <n v="0"/>
    <n v="292"/>
    <n v="1168"/>
    <n v="1168"/>
    <n v="3.3580078171500001E-2"/>
    <n v="2.2300865080800001E-4"/>
    <n v="0.25428384716000002"/>
    <n v="3.8405006697999997E-2"/>
    <n v="0.19024497883800001"/>
  </r>
  <r>
    <n v="78"/>
    <x v="0"/>
    <x v="2"/>
    <x v="3"/>
    <n v="0"/>
    <n v="292"/>
    <n v="1168"/>
    <n v="1168"/>
    <n v="4.8285168119700003E-2"/>
    <n v="4.1754233038399999E-5"/>
    <n v="0.67031230573"/>
    <n v="7.3832030891999995E-2"/>
    <n v="0.228714433715"/>
  </r>
  <r>
    <n v="79"/>
    <x v="0"/>
    <x v="2"/>
    <x v="3"/>
    <n v="0"/>
    <n v="292"/>
    <n v="1168"/>
    <n v="1168"/>
    <n v="3.6228452534399998E-2"/>
    <n v="4.7076760312400002E-5"/>
    <n v="0.26287421015099999"/>
    <n v="3.9534152948200001E-2"/>
    <n v="0.86845469427499999"/>
  </r>
  <r>
    <n v="80"/>
    <x v="0"/>
    <x v="2"/>
    <x v="4"/>
    <n v="0"/>
    <n v="292"/>
    <n v="1168"/>
    <n v="1168"/>
    <n v="4.525620944E-2"/>
    <n v="8.5093404132600004E-5"/>
    <n v="0.40982525534100001"/>
    <n v="5.6572605292500001E-2"/>
    <n v="0.213576546856"/>
  </r>
  <r>
    <n v="81"/>
    <x v="0"/>
    <x v="2"/>
    <x v="4"/>
    <n v="0"/>
    <n v="292"/>
    <n v="1168"/>
    <n v="1168"/>
    <n v="3.5846103068900001E-2"/>
    <n v="5.4273520531199999E-5"/>
    <n v="0.39555880814799999"/>
    <n v="4.56032670344E-2"/>
    <n v="0.35636719342599998"/>
  </r>
  <r>
    <n v="82"/>
    <x v="0"/>
    <x v="2"/>
    <x v="4"/>
    <n v="0"/>
    <n v="292"/>
    <n v="1168"/>
    <n v="1168"/>
    <n v="3.4985839087099999E-2"/>
    <n v="5.9500270756600001E-4"/>
    <n v="0.32219637973999998"/>
    <n v="3.8942357280100003E-2"/>
    <n v="0.249152151446"/>
  </r>
  <r>
    <n v="83"/>
    <x v="0"/>
    <x v="2"/>
    <x v="4"/>
    <n v="0"/>
    <n v="292"/>
    <n v="1168"/>
    <n v="1168"/>
    <n v="3.5687079263300003E-2"/>
    <n v="1.0708352972499999E-4"/>
    <n v="0.50452067983100002"/>
    <n v="4.40069358858E-2"/>
    <n v="0.242201228602"/>
  </r>
  <r>
    <n v="84"/>
    <x v="0"/>
    <x v="2"/>
    <x v="4"/>
    <n v="0"/>
    <n v="292"/>
    <n v="1168"/>
    <n v="1168"/>
    <n v="3.2897220987299997E-2"/>
    <n v="4.1702715776199997E-5"/>
    <n v="0.22941247534600001"/>
    <n v="3.5437141401499998E-2"/>
    <n v="0.277078839242"/>
  </r>
  <r>
    <n v="85"/>
    <x v="0"/>
    <x v="2"/>
    <x v="5"/>
    <n v="0"/>
    <n v="292"/>
    <n v="1168"/>
    <n v="1168"/>
    <n v="4.6111681398499998E-2"/>
    <n v="4.8851305001799997E-5"/>
    <n v="0.79399353490199998"/>
    <n v="7.10103842412E-2"/>
    <n v="0.38845911948400003"/>
  </r>
  <r>
    <n v="86"/>
    <x v="0"/>
    <x v="2"/>
    <x v="5"/>
    <n v="0"/>
    <n v="292"/>
    <n v="1168"/>
    <n v="1168"/>
    <n v="3.7276498837600001E-2"/>
    <n v="2.8925045388699999E-4"/>
    <n v="0.26562274373400002"/>
    <n v="3.9113273310200002E-2"/>
    <n v="0.21227963520599999"/>
  </r>
  <r>
    <n v="87"/>
    <x v="0"/>
    <x v="2"/>
    <x v="5"/>
    <n v="0"/>
    <n v="292"/>
    <n v="1168"/>
    <n v="1168"/>
    <n v="3.6815082838299998E-2"/>
    <n v="2.0599123375E-4"/>
    <n v="0.25022186965499998"/>
    <n v="4.0165495325299998E-2"/>
    <n v="0.18198622361899999"/>
  </r>
  <r>
    <n v="88"/>
    <x v="0"/>
    <x v="2"/>
    <x v="5"/>
    <n v="0"/>
    <n v="292"/>
    <n v="1168"/>
    <n v="1168"/>
    <n v="3.6779906646100001E-2"/>
    <n v="8.5108454899300004E-5"/>
    <n v="0.31445100753900002"/>
    <n v="4.1160325916600002E-2"/>
    <n v="0.19079052506899999"/>
  </r>
  <r>
    <n v="89"/>
    <x v="0"/>
    <x v="2"/>
    <x v="5"/>
    <n v="0"/>
    <n v="292"/>
    <n v="1168"/>
    <n v="1168"/>
    <n v="3.5498599128199998E-2"/>
    <n v="1.7830634122500001E-4"/>
    <n v="0.491508820879"/>
    <n v="4.5079551022299998E-2"/>
    <n v="0.20029546410099999"/>
  </r>
  <r>
    <n v="90"/>
    <x v="1"/>
    <x v="0"/>
    <x v="0"/>
    <n v="0"/>
    <n v="292"/>
    <n v="1168"/>
    <n v="1429"/>
    <n v="4.0246520654200001E-2"/>
    <n v="1.8499870330199999E-4"/>
    <n v="0.47041076893400002"/>
    <n v="4.6887388661999999E-2"/>
    <n v="0.21336142304799999"/>
  </r>
  <r>
    <n v="91"/>
    <x v="1"/>
    <x v="0"/>
    <x v="0"/>
    <n v="0"/>
    <n v="292"/>
    <n v="1168"/>
    <n v="1422"/>
    <n v="3.69584461351E-2"/>
    <n v="7.2969592000300004E-5"/>
    <n v="0.29999957042100001"/>
    <n v="4.2769738852599999E-2"/>
    <n v="0.18906003066800001"/>
  </r>
  <r>
    <n v="92"/>
    <x v="1"/>
    <x v="0"/>
    <x v="0"/>
    <n v="0"/>
    <n v="292"/>
    <n v="1168"/>
    <n v="1434"/>
    <n v="3.8495551966100001E-2"/>
    <n v="9.5438275518100003E-6"/>
    <n v="0.41258377204800001"/>
    <n v="4.9032776675900003E-2"/>
    <n v="0.49434084996700001"/>
  </r>
  <r>
    <n v="93"/>
    <x v="1"/>
    <x v="0"/>
    <x v="0"/>
    <n v="0"/>
    <n v="292"/>
    <n v="1168"/>
    <n v="1430"/>
    <n v="4.0110170891800002E-2"/>
    <n v="1.1882895466E-5"/>
    <n v="0.419969499611"/>
    <n v="5.2313389942500003E-2"/>
    <n v="0.24973495315800001"/>
  </r>
  <r>
    <n v="94"/>
    <x v="1"/>
    <x v="0"/>
    <x v="0"/>
    <n v="0"/>
    <n v="292"/>
    <n v="1168"/>
    <n v="1432"/>
    <n v="3.8459364191899999E-2"/>
    <n v="4.7680687993299997E-4"/>
    <n v="0.64933861850899999"/>
    <n v="5.1735644317599999E-2"/>
    <n v="0.247884154168"/>
  </r>
  <r>
    <n v="95"/>
    <x v="1"/>
    <x v="0"/>
    <x v="1"/>
    <n v="0"/>
    <n v="292"/>
    <n v="1168"/>
    <n v="1452"/>
    <n v="3.7283224839199998E-2"/>
    <n v="2.00212841603E-5"/>
    <n v="0.46808314409899998"/>
    <n v="4.74072668185E-2"/>
    <n v="0.20229761432400001"/>
  </r>
  <r>
    <n v="96"/>
    <x v="1"/>
    <x v="0"/>
    <x v="1"/>
    <n v="0"/>
    <n v="292"/>
    <n v="1168"/>
    <n v="1457"/>
    <n v="3.8385189013199997E-2"/>
    <n v="1.11641070037E-4"/>
    <n v="0.45222575899200002"/>
    <n v="4.6067535178499999E-2"/>
    <n v="0.95128959286699999"/>
  </r>
  <r>
    <n v="97"/>
    <x v="1"/>
    <x v="0"/>
    <x v="1"/>
    <n v="0"/>
    <n v="292"/>
    <n v="1168"/>
    <n v="1454"/>
    <n v="3.6280750957999999E-2"/>
    <n v="8.5057088517599997E-5"/>
    <n v="0.32171471433600002"/>
    <n v="4.8163940320299997E-2"/>
    <n v="0.77896822642399999"/>
  </r>
  <r>
    <n v="98"/>
    <x v="1"/>
    <x v="0"/>
    <x v="1"/>
    <n v="0"/>
    <n v="292"/>
    <n v="1168"/>
    <n v="1452"/>
    <n v="3.4577982926300002E-2"/>
    <n v="3.4691600016500002E-4"/>
    <n v="0.470918102728"/>
    <n v="4.3718088710599998E-2"/>
    <n v="0.17274722342000001"/>
  </r>
  <r>
    <n v="99"/>
    <x v="1"/>
    <x v="0"/>
    <x v="1"/>
    <n v="0"/>
    <n v="292"/>
    <n v="1168"/>
    <n v="1454"/>
    <n v="3.8752570147800001E-2"/>
    <n v="1.3315949165599999E-5"/>
    <n v="0.322630542046"/>
    <n v="4.3627454729299998E-2"/>
    <n v="0.26820224244700003"/>
  </r>
  <r>
    <n v="100"/>
    <x v="1"/>
    <x v="0"/>
    <x v="2"/>
    <n v="0"/>
    <n v="292"/>
    <n v="1168"/>
    <n v="1460"/>
    <n v="4.0402452410799997E-2"/>
    <n v="5.1927439217300001E-5"/>
    <n v="0.41343334028299999"/>
    <n v="4.8350535809300002E-2"/>
    <n v="0.82545839042299995"/>
  </r>
  <r>
    <n v="101"/>
    <x v="1"/>
    <x v="0"/>
    <x v="2"/>
    <n v="0"/>
    <n v="292"/>
    <n v="1168"/>
    <n v="1460"/>
    <n v="3.1774995684099999E-2"/>
    <n v="3.7988934858500003E-5"/>
    <n v="0.47866359981399997"/>
    <n v="4.4706058270299998E-2"/>
    <n v="0.16512245823800001"/>
  </r>
  <r>
    <n v="102"/>
    <x v="1"/>
    <x v="0"/>
    <x v="2"/>
    <n v="0"/>
    <n v="292"/>
    <n v="1168"/>
    <n v="1459"/>
    <n v="3.8209932144600001E-2"/>
    <n v="1.2252084879E-4"/>
    <n v="0.43035306169799997"/>
    <n v="4.9448792090500002E-2"/>
    <n v="0.28125266630399998"/>
  </r>
  <r>
    <n v="103"/>
    <x v="1"/>
    <x v="0"/>
    <x v="2"/>
    <n v="0"/>
    <n v="292"/>
    <n v="1168"/>
    <n v="1460"/>
    <n v="3.3638144276299999E-2"/>
    <n v="1.6706213495599999E-5"/>
    <n v="0.238535382001"/>
    <n v="3.3010398942400002E-2"/>
    <n v="0.24719265618399999"/>
  </r>
  <r>
    <n v="104"/>
    <x v="1"/>
    <x v="0"/>
    <x v="2"/>
    <n v="0"/>
    <n v="292"/>
    <n v="1168"/>
    <n v="1460"/>
    <n v="4.1358440224400002E-2"/>
    <n v="4.7482037830500001E-5"/>
    <n v="0.51175123570900005"/>
    <n v="5.3980421318800001E-2"/>
    <n v="0.82849183953799999"/>
  </r>
  <r>
    <n v="105"/>
    <x v="1"/>
    <x v="0"/>
    <x v="3"/>
    <n v="0"/>
    <n v="292"/>
    <n v="1168"/>
    <n v="1460"/>
    <n v="3.99806476812E-2"/>
    <n v="1.17596927478E-3"/>
    <n v="0.61043103777399998"/>
    <n v="5.5764566003399997E-2"/>
    <n v="0.20844905075"/>
  </r>
  <r>
    <n v="106"/>
    <x v="1"/>
    <x v="0"/>
    <x v="3"/>
    <n v="0"/>
    <n v="292"/>
    <n v="1168"/>
    <n v="1460"/>
    <n v="3.3742305909099997E-2"/>
    <n v="1.3884339127499999E-4"/>
    <n v="0.19711769434900001"/>
    <n v="3.0219897590699998E-2"/>
    <n v="0.19542873064300001"/>
  </r>
  <r>
    <n v="107"/>
    <x v="1"/>
    <x v="0"/>
    <x v="3"/>
    <n v="0"/>
    <n v="292"/>
    <n v="1168"/>
    <n v="1460"/>
    <n v="3.9442293397700001E-2"/>
    <n v="7.2090453718100006E-5"/>
    <n v="0.38763135037200003"/>
    <n v="5.4937452866500001E-2"/>
    <n v="0.188659950075"/>
  </r>
  <r>
    <n v="108"/>
    <x v="1"/>
    <x v="0"/>
    <x v="3"/>
    <n v="0"/>
    <n v="292"/>
    <n v="1168"/>
    <n v="1460"/>
    <n v="3.4885911436799998E-2"/>
    <n v="1.80716129062E-4"/>
    <n v="0.237345838586"/>
    <n v="3.9432070236199997E-2"/>
    <n v="0.37124612703900001"/>
  </r>
  <r>
    <n v="109"/>
    <x v="1"/>
    <x v="0"/>
    <x v="3"/>
    <n v="0"/>
    <n v="292"/>
    <n v="1168"/>
    <n v="1460"/>
    <n v="3.6223450964099999E-2"/>
    <n v="1.3094493646000001E-4"/>
    <n v="0.50343418020300001"/>
    <n v="4.6282142105100003E-2"/>
    <n v="0.19028610734599999"/>
  </r>
  <r>
    <n v="110"/>
    <x v="1"/>
    <x v="0"/>
    <x v="4"/>
    <n v="0"/>
    <n v="292"/>
    <n v="1168"/>
    <n v="1460"/>
    <n v="4.2354186533E-2"/>
    <n v="1.0702752474999999E-4"/>
    <n v="0.36439224612999999"/>
    <n v="4.8588683233899997E-2"/>
    <n v="0.71459231938099999"/>
  </r>
  <r>
    <n v="111"/>
    <x v="1"/>
    <x v="0"/>
    <x v="4"/>
    <n v="0"/>
    <n v="292"/>
    <n v="1168"/>
    <n v="1460"/>
    <n v="3.9406832192200002E-2"/>
    <n v="9.1189733492900001E-5"/>
    <n v="0.60408410867999995"/>
    <n v="5.1628323277699999E-2"/>
    <n v="1.07625361082"/>
  </r>
  <r>
    <n v="112"/>
    <x v="1"/>
    <x v="0"/>
    <x v="4"/>
    <n v="0"/>
    <n v="292"/>
    <n v="1168"/>
    <n v="1460"/>
    <n v="4.0234097822799998E-2"/>
    <n v="4.46505653951E-4"/>
    <n v="0.34829033491599998"/>
    <n v="4.5918730139800003E-2"/>
    <n v="0.27206641104399998"/>
  </r>
  <r>
    <n v="113"/>
    <x v="1"/>
    <x v="0"/>
    <x v="4"/>
    <n v="0"/>
    <n v="292"/>
    <n v="1168"/>
    <n v="1460"/>
    <n v="3.5805893645699999E-2"/>
    <n v="4.2187594489400001E-4"/>
    <n v="0.34438633300999999"/>
    <n v="3.9679713313599999E-2"/>
    <n v="0.21460863915799999"/>
  </r>
  <r>
    <n v="114"/>
    <x v="1"/>
    <x v="0"/>
    <x v="4"/>
    <n v="0"/>
    <n v="292"/>
    <n v="1168"/>
    <n v="1460"/>
    <n v="3.2508420612600002E-2"/>
    <n v="8.4291128622900006E-5"/>
    <n v="0.50846526885599996"/>
    <n v="4.52239934016E-2"/>
    <n v="0.17978349525000001"/>
  </r>
  <r>
    <n v="115"/>
    <x v="1"/>
    <x v="0"/>
    <x v="5"/>
    <n v="0"/>
    <n v="292"/>
    <n v="1168"/>
    <n v="1460"/>
    <n v="3.9805524246E-2"/>
    <n v="3.0138392670399999E-6"/>
    <n v="0.49840181205299999"/>
    <n v="5.0436046741400002E-2"/>
    <n v="0.28839699426499998"/>
  </r>
  <r>
    <n v="116"/>
    <x v="1"/>
    <x v="0"/>
    <x v="5"/>
    <n v="0"/>
    <n v="292"/>
    <n v="1168"/>
    <n v="1460"/>
    <n v="3.5363669986600003E-2"/>
    <n v="2.65175538502E-5"/>
    <n v="0.30595606108200002"/>
    <n v="4.1059915415000002E-2"/>
    <n v="0.18457394072899999"/>
  </r>
  <r>
    <n v="117"/>
    <x v="1"/>
    <x v="0"/>
    <x v="5"/>
    <n v="0"/>
    <n v="292"/>
    <n v="1168"/>
    <n v="1460"/>
    <n v="3.9970957745099997E-2"/>
    <n v="4.0894644165799998E-5"/>
    <n v="0.446584895303"/>
    <n v="5.4732524380699997E-2"/>
    <n v="0.82051745326299996"/>
  </r>
  <r>
    <n v="118"/>
    <x v="1"/>
    <x v="0"/>
    <x v="5"/>
    <n v="0"/>
    <n v="292"/>
    <n v="1168"/>
    <n v="1460"/>
    <n v="3.5636279510900003E-2"/>
    <n v="1.70838236378E-4"/>
    <n v="0.30149747889700002"/>
    <n v="3.7022586063800003E-2"/>
    <n v="0.77233506872400004"/>
  </r>
  <r>
    <n v="119"/>
    <x v="1"/>
    <x v="0"/>
    <x v="5"/>
    <n v="0"/>
    <n v="292"/>
    <n v="1168"/>
    <n v="1460"/>
    <n v="3.8373352766500002E-2"/>
    <n v="1.56766434355E-5"/>
    <n v="0.253638664352"/>
    <n v="3.7939814133299998E-2"/>
    <n v="0.219981637491"/>
  </r>
  <r>
    <n v="120"/>
    <x v="1"/>
    <x v="1"/>
    <x v="0"/>
    <n v="0"/>
    <n v="292"/>
    <n v="1168"/>
    <n v="1460"/>
    <n v="3.8163452620200003E-2"/>
    <n v="1.4666274000200001E-4"/>
    <n v="0.41200082233899998"/>
    <n v="4.6500872424799999E-2"/>
    <n v="0.27840464950400001"/>
  </r>
  <r>
    <n v="121"/>
    <x v="1"/>
    <x v="1"/>
    <x v="0"/>
    <n v="0"/>
    <n v="292"/>
    <n v="1168"/>
    <n v="1460"/>
    <n v="3.8728639157799997E-2"/>
    <n v="3.20860270608E-4"/>
    <n v="0.32810837524300002"/>
    <n v="4.3303000690299999E-2"/>
    <n v="0.23114125773999999"/>
  </r>
  <r>
    <n v="122"/>
    <x v="1"/>
    <x v="1"/>
    <x v="0"/>
    <n v="0"/>
    <n v="292"/>
    <n v="1168"/>
    <n v="1460"/>
    <n v="3.6397726550800001E-2"/>
    <n v="1.8997992654699999E-4"/>
    <n v="0.45979000809199999"/>
    <n v="4.8641696410800003E-2"/>
    <n v="0.88403928736500004"/>
  </r>
  <r>
    <n v="123"/>
    <x v="1"/>
    <x v="1"/>
    <x v="0"/>
    <n v="0"/>
    <n v="292"/>
    <n v="1168"/>
    <n v="1460"/>
    <n v="3.8276225570800002E-2"/>
    <n v="5.2814510065500002E-5"/>
    <n v="0.34384120375299998"/>
    <n v="4.4978694929400001E-2"/>
    <n v="0.85806548609099997"/>
  </r>
  <r>
    <n v="124"/>
    <x v="1"/>
    <x v="1"/>
    <x v="0"/>
    <n v="0"/>
    <n v="292"/>
    <n v="1168"/>
    <n v="1460"/>
    <n v="3.8771867937599999E-2"/>
    <n v="2.5020446613400002E-4"/>
    <n v="0.60707413744100003"/>
    <n v="5.5321549322700003E-2"/>
    <n v="0.20489903975400001"/>
  </r>
  <r>
    <n v="125"/>
    <x v="1"/>
    <x v="1"/>
    <x v="1"/>
    <n v="0"/>
    <n v="292"/>
    <n v="1168"/>
    <n v="1460"/>
    <n v="3.5000975926000003E-2"/>
    <n v="1.6644662865699999E-4"/>
    <n v="0.48399368035200002"/>
    <n v="4.4586919259799997E-2"/>
    <n v="0.18544348601899999"/>
  </r>
  <r>
    <n v="126"/>
    <x v="1"/>
    <x v="1"/>
    <x v="1"/>
    <n v="0"/>
    <n v="292"/>
    <n v="1168"/>
    <n v="1460"/>
    <n v="3.3953153456600001E-2"/>
    <n v="3.2282258604600001E-5"/>
    <n v="0.32225097798800001"/>
    <n v="3.6938710119800003E-2"/>
    <n v="0.83644751588099997"/>
  </r>
  <r>
    <n v="127"/>
    <x v="1"/>
    <x v="1"/>
    <x v="1"/>
    <n v="0"/>
    <n v="292"/>
    <n v="1168"/>
    <n v="1460"/>
    <n v="3.7373052208200003E-2"/>
    <n v="3.3633111975200003E-4"/>
    <n v="0.46028276276800001"/>
    <n v="4.5691974153500001E-2"/>
    <n v="0.88234941148400003"/>
  </r>
  <r>
    <n v="128"/>
    <x v="1"/>
    <x v="1"/>
    <x v="1"/>
    <n v="0"/>
    <n v="292"/>
    <n v="1168"/>
    <n v="1460"/>
    <n v="3.8687288333899998E-2"/>
    <n v="3.1886321095899997E-5"/>
    <n v="0.47591412753599999"/>
    <n v="5.2766794520300003E-2"/>
    <n v="0.226134077727"/>
  </r>
  <r>
    <n v="129"/>
    <x v="1"/>
    <x v="1"/>
    <x v="1"/>
    <n v="0"/>
    <n v="292"/>
    <n v="1168"/>
    <n v="1460"/>
    <n v="4.1077132804099997E-2"/>
    <n v="8.0533050904900002E-5"/>
    <n v="0.379039366042"/>
    <n v="4.8408775943500001E-2"/>
    <n v="0.30544447551499998"/>
  </r>
  <r>
    <n v="130"/>
    <x v="1"/>
    <x v="1"/>
    <x v="2"/>
    <n v="0"/>
    <n v="292"/>
    <n v="1168"/>
    <n v="1460"/>
    <n v="3.2591999383400003E-2"/>
    <n v="2.7351311889499999E-4"/>
    <n v="0.239071560682"/>
    <n v="3.7171162233000002E-2"/>
    <n v="0.167597692666"/>
  </r>
  <r>
    <n v="131"/>
    <x v="1"/>
    <x v="1"/>
    <x v="2"/>
    <n v="0"/>
    <n v="292"/>
    <n v="1168"/>
    <n v="1460"/>
    <n v="3.77283722738E-2"/>
    <n v="8.6133363725899995E-5"/>
    <n v="0.354706853125"/>
    <n v="4.45651879749E-2"/>
    <n v="0.18710533659299999"/>
  </r>
  <r>
    <n v="132"/>
    <x v="1"/>
    <x v="1"/>
    <x v="2"/>
    <n v="0"/>
    <n v="292"/>
    <n v="1168"/>
    <n v="1460"/>
    <n v="3.8141114188699997E-2"/>
    <n v="4.8180114721199999E-4"/>
    <n v="0.50150248628399996"/>
    <n v="4.72349090921E-2"/>
    <n v="1.0550833122800001"/>
  </r>
  <r>
    <n v="133"/>
    <x v="1"/>
    <x v="1"/>
    <x v="2"/>
    <n v="0"/>
    <n v="292"/>
    <n v="1168"/>
    <n v="1460"/>
    <n v="3.44571430259E-2"/>
    <n v="8.3851592312499999E-5"/>
    <n v="0.25616747935"/>
    <n v="3.5774330638799999E-2"/>
    <n v="0.24119610001"/>
  </r>
  <r>
    <n v="134"/>
    <x v="1"/>
    <x v="1"/>
    <x v="2"/>
    <n v="0"/>
    <n v="292"/>
    <n v="1168"/>
    <n v="1460"/>
    <n v="4.0801753700399998E-2"/>
    <n v="2.0944362681299999E-4"/>
    <n v="0.61520755680200001"/>
    <n v="6.5663124638599996E-2"/>
    <n v="0.93652686974300003"/>
  </r>
  <r>
    <n v="135"/>
    <x v="1"/>
    <x v="1"/>
    <x v="3"/>
    <n v="0"/>
    <n v="292"/>
    <n v="1168"/>
    <n v="1460"/>
    <n v="3.6656761228800003E-2"/>
    <n v="6.0760711675900002E-6"/>
    <n v="0.35595488088499999"/>
    <n v="4.2310544104099998E-2"/>
    <n v="0.26374505501599999"/>
  </r>
  <r>
    <n v="136"/>
    <x v="1"/>
    <x v="1"/>
    <x v="3"/>
    <n v="0"/>
    <n v="292"/>
    <n v="1168"/>
    <n v="1460"/>
    <n v="3.5879030741400003E-2"/>
    <n v="1.5670777987499999E-4"/>
    <n v="0.27258635165200001"/>
    <n v="4.0825940175900001E-2"/>
    <n v="0.20987351826600001"/>
  </r>
  <r>
    <n v="137"/>
    <x v="1"/>
    <x v="1"/>
    <x v="3"/>
    <n v="0"/>
    <n v="292"/>
    <n v="1168"/>
    <n v="1460"/>
    <n v="4.5717692232E-2"/>
    <n v="1.13363256415E-4"/>
    <n v="0.71280985293099997"/>
    <n v="7.1403756006800004E-2"/>
    <n v="0.25533313630799997"/>
  </r>
  <r>
    <n v="138"/>
    <x v="1"/>
    <x v="1"/>
    <x v="3"/>
    <n v="0"/>
    <n v="292"/>
    <n v="1168"/>
    <n v="1460"/>
    <n v="3.5828848767299998E-2"/>
    <n v="2.18130520167E-4"/>
    <n v="0.24815919966899999"/>
    <n v="3.6198280940999999E-2"/>
    <n v="0.67146106100699998"/>
  </r>
  <r>
    <n v="139"/>
    <x v="1"/>
    <x v="1"/>
    <x v="3"/>
    <n v="0"/>
    <n v="292"/>
    <n v="1168"/>
    <n v="1460"/>
    <n v="3.8383857155999998E-2"/>
    <n v="3.8428108286399999E-4"/>
    <n v="0.47263193932999997"/>
    <n v="4.6567457125299999E-2"/>
    <n v="0.82229119766299996"/>
  </r>
  <r>
    <n v="140"/>
    <x v="1"/>
    <x v="1"/>
    <x v="4"/>
    <n v="0"/>
    <n v="292"/>
    <n v="1168"/>
    <n v="1460"/>
    <n v="3.5338616339599997E-2"/>
    <n v="2.7512300214599999E-5"/>
    <n v="0.30117939750099998"/>
    <n v="3.82856420918E-2"/>
    <n v="0.87507504303399997"/>
  </r>
  <r>
    <n v="141"/>
    <x v="1"/>
    <x v="1"/>
    <x v="4"/>
    <n v="0"/>
    <n v="292"/>
    <n v="1168"/>
    <n v="1460"/>
    <n v="3.6016886735800002E-2"/>
    <n v="8.1623826194300001E-5"/>
    <n v="0.24118128961900001"/>
    <n v="3.7505766915000002E-2"/>
    <n v="0.75369171362800003"/>
  </r>
  <r>
    <n v="142"/>
    <x v="1"/>
    <x v="1"/>
    <x v="4"/>
    <n v="0"/>
    <n v="292"/>
    <n v="1168"/>
    <n v="1460"/>
    <n v="3.7006826130499999E-2"/>
    <n v="6.12461718776E-4"/>
    <n v="0.34547599215500002"/>
    <n v="4.1529852568099997E-2"/>
    <n v="0.201451870418"/>
  </r>
  <r>
    <n v="143"/>
    <x v="1"/>
    <x v="1"/>
    <x v="4"/>
    <n v="0"/>
    <n v="292"/>
    <n v="1168"/>
    <n v="1460"/>
    <n v="3.7870080923400003E-2"/>
    <n v="1.43272209384E-4"/>
    <n v="0.37906956176700002"/>
    <n v="4.3974432524800003E-2"/>
    <n v="0.202853966813"/>
  </r>
  <r>
    <n v="144"/>
    <x v="1"/>
    <x v="1"/>
    <x v="4"/>
    <n v="0"/>
    <n v="292"/>
    <n v="1168"/>
    <n v="1460"/>
    <n v="4.3078749432500001E-2"/>
    <n v="1.09717211732E-4"/>
    <n v="0.67277829479999995"/>
    <n v="6.4870712318600005E-2"/>
    <n v="0.185550303817"/>
  </r>
  <r>
    <n v="145"/>
    <x v="1"/>
    <x v="1"/>
    <x v="5"/>
    <n v="0"/>
    <n v="292"/>
    <n v="1168"/>
    <n v="1460"/>
    <n v="3.8714478450199999E-2"/>
    <n v="5.1188442038599997E-5"/>
    <n v="0.35631636053499999"/>
    <n v="4.6115049516300001E-2"/>
    <n v="0.208631295636"/>
  </r>
  <r>
    <n v="146"/>
    <x v="1"/>
    <x v="1"/>
    <x v="5"/>
    <n v="0"/>
    <n v="292"/>
    <n v="1168"/>
    <n v="1460"/>
    <n v="3.7427464148800001E-2"/>
    <n v="8.0417692692000004E-5"/>
    <n v="0.473737944455"/>
    <n v="4.50230939865E-2"/>
    <n v="0.21436156867"/>
  </r>
  <r>
    <n v="147"/>
    <x v="1"/>
    <x v="1"/>
    <x v="5"/>
    <n v="0"/>
    <n v="292"/>
    <n v="1168"/>
    <n v="1460"/>
    <n v="4.1347420883200002E-2"/>
    <n v="1.8322115283200001E-5"/>
    <n v="0.55468582797400001"/>
    <n v="5.19316645093E-2"/>
    <n v="0.93040700639600005"/>
  </r>
  <r>
    <n v="148"/>
    <x v="1"/>
    <x v="1"/>
    <x v="5"/>
    <n v="0"/>
    <n v="292"/>
    <n v="1168"/>
    <n v="1460"/>
    <n v="3.9228379512100002E-2"/>
    <n v="1.89691336847E-4"/>
    <n v="0.26934459219599999"/>
    <n v="4.3891886174500003E-2"/>
    <n v="0.27542298153599998"/>
  </r>
  <r>
    <n v="149"/>
    <x v="1"/>
    <x v="1"/>
    <x v="5"/>
    <n v="0"/>
    <n v="292"/>
    <n v="1168"/>
    <n v="1460"/>
    <n v="3.8619552006000001E-2"/>
    <n v="9.34537993547E-5"/>
    <n v="0.29911054972000001"/>
    <n v="4.2756001287600001E-2"/>
    <n v="0.69138252660800004"/>
  </r>
  <r>
    <n v="150"/>
    <x v="1"/>
    <x v="2"/>
    <x v="0"/>
    <n v="0"/>
    <n v="292"/>
    <n v="1168"/>
    <n v="1168"/>
    <n v="3.45927701901E-2"/>
    <n v="1.0316172185200001E-4"/>
    <n v="0.57575343533599999"/>
    <n v="4.4532216251500001E-2"/>
    <n v="0.68696484436399996"/>
  </r>
  <r>
    <n v="151"/>
    <x v="1"/>
    <x v="2"/>
    <x v="0"/>
    <n v="0"/>
    <n v="292"/>
    <n v="1168"/>
    <n v="1168"/>
    <n v="3.9963167581599998E-2"/>
    <n v="0"/>
    <n v="0.42109406864499999"/>
    <n v="5.2705897800599998E-2"/>
    <n v="0.26095956111500002"/>
  </r>
  <r>
    <n v="152"/>
    <x v="1"/>
    <x v="2"/>
    <x v="0"/>
    <n v="0"/>
    <n v="292"/>
    <n v="1168"/>
    <n v="1168"/>
    <n v="3.96120900714E-2"/>
    <n v="1.09712504279E-4"/>
    <n v="0.351358037515"/>
    <n v="4.8336647038899998E-2"/>
    <n v="0.86502848017199996"/>
  </r>
  <r>
    <n v="153"/>
    <x v="1"/>
    <x v="2"/>
    <x v="0"/>
    <n v="0"/>
    <n v="292"/>
    <n v="1168"/>
    <n v="1168"/>
    <n v="3.9316754809000001E-2"/>
    <n v="1.34484553374E-5"/>
    <n v="0.58982415317100001"/>
    <n v="5.4725829582700003E-2"/>
    <n v="0.22332771385"/>
  </r>
  <r>
    <n v="154"/>
    <x v="1"/>
    <x v="2"/>
    <x v="0"/>
    <n v="0"/>
    <n v="292"/>
    <n v="1168"/>
    <n v="1168"/>
    <n v="3.9253640110099998E-2"/>
    <n v="1.64576637596E-4"/>
    <n v="0.41038133163899998"/>
    <n v="4.6112848460400001E-2"/>
    <n v="0.26902475429599998"/>
  </r>
  <r>
    <n v="155"/>
    <x v="1"/>
    <x v="2"/>
    <x v="1"/>
    <n v="0"/>
    <n v="292"/>
    <n v="1168"/>
    <n v="1168"/>
    <n v="4.1254049310999998E-2"/>
    <n v="4.89988243755E-5"/>
    <n v="0.47466521640100001"/>
    <n v="5.7161968139199999E-2"/>
    <n v="0.211640757988"/>
  </r>
  <r>
    <n v="156"/>
    <x v="1"/>
    <x v="2"/>
    <x v="1"/>
    <n v="0"/>
    <n v="292"/>
    <n v="1168"/>
    <n v="1168"/>
    <n v="3.4719612354700002E-2"/>
    <n v="2.7710459685299999E-4"/>
    <n v="0.44916467705399998"/>
    <n v="4.6235955702200002E-2"/>
    <n v="0.20546531425600001"/>
  </r>
  <r>
    <n v="157"/>
    <x v="1"/>
    <x v="2"/>
    <x v="1"/>
    <n v="0"/>
    <n v="292"/>
    <n v="1168"/>
    <n v="1168"/>
    <n v="3.1464084901799999E-2"/>
    <n v="3.9900780599299999E-4"/>
    <n v="0.207890235481"/>
    <n v="3.2332533423999998E-2"/>
    <n v="0.17651364136600001"/>
  </r>
  <r>
    <n v="158"/>
    <x v="1"/>
    <x v="2"/>
    <x v="1"/>
    <n v="0"/>
    <n v="292"/>
    <n v="1168"/>
    <n v="1168"/>
    <n v="3.8260387557400001E-2"/>
    <n v="8.7454859717999993E-6"/>
    <n v="0.47333995730200001"/>
    <n v="4.5990213710399998E-2"/>
    <n v="1.0461423567299999"/>
  </r>
  <r>
    <n v="159"/>
    <x v="1"/>
    <x v="2"/>
    <x v="1"/>
    <n v="0"/>
    <n v="292"/>
    <n v="1168"/>
    <n v="1168"/>
    <n v="3.8042569016500001E-2"/>
    <n v="1.3919537940100001E-4"/>
    <n v="0.33564303886000002"/>
    <n v="4.3568307409900003E-2"/>
    <n v="0.81600433668799999"/>
  </r>
  <r>
    <n v="160"/>
    <x v="1"/>
    <x v="2"/>
    <x v="2"/>
    <n v="0"/>
    <n v="292"/>
    <n v="1168"/>
    <n v="1168"/>
    <n v="3.29988992829E-2"/>
    <n v="1.10765397919E-4"/>
    <n v="0.33987433904199998"/>
    <n v="4.2255405866899999E-2"/>
    <n v="0.183902845609"/>
  </r>
  <r>
    <n v="161"/>
    <x v="1"/>
    <x v="2"/>
    <x v="2"/>
    <n v="0"/>
    <n v="292"/>
    <n v="1168"/>
    <n v="1168"/>
    <n v="3.3927345917499997E-2"/>
    <n v="1.20254358523E-4"/>
    <n v="0.50001507321200001"/>
    <n v="5.1768833102300002E-2"/>
    <n v="0.71797533135799996"/>
  </r>
  <r>
    <n v="162"/>
    <x v="1"/>
    <x v="2"/>
    <x v="2"/>
    <n v="0"/>
    <n v="292"/>
    <n v="1168"/>
    <n v="1168"/>
    <n v="3.5312420663199999E-2"/>
    <n v="2.4392406377199999E-4"/>
    <n v="0.22513619086700001"/>
    <n v="3.4842096066E-2"/>
    <n v="0.26383956046500001"/>
  </r>
  <r>
    <n v="163"/>
    <x v="1"/>
    <x v="2"/>
    <x v="2"/>
    <n v="0"/>
    <n v="292"/>
    <n v="1168"/>
    <n v="1168"/>
    <n v="3.8874249217499997E-2"/>
    <n v="1.3240909063600001E-4"/>
    <n v="0.47866359981399997"/>
    <n v="5.1283823598600002E-2"/>
    <n v="0.818467433548"/>
  </r>
  <r>
    <n v="164"/>
    <x v="1"/>
    <x v="2"/>
    <x v="2"/>
    <n v="0"/>
    <n v="292"/>
    <n v="1168"/>
    <n v="1168"/>
    <n v="3.7193796262799998E-2"/>
    <n v="3.1301577247699999E-4"/>
    <n v="0.328965594202"/>
    <n v="4.4115006344300003E-2"/>
    <n v="0.25704039066200002"/>
  </r>
  <r>
    <n v="165"/>
    <x v="1"/>
    <x v="2"/>
    <x v="3"/>
    <n v="0"/>
    <n v="292"/>
    <n v="1168"/>
    <n v="1168"/>
    <n v="3.4727213640600003E-2"/>
    <n v="6.29870059874E-5"/>
    <n v="0.43998531995399998"/>
    <n v="4.0071051280799998E-2"/>
    <n v="0.20320926457800001"/>
  </r>
  <r>
    <n v="166"/>
    <x v="1"/>
    <x v="2"/>
    <x v="3"/>
    <n v="0"/>
    <n v="292"/>
    <n v="1168"/>
    <n v="1168"/>
    <n v="3.9110823399800002E-2"/>
    <n v="1.3315768041499999E-4"/>
    <n v="0.40809400080699998"/>
    <n v="4.7374022703099997E-2"/>
    <n v="0.87319980362500005"/>
  </r>
  <r>
    <n v="167"/>
    <x v="1"/>
    <x v="2"/>
    <x v="3"/>
    <n v="0"/>
    <n v="292"/>
    <n v="1168"/>
    <n v="1168"/>
    <n v="3.5526531642000002E-2"/>
    <n v="9.03136528924E-4"/>
    <n v="0.33916197604199999"/>
    <n v="4.2701099224399998E-2"/>
    <n v="0.22887610111699999"/>
  </r>
  <r>
    <n v="168"/>
    <x v="1"/>
    <x v="2"/>
    <x v="3"/>
    <n v="0"/>
    <n v="292"/>
    <n v="1168"/>
    <n v="1168"/>
    <n v="4.52654339846E-2"/>
    <n v="6.9659524563400006E-5"/>
    <n v="0.64149946417899995"/>
    <n v="6.4369090992799999E-2"/>
    <n v="0.24758069837999999"/>
  </r>
  <r>
    <n v="169"/>
    <x v="1"/>
    <x v="2"/>
    <x v="3"/>
    <n v="0"/>
    <n v="292"/>
    <n v="1168"/>
    <n v="1168"/>
    <n v="3.3921134636400001E-2"/>
    <n v="4.8467514402399998E-5"/>
    <n v="0.290506592821"/>
    <n v="3.8559500634400001E-2"/>
    <n v="0.71792274683099999"/>
  </r>
  <r>
    <n v="170"/>
    <x v="1"/>
    <x v="2"/>
    <x v="4"/>
    <n v="0"/>
    <n v="292"/>
    <n v="1168"/>
    <n v="1168"/>
    <n v="3.3948313660799999E-2"/>
    <n v="2.1808843103099999E-6"/>
    <n v="0.230800199422"/>
    <n v="3.6514947999799999E-2"/>
    <n v="0.77452887639000001"/>
  </r>
  <r>
    <n v="171"/>
    <x v="1"/>
    <x v="2"/>
    <x v="4"/>
    <n v="0"/>
    <n v="292"/>
    <n v="1168"/>
    <n v="1168"/>
    <n v="3.9747123018E-2"/>
    <n v="2.13485785842E-5"/>
    <n v="0.74162850685100001"/>
    <n v="6.2550464331499994E-2"/>
    <n v="0.28512782182099999"/>
  </r>
  <r>
    <n v="172"/>
    <x v="1"/>
    <x v="2"/>
    <x v="4"/>
    <n v="0"/>
    <n v="292"/>
    <n v="1168"/>
    <n v="1168"/>
    <n v="4.1399824338100001E-2"/>
    <n v="4.3403642591500001E-5"/>
    <n v="0.494388147547"/>
    <n v="5.1913806685900003E-2"/>
    <n v="0.222793039783"/>
  </r>
  <r>
    <n v="173"/>
    <x v="1"/>
    <x v="2"/>
    <x v="4"/>
    <n v="0"/>
    <n v="292"/>
    <n v="1168"/>
    <n v="1168"/>
    <n v="3.47336660693E-2"/>
    <n v="2.5645117448599998E-5"/>
    <n v="0.38458467785799999"/>
    <n v="4.1782059271800003E-2"/>
    <n v="0.72961342888400005"/>
  </r>
  <r>
    <n v="174"/>
    <x v="1"/>
    <x v="2"/>
    <x v="4"/>
    <n v="0"/>
    <n v="292"/>
    <n v="1168"/>
    <n v="1168"/>
    <n v="3.26010043106E-2"/>
    <n v="2.0316952528599999E-5"/>
    <n v="0.23597554999299999"/>
    <n v="3.5025418124999999E-2"/>
    <n v="0.178035108793"/>
  </r>
  <r>
    <n v="175"/>
    <x v="1"/>
    <x v="2"/>
    <x v="5"/>
    <n v="0"/>
    <n v="292"/>
    <n v="1168"/>
    <n v="1168"/>
    <n v="3.7382202859900002E-2"/>
    <n v="3.4851553461099998E-4"/>
    <n v="0.27165068977000001"/>
    <n v="3.9080640807600001E-2"/>
    <n v="0.29379627620400001"/>
  </r>
  <r>
    <n v="176"/>
    <x v="1"/>
    <x v="2"/>
    <x v="5"/>
    <n v="0"/>
    <n v="292"/>
    <n v="1168"/>
    <n v="1168"/>
    <n v="3.6787615076000001E-2"/>
    <n v="2.23258008985E-4"/>
    <n v="0.27276362550099997"/>
    <n v="3.8300096861900002E-2"/>
    <n v="0.209239591206"/>
  </r>
  <r>
    <n v="177"/>
    <x v="1"/>
    <x v="2"/>
    <x v="5"/>
    <n v="0"/>
    <n v="292"/>
    <n v="1168"/>
    <n v="1168"/>
    <n v="3.9536702745300002E-2"/>
    <n v="1.9470046294999999E-4"/>
    <n v="0.570268609516"/>
    <n v="5.2752593792700003E-2"/>
    <n v="0.264350235012"/>
  </r>
  <r>
    <n v="178"/>
    <x v="1"/>
    <x v="2"/>
    <x v="5"/>
    <n v="0"/>
    <n v="292"/>
    <n v="1168"/>
    <n v="1168"/>
    <n v="3.6930470066899999E-2"/>
    <n v="2.21310490478E-5"/>
    <n v="0.51926752992699998"/>
    <n v="4.8685493559899998E-2"/>
    <n v="0.19063118645499999"/>
  </r>
  <r>
    <n v="179"/>
    <x v="1"/>
    <x v="2"/>
    <x v="5"/>
    <n v="0"/>
    <n v="292"/>
    <n v="1168"/>
    <n v="1168"/>
    <n v="3.7563956039500003E-2"/>
    <n v="8.7861291318599999E-5"/>
    <n v="0.47247821801000001"/>
    <n v="4.72285516438E-2"/>
    <n v="0.374241119811"/>
  </r>
  <r>
    <n v="180"/>
    <x v="2"/>
    <x v="0"/>
    <x v="0"/>
    <n v="0"/>
    <n v="292"/>
    <n v="1168"/>
    <n v="1433"/>
    <n v="3.4710443271099997E-2"/>
    <n v="2.00936127572E-5"/>
    <n v="0.42214705189000001"/>
    <n v="4.27997083716E-2"/>
    <n v="0.26229742099800002"/>
  </r>
  <r>
    <n v="181"/>
    <x v="2"/>
    <x v="0"/>
    <x v="0"/>
    <n v="0"/>
    <n v="292"/>
    <n v="1168"/>
    <n v="1423"/>
    <n v="3.57481678118E-2"/>
    <n v="3.7067098644300001E-4"/>
    <n v="0.293027714464"/>
    <n v="3.9914047410999999E-2"/>
    <n v="0.95461791425999998"/>
  </r>
  <r>
    <n v="182"/>
    <x v="2"/>
    <x v="0"/>
    <x v="0"/>
    <n v="0"/>
    <n v="292"/>
    <n v="1168"/>
    <n v="1421"/>
    <n v="3.9351622497999998E-2"/>
    <n v="1.3858210532200001E-5"/>
    <n v="0.40904541372100001"/>
    <n v="5.1738327186099997E-2"/>
    <n v="0.85162266406800002"/>
  </r>
  <r>
    <n v="183"/>
    <x v="2"/>
    <x v="0"/>
    <x v="0"/>
    <n v="0"/>
    <n v="292"/>
    <n v="1168"/>
    <n v="1422"/>
    <n v="3.7281507092899999E-2"/>
    <n v="4.7630896064299998E-4"/>
    <n v="0.41402367188299999"/>
    <n v="5.2002024733000002E-2"/>
    <n v="0.191857494105"/>
  </r>
  <r>
    <n v="184"/>
    <x v="2"/>
    <x v="0"/>
    <x v="0"/>
    <n v="0"/>
    <n v="292"/>
    <n v="1168"/>
    <n v="1413"/>
    <n v="3.6295984438499997E-2"/>
    <n v="4.3521560194499999E-5"/>
    <n v="0.28026725125899998"/>
    <n v="3.8925307977499997E-2"/>
    <n v="0.243310140782"/>
  </r>
  <r>
    <n v="185"/>
    <x v="2"/>
    <x v="0"/>
    <x v="1"/>
    <n v="0"/>
    <n v="292"/>
    <n v="1168"/>
    <n v="1454"/>
    <n v="3.67873990383E-2"/>
    <n v="7.64728810589E-5"/>
    <n v="0.458251821457"/>
    <n v="4.68915163013E-2"/>
    <n v="0.35664623854799998"/>
  </r>
  <r>
    <n v="186"/>
    <x v="2"/>
    <x v="0"/>
    <x v="1"/>
    <n v="0"/>
    <n v="292"/>
    <n v="1168"/>
    <n v="1454"/>
    <n v="5.2305392390699999E-2"/>
    <n v="1.3424804775899999E-5"/>
    <n v="0.81382628914699995"/>
    <n v="8.4656307808299996E-2"/>
    <n v="0.24401474995700001"/>
  </r>
  <r>
    <n v="187"/>
    <x v="2"/>
    <x v="0"/>
    <x v="1"/>
    <n v="0"/>
    <n v="292"/>
    <n v="1168"/>
    <n v="1457"/>
    <n v="3.2863873030199997E-2"/>
    <n v="1.74067961275E-4"/>
    <n v="0.29585669500099998"/>
    <n v="3.8561352801099999E-2"/>
    <n v="0.23062588551300001"/>
  </r>
  <r>
    <n v="188"/>
    <x v="2"/>
    <x v="0"/>
    <x v="1"/>
    <n v="0"/>
    <n v="292"/>
    <n v="1168"/>
    <n v="1454"/>
    <n v="3.2181818695499999E-2"/>
    <n v="2.8199689368499999E-4"/>
    <n v="0.235952770388"/>
    <n v="3.4024827554199999E-2"/>
    <n v="0.273394087269"/>
  </r>
  <r>
    <n v="189"/>
    <x v="2"/>
    <x v="0"/>
    <x v="1"/>
    <n v="0"/>
    <n v="292"/>
    <n v="1168"/>
    <n v="1458"/>
    <n v="3.4723536897699997E-2"/>
    <n v="5.9240008000499997E-5"/>
    <n v="0.440860059084"/>
    <n v="4.29022526263E-2"/>
    <n v="0.17911535474699999"/>
  </r>
  <r>
    <n v="190"/>
    <x v="2"/>
    <x v="0"/>
    <x v="2"/>
    <n v="0"/>
    <n v="292"/>
    <n v="1168"/>
    <n v="1460"/>
    <n v="3.2817306193000002E-2"/>
    <n v="6.0974048255099999E-5"/>
    <n v="0.249137710667"/>
    <n v="3.4772938740400001E-2"/>
    <n v="0.25220069398099998"/>
  </r>
  <r>
    <n v="191"/>
    <x v="2"/>
    <x v="0"/>
    <x v="2"/>
    <n v="0"/>
    <n v="292"/>
    <n v="1168"/>
    <n v="1460"/>
    <n v="3.7570628496300003E-2"/>
    <n v="1.6505526108999999E-4"/>
    <n v="0.58050370796600004"/>
    <n v="5.4074687956399997E-2"/>
    <n v="0.61168448630500005"/>
  </r>
  <r>
    <n v="192"/>
    <x v="2"/>
    <x v="0"/>
    <x v="2"/>
    <n v="0"/>
    <n v="292"/>
    <n v="1168"/>
    <n v="1460"/>
    <n v="3.5329132101500002E-2"/>
    <n v="1.21263414892E-4"/>
    <n v="0.32194967496900001"/>
    <n v="4.2004541308700002E-2"/>
    <n v="0.75411320048200003"/>
  </r>
  <r>
    <n v="193"/>
    <x v="2"/>
    <x v="0"/>
    <x v="2"/>
    <n v="0"/>
    <n v="292"/>
    <n v="1168"/>
    <n v="1460"/>
    <n v="3.6806153993000003E-2"/>
    <n v="9.5687690464100005E-5"/>
    <n v="0.43324443239799998"/>
    <n v="5.43839200494E-2"/>
    <n v="0.27259962280099997"/>
  </r>
  <r>
    <n v="194"/>
    <x v="2"/>
    <x v="0"/>
    <x v="2"/>
    <n v="0"/>
    <n v="292"/>
    <n v="1168"/>
    <n v="1460"/>
    <n v="3.3705394765900003E-2"/>
    <n v="3.85609298361E-5"/>
    <n v="0.37053291108000003"/>
    <n v="3.7867409309400003E-2"/>
    <n v="0.17861670414299999"/>
  </r>
  <r>
    <n v="195"/>
    <x v="2"/>
    <x v="0"/>
    <x v="3"/>
    <n v="0"/>
    <n v="292"/>
    <n v="1168"/>
    <n v="1460"/>
    <n v="3.0222345701600001E-2"/>
    <n v="5.1310731648299998E-5"/>
    <n v="0.35717051885700002"/>
    <n v="3.5188879367700002E-2"/>
    <n v="0.200531987996"/>
  </r>
  <r>
    <n v="196"/>
    <x v="2"/>
    <x v="0"/>
    <x v="3"/>
    <n v="0"/>
    <n v="292"/>
    <n v="1168"/>
    <n v="1460"/>
    <n v="3.5284488705300002E-2"/>
    <n v="5.0500489431899998E-5"/>
    <n v="0.28169070949199998"/>
    <n v="4.38231968919E-2"/>
    <n v="0.17952322177300001"/>
  </r>
  <r>
    <n v="197"/>
    <x v="2"/>
    <x v="0"/>
    <x v="3"/>
    <n v="0"/>
    <n v="292"/>
    <n v="1168"/>
    <n v="1460"/>
    <n v="3.9733782186699998E-2"/>
    <n v="2.77660141459E-6"/>
    <n v="0.42927326211900002"/>
    <n v="4.9921411665199998E-2"/>
    <n v="0.19257167440100001"/>
  </r>
  <r>
    <n v="198"/>
    <x v="2"/>
    <x v="0"/>
    <x v="3"/>
    <n v="0"/>
    <n v="292"/>
    <n v="1168"/>
    <n v="1460"/>
    <n v="3.3384395513700003E-2"/>
    <n v="1.0921200445600001E-4"/>
    <n v="0.436145617092"/>
    <n v="4.4173472020700003E-2"/>
    <n v="0.86691176419899996"/>
  </r>
  <r>
    <n v="199"/>
    <x v="2"/>
    <x v="0"/>
    <x v="3"/>
    <n v="0"/>
    <n v="292"/>
    <n v="1168"/>
    <n v="1460"/>
    <n v="3.91610508235E-2"/>
    <n v="4.7877739790099998E-5"/>
    <n v="0.43522383153600003"/>
    <n v="4.8452098430399999E-2"/>
    <n v="0.76205560819999996"/>
  </r>
  <r>
    <n v="200"/>
    <x v="2"/>
    <x v="0"/>
    <x v="4"/>
    <n v="0"/>
    <n v="292"/>
    <n v="1168"/>
    <n v="1460"/>
    <n v="3.6310966597599997E-2"/>
    <n v="2.8221207458900002E-4"/>
    <n v="0.35410002696600001"/>
    <n v="4.3687170047199998E-2"/>
    <n v="0.76548513541700003"/>
  </r>
  <r>
    <n v="201"/>
    <x v="2"/>
    <x v="0"/>
    <x v="4"/>
    <n v="0"/>
    <n v="292"/>
    <n v="1168"/>
    <n v="1460"/>
    <n v="3.3496836146700001E-2"/>
    <n v="2.78381604109E-5"/>
    <n v="0.272245738977"/>
    <n v="3.6006108589899999E-2"/>
    <n v="0.18776958935999999"/>
  </r>
  <r>
    <n v="202"/>
    <x v="2"/>
    <x v="0"/>
    <x v="4"/>
    <n v="0"/>
    <n v="292"/>
    <n v="1168"/>
    <n v="1460"/>
    <n v="3.6225987710300001E-2"/>
    <n v="5.08999141048E-5"/>
    <n v="0.43932890428999999"/>
    <n v="4.6293759217399998E-2"/>
    <n v="0.19855436531199999"/>
  </r>
  <r>
    <n v="203"/>
    <x v="2"/>
    <x v="0"/>
    <x v="4"/>
    <n v="0"/>
    <n v="292"/>
    <n v="1168"/>
    <n v="1460"/>
    <n v="3.8222866317800003E-2"/>
    <n v="2.18467107624E-5"/>
    <n v="0.50653478721900003"/>
    <n v="5.50251919337E-2"/>
    <n v="0.88765832437900005"/>
  </r>
  <r>
    <n v="204"/>
    <x v="2"/>
    <x v="0"/>
    <x v="4"/>
    <n v="0"/>
    <n v="292"/>
    <n v="1168"/>
    <n v="1460"/>
    <n v="3.32027223328E-2"/>
    <n v="4.2236071962300001E-4"/>
    <n v="0.25027386693699999"/>
    <n v="3.2604715647899997E-2"/>
    <n v="0.193221421526"/>
  </r>
  <r>
    <n v="205"/>
    <x v="2"/>
    <x v="0"/>
    <x v="5"/>
    <n v="0"/>
    <n v="292"/>
    <n v="1168"/>
    <n v="1460"/>
    <n v="4.1040450956799999E-2"/>
    <n v="6.8440629579000006E-5"/>
    <n v="0.43271829118799998"/>
    <n v="4.7990599226300001E-2"/>
    <n v="0.36327233652399998"/>
  </r>
  <r>
    <n v="206"/>
    <x v="2"/>
    <x v="0"/>
    <x v="5"/>
    <n v="0"/>
    <n v="292"/>
    <n v="1168"/>
    <n v="1460"/>
    <n v="3.8541596115E-2"/>
    <n v="8.3465139354500003E-4"/>
    <n v="0.47498657862400001"/>
    <n v="5.0232410475200003E-2"/>
    <n v="0.22855651054600001"/>
  </r>
  <r>
    <n v="207"/>
    <x v="2"/>
    <x v="0"/>
    <x v="5"/>
    <n v="0"/>
    <n v="292"/>
    <n v="1168"/>
    <n v="1460"/>
    <n v="3.8679043715999999E-2"/>
    <n v="1.7876338526100001E-5"/>
    <n v="0.53175425771399998"/>
    <n v="4.97342265316E-2"/>
    <n v="0.268968570179"/>
  </r>
  <r>
    <n v="208"/>
    <x v="2"/>
    <x v="0"/>
    <x v="5"/>
    <n v="0"/>
    <n v="292"/>
    <n v="1168"/>
    <n v="1460"/>
    <n v="3.8538285482499997E-2"/>
    <n v="9.6649833883099998E-5"/>
    <n v="0.35508288421700002"/>
    <n v="4.6260242992800002E-2"/>
    <n v="0.27196729010800003"/>
  </r>
  <r>
    <n v="209"/>
    <x v="2"/>
    <x v="0"/>
    <x v="5"/>
    <n v="0"/>
    <n v="292"/>
    <n v="1168"/>
    <n v="1460"/>
    <n v="3.5467508567800003E-2"/>
    <n v="8.6006229913399994E-5"/>
    <n v="0.21845060459000001"/>
    <n v="3.47638309588E-2"/>
    <n v="0.196604198851"/>
  </r>
  <r>
    <n v="210"/>
    <x v="2"/>
    <x v="1"/>
    <x v="0"/>
    <n v="0"/>
    <n v="292"/>
    <n v="1168"/>
    <n v="1460"/>
    <n v="3.7962698079399997E-2"/>
    <n v="1.5263792680199999E-5"/>
    <n v="0.40281662008000002"/>
    <n v="4.4259980544600001E-2"/>
    <n v="0.28545219645499997"/>
  </r>
  <r>
    <n v="211"/>
    <x v="2"/>
    <x v="1"/>
    <x v="0"/>
    <n v="0"/>
    <n v="292"/>
    <n v="1168"/>
    <n v="1460"/>
    <n v="4.5881277307300003E-2"/>
    <n v="1.9554978843300001E-4"/>
    <n v="0.49451052193"/>
    <n v="6.3902811049800001E-2"/>
    <n v="0.21730901788000001"/>
  </r>
  <r>
    <n v="212"/>
    <x v="2"/>
    <x v="1"/>
    <x v="0"/>
    <n v="0"/>
    <n v="292"/>
    <n v="1168"/>
    <n v="1460"/>
    <n v="3.9218929891499998E-2"/>
    <n v="6.3104158434999994E-5"/>
    <n v="0.41813397436100003"/>
    <n v="5.3116826888300002E-2"/>
    <n v="0.76918955095700003"/>
  </r>
  <r>
    <n v="213"/>
    <x v="2"/>
    <x v="1"/>
    <x v="0"/>
    <n v="0"/>
    <n v="292"/>
    <n v="1168"/>
    <n v="1460"/>
    <n v="3.2781489471900002E-2"/>
    <n v="2.7139580029400001E-5"/>
    <n v="0.33410128684200002"/>
    <n v="3.6248850119899999E-2"/>
    <n v="0.63979228466100002"/>
  </r>
  <r>
    <n v="214"/>
    <x v="2"/>
    <x v="1"/>
    <x v="0"/>
    <n v="0"/>
    <n v="292"/>
    <n v="1168"/>
    <n v="1460"/>
    <n v="3.6535443832599997E-2"/>
    <n v="6.5861655414300007E-5"/>
    <n v="0.34617001526399999"/>
    <n v="4.2849895446599999E-2"/>
    <n v="0.20754628411000001"/>
  </r>
  <r>
    <n v="215"/>
    <x v="2"/>
    <x v="1"/>
    <x v="1"/>
    <n v="0"/>
    <n v="292"/>
    <n v="1168"/>
    <n v="1460"/>
    <n v="3.08687902605E-2"/>
    <n v="3.5909209227399997E-5"/>
    <n v="0.27342778245299998"/>
    <n v="3.6325102374899998E-2"/>
    <n v="0.78252954071000003"/>
  </r>
  <r>
    <n v="216"/>
    <x v="2"/>
    <x v="1"/>
    <x v="1"/>
    <n v="0"/>
    <n v="292"/>
    <n v="1168"/>
    <n v="1460"/>
    <n v="3.4456217849700002E-2"/>
    <n v="1.8942887070199999E-5"/>
    <n v="0.45096710060700002"/>
    <n v="4.6882007168599998E-2"/>
    <n v="0.164327037964"/>
  </r>
  <r>
    <n v="217"/>
    <x v="2"/>
    <x v="1"/>
    <x v="1"/>
    <n v="0"/>
    <n v="292"/>
    <n v="1168"/>
    <n v="1460"/>
    <n v="3.6558191814600002E-2"/>
    <n v="1.1046523653699999E-5"/>
    <n v="0.47538711255400001"/>
    <n v="5.0297300894099999E-2"/>
    <n v="0.71800067664300005"/>
  </r>
  <r>
    <n v="218"/>
    <x v="2"/>
    <x v="1"/>
    <x v="1"/>
    <n v="0"/>
    <n v="292"/>
    <n v="1168"/>
    <n v="1460"/>
    <n v="3.9430440402799999E-2"/>
    <n v="3.76648494177E-5"/>
    <n v="0.49933220133200001"/>
    <n v="4.8702092585800001E-2"/>
    <n v="0.21198276839399999"/>
  </r>
  <r>
    <n v="219"/>
    <x v="2"/>
    <x v="1"/>
    <x v="1"/>
    <n v="0"/>
    <n v="292"/>
    <n v="1168"/>
    <n v="1460"/>
    <n v="3.4548282823000001E-2"/>
    <n v="7.7091651126599996E-5"/>
    <n v="0.54260496759400001"/>
    <n v="4.9847217491699999E-2"/>
    <n v="0.22693458165200001"/>
  </r>
  <r>
    <n v="220"/>
    <x v="2"/>
    <x v="1"/>
    <x v="2"/>
    <n v="0"/>
    <n v="292"/>
    <n v="1168"/>
    <n v="1460"/>
    <n v="3.6298482596199999E-2"/>
    <n v="2.93325498791E-5"/>
    <n v="0.42096521864999997"/>
    <n v="4.4894003501E-2"/>
    <n v="0.79718013942800003"/>
  </r>
  <r>
    <n v="221"/>
    <x v="2"/>
    <x v="1"/>
    <x v="2"/>
    <n v="0"/>
    <n v="292"/>
    <n v="1168"/>
    <n v="1460"/>
    <n v="3.5894724689100002E-2"/>
    <n v="2.1668629290700001E-4"/>
    <n v="0.28346890330399999"/>
    <n v="3.78894523484E-2"/>
    <n v="0.20193421456399999"/>
  </r>
  <r>
    <n v="222"/>
    <x v="2"/>
    <x v="1"/>
    <x v="2"/>
    <n v="0"/>
    <n v="292"/>
    <n v="1168"/>
    <n v="1460"/>
    <n v="3.5619571144800001E-2"/>
    <n v="8.7013980317999996E-5"/>
    <n v="0.46213831701800001"/>
    <n v="4.7588732562600003E-2"/>
    <n v="0.23347961025"/>
  </r>
  <r>
    <n v="223"/>
    <x v="2"/>
    <x v="1"/>
    <x v="2"/>
    <n v="0"/>
    <n v="292"/>
    <n v="1168"/>
    <n v="1460"/>
    <n v="3.2710605119099997E-2"/>
    <n v="9.4760630478899998E-5"/>
    <n v="0.45259554160900001"/>
    <n v="4.5098900257299998E-2"/>
    <n v="0.64825504530900002"/>
  </r>
  <r>
    <n v="224"/>
    <x v="2"/>
    <x v="1"/>
    <x v="2"/>
    <n v="0"/>
    <n v="292"/>
    <n v="1168"/>
    <n v="1460"/>
    <n v="3.4732255214600001E-2"/>
    <n v="1.35528625984E-5"/>
    <n v="0.25793940011799998"/>
    <n v="3.9906920879899999E-2"/>
    <n v="0.22024660957100001"/>
  </r>
  <r>
    <n v="225"/>
    <x v="2"/>
    <x v="1"/>
    <x v="3"/>
    <n v="0"/>
    <n v="292"/>
    <n v="1168"/>
    <n v="1460"/>
    <n v="3.3501451844400003E-2"/>
    <n v="2.6051096611700002E-4"/>
    <n v="0.28503421830600001"/>
    <n v="3.7769362645999997E-2"/>
    <n v="0.23575568630400001"/>
  </r>
  <r>
    <n v="226"/>
    <x v="2"/>
    <x v="1"/>
    <x v="3"/>
    <n v="0"/>
    <n v="292"/>
    <n v="1168"/>
    <n v="1460"/>
    <n v="3.5409484321000002E-2"/>
    <n v="1.9490850597399999E-4"/>
    <n v="0.39796007751099999"/>
    <n v="4.2354737344100002E-2"/>
    <n v="0.183046835687"/>
  </r>
  <r>
    <n v="227"/>
    <x v="2"/>
    <x v="1"/>
    <x v="3"/>
    <n v="0"/>
    <n v="292"/>
    <n v="1168"/>
    <n v="1460"/>
    <n v="3.9387310624799998E-2"/>
    <n v="3.1885668506900002E-4"/>
    <n v="0.46013694224099999"/>
    <n v="5.1422687947900003E-2"/>
    <n v="0.25462207754400001"/>
  </r>
  <r>
    <n v="228"/>
    <x v="2"/>
    <x v="1"/>
    <x v="3"/>
    <n v="0"/>
    <n v="292"/>
    <n v="1168"/>
    <n v="1460"/>
    <n v="3.1598120517500002E-2"/>
    <n v="2.41042325034E-4"/>
    <n v="0.429211226123"/>
    <n v="3.9769937237099998E-2"/>
    <n v="0.42876840147299999"/>
  </r>
  <r>
    <n v="229"/>
    <x v="2"/>
    <x v="1"/>
    <x v="3"/>
    <n v="0"/>
    <n v="292"/>
    <n v="1168"/>
    <n v="1460"/>
    <n v="3.1659062167399998E-2"/>
    <n v="1.74428770741E-5"/>
    <n v="0.30398591218400001"/>
    <n v="3.4112583976199998E-2"/>
    <n v="0.16541532207500001"/>
  </r>
  <r>
    <n v="230"/>
    <x v="2"/>
    <x v="1"/>
    <x v="4"/>
    <n v="0"/>
    <n v="292"/>
    <n v="1168"/>
    <n v="1460"/>
    <n v="3.69278821398E-2"/>
    <n v="4.9293285817000002E-5"/>
    <n v="0.29661381781899998"/>
    <n v="4.3865050649200002E-2"/>
    <n v="0.22591076594000001"/>
  </r>
  <r>
    <n v="231"/>
    <x v="2"/>
    <x v="1"/>
    <x v="4"/>
    <n v="0"/>
    <n v="292"/>
    <n v="1168"/>
    <n v="1460"/>
    <n v="3.5723757717499999E-2"/>
    <n v="9.9622701604599995E-5"/>
    <n v="0.22953169485300001"/>
    <n v="3.7908063909199999E-2"/>
    <n v="0.21140910283"/>
  </r>
  <r>
    <n v="232"/>
    <x v="2"/>
    <x v="1"/>
    <x v="4"/>
    <n v="0"/>
    <n v="292"/>
    <n v="1168"/>
    <n v="1460"/>
    <n v="3.3705050264400002E-2"/>
    <n v="1.50215080915E-4"/>
    <n v="0.34759205706200003"/>
    <n v="3.6707824652699998E-2"/>
    <n v="0.46989268803399997"/>
  </r>
  <r>
    <n v="233"/>
    <x v="2"/>
    <x v="1"/>
    <x v="4"/>
    <n v="0"/>
    <n v="292"/>
    <n v="1168"/>
    <n v="1460"/>
    <n v="3.2848151628700001E-2"/>
    <n v="4.23423779535E-4"/>
    <n v="0.52729507309400003"/>
    <n v="5.0216889831999997E-2"/>
    <n v="0.16419302777799999"/>
  </r>
  <r>
    <n v="234"/>
    <x v="2"/>
    <x v="1"/>
    <x v="4"/>
    <n v="0"/>
    <n v="292"/>
    <n v="1168"/>
    <n v="1460"/>
    <n v="3.68282026653E-2"/>
    <n v="7.5019874157999995E-5"/>
    <n v="0.46459991299699999"/>
    <n v="5.0190292908100002E-2"/>
    <n v="0.21360080504000001"/>
  </r>
  <r>
    <n v="235"/>
    <x v="2"/>
    <x v="1"/>
    <x v="5"/>
    <n v="0"/>
    <n v="292"/>
    <n v="1168"/>
    <n v="1460"/>
    <n v="3.4877241090699999E-2"/>
    <n v="9.7281024691900006E-5"/>
    <n v="0.29360694291"/>
    <n v="3.9245262239699999E-2"/>
    <n v="0.24429159572799999"/>
  </r>
  <r>
    <n v="236"/>
    <x v="2"/>
    <x v="1"/>
    <x v="5"/>
    <n v="0"/>
    <n v="292"/>
    <n v="1168"/>
    <n v="1460"/>
    <n v="3.6006442380400003E-2"/>
    <n v="2.03481675143E-4"/>
    <n v="0.312095018994"/>
    <n v="4.1209768970199998E-2"/>
    <n v="0.19567725627800001"/>
  </r>
  <r>
    <n v="237"/>
    <x v="2"/>
    <x v="1"/>
    <x v="5"/>
    <n v="0"/>
    <n v="292"/>
    <n v="1168"/>
    <n v="1460"/>
    <n v="3.7069667109800003E-2"/>
    <n v="1.0174960843900001E-4"/>
    <n v="0.277017766301"/>
    <n v="4.1758757201499998E-2"/>
    <n v="0.63721252756900004"/>
  </r>
  <r>
    <n v="238"/>
    <x v="2"/>
    <x v="1"/>
    <x v="5"/>
    <n v="0"/>
    <n v="292"/>
    <n v="1168"/>
    <n v="1460"/>
    <n v="3.9726164940699998E-2"/>
    <n v="7.55228593596E-5"/>
    <n v="0.52196405132500001"/>
    <n v="4.9704476900699998E-2"/>
    <n v="0.87243082569099994"/>
  </r>
  <r>
    <n v="239"/>
    <x v="2"/>
    <x v="1"/>
    <x v="5"/>
    <n v="0"/>
    <n v="292"/>
    <n v="1168"/>
    <n v="1460"/>
    <n v="3.8060479878900003E-2"/>
    <n v="7.0283748295899993E-5"/>
    <n v="0.46837984326400001"/>
    <n v="4.9969381225199998E-2"/>
    <n v="0.19504011080799999"/>
  </r>
  <r>
    <n v="240"/>
    <x v="2"/>
    <x v="2"/>
    <x v="0"/>
    <n v="0"/>
    <n v="292"/>
    <n v="1168"/>
    <n v="1168"/>
    <n v="3.81700191328E-2"/>
    <n v="1.82767150774E-4"/>
    <n v="0.28924207723200002"/>
    <n v="4.12712222046E-2"/>
    <n v="0.19422620910400001"/>
  </r>
  <r>
    <n v="241"/>
    <x v="2"/>
    <x v="2"/>
    <x v="0"/>
    <n v="0"/>
    <n v="292"/>
    <n v="1168"/>
    <n v="1168"/>
    <n v="3.2831290530099998E-2"/>
    <n v="4.3672261483900001E-5"/>
    <n v="0.41199974128799999"/>
    <n v="4.10619543681E-2"/>
    <n v="0.18038186175699999"/>
  </r>
  <r>
    <n v="242"/>
    <x v="2"/>
    <x v="2"/>
    <x v="0"/>
    <n v="0"/>
    <n v="292"/>
    <n v="1168"/>
    <n v="1168"/>
    <n v="3.7839923339199999E-2"/>
    <n v="7.0573674418300005E-5"/>
    <n v="0.60847109719699999"/>
    <n v="6.0148120000300002E-2"/>
    <n v="0.64840757878999999"/>
  </r>
  <r>
    <n v="243"/>
    <x v="2"/>
    <x v="2"/>
    <x v="0"/>
    <n v="0"/>
    <n v="292"/>
    <n v="1168"/>
    <n v="1168"/>
    <n v="3.89195190634E-2"/>
    <n v="2.00936127572E-5"/>
    <n v="0.40281662008000002"/>
    <n v="4.5734263102000003E-2"/>
    <n v="0.30351756737000002"/>
  </r>
  <r>
    <n v="244"/>
    <x v="2"/>
    <x v="2"/>
    <x v="0"/>
    <n v="0"/>
    <n v="292"/>
    <n v="1168"/>
    <n v="1168"/>
    <n v="3.7358698353500003E-2"/>
    <n v="8.1225617813400003E-5"/>
    <n v="0.33172940640499998"/>
    <n v="4.2609587001600002E-2"/>
    <n v="0.91705285916099999"/>
  </r>
  <r>
    <n v="245"/>
    <x v="2"/>
    <x v="2"/>
    <x v="1"/>
    <n v="0"/>
    <n v="292"/>
    <n v="1168"/>
    <n v="1168"/>
    <n v="3.64442264914E-2"/>
    <n v="1.41029454734E-4"/>
    <n v="0.489390116421"/>
    <n v="4.6779628738599997E-2"/>
    <n v="0.25397479224500003"/>
  </r>
  <r>
    <n v="246"/>
    <x v="2"/>
    <x v="2"/>
    <x v="1"/>
    <n v="0"/>
    <n v="292"/>
    <n v="1168"/>
    <n v="1168"/>
    <n v="3.5580371834000001E-2"/>
    <n v="2.0766834296700001E-5"/>
    <n v="0.28865806003599997"/>
    <n v="4.2490706038200002E-2"/>
    <n v="0.21138813829600001"/>
  </r>
  <r>
    <n v="247"/>
    <x v="2"/>
    <x v="2"/>
    <x v="1"/>
    <n v="0"/>
    <n v="292"/>
    <n v="1168"/>
    <n v="1168"/>
    <n v="3.49468076088E-2"/>
    <n v="5.7147986453000001E-5"/>
    <n v="0.345817426283"/>
    <n v="4.0791947527400001E-2"/>
    <n v="0.49613310010599998"/>
  </r>
  <r>
    <n v="248"/>
    <x v="2"/>
    <x v="2"/>
    <x v="1"/>
    <n v="0"/>
    <n v="292"/>
    <n v="1168"/>
    <n v="1168"/>
    <n v="3.4248731642500002E-2"/>
    <n v="1.33974449559E-4"/>
    <n v="0.408012879479"/>
    <n v="4.1163861617600002E-2"/>
    <n v="0.196796448392"/>
  </r>
  <r>
    <n v="249"/>
    <x v="2"/>
    <x v="2"/>
    <x v="1"/>
    <n v="0"/>
    <n v="292"/>
    <n v="1168"/>
    <n v="1168"/>
    <n v="3.6946568058900002E-2"/>
    <n v="1.17647296019E-4"/>
    <n v="0.45033309230099999"/>
    <n v="4.9069484283099998E-2"/>
    <n v="0.19463392950899999"/>
  </r>
  <r>
    <n v="250"/>
    <x v="2"/>
    <x v="2"/>
    <x v="2"/>
    <n v="0"/>
    <n v="292"/>
    <n v="1168"/>
    <n v="1168"/>
    <n v="3.6829386308599998E-2"/>
    <n v="5.1360178042999997E-5"/>
    <n v="0.45612858694300001"/>
    <n v="5.2775319045999997E-2"/>
    <n v="0.91377783480499997"/>
  </r>
  <r>
    <n v="251"/>
    <x v="2"/>
    <x v="2"/>
    <x v="2"/>
    <n v="0"/>
    <n v="292"/>
    <n v="1168"/>
    <n v="1168"/>
    <n v="3.3462343792799998E-2"/>
    <n v="4.0932193623900002E-5"/>
    <n v="0.44327471171799998"/>
    <n v="4.2220568880800002E-2"/>
    <n v="0.219978786057"/>
  </r>
  <r>
    <n v="252"/>
    <x v="2"/>
    <x v="2"/>
    <x v="2"/>
    <n v="0"/>
    <n v="292"/>
    <n v="1168"/>
    <n v="1168"/>
    <n v="3.4006761229299999E-2"/>
    <n v="6.4018587735100001E-7"/>
    <n v="0.32474705684499999"/>
    <n v="3.9936710192900002E-2"/>
    <n v="0.17824531733999999"/>
  </r>
  <r>
    <n v="253"/>
    <x v="2"/>
    <x v="2"/>
    <x v="2"/>
    <n v="0"/>
    <n v="292"/>
    <n v="1168"/>
    <n v="1168"/>
    <n v="3.3471453710200001E-2"/>
    <n v="1.12907288111E-4"/>
    <n v="0.22748189064999999"/>
    <n v="3.5609415644799997E-2"/>
    <n v="0.69848981674999999"/>
  </r>
  <r>
    <n v="254"/>
    <x v="2"/>
    <x v="2"/>
    <x v="2"/>
    <n v="0"/>
    <n v="292"/>
    <n v="1168"/>
    <n v="1168"/>
    <n v="3.5357020886799997E-2"/>
    <n v="7.7934062388799994E-5"/>
    <n v="0.38081503375600001"/>
    <n v="3.96116130643E-2"/>
    <n v="0.22435113489"/>
  </r>
  <r>
    <n v="255"/>
    <x v="2"/>
    <x v="2"/>
    <x v="3"/>
    <n v="0"/>
    <n v="292"/>
    <n v="1168"/>
    <n v="1168"/>
    <n v="3.2534855872299998E-2"/>
    <n v="6.76454670672E-5"/>
    <n v="0.26118275302400001"/>
    <n v="3.93068524837E-2"/>
    <n v="0.782263106087"/>
  </r>
  <r>
    <n v="256"/>
    <x v="2"/>
    <x v="2"/>
    <x v="3"/>
    <n v="0"/>
    <n v="292"/>
    <n v="1168"/>
    <n v="1168"/>
    <n v="4.52858666388E-2"/>
    <n v="6.4749748481599995E-5"/>
    <n v="0.76665588874599999"/>
    <n v="7.6961457675299993E-2"/>
    <n v="0.16243915555999999"/>
  </r>
  <r>
    <n v="257"/>
    <x v="2"/>
    <x v="2"/>
    <x v="3"/>
    <n v="0"/>
    <n v="292"/>
    <n v="1168"/>
    <n v="1168"/>
    <n v="3.2876788221599999E-2"/>
    <n v="2.3908817331900001E-4"/>
    <n v="0.48630868644399999"/>
    <n v="4.0588593635800002E-2"/>
    <n v="0.28372609989800002"/>
  </r>
  <r>
    <n v="258"/>
    <x v="2"/>
    <x v="2"/>
    <x v="3"/>
    <n v="0"/>
    <n v="292"/>
    <n v="1168"/>
    <n v="1168"/>
    <n v="3.941533748E-2"/>
    <n v="2.51001414866E-5"/>
    <n v="0.34457684377999998"/>
    <n v="4.7591624947100002E-2"/>
    <n v="0.74935897580300004"/>
  </r>
  <r>
    <n v="259"/>
    <x v="2"/>
    <x v="2"/>
    <x v="3"/>
    <n v="0"/>
    <n v="292"/>
    <n v="1168"/>
    <n v="1168"/>
    <n v="3.1966263641199998E-2"/>
    <n v="9.8519277642400007E-5"/>
    <n v="0.19419970399100001"/>
    <n v="3.1181322947699999E-2"/>
    <n v="0.191432437254"/>
  </r>
  <r>
    <n v="260"/>
    <x v="2"/>
    <x v="2"/>
    <x v="4"/>
    <n v="0"/>
    <n v="292"/>
    <n v="1168"/>
    <n v="1168"/>
    <n v="3.9979808237099998E-2"/>
    <n v="3.1271362565899998E-4"/>
    <n v="0.53018574328199997"/>
    <n v="5.4702969497099997E-2"/>
    <n v="0.83225908861700004"/>
  </r>
  <r>
    <n v="261"/>
    <x v="2"/>
    <x v="2"/>
    <x v="4"/>
    <n v="0"/>
    <n v="292"/>
    <n v="1168"/>
    <n v="1168"/>
    <n v="3.71093386819E-2"/>
    <n v="3.2279691532699999E-4"/>
    <n v="0.33802057398200003"/>
    <n v="4.1577400818899997E-2"/>
    <n v="0.195863395297"/>
  </r>
  <r>
    <n v="262"/>
    <x v="2"/>
    <x v="2"/>
    <x v="4"/>
    <n v="0"/>
    <n v="292"/>
    <n v="1168"/>
    <n v="1168"/>
    <n v="3.3576172125599997E-2"/>
    <n v="3.27644252648E-6"/>
    <n v="0.40051807703199999"/>
    <n v="4.0368961608199999E-2"/>
    <n v="0.17632392282000001"/>
  </r>
  <r>
    <n v="263"/>
    <x v="2"/>
    <x v="2"/>
    <x v="4"/>
    <n v="0"/>
    <n v="292"/>
    <n v="1168"/>
    <n v="1168"/>
    <n v="3.2677466957899998E-2"/>
    <n v="8.4733461774500003E-5"/>
    <n v="0.37926173047900003"/>
    <n v="4.33965439243E-2"/>
    <n v="0.21559369395299999"/>
  </r>
  <r>
    <n v="264"/>
    <x v="2"/>
    <x v="2"/>
    <x v="4"/>
    <n v="0"/>
    <n v="292"/>
    <n v="1168"/>
    <n v="1168"/>
    <n v="3.2577810053900001E-2"/>
    <n v="4.4044211992499998E-5"/>
    <n v="0.52472700729400001"/>
    <n v="4.0166836312999998E-2"/>
    <n v="0.72435801754999996"/>
  </r>
  <r>
    <n v="265"/>
    <x v="2"/>
    <x v="2"/>
    <x v="5"/>
    <n v="0"/>
    <n v="292"/>
    <n v="1168"/>
    <n v="1168"/>
    <n v="3.60632807998E-2"/>
    <n v="4.0287740591900002E-4"/>
    <n v="0.62854970281300004"/>
    <n v="5.7872166966500001E-2"/>
    <n v="0.20587995744500001"/>
  </r>
  <r>
    <n v="266"/>
    <x v="2"/>
    <x v="2"/>
    <x v="5"/>
    <n v="0"/>
    <n v="292"/>
    <n v="1168"/>
    <n v="1168"/>
    <n v="3.42417199012E-2"/>
    <n v="2.6526965779399999E-4"/>
    <n v="0.23125379915399999"/>
    <n v="3.7054332867499998E-2"/>
    <n v="0.25456285593"/>
  </r>
  <r>
    <n v="267"/>
    <x v="2"/>
    <x v="2"/>
    <x v="5"/>
    <n v="0"/>
    <n v="292"/>
    <n v="1168"/>
    <n v="1168"/>
    <n v="3.8126550044799999E-2"/>
    <n v="2.1882034707799999E-4"/>
    <n v="0.36790400694199998"/>
    <n v="4.8548423555599997E-2"/>
    <n v="0.84097389440699999"/>
  </r>
  <r>
    <n v="268"/>
    <x v="2"/>
    <x v="2"/>
    <x v="5"/>
    <n v="0"/>
    <n v="292"/>
    <n v="1168"/>
    <n v="1168"/>
    <n v="3.8188243206799997E-2"/>
    <n v="9.7873199086999995E-5"/>
    <n v="0.43982738479"/>
    <n v="4.55510792246E-2"/>
    <n v="0.61046311649600005"/>
  </r>
  <r>
    <n v="269"/>
    <x v="2"/>
    <x v="2"/>
    <x v="5"/>
    <n v="0"/>
    <n v="292"/>
    <n v="1168"/>
    <n v="1168"/>
    <n v="3.5990256562300003E-2"/>
    <n v="1.13758395739E-4"/>
    <n v="0.39766512260999998"/>
    <n v="4.5564340694300001E-2"/>
    <n v="0.18191945054899999"/>
  </r>
  <r>
    <n v="270"/>
    <x v="3"/>
    <x v="0"/>
    <x v="0"/>
    <n v="0"/>
    <n v="292"/>
    <n v="1168"/>
    <n v="1425"/>
    <n v="3.3587705786699999E-2"/>
    <n v="3.8832870606899998E-5"/>
    <n v="0.42214493656500002"/>
    <n v="4.5383449349400001E-2"/>
    <n v="0.20165459455599999"/>
  </r>
  <r>
    <n v="271"/>
    <x v="3"/>
    <x v="0"/>
    <x v="0"/>
    <n v="0"/>
    <n v="292"/>
    <n v="1168"/>
    <n v="1430"/>
    <n v="3.7298629264200002E-2"/>
    <n v="1.34484553374E-5"/>
    <n v="0.30026943574300002"/>
    <n v="4.1726995932099997E-2"/>
    <n v="0.19885967660500001"/>
  </r>
  <r>
    <n v="272"/>
    <x v="3"/>
    <x v="0"/>
    <x v="0"/>
    <n v="0"/>
    <n v="292"/>
    <n v="1168"/>
    <n v="1427"/>
    <n v="3.8836767800199998E-2"/>
    <n v="2.4825671571200001E-5"/>
    <n v="0.366759460541"/>
    <n v="4.3790665460299999E-2"/>
    <n v="0.19585081565000001"/>
  </r>
  <r>
    <n v="273"/>
    <x v="3"/>
    <x v="0"/>
    <x v="0"/>
    <n v="0"/>
    <n v="292"/>
    <n v="1168"/>
    <n v="1416"/>
    <n v="3.9681608476699999E-2"/>
    <n v="0"/>
    <n v="0.57928064052799999"/>
    <n v="5.4294607198399999E-2"/>
    <n v="0.88597384034500004"/>
  </r>
  <r>
    <n v="274"/>
    <x v="3"/>
    <x v="0"/>
    <x v="0"/>
    <n v="0"/>
    <n v="292"/>
    <n v="1168"/>
    <n v="1432"/>
    <n v="3.42521570044E-2"/>
    <n v="2.5018658625200002E-4"/>
    <n v="0.40058098638099998"/>
    <n v="4.2442614233300001E-2"/>
    <n v="0.19578766095200001"/>
  </r>
  <r>
    <n v="275"/>
    <x v="3"/>
    <x v="0"/>
    <x v="1"/>
    <n v="0"/>
    <n v="292"/>
    <n v="1168"/>
    <n v="1455"/>
    <n v="3.4879186717299997E-2"/>
    <n v="3.1996347154599999E-5"/>
    <n v="0.297478296049"/>
    <n v="4.1523886788400001E-2"/>
    <n v="0.19942126758600001"/>
  </r>
  <r>
    <n v="276"/>
    <x v="3"/>
    <x v="0"/>
    <x v="1"/>
    <n v="0"/>
    <n v="292"/>
    <n v="1168"/>
    <n v="1459"/>
    <n v="4.0179709138099998E-2"/>
    <n v="8.3124557459900004E-5"/>
    <n v="0.381125480849"/>
    <n v="4.9659159201099999E-2"/>
    <n v="1.0100891915000001"/>
  </r>
  <r>
    <n v="277"/>
    <x v="3"/>
    <x v="0"/>
    <x v="1"/>
    <n v="0"/>
    <n v="292"/>
    <n v="1168"/>
    <n v="1455"/>
    <n v="3.5070927975900001E-2"/>
    <n v="3.3132389710200001E-4"/>
    <n v="0.29232717982899997"/>
    <n v="4.0398174232799997E-2"/>
    <n v="0.17572235717599999"/>
  </r>
  <r>
    <n v="278"/>
    <x v="3"/>
    <x v="0"/>
    <x v="1"/>
    <n v="0"/>
    <n v="292"/>
    <n v="1168"/>
    <n v="1457"/>
    <n v="3.82134690503E-2"/>
    <n v="2.976111092E-5"/>
    <n v="0.48389548200400001"/>
    <n v="5.07822263001E-2"/>
    <n v="0.96324907422799999"/>
  </r>
  <r>
    <n v="279"/>
    <x v="3"/>
    <x v="0"/>
    <x v="1"/>
    <n v="0"/>
    <n v="292"/>
    <n v="1168"/>
    <n v="1456"/>
    <n v="3.4336052702799998E-2"/>
    <n v="4.31273060101E-5"/>
    <n v="0.439028154216"/>
    <n v="4.2030553034000002E-2"/>
    <n v="0.25301110807400001"/>
  </r>
  <r>
    <n v="280"/>
    <x v="3"/>
    <x v="0"/>
    <x v="2"/>
    <n v="0"/>
    <n v="292"/>
    <n v="1168"/>
    <n v="1459"/>
    <n v="3.35253873029E-2"/>
    <n v="3.52738298E-5"/>
    <n v="0.417526154431"/>
    <n v="3.8418597334900002E-2"/>
    <n v="0.20904311491399999"/>
  </r>
  <r>
    <n v="281"/>
    <x v="3"/>
    <x v="0"/>
    <x v="2"/>
    <n v="0"/>
    <n v="292"/>
    <n v="1168"/>
    <n v="1460"/>
    <n v="3.5089609943399998E-2"/>
    <n v="1.8139129976900001E-5"/>
    <n v="0.465691822458"/>
    <n v="4.2208020428699998E-2"/>
    <n v="0.73394023423499999"/>
  </r>
  <r>
    <n v="282"/>
    <x v="3"/>
    <x v="0"/>
    <x v="2"/>
    <n v="0"/>
    <n v="292"/>
    <n v="1168"/>
    <n v="1460"/>
    <n v="3.8964231026600002E-2"/>
    <n v="1.50111041008E-4"/>
    <n v="0.62832925810899998"/>
    <n v="6.0382416222600002E-2"/>
    <n v="0.24909587567700001"/>
  </r>
  <r>
    <n v="283"/>
    <x v="3"/>
    <x v="0"/>
    <x v="2"/>
    <n v="0"/>
    <n v="292"/>
    <n v="1168"/>
    <n v="1460"/>
    <n v="3.6249919328299997E-2"/>
    <n v="1.60049042112E-4"/>
    <n v="0.32070206701600001"/>
    <n v="4.30274998031E-2"/>
    <n v="0.192739415793"/>
  </r>
  <r>
    <n v="284"/>
    <x v="3"/>
    <x v="0"/>
    <x v="2"/>
    <n v="0"/>
    <n v="292"/>
    <n v="1168"/>
    <n v="1460"/>
    <n v="3.6214561981800002E-2"/>
    <n v="3.3753995905200002E-4"/>
    <n v="0.27623215081000002"/>
    <n v="4.2751964864999999E-2"/>
    <n v="0.86523077500400003"/>
  </r>
  <r>
    <n v="285"/>
    <x v="3"/>
    <x v="0"/>
    <x v="3"/>
    <n v="0"/>
    <n v="292"/>
    <n v="1168"/>
    <n v="1460"/>
    <n v="3.3054364499800003E-2"/>
    <n v="1.1655219758E-4"/>
    <n v="0.49201791623399999"/>
    <n v="4.30609491766E-2"/>
    <n v="0.79454007433999996"/>
  </r>
  <r>
    <n v="286"/>
    <x v="3"/>
    <x v="0"/>
    <x v="3"/>
    <n v="0"/>
    <n v="292"/>
    <n v="1168"/>
    <n v="1460"/>
    <n v="3.4364791648900002E-2"/>
    <n v="3.9714872799100002E-5"/>
    <n v="0.28551045386500001"/>
    <n v="3.5278721893799998E-2"/>
    <n v="0.24457976663100001"/>
  </r>
  <r>
    <n v="287"/>
    <x v="3"/>
    <x v="0"/>
    <x v="3"/>
    <n v="0"/>
    <n v="292"/>
    <n v="1168"/>
    <n v="1460"/>
    <n v="4.8013150751400002E-2"/>
    <n v="7.9169067354900005E-4"/>
    <n v="0.70548201320500004"/>
    <n v="6.5041875006999997E-2"/>
    <n v="0.79791775901899997"/>
  </r>
  <r>
    <n v="288"/>
    <x v="3"/>
    <x v="0"/>
    <x v="3"/>
    <n v="0"/>
    <n v="292"/>
    <n v="1168"/>
    <n v="1460"/>
    <n v="3.4058104032999997E-2"/>
    <n v="2.9918779872100001E-5"/>
    <n v="0.45284800236200001"/>
    <n v="4.8490013593099998E-2"/>
    <n v="0.22684867051300001"/>
  </r>
  <r>
    <n v="289"/>
    <x v="3"/>
    <x v="0"/>
    <x v="3"/>
    <n v="0"/>
    <n v="292"/>
    <n v="1168"/>
    <n v="1460"/>
    <n v="3.5532927543399997E-2"/>
    <n v="3.3704490276699997E-5"/>
    <n v="0.30985882285600003"/>
    <n v="4.2006223526000003E-2"/>
    <n v="0.19347223988500001"/>
  </r>
  <r>
    <n v="290"/>
    <x v="3"/>
    <x v="0"/>
    <x v="4"/>
    <n v="0"/>
    <n v="292"/>
    <n v="1168"/>
    <n v="1460"/>
    <n v="3.4280896169999998E-2"/>
    <n v="9.4791112228399999E-6"/>
    <n v="0.223236132802"/>
    <n v="3.4927389033499998E-2"/>
    <n v="0.82048761160600003"/>
  </r>
  <r>
    <n v="291"/>
    <x v="3"/>
    <x v="0"/>
    <x v="4"/>
    <n v="0"/>
    <n v="292"/>
    <n v="1168"/>
    <n v="1460"/>
    <n v="5.4256175729699999E-2"/>
    <n v="1.3658905023599999E-4"/>
    <n v="0.87662796742500004"/>
    <n v="9.3582348152499994E-2"/>
    <n v="0.192834537423"/>
  </r>
  <r>
    <n v="292"/>
    <x v="3"/>
    <x v="0"/>
    <x v="4"/>
    <n v="0"/>
    <n v="292"/>
    <n v="1168"/>
    <n v="1460"/>
    <n v="3.4718621111500002E-2"/>
    <n v="4.9708903791400002E-5"/>
    <n v="0.221407297936"/>
    <n v="3.3787536678899999E-2"/>
    <n v="0.79319733384699997"/>
  </r>
  <r>
    <n v="293"/>
    <x v="3"/>
    <x v="0"/>
    <x v="4"/>
    <n v="0"/>
    <n v="292"/>
    <n v="1168"/>
    <n v="1460"/>
    <n v="3.3376919491899998E-2"/>
    <n v="3.07104561972E-5"/>
    <n v="0.37563251508599999"/>
    <n v="4.1215841994800002E-2"/>
    <n v="0.183259093047"/>
  </r>
  <r>
    <n v="294"/>
    <x v="3"/>
    <x v="0"/>
    <x v="4"/>
    <n v="0"/>
    <n v="292"/>
    <n v="1168"/>
    <n v="1460"/>
    <n v="3.8626334809100001E-2"/>
    <n v="9.7886354484900002E-5"/>
    <n v="0.36571968134900001"/>
    <n v="4.4479051283199997E-2"/>
    <n v="0.27295345527800002"/>
  </r>
  <r>
    <n v="295"/>
    <x v="3"/>
    <x v="0"/>
    <x v="5"/>
    <n v="0"/>
    <n v="292"/>
    <n v="1168"/>
    <n v="1460"/>
    <n v="3.8556730071499998E-2"/>
    <n v="3.0694516645399998E-4"/>
    <n v="0.522928245427"/>
    <n v="5.1273863850199997E-2"/>
    <n v="1.1483750796000001"/>
  </r>
  <r>
    <n v="296"/>
    <x v="3"/>
    <x v="0"/>
    <x v="5"/>
    <n v="0"/>
    <n v="292"/>
    <n v="1168"/>
    <n v="1460"/>
    <n v="3.46697210985E-2"/>
    <n v="7.03298428554E-5"/>
    <n v="0.41951057873199998"/>
    <n v="4.3469406680800002E-2"/>
    <n v="0.19091874365600001"/>
  </r>
  <r>
    <n v="297"/>
    <x v="3"/>
    <x v="0"/>
    <x v="5"/>
    <n v="0"/>
    <n v="292"/>
    <n v="1168"/>
    <n v="1460"/>
    <n v="3.4565904526000002E-2"/>
    <n v="2.7225066115400001E-5"/>
    <n v="0.304693563991"/>
    <n v="3.6787373125400001E-2"/>
    <n v="0.18763342243"/>
  </r>
  <r>
    <n v="298"/>
    <x v="3"/>
    <x v="0"/>
    <x v="5"/>
    <n v="0"/>
    <n v="292"/>
    <n v="1168"/>
    <n v="1460"/>
    <n v="3.8798577060199999E-2"/>
    <n v="1.25902820951E-4"/>
    <n v="0.39802732781400002"/>
    <n v="4.8554164043600002E-2"/>
    <n v="0.24383193503200001"/>
  </r>
  <r>
    <n v="299"/>
    <x v="3"/>
    <x v="0"/>
    <x v="5"/>
    <n v="0"/>
    <n v="292"/>
    <n v="1168"/>
    <n v="1460"/>
    <n v="3.7591751558700003E-2"/>
    <n v="9.8300763945800002E-5"/>
    <n v="0.60812593891800004"/>
    <n v="4.8236027694800003E-2"/>
    <n v="0.61543285182600005"/>
  </r>
  <r>
    <n v="300"/>
    <x v="3"/>
    <x v="1"/>
    <x v="0"/>
    <n v="0"/>
    <n v="292"/>
    <n v="1168"/>
    <n v="1460"/>
    <n v="3.6149921483099999E-2"/>
    <n v="2.4124911625700001E-4"/>
    <n v="0.40888874764100003"/>
    <n v="4.5061917096E-2"/>
    <n v="0.21329425719"/>
  </r>
  <r>
    <n v="301"/>
    <x v="3"/>
    <x v="1"/>
    <x v="0"/>
    <n v="0"/>
    <n v="292"/>
    <n v="1168"/>
    <n v="1460"/>
    <n v="3.79138518253E-2"/>
    <n v="1.6056115042299999E-4"/>
    <n v="0.45970619360600001"/>
    <n v="5.0289001340300003E-2"/>
    <n v="0.27156637695300001"/>
  </r>
  <r>
    <n v="302"/>
    <x v="3"/>
    <x v="1"/>
    <x v="0"/>
    <n v="0"/>
    <n v="292"/>
    <n v="1168"/>
    <n v="1460"/>
    <n v="3.7812501493900003E-2"/>
    <n v="8.1326371428800003E-5"/>
    <n v="0.30167447825799998"/>
    <n v="4.37828132291E-2"/>
    <n v="0.23289988170199999"/>
  </r>
  <r>
    <n v="303"/>
    <x v="3"/>
    <x v="1"/>
    <x v="0"/>
    <n v="0"/>
    <n v="292"/>
    <n v="1168"/>
    <n v="1460"/>
    <n v="3.63760611843E-2"/>
    <n v="0"/>
    <n v="0.41199974128799999"/>
    <n v="4.6184348518899999E-2"/>
    <n v="0.18493885267099999"/>
  </r>
  <r>
    <n v="304"/>
    <x v="3"/>
    <x v="1"/>
    <x v="0"/>
    <n v="0"/>
    <n v="292"/>
    <n v="1168"/>
    <n v="1460"/>
    <n v="3.8779795146200002E-2"/>
    <n v="1.28299474243E-4"/>
    <n v="0.57814903959700004"/>
    <n v="5.2049968615599997E-2"/>
    <n v="0.38428466647100001"/>
  </r>
  <r>
    <n v="305"/>
    <x v="3"/>
    <x v="1"/>
    <x v="1"/>
    <n v="0"/>
    <n v="292"/>
    <n v="1168"/>
    <n v="1460"/>
    <n v="3.5056162654899997E-2"/>
    <n v="1.7318352307899999E-4"/>
    <n v="0.26498909775500001"/>
    <n v="3.6051705130599999E-2"/>
    <n v="0.40268615318599998"/>
  </r>
  <r>
    <n v="306"/>
    <x v="3"/>
    <x v="1"/>
    <x v="1"/>
    <n v="0"/>
    <n v="292"/>
    <n v="1168"/>
    <n v="1460"/>
    <n v="3.6349424454000002E-2"/>
    <n v="1.13595605219E-5"/>
    <n v="0.27286042640300001"/>
    <n v="4.1650546238399998E-2"/>
    <n v="0.275969179733"/>
  </r>
  <r>
    <n v="307"/>
    <x v="3"/>
    <x v="1"/>
    <x v="1"/>
    <n v="0"/>
    <n v="292"/>
    <n v="1168"/>
    <n v="1460"/>
    <n v="4.4109999085199997E-2"/>
    <n v="9.8886909718400005E-5"/>
    <n v="0.58268274497000005"/>
    <n v="6.0975458412700002E-2"/>
    <n v="0.19308193661299999"/>
  </r>
  <r>
    <n v="308"/>
    <x v="3"/>
    <x v="1"/>
    <x v="1"/>
    <n v="0"/>
    <n v="292"/>
    <n v="1168"/>
    <n v="1460"/>
    <n v="3.9972760328100002E-2"/>
    <n v="1.4711758469500001E-4"/>
    <n v="0.40795234856500001"/>
    <n v="5.0249141297300001E-2"/>
    <n v="0.20113745419099999"/>
  </r>
  <r>
    <n v="309"/>
    <x v="3"/>
    <x v="1"/>
    <x v="1"/>
    <n v="0"/>
    <n v="292"/>
    <n v="1168"/>
    <n v="1460"/>
    <n v="3.4802268980400002E-2"/>
    <n v="4.6402371976400001E-4"/>
    <n v="0.40977202471099999"/>
    <n v="4.5722885801799999E-2"/>
    <n v="0.23604767899199999"/>
  </r>
  <r>
    <n v="310"/>
    <x v="3"/>
    <x v="1"/>
    <x v="2"/>
    <n v="0"/>
    <n v="292"/>
    <n v="1168"/>
    <n v="1460"/>
    <n v="3.45388254322E-2"/>
    <n v="8.7390720792900005E-5"/>
    <n v="0.59332939233600002"/>
    <n v="5.0574292944400003E-2"/>
    <n v="0.211198251314"/>
  </r>
  <r>
    <n v="311"/>
    <x v="3"/>
    <x v="1"/>
    <x v="2"/>
    <n v="0"/>
    <n v="292"/>
    <n v="1168"/>
    <n v="1460"/>
    <n v="3.6918644177999997E-2"/>
    <n v="5.3534666992800004E-6"/>
    <n v="0.450269847956"/>
    <n v="4.4304725280500001E-2"/>
    <n v="0.25187207666299999"/>
  </r>
  <r>
    <n v="312"/>
    <x v="3"/>
    <x v="1"/>
    <x v="2"/>
    <n v="0"/>
    <n v="292"/>
    <n v="1168"/>
    <n v="1460"/>
    <n v="3.5517046407300003E-2"/>
    <n v="1.14975463898E-4"/>
    <n v="0.28094682552599998"/>
    <n v="4.0357418535699997E-2"/>
    <n v="0.37129959659299999"/>
  </r>
  <r>
    <n v="313"/>
    <x v="3"/>
    <x v="1"/>
    <x v="2"/>
    <n v="0"/>
    <n v="292"/>
    <n v="1168"/>
    <n v="1460"/>
    <n v="3.4678819590900002E-2"/>
    <n v="4.8570219783199999E-4"/>
    <n v="0.54488351846000005"/>
    <n v="4.7705481418400003E-2"/>
    <n v="0.230394263702"/>
  </r>
  <r>
    <n v="314"/>
    <x v="3"/>
    <x v="1"/>
    <x v="2"/>
    <n v="0"/>
    <n v="292"/>
    <n v="1168"/>
    <n v="1460"/>
    <n v="3.5059251525299998E-2"/>
    <n v="2.9161833730600002E-4"/>
    <n v="0.44087068154800002"/>
    <n v="4.3474934871200001E-2"/>
    <n v="0.185366339046"/>
  </r>
  <r>
    <n v="315"/>
    <x v="3"/>
    <x v="1"/>
    <x v="3"/>
    <n v="0"/>
    <n v="292"/>
    <n v="1168"/>
    <n v="1460"/>
    <n v="3.5600753370899997E-2"/>
    <n v="6.2121951325000001E-4"/>
    <n v="0.270270892534"/>
    <n v="3.5382231279199997E-2"/>
    <n v="0.193993739109"/>
  </r>
  <r>
    <n v="316"/>
    <x v="3"/>
    <x v="1"/>
    <x v="3"/>
    <n v="0"/>
    <n v="292"/>
    <n v="1168"/>
    <n v="1460"/>
    <n v="3.8194788138900003E-2"/>
    <n v="2.1233960677400001E-5"/>
    <n v="0.59771235427299996"/>
    <n v="5.6840264055799998E-2"/>
    <n v="0.17656748712500001"/>
  </r>
  <r>
    <n v="317"/>
    <x v="3"/>
    <x v="1"/>
    <x v="3"/>
    <n v="0"/>
    <n v="292"/>
    <n v="1168"/>
    <n v="1460"/>
    <n v="3.3221391512099997E-2"/>
    <n v="6.3504544331899996E-5"/>
    <n v="0.30515322286399998"/>
    <n v="3.7373965101699998E-2"/>
    <n v="0.199169845284"/>
  </r>
  <r>
    <n v="318"/>
    <x v="3"/>
    <x v="1"/>
    <x v="3"/>
    <n v="0"/>
    <n v="292"/>
    <n v="1168"/>
    <n v="1460"/>
    <n v="3.5407830353999997E-2"/>
    <n v="1.7590906673900001E-4"/>
    <n v="0.29082910732200001"/>
    <n v="4.0745422312500001E-2"/>
    <n v="0.85685969741000001"/>
  </r>
  <r>
    <n v="319"/>
    <x v="3"/>
    <x v="1"/>
    <x v="3"/>
    <n v="0"/>
    <n v="292"/>
    <n v="1168"/>
    <n v="1460"/>
    <n v="3.79687774646E-2"/>
    <n v="3.3943552773000002E-4"/>
    <n v="0.45294279104599999"/>
    <n v="4.92642083434E-2"/>
    <n v="1.11949665404"/>
  </r>
  <r>
    <n v="320"/>
    <x v="3"/>
    <x v="1"/>
    <x v="4"/>
    <n v="0"/>
    <n v="292"/>
    <n v="1168"/>
    <n v="1460"/>
    <n v="3.4912963444200001E-2"/>
    <n v="3.9805773587699997E-5"/>
    <n v="0.29601494876500001"/>
    <n v="3.9303912626999997E-2"/>
    <n v="0.187078342432"/>
  </r>
  <r>
    <n v="321"/>
    <x v="3"/>
    <x v="1"/>
    <x v="4"/>
    <n v="0"/>
    <n v="292"/>
    <n v="1168"/>
    <n v="1460"/>
    <n v="3.6399528729500003E-2"/>
    <n v="1.09034890356E-4"/>
    <n v="0.41884408389099997"/>
    <n v="4.3675231291400003E-2"/>
    <n v="0.76248080651299999"/>
  </r>
  <r>
    <n v="322"/>
    <x v="3"/>
    <x v="1"/>
    <x v="4"/>
    <n v="0"/>
    <n v="292"/>
    <n v="1168"/>
    <n v="1460"/>
    <n v="3.6990051049299998E-2"/>
    <n v="1.82525594456E-4"/>
    <n v="0.41882091173000002"/>
    <n v="4.6048302193399997E-2"/>
    <n v="0.95186053745700006"/>
  </r>
  <r>
    <n v="323"/>
    <x v="3"/>
    <x v="1"/>
    <x v="4"/>
    <n v="0"/>
    <n v="292"/>
    <n v="1168"/>
    <n v="1460"/>
    <n v="3.9254979656300003E-2"/>
    <n v="9.5977402657699995E-5"/>
    <n v="0.42980926806699998"/>
    <n v="4.7153423897099998E-2"/>
    <n v="0.216896274433"/>
  </r>
  <r>
    <n v="324"/>
    <x v="3"/>
    <x v="1"/>
    <x v="4"/>
    <n v="0"/>
    <n v="292"/>
    <n v="1168"/>
    <n v="1460"/>
    <n v="3.4140241456899999E-2"/>
    <n v="2.9445193404899997E-4"/>
    <n v="0.35472340721200002"/>
    <n v="3.8428450506899997E-2"/>
    <n v="0.25856407715399998"/>
  </r>
  <r>
    <n v="325"/>
    <x v="3"/>
    <x v="1"/>
    <x v="5"/>
    <n v="0"/>
    <n v="292"/>
    <n v="1168"/>
    <n v="1460"/>
    <n v="3.5185803186200001E-2"/>
    <n v="1.18468122691E-5"/>
    <n v="0.46794556514399999"/>
    <n v="5.0685554805399997E-2"/>
    <n v="0.180448270148"/>
  </r>
  <r>
    <n v="326"/>
    <x v="3"/>
    <x v="1"/>
    <x v="5"/>
    <n v="0"/>
    <n v="292"/>
    <n v="1168"/>
    <n v="1460"/>
    <n v="3.50647151622E-2"/>
    <n v="1.3160345121199999E-4"/>
    <n v="0.24263065537199999"/>
    <n v="3.3494699780599997E-2"/>
    <n v="0.22713263483599999"/>
  </r>
  <r>
    <n v="327"/>
    <x v="3"/>
    <x v="1"/>
    <x v="5"/>
    <n v="0"/>
    <n v="292"/>
    <n v="1168"/>
    <n v="1460"/>
    <n v="3.8607138680700002E-2"/>
    <n v="4.4053868601899999E-4"/>
    <n v="0.28326376749600002"/>
    <n v="3.8527604650599998E-2"/>
    <n v="0.79463272439800003"/>
  </r>
  <r>
    <n v="328"/>
    <x v="3"/>
    <x v="1"/>
    <x v="5"/>
    <n v="0"/>
    <n v="292"/>
    <n v="1168"/>
    <n v="1460"/>
    <n v="4.1054894182E-2"/>
    <n v="2.6669126432700001E-4"/>
    <n v="0.29761333184799998"/>
    <n v="4.67048556086E-2"/>
    <n v="0.88543851349500002"/>
  </r>
  <r>
    <n v="329"/>
    <x v="3"/>
    <x v="1"/>
    <x v="5"/>
    <n v="0"/>
    <n v="292"/>
    <n v="1168"/>
    <n v="1460"/>
    <n v="3.7434244975600002E-2"/>
    <n v="9.4197294006999999E-5"/>
    <n v="0.41011746913199998"/>
    <n v="4.6378284743000001E-2"/>
    <n v="0.20411450752999999"/>
  </r>
  <r>
    <n v="330"/>
    <x v="3"/>
    <x v="2"/>
    <x v="0"/>
    <n v="0"/>
    <n v="292"/>
    <n v="1168"/>
    <n v="1168"/>
    <n v="3.44483212025E-2"/>
    <n v="5.8703993572200002E-5"/>
    <n v="0.30133114254799998"/>
    <n v="3.7131761265E-2"/>
    <n v="0.19342970111499999"/>
  </r>
  <r>
    <n v="331"/>
    <x v="3"/>
    <x v="2"/>
    <x v="0"/>
    <n v="0"/>
    <n v="292"/>
    <n v="1168"/>
    <n v="1168"/>
    <n v="3.6593357987899998E-2"/>
    <n v="7.3170501846699999E-5"/>
    <n v="0.31498546366800001"/>
    <n v="4.40980173214E-2"/>
    <n v="0.18949805717599999"/>
  </r>
  <r>
    <n v="332"/>
    <x v="3"/>
    <x v="2"/>
    <x v="0"/>
    <n v="0"/>
    <n v="292"/>
    <n v="1168"/>
    <n v="1168"/>
    <n v="3.5546899878399998E-2"/>
    <n v="1.3212191932E-4"/>
    <n v="0.32826289736999997"/>
    <n v="3.7760265177500002E-2"/>
    <n v="0.22210103432100001"/>
  </r>
  <r>
    <n v="333"/>
    <x v="3"/>
    <x v="2"/>
    <x v="0"/>
    <n v="0"/>
    <n v="292"/>
    <n v="1168"/>
    <n v="1168"/>
    <n v="4.2352209824699998E-2"/>
    <n v="8.6096589717000002E-5"/>
    <n v="0.56594074704300001"/>
    <n v="5.9767202662699997E-2"/>
    <n v="0.93958801419399995"/>
  </r>
  <r>
    <n v="334"/>
    <x v="3"/>
    <x v="2"/>
    <x v="0"/>
    <n v="0"/>
    <n v="292"/>
    <n v="1168"/>
    <n v="1168"/>
    <n v="3.5985339970299998E-2"/>
    <n v="2.8714003946599999E-4"/>
    <n v="0.57592677556899996"/>
    <n v="4.88767317122E-2"/>
    <n v="0.80360227164700004"/>
  </r>
  <r>
    <n v="335"/>
    <x v="3"/>
    <x v="2"/>
    <x v="1"/>
    <n v="0"/>
    <n v="292"/>
    <n v="1168"/>
    <n v="1168"/>
    <n v="3.7119928245000003E-2"/>
    <n v="8.0976950755300001E-5"/>
    <n v="0.47351432678400002"/>
    <n v="4.8528892285399999E-2"/>
    <n v="0.27980566302900001"/>
  </r>
  <r>
    <n v="336"/>
    <x v="3"/>
    <x v="2"/>
    <x v="1"/>
    <n v="0"/>
    <n v="292"/>
    <n v="1168"/>
    <n v="1168"/>
    <n v="3.48489365878E-2"/>
    <n v="2.6528957918199998E-4"/>
    <n v="0.33074765707100001"/>
    <n v="3.9514555222299998E-2"/>
    <n v="0.77442564584700002"/>
  </r>
  <r>
    <n v="337"/>
    <x v="3"/>
    <x v="2"/>
    <x v="1"/>
    <n v="0"/>
    <n v="292"/>
    <n v="1168"/>
    <n v="1168"/>
    <n v="4.0802026079799998E-2"/>
    <n v="3.0968321711699999E-4"/>
    <n v="0.39915625090099999"/>
    <n v="5.31041393385E-2"/>
    <n v="0.89568441185699998"/>
  </r>
  <r>
    <n v="338"/>
    <x v="3"/>
    <x v="2"/>
    <x v="1"/>
    <n v="0"/>
    <n v="292"/>
    <n v="1168"/>
    <n v="1168"/>
    <n v="3.3799982896099999E-2"/>
    <n v="1.5608465541600001E-5"/>
    <n v="0.29760785229999998"/>
    <n v="3.9093647766800001E-2"/>
    <n v="0.240067434839"/>
  </r>
  <r>
    <n v="339"/>
    <x v="3"/>
    <x v="2"/>
    <x v="1"/>
    <n v="0"/>
    <n v="292"/>
    <n v="1168"/>
    <n v="1168"/>
    <n v="3.5321853119199997E-2"/>
    <n v="4.6099980314599998E-4"/>
    <n v="0.463929430965"/>
    <n v="4.5530622134100002E-2"/>
    <n v="0.196935880417"/>
  </r>
  <r>
    <n v="340"/>
    <x v="3"/>
    <x v="2"/>
    <x v="2"/>
    <n v="0"/>
    <n v="292"/>
    <n v="1168"/>
    <n v="1168"/>
    <n v="3.7134539172999997E-2"/>
    <n v="4.9650183455799996E-4"/>
    <n v="0.51660936540299995"/>
    <n v="4.9988214660699998E-2"/>
    <n v="0.78699986879499995"/>
  </r>
  <r>
    <n v="341"/>
    <x v="3"/>
    <x v="2"/>
    <x v="2"/>
    <n v="0"/>
    <n v="292"/>
    <n v="1168"/>
    <n v="1168"/>
    <n v="3.7062953497900002E-2"/>
    <n v="6.0854704899400003E-5"/>
    <n v="0.23882315759700001"/>
    <n v="4.1396554298400001E-2"/>
    <n v="0.68996558564800003"/>
  </r>
  <r>
    <n v="342"/>
    <x v="3"/>
    <x v="2"/>
    <x v="2"/>
    <n v="0"/>
    <n v="292"/>
    <n v="1168"/>
    <n v="1168"/>
    <n v="3.3349500326299998E-2"/>
    <n v="2.2942698027399999E-4"/>
    <n v="0.30812415536499999"/>
    <n v="3.8488969677000003E-2"/>
    <n v="0.27222682876199999"/>
  </r>
  <r>
    <n v="343"/>
    <x v="3"/>
    <x v="2"/>
    <x v="2"/>
    <n v="0"/>
    <n v="292"/>
    <n v="1168"/>
    <n v="1168"/>
    <n v="3.7810851524200002E-2"/>
    <n v="3.3848417059100002E-5"/>
    <n v="0.42135078979899998"/>
    <n v="4.9372356713900001E-2"/>
    <n v="0.207639691264"/>
  </r>
  <r>
    <n v="344"/>
    <x v="3"/>
    <x v="2"/>
    <x v="2"/>
    <n v="0"/>
    <n v="292"/>
    <n v="1168"/>
    <n v="1168"/>
    <n v="3.2366991335399997E-2"/>
    <n v="3.2648052369399999E-6"/>
    <n v="0.30836621297400002"/>
    <n v="3.3989912543000003E-2"/>
    <n v="0.18556575281400001"/>
  </r>
  <r>
    <n v="345"/>
    <x v="3"/>
    <x v="2"/>
    <x v="3"/>
    <n v="0"/>
    <n v="292"/>
    <n v="1168"/>
    <n v="1168"/>
    <n v="3.6005116376700001E-2"/>
    <n v="2.03142524279E-5"/>
    <n v="0.39403303811599999"/>
    <n v="4.5457852177599997E-2"/>
    <n v="0.195592324475"/>
  </r>
  <r>
    <n v="346"/>
    <x v="3"/>
    <x v="2"/>
    <x v="3"/>
    <n v="0"/>
    <n v="292"/>
    <n v="1168"/>
    <n v="1168"/>
    <n v="3.8621906213199997E-2"/>
    <n v="1.2987367075500001E-4"/>
    <n v="0.45364549982699998"/>
    <n v="4.6653480767099999E-2"/>
    <n v="0.89965919629699997"/>
  </r>
  <r>
    <n v="347"/>
    <x v="3"/>
    <x v="2"/>
    <x v="3"/>
    <n v="0"/>
    <n v="292"/>
    <n v="1168"/>
    <n v="1168"/>
    <n v="4.5444174401099997E-2"/>
    <n v="6.9468946999600001E-5"/>
    <n v="0.68643186861399996"/>
    <n v="6.9558570569299996E-2"/>
    <n v="0.82175780183000002"/>
  </r>
  <r>
    <n v="348"/>
    <x v="3"/>
    <x v="2"/>
    <x v="3"/>
    <n v="0"/>
    <n v="292"/>
    <n v="1168"/>
    <n v="1168"/>
    <n v="3.6162758293600002E-2"/>
    <n v="7.2163291918399996E-5"/>
    <n v="0.34417244528000002"/>
    <n v="4.2445608268700002E-2"/>
    <n v="0.18340507701299999"/>
  </r>
  <r>
    <n v="349"/>
    <x v="3"/>
    <x v="2"/>
    <x v="3"/>
    <n v="0"/>
    <n v="292"/>
    <n v="1168"/>
    <n v="1168"/>
    <n v="3.4132821324099998E-2"/>
    <n v="1.4903887041099999E-4"/>
    <n v="0.42710166026599999"/>
    <n v="4.1892250712599999E-2"/>
    <n v="0.175958467009"/>
  </r>
  <r>
    <n v="350"/>
    <x v="3"/>
    <x v="2"/>
    <x v="4"/>
    <n v="0"/>
    <n v="292"/>
    <n v="1168"/>
    <n v="1168"/>
    <n v="3.62944126156E-2"/>
    <n v="3.1025486908500003E-4"/>
    <n v="0.41539875686900002"/>
    <n v="4.6101701809299997E-2"/>
    <n v="0.64488699945799999"/>
  </r>
  <r>
    <n v="351"/>
    <x v="3"/>
    <x v="2"/>
    <x v="4"/>
    <n v="0"/>
    <n v="292"/>
    <n v="1168"/>
    <n v="1168"/>
    <n v="3.23023946472E-2"/>
    <n v="5.3231200326199997E-5"/>
    <n v="0.23879356555299999"/>
    <n v="3.2977026509099998E-2"/>
    <n v="0.18033499429300001"/>
  </r>
  <r>
    <n v="352"/>
    <x v="3"/>
    <x v="2"/>
    <x v="4"/>
    <n v="0"/>
    <n v="292"/>
    <n v="1168"/>
    <n v="1168"/>
    <n v="3.9340841120800003E-2"/>
    <n v="1.4704841720100001E-5"/>
    <n v="0.39475489448099998"/>
    <n v="5.1924777922299999E-2"/>
    <n v="0.19783687360400001"/>
  </r>
  <r>
    <n v="353"/>
    <x v="3"/>
    <x v="2"/>
    <x v="4"/>
    <n v="0"/>
    <n v="292"/>
    <n v="1168"/>
    <n v="1168"/>
    <n v="3.5874100112700001E-2"/>
    <n v="4.8363076173400003E-5"/>
    <n v="0.32249409310499999"/>
    <n v="4.13137138281E-2"/>
    <n v="0.220432253657"/>
  </r>
  <r>
    <n v="354"/>
    <x v="3"/>
    <x v="2"/>
    <x v="4"/>
    <n v="0"/>
    <n v="292"/>
    <n v="1168"/>
    <n v="1168"/>
    <n v="3.4766882133399998E-2"/>
    <n v="7.8834015702700002E-5"/>
    <n v="0.40456177379000002"/>
    <n v="4.0646517464300001E-2"/>
    <n v="1.00020812367"/>
  </r>
  <r>
    <n v="355"/>
    <x v="3"/>
    <x v="2"/>
    <x v="5"/>
    <n v="0"/>
    <n v="292"/>
    <n v="1168"/>
    <n v="1168"/>
    <n v="3.2676516868099997E-2"/>
    <n v="1.73133474757E-4"/>
    <n v="0.32563280055499999"/>
    <n v="3.94872262365E-2"/>
    <n v="0.18438649450399999"/>
  </r>
  <r>
    <n v="356"/>
    <x v="3"/>
    <x v="2"/>
    <x v="5"/>
    <n v="0"/>
    <n v="292"/>
    <n v="1168"/>
    <n v="1168"/>
    <n v="3.6086539396399997E-2"/>
    <n v="4.7723836448999998E-4"/>
    <n v="0.45222844887500002"/>
    <n v="4.8915123633100001E-2"/>
    <n v="0.23953353470800001"/>
  </r>
  <r>
    <n v="357"/>
    <x v="3"/>
    <x v="2"/>
    <x v="5"/>
    <n v="0"/>
    <n v="292"/>
    <n v="1168"/>
    <n v="1168"/>
    <n v="3.7934142594399999E-2"/>
    <n v="9.7135470363200006E-5"/>
    <n v="0.26450205040199998"/>
    <n v="4.3921339083500002E-2"/>
    <n v="0.27703926141599999"/>
  </r>
  <r>
    <n v="358"/>
    <x v="3"/>
    <x v="2"/>
    <x v="5"/>
    <n v="0"/>
    <n v="292"/>
    <n v="1168"/>
    <n v="1168"/>
    <n v="4.0125642767299997E-2"/>
    <n v="2.43311464611E-5"/>
    <n v="0.39626184741699999"/>
    <n v="4.51047900231E-2"/>
    <n v="0.77595906245699997"/>
  </r>
  <r>
    <n v="359"/>
    <x v="3"/>
    <x v="2"/>
    <x v="5"/>
    <n v="0"/>
    <n v="292"/>
    <n v="1168"/>
    <n v="1168"/>
    <n v="3.75762419407E-2"/>
    <n v="2.9258992297499998E-4"/>
    <n v="0.41140044767"/>
    <n v="4.3221555841500003E-2"/>
    <n v="0.64659515124400002"/>
  </r>
  <r>
    <n v="360"/>
    <x v="4"/>
    <x v="1"/>
    <x v="0"/>
    <n v="0.95"/>
    <n v="292"/>
    <n v="1168"/>
    <n v="1460"/>
    <n v="3.6475091425800001E-2"/>
    <n v="5.0308432133699999E-5"/>
    <n v="0.342923499395"/>
    <n v="4.3583764006499999E-2"/>
    <n v="0.19653103585199999"/>
  </r>
  <r>
    <n v="362"/>
    <x v="4"/>
    <x v="1"/>
    <x v="0"/>
    <n v="0.95"/>
    <n v="292"/>
    <n v="1168"/>
    <n v="1460"/>
    <n v="3.8272806792399999E-2"/>
    <n v="7.2340907816800007E-5"/>
    <n v="0.41578389925600001"/>
    <n v="5.0498686182700002E-2"/>
    <n v="0.19999855585599999"/>
  </r>
  <r>
    <n v="363"/>
    <x v="4"/>
    <x v="1"/>
    <x v="0"/>
    <n v="0.95"/>
    <n v="292"/>
    <n v="1168"/>
    <n v="1460"/>
    <n v="3.3168074696599999E-2"/>
    <n v="2.9103048722599999E-5"/>
    <n v="0.52017164310300001"/>
    <n v="4.9523827947999997E-2"/>
    <n v="0.18628180425900001"/>
  </r>
  <r>
    <n v="364"/>
    <x v="4"/>
    <x v="1"/>
    <x v="0"/>
    <n v="0.95"/>
    <n v="292"/>
    <n v="1168"/>
    <n v="1460"/>
    <n v="3.5606084357200002E-2"/>
    <n v="1.0106219174300001E-5"/>
    <n v="0.174652728925"/>
    <n v="3.5309460257300002E-2"/>
    <n v="0.86311595009300002"/>
  </r>
  <r>
    <n v="365"/>
    <x v="4"/>
    <x v="1"/>
    <x v="0"/>
    <n v="0.75"/>
    <n v="292"/>
    <n v="1168"/>
    <n v="1460"/>
    <n v="4.1944783948199997E-2"/>
    <n v="3.3038895218000002E-5"/>
    <n v="0.61275908404000001"/>
    <n v="6.65774839009E-2"/>
    <n v="0.18993233067599999"/>
  </r>
  <r>
    <n v="366"/>
    <x v="4"/>
    <x v="1"/>
    <x v="0"/>
    <n v="0.75"/>
    <n v="292"/>
    <n v="1168"/>
    <n v="1460"/>
    <n v="3.3269347224699999E-2"/>
    <n v="2.05160475219E-4"/>
    <n v="0.225643445484"/>
    <n v="3.6308611114899997E-2"/>
    <n v="0.220408694402"/>
  </r>
  <r>
    <n v="368"/>
    <x v="4"/>
    <x v="1"/>
    <x v="0"/>
    <n v="0.75"/>
    <n v="292"/>
    <n v="1168"/>
    <n v="1460"/>
    <n v="3.3594212461999999E-2"/>
    <n v="2.5458039102799998E-4"/>
    <n v="0.30006142140399999"/>
    <n v="3.6383112046799997E-2"/>
    <n v="0.18168579646999999"/>
  </r>
  <r>
    <n v="369"/>
    <x v="4"/>
    <x v="1"/>
    <x v="0"/>
    <n v="0.75"/>
    <n v="292"/>
    <n v="1168"/>
    <n v="1460"/>
    <n v="3.6993772326999998E-2"/>
    <n v="0"/>
    <n v="0.48240354699400001"/>
    <n v="5.1911196116200001E-2"/>
    <n v="0.27131298497299999"/>
  </r>
  <r>
    <n v="370"/>
    <x v="4"/>
    <x v="1"/>
    <x v="0"/>
    <n v="0.6"/>
    <n v="292"/>
    <n v="1168"/>
    <n v="1460"/>
    <n v="3.6140508970300002E-2"/>
    <n v="5.1519482158999999E-4"/>
    <n v="0.32960586384399998"/>
    <n v="4.0291963819799999E-2"/>
    <n v="0.23831730789800001"/>
  </r>
  <r>
    <n v="371"/>
    <x v="4"/>
    <x v="1"/>
    <x v="0"/>
    <n v="0.6"/>
    <n v="292"/>
    <n v="1168"/>
    <n v="1460"/>
    <n v="3.2230201155700001E-2"/>
    <n v="3.3025580551999997E-5"/>
    <n v="0.25751266414200003"/>
    <n v="3.6129114709699997E-2"/>
    <n v="0.16195206107599999"/>
  </r>
  <r>
    <n v="372"/>
    <x v="4"/>
    <x v="1"/>
    <x v="0"/>
    <n v="0.6"/>
    <n v="292"/>
    <n v="1168"/>
    <n v="1460"/>
    <n v="3.1346970102700003E-2"/>
    <n v="0"/>
    <n v="0.47686839810100001"/>
    <n v="3.9123576005299997E-2"/>
    <n v="0.18265511428600001"/>
  </r>
  <r>
    <n v="374"/>
    <x v="4"/>
    <x v="1"/>
    <x v="0"/>
    <n v="0.6"/>
    <n v="292"/>
    <n v="1168"/>
    <n v="1460"/>
    <n v="3.91440011395E-2"/>
    <n v="5.66916611469E-5"/>
    <n v="0.60736416321800002"/>
    <n v="6.65426520405E-2"/>
    <n v="0.92307554860100005"/>
  </r>
  <r>
    <n v="375"/>
    <x v="4"/>
    <x v="1"/>
    <x v="0"/>
    <n v="0.5"/>
    <n v="292"/>
    <n v="1168"/>
    <n v="1460"/>
    <n v="3.4041290305799998E-2"/>
    <n v="5.46643945531E-6"/>
    <n v="0.331195367347"/>
    <n v="4.0171417099899999E-2"/>
    <n v="0.836179307732"/>
  </r>
  <r>
    <n v="377"/>
    <x v="4"/>
    <x v="1"/>
    <x v="0"/>
    <n v="0.5"/>
    <n v="292"/>
    <n v="1168"/>
    <n v="1460"/>
    <n v="3.9642946534499998E-2"/>
    <n v="6.07376084724E-5"/>
    <n v="0.44416286162800001"/>
    <n v="5.8318218193200003E-2"/>
    <n v="0.200818276717"/>
  </r>
  <r>
    <n v="378"/>
    <x v="4"/>
    <x v="1"/>
    <x v="0"/>
    <n v="0.5"/>
    <n v="292"/>
    <n v="1168"/>
    <n v="1460"/>
    <n v="3.56298878581E-2"/>
    <n v="1.23633222687E-4"/>
    <n v="0.25227474175499998"/>
    <n v="3.6097771577399997E-2"/>
    <n v="0.24438794034399999"/>
  </r>
  <r>
    <n v="379"/>
    <x v="4"/>
    <x v="1"/>
    <x v="0"/>
    <n v="0.5"/>
    <n v="292"/>
    <n v="1168"/>
    <n v="1460"/>
    <n v="3.5216725260100001E-2"/>
    <n v="9.9932434378300004E-5"/>
    <n v="0.21864266342200001"/>
    <n v="3.53954460587E-2"/>
    <n v="0.261027227965"/>
  </r>
  <r>
    <n v="383"/>
    <x v="4"/>
    <x v="1"/>
    <x v="1"/>
    <n v="0.95"/>
    <n v="292"/>
    <n v="1168"/>
    <n v="1460"/>
    <n v="3.8416972913400002E-2"/>
    <n v="3.4622419228099997E-5"/>
    <n v="0.49259416151399998"/>
    <n v="5.1726815972600003E-2"/>
    <n v="0.21928862379700001"/>
  </r>
  <r>
    <n v="384"/>
    <x v="4"/>
    <x v="1"/>
    <x v="1"/>
    <n v="0.95"/>
    <n v="292"/>
    <n v="1168"/>
    <n v="1460"/>
    <n v="3.2382865301999998E-2"/>
    <n v="4.01589298953E-5"/>
    <n v="0.21199991110800001"/>
    <n v="3.4393599188299998E-2"/>
    <n v="0.94102132851499998"/>
  </r>
  <r>
    <n v="385"/>
    <x v="4"/>
    <x v="1"/>
    <x v="1"/>
    <n v="0.75"/>
    <n v="292"/>
    <n v="1168"/>
    <n v="1460"/>
    <n v="3.1961719647200001E-2"/>
    <n v="1.4420067057600001E-4"/>
    <n v="0.20299826617300001"/>
    <n v="3.3481377731699999E-2"/>
    <n v="0.25158248431000002"/>
  </r>
  <r>
    <n v="386"/>
    <x v="4"/>
    <x v="1"/>
    <x v="1"/>
    <n v="0.75"/>
    <n v="292"/>
    <n v="1168"/>
    <n v="1460"/>
    <n v="3.3444315744899998E-2"/>
    <n v="2.5108725901800002E-4"/>
    <n v="0.28789547860800002"/>
    <n v="3.6901718788599998E-2"/>
    <n v="0.228262514178"/>
  </r>
  <r>
    <n v="389"/>
    <x v="4"/>
    <x v="1"/>
    <x v="1"/>
    <n v="0.75"/>
    <n v="292"/>
    <n v="1168"/>
    <n v="1460"/>
    <n v="4.1893583061099998E-2"/>
    <n v="3.6182730650300001E-5"/>
    <n v="0.54749115374299995"/>
    <n v="6.1530250633699997E-2"/>
    <n v="0.203763292258"/>
  </r>
  <r>
    <n v="390"/>
    <x v="4"/>
    <x v="1"/>
    <x v="1"/>
    <n v="0.6"/>
    <n v="292"/>
    <n v="1168"/>
    <n v="1460"/>
    <n v="3.1921930959500001E-2"/>
    <n v="2.22017325406E-5"/>
    <n v="0.63840585938500005"/>
    <n v="4.82572400983E-2"/>
    <n v="0.19959198108000001"/>
  </r>
  <r>
    <n v="391"/>
    <x v="4"/>
    <x v="1"/>
    <x v="1"/>
    <n v="0.6"/>
    <n v="292"/>
    <n v="1168"/>
    <n v="1460"/>
    <n v="3.7296529885700001E-2"/>
    <n v="1.9785813326500002E-5"/>
    <n v="0.28591892273000002"/>
    <n v="4.4449510565400002E-2"/>
    <n v="0.80466050367300002"/>
  </r>
  <r>
    <n v="393"/>
    <x v="4"/>
    <x v="1"/>
    <x v="1"/>
    <n v="0.6"/>
    <n v="292"/>
    <n v="1168"/>
    <n v="1460"/>
    <n v="3.8438220271099999E-2"/>
    <n v="1.7014819211600001E-4"/>
    <n v="0.43428455655199999"/>
    <n v="4.4173498820800003E-2"/>
    <n v="0.21382107518499999"/>
  </r>
  <r>
    <n v="394"/>
    <x v="4"/>
    <x v="1"/>
    <x v="1"/>
    <n v="0.6"/>
    <n v="292"/>
    <n v="1168"/>
    <n v="1460"/>
    <n v="3.5782986990000001E-2"/>
    <n v="5.1469782256600002E-5"/>
    <n v="0.30664615199700002"/>
    <n v="3.68148451214E-2"/>
    <n v="0.29435523564900001"/>
  </r>
  <r>
    <n v="397"/>
    <x v="4"/>
    <x v="1"/>
    <x v="1"/>
    <n v="0.5"/>
    <n v="292"/>
    <n v="1168"/>
    <n v="1460"/>
    <n v="3.77418490137E-2"/>
    <n v="8.0794622893399992E-6"/>
    <n v="0.30204677511099998"/>
    <n v="4.5548927378299998E-2"/>
    <n v="0.82806721413499995"/>
  </r>
  <r>
    <n v="398"/>
    <x v="4"/>
    <x v="1"/>
    <x v="1"/>
    <n v="0.5"/>
    <n v="292"/>
    <n v="1168"/>
    <n v="1460"/>
    <n v="3.6654124370300002E-2"/>
    <n v="2.84746530188E-5"/>
    <n v="0.44879826708300002"/>
    <n v="3.8439121080100003E-2"/>
    <n v="0.20327765281900001"/>
  </r>
  <r>
    <n v="403"/>
    <x v="4"/>
    <x v="1"/>
    <x v="2"/>
    <n v="0.95"/>
    <n v="292"/>
    <n v="1168"/>
    <n v="1460"/>
    <n v="3.39925949023E-2"/>
    <n v="1.8350720487100001E-4"/>
    <n v="0.27982758870199997"/>
    <n v="3.8131526701999999E-2"/>
    <n v="0.15810272294700001"/>
  </r>
  <r>
    <n v="404"/>
    <x v="4"/>
    <x v="1"/>
    <x v="2"/>
    <n v="0.95"/>
    <n v="292"/>
    <n v="1168"/>
    <n v="1460"/>
    <n v="4.1099126551499998E-2"/>
    <n v="2.15422075432E-4"/>
    <n v="0.44955897822300001"/>
    <n v="4.9275621381699997E-2"/>
    <n v="1.1067090262799999"/>
  </r>
  <r>
    <n v="405"/>
    <x v="4"/>
    <x v="1"/>
    <x v="2"/>
    <n v="0.75"/>
    <n v="292"/>
    <n v="1168"/>
    <n v="1460"/>
    <n v="3.5075979731899999E-2"/>
    <n v="4.1187178822100001E-5"/>
    <n v="0.30146158060099998"/>
    <n v="3.8504434595500001E-2"/>
    <n v="0.24694716321499999"/>
  </r>
  <r>
    <n v="407"/>
    <x v="4"/>
    <x v="1"/>
    <x v="2"/>
    <n v="0.75"/>
    <n v="292"/>
    <n v="1168"/>
    <n v="1460"/>
    <n v="3.9215145886099999E-2"/>
    <n v="1.42914181026E-4"/>
    <n v="0.482619628661"/>
    <n v="4.8778510469699998E-2"/>
    <n v="0.21562276197399999"/>
  </r>
  <r>
    <n v="412"/>
    <x v="4"/>
    <x v="1"/>
    <x v="2"/>
    <n v="0.6"/>
    <n v="292"/>
    <n v="1168"/>
    <n v="1460"/>
    <n v="3.8879710308700001E-2"/>
    <n v="1.94970278351E-4"/>
    <n v="0.33113306405199999"/>
    <n v="4.9253505306100002E-2"/>
    <n v="0.22290181476900001"/>
  </r>
  <r>
    <n v="413"/>
    <x v="4"/>
    <x v="1"/>
    <x v="2"/>
    <n v="0.6"/>
    <n v="292"/>
    <n v="1168"/>
    <n v="1460"/>
    <n v="4.00469567959E-2"/>
    <n v="6.2923102286400006E-5"/>
    <n v="0.591199190762"/>
    <n v="5.6815566956199999E-2"/>
    <n v="0.21014715668"/>
  </r>
  <r>
    <n v="415"/>
    <x v="4"/>
    <x v="1"/>
    <x v="2"/>
    <n v="0.5"/>
    <n v="292"/>
    <n v="1168"/>
    <n v="1460"/>
    <n v="3.8028081225400003E-2"/>
    <n v="1.9404791207800001E-5"/>
    <n v="0.278185755571"/>
    <n v="4.2676229720599999E-2"/>
    <n v="0.89437817748799997"/>
  </r>
  <r>
    <n v="417"/>
    <x v="4"/>
    <x v="1"/>
    <x v="2"/>
    <n v="0.5"/>
    <n v="292"/>
    <n v="1168"/>
    <n v="1460"/>
    <n v="3.55670279445E-2"/>
    <n v="1.6429650790300001E-4"/>
    <n v="0.211527350527"/>
    <n v="3.3655637246799999E-2"/>
    <n v="0.27156686405500002"/>
  </r>
  <r>
    <n v="418"/>
    <x v="4"/>
    <x v="1"/>
    <x v="2"/>
    <n v="0.5"/>
    <n v="292"/>
    <n v="1168"/>
    <n v="1460"/>
    <n v="4.0740002615999998E-2"/>
    <n v="1.0128609017E-4"/>
    <n v="0.651355441039"/>
    <n v="5.5550040389099997E-2"/>
    <n v="0.19970099976"/>
  </r>
  <r>
    <n v="422"/>
    <x v="4"/>
    <x v="1"/>
    <x v="3"/>
    <n v="0.95"/>
    <n v="292"/>
    <n v="1168"/>
    <n v="1460"/>
    <n v="3.8961413280299999E-2"/>
    <n v="7.5102172367E-5"/>
    <n v="0.49931170580399997"/>
    <n v="4.8138440717999997E-2"/>
    <n v="0.23193958438199999"/>
  </r>
  <r>
    <n v="431"/>
    <x v="4"/>
    <x v="1"/>
    <x v="3"/>
    <n v="0.6"/>
    <n v="292"/>
    <n v="1168"/>
    <n v="1460"/>
    <n v="4.14621417107E-2"/>
    <n v="3.1162662779100003E-4"/>
    <n v="0.33228929563600001"/>
    <n v="4.6986870270600001E-2"/>
    <n v="0.260907614161"/>
  </r>
  <r>
    <n v="432"/>
    <x v="4"/>
    <x v="1"/>
    <x v="3"/>
    <n v="0.6"/>
    <n v="292"/>
    <n v="1168"/>
    <n v="1460"/>
    <n v="3.7716498025899999E-2"/>
    <n v="2.3811438387799999E-5"/>
    <n v="0.27705434928900002"/>
    <n v="4.1275091007300001E-2"/>
    <n v="0.27002108193399998"/>
  </r>
  <r>
    <n v="433"/>
    <x v="4"/>
    <x v="1"/>
    <x v="3"/>
    <n v="0.6"/>
    <n v="292"/>
    <n v="1168"/>
    <n v="1460"/>
    <n v="3.9653931853900003E-2"/>
    <n v="8.9440241167200004E-5"/>
    <n v="0.61856054808200001"/>
    <n v="5.9420950338499999E-2"/>
    <n v="1.0340322229100001"/>
  </r>
  <r>
    <n v="437"/>
    <x v="4"/>
    <x v="1"/>
    <x v="3"/>
    <n v="0.5"/>
    <n v="292"/>
    <n v="1168"/>
    <n v="1460"/>
    <n v="3.8834198650199998E-2"/>
    <n v="1.23127975294E-4"/>
    <n v="0.35281217810499998"/>
    <n v="4.3954510732800003E-2"/>
    <n v="0.21337860635899999"/>
  </r>
  <r>
    <n v="448"/>
    <x v="4"/>
    <x v="1"/>
    <x v="4"/>
    <n v="0.75"/>
    <n v="292"/>
    <n v="1168"/>
    <n v="1460"/>
    <n v="4.1312344893699997E-2"/>
    <n v="9.9941489571300001E-5"/>
    <n v="0.49826477348300002"/>
    <n v="5.8917822402199997E-2"/>
    <n v="0.23912656293599999"/>
  </r>
  <r>
    <n v="455"/>
    <x v="4"/>
    <x v="1"/>
    <x v="4"/>
    <n v="0.5"/>
    <n v="292"/>
    <n v="1168"/>
    <n v="1460"/>
    <n v="4.2730397066500003E-2"/>
    <n v="1.86193621065E-5"/>
    <n v="0.426980699814"/>
    <n v="4.6702199050899999E-2"/>
    <n v="0.27893636734799998"/>
  </r>
  <r>
    <n v="456"/>
    <x v="4"/>
    <x v="1"/>
    <x v="4"/>
    <n v="0.5"/>
    <n v="292"/>
    <n v="1168"/>
    <n v="1460"/>
    <n v="4.0542481026599998E-2"/>
    <n v="2.34978487959E-4"/>
    <n v="0.35617141994599999"/>
    <n v="4.7395684727299998E-2"/>
    <n v="1.0358472059599999"/>
  </r>
  <r>
    <n v="461"/>
    <x v="4"/>
    <x v="1"/>
    <x v="5"/>
    <n v="0.95"/>
    <n v="292"/>
    <n v="1168"/>
    <n v="1460"/>
    <n v="7.41787577665E-2"/>
    <n v="4.9429922346200001E-4"/>
    <n v="7.1928639006399999"/>
    <n v="0.43216580722999998"/>
    <n v="0.39310924295400002"/>
  </r>
  <r>
    <n v="466"/>
    <x v="4"/>
    <x v="1"/>
    <x v="5"/>
    <n v="0.75"/>
    <n v="292"/>
    <n v="1168"/>
    <n v="1460"/>
    <n v="4.9549112316299999E-2"/>
    <n v="4.1551672810500001E-4"/>
    <n v="0.55478745820300002"/>
    <n v="6.4489765564999996E-2"/>
    <n v="0.30656040738700002"/>
  </r>
  <r>
    <n v="472"/>
    <x v="4"/>
    <x v="1"/>
    <x v="5"/>
    <n v="0.6"/>
    <n v="292"/>
    <n v="1168"/>
    <n v="1460"/>
    <n v="4.5186440657100001E-2"/>
    <n v="1.26782971026E-5"/>
    <n v="0.37132236476300001"/>
    <n v="5.3577784523099997E-2"/>
    <n v="0.95199962887400003"/>
  </r>
  <r>
    <n v="480"/>
    <x v="4"/>
    <x v="2"/>
    <x v="0"/>
    <n v="0.95"/>
    <n v="292"/>
    <n v="1168"/>
    <n v="1168"/>
    <n v="2.89940417538E-2"/>
    <n v="1.0106219174300001E-5"/>
    <n v="0.18447485408"/>
    <n v="3.2170063265100003E-2"/>
    <n v="0.22087211826"/>
  </r>
  <r>
    <n v="481"/>
    <x v="4"/>
    <x v="2"/>
    <x v="0"/>
    <n v="0.95"/>
    <n v="292"/>
    <n v="1168"/>
    <n v="1168"/>
    <n v="3.7175503322200001E-2"/>
    <n v="0"/>
    <n v="0.41578389925600001"/>
    <n v="4.8131516713500001E-2"/>
    <n v="0.212266508927"/>
  </r>
  <r>
    <n v="483"/>
    <x v="4"/>
    <x v="2"/>
    <x v="0"/>
    <n v="0.95"/>
    <n v="292"/>
    <n v="1168"/>
    <n v="1168"/>
    <n v="3.4770340323599998E-2"/>
    <n v="1.8778663614299999E-4"/>
    <n v="0.244288569521"/>
    <n v="3.7062284792000001E-2"/>
    <n v="0.18531873625299999"/>
  </r>
  <r>
    <n v="484"/>
    <x v="4"/>
    <x v="2"/>
    <x v="0"/>
    <n v="0.95"/>
    <n v="292"/>
    <n v="1168"/>
    <n v="1168"/>
    <n v="3.4041210156799999E-2"/>
    <n v="4.7031243870699999E-5"/>
    <n v="0.414656371601"/>
    <n v="4.1283249878300003E-2"/>
    <n v="0.82825362469800001"/>
  </r>
  <r>
    <n v="486"/>
    <x v="4"/>
    <x v="2"/>
    <x v="0"/>
    <n v="0.75"/>
    <n v="292"/>
    <n v="1168"/>
    <n v="1168"/>
    <n v="3.4107633241699999E-2"/>
    <n v="7.4805502068600005E-5"/>
    <n v="0.28728731175"/>
    <n v="4.1646070596799999E-2"/>
    <n v="0.20837151826799999"/>
  </r>
  <r>
    <n v="487"/>
    <x v="4"/>
    <x v="2"/>
    <x v="0"/>
    <n v="0.75"/>
    <n v="292"/>
    <n v="1168"/>
    <n v="1168"/>
    <n v="3.4196149127099999E-2"/>
    <n v="2.5443813452899998E-4"/>
    <n v="0.30119290387499997"/>
    <n v="3.6239678528899998E-2"/>
    <n v="0.179779223957"/>
  </r>
  <r>
    <n v="488"/>
    <x v="4"/>
    <x v="2"/>
    <x v="0"/>
    <n v="0.75"/>
    <n v="292"/>
    <n v="1168"/>
    <n v="1168"/>
    <n v="3.4371441747999998E-2"/>
    <n v="2.1460892155700001E-4"/>
    <n v="0.43681063472800002"/>
    <n v="4.2031893104600003E-2"/>
    <n v="0.19806616704999999"/>
  </r>
  <r>
    <n v="489"/>
    <x v="4"/>
    <x v="2"/>
    <x v="0"/>
    <n v="0.75"/>
    <n v="292"/>
    <n v="1168"/>
    <n v="1168"/>
    <n v="3.63951500696E-2"/>
    <n v="2.86062119078E-5"/>
    <n v="0.58259234002899996"/>
    <n v="5.52169599617E-2"/>
    <n v="0.287767280603"/>
  </r>
  <r>
    <n v="490"/>
    <x v="4"/>
    <x v="2"/>
    <x v="0"/>
    <n v="0.6"/>
    <n v="292"/>
    <n v="1168"/>
    <n v="1168"/>
    <n v="3.5016880450099999E-2"/>
    <n v="2.8622939652300002E-4"/>
    <n v="0.44434665295100001"/>
    <n v="3.9857788621700002E-2"/>
    <n v="0.27644159723099998"/>
  </r>
  <r>
    <n v="492"/>
    <x v="4"/>
    <x v="2"/>
    <x v="0"/>
    <n v="0.6"/>
    <n v="292"/>
    <n v="1168"/>
    <n v="1168"/>
    <n v="3.233025757E-2"/>
    <n v="4.34915055706E-5"/>
    <n v="0.304572491256"/>
    <n v="3.59218017069E-2"/>
    <n v="0.84002044642499996"/>
  </r>
  <r>
    <n v="493"/>
    <x v="4"/>
    <x v="2"/>
    <x v="0"/>
    <n v="0.6"/>
    <n v="292"/>
    <n v="1168"/>
    <n v="1168"/>
    <n v="3.6891176877199998E-2"/>
    <n v="7.6224408907100001E-5"/>
    <n v="0.27787648630299999"/>
    <n v="4.3097165242499999E-2"/>
    <n v="0.17892722063499999"/>
  </r>
  <r>
    <n v="494"/>
    <x v="4"/>
    <x v="2"/>
    <x v="0"/>
    <n v="0.6"/>
    <n v="292"/>
    <n v="1168"/>
    <n v="1168"/>
    <n v="3.2176010162499998E-2"/>
    <n v="3.4975944649099998E-4"/>
    <n v="0.28396979008200002"/>
    <n v="3.5172652348299999E-2"/>
    <n v="0.18261606195499999"/>
  </r>
  <r>
    <n v="495"/>
    <x v="4"/>
    <x v="2"/>
    <x v="0"/>
    <n v="0.5"/>
    <n v="292"/>
    <n v="1168"/>
    <n v="1168"/>
    <n v="3.3876814347699999E-2"/>
    <n v="0"/>
    <n v="0.22220739077000001"/>
    <n v="3.43835163399E-2"/>
    <n v="0.19361451213799999"/>
  </r>
  <r>
    <n v="496"/>
    <x v="4"/>
    <x v="2"/>
    <x v="0"/>
    <n v="0.5"/>
    <n v="292"/>
    <n v="1168"/>
    <n v="1168"/>
    <n v="3.4914787388499999E-2"/>
    <n v="1.21008365844E-4"/>
    <n v="0.44416286162800001"/>
    <n v="4.5131432938400003E-2"/>
    <n v="0.233480187353"/>
  </r>
  <r>
    <n v="497"/>
    <x v="4"/>
    <x v="2"/>
    <x v="0"/>
    <n v="0.5"/>
    <n v="292"/>
    <n v="1168"/>
    <n v="1168"/>
    <n v="3.5460752907900003E-2"/>
    <n v="3.5976750239800002E-5"/>
    <n v="0.42178717629599999"/>
    <n v="4.9753696131000003E-2"/>
    <n v="0.188522815279"/>
  </r>
  <r>
    <n v="499"/>
    <x v="4"/>
    <x v="2"/>
    <x v="0"/>
    <n v="0.5"/>
    <n v="292"/>
    <n v="1168"/>
    <n v="1168"/>
    <n v="3.4841809485999999E-2"/>
    <n v="0"/>
    <n v="0.47877290047799997"/>
    <n v="4.3177824836000002E-2"/>
    <n v="0.84379334766500003"/>
  </r>
  <r>
    <n v="500"/>
    <x v="4"/>
    <x v="2"/>
    <x v="1"/>
    <n v="0.95"/>
    <n v="292"/>
    <n v="1168"/>
    <n v="1168"/>
    <n v="3.6382937875099997E-2"/>
    <n v="7.7315582306299995E-5"/>
    <n v="0.30265700470200002"/>
    <n v="3.8240116101100001E-2"/>
    <n v="0.23785556102300001"/>
  </r>
  <r>
    <n v="503"/>
    <x v="4"/>
    <x v="2"/>
    <x v="1"/>
    <n v="0.95"/>
    <n v="292"/>
    <n v="1168"/>
    <n v="1168"/>
    <n v="3.62633310259E-2"/>
    <n v="1.45310804591E-5"/>
    <n v="0.57504681159100002"/>
    <n v="4.8994568851099998E-2"/>
    <n v="0.16840813790299999"/>
  </r>
  <r>
    <n v="504"/>
    <x v="4"/>
    <x v="2"/>
    <x v="1"/>
    <n v="0.95"/>
    <n v="292"/>
    <n v="1168"/>
    <n v="1168"/>
    <n v="3.6919832266900002E-2"/>
    <n v="5.6215911129899997E-4"/>
    <n v="0.60752714639000005"/>
    <n v="5.5204249258700003E-2"/>
    <n v="0.190322625341"/>
  </r>
  <r>
    <n v="506"/>
    <x v="4"/>
    <x v="2"/>
    <x v="1"/>
    <n v="0.75"/>
    <n v="292"/>
    <n v="1168"/>
    <n v="1168"/>
    <n v="3.2792467252200003E-2"/>
    <n v="4.6970124715299999E-4"/>
    <n v="0.28848318838300002"/>
    <n v="3.4439885524700002E-2"/>
    <n v="0.23085232029700001"/>
  </r>
  <r>
    <n v="507"/>
    <x v="4"/>
    <x v="2"/>
    <x v="1"/>
    <n v="0.75"/>
    <n v="292"/>
    <n v="1168"/>
    <n v="1168"/>
    <n v="4.11732196333E-2"/>
    <n v="3.86811201575E-4"/>
    <n v="0.59370410902000004"/>
    <n v="6.3733586882700005E-2"/>
    <n v="0.193996278755"/>
  </r>
  <r>
    <n v="510"/>
    <x v="4"/>
    <x v="2"/>
    <x v="1"/>
    <n v="0.6"/>
    <n v="292"/>
    <n v="1168"/>
    <n v="1168"/>
    <n v="3.2431806136200003E-2"/>
    <n v="1.34483732942E-5"/>
    <n v="0.384293654052"/>
    <n v="4.0950812606400003E-2"/>
    <n v="1.1405831097400001"/>
  </r>
  <r>
    <n v="512"/>
    <x v="4"/>
    <x v="2"/>
    <x v="1"/>
    <n v="0.6"/>
    <n v="292"/>
    <n v="1168"/>
    <n v="1168"/>
    <n v="3.7471793138800003E-2"/>
    <n v="1.9785813326500002E-5"/>
    <n v="0.67508665321799999"/>
    <n v="6.2025912665699998E-2"/>
    <n v="0.208394776384"/>
  </r>
  <r>
    <n v="513"/>
    <x v="4"/>
    <x v="2"/>
    <x v="1"/>
    <n v="0.6"/>
    <n v="292"/>
    <n v="1168"/>
    <n v="1168"/>
    <n v="3.9628920300299998E-2"/>
    <n v="4.3138358424700001E-5"/>
    <n v="0.31215910259399998"/>
    <n v="4.5573395703699997E-2"/>
    <n v="0.32853948638500002"/>
  </r>
  <r>
    <n v="515"/>
    <x v="4"/>
    <x v="2"/>
    <x v="1"/>
    <n v="0.5"/>
    <n v="292"/>
    <n v="1168"/>
    <n v="1168"/>
    <n v="3.66156374198E-2"/>
    <n v="1.0066716330699999E-5"/>
    <n v="0.584721237181"/>
    <n v="5.3838109398499999E-2"/>
    <n v="0.29721644388599999"/>
  </r>
  <r>
    <n v="516"/>
    <x v="4"/>
    <x v="2"/>
    <x v="1"/>
    <n v="0.5"/>
    <n v="292"/>
    <n v="1168"/>
    <n v="1168"/>
    <n v="4.1567635222999999E-2"/>
    <n v="8.0794622893399992E-6"/>
    <n v="0.42008634869700001"/>
    <n v="5.3207503780100002E-2"/>
    <n v="0.82476965578299999"/>
  </r>
  <r>
    <n v="517"/>
    <x v="4"/>
    <x v="2"/>
    <x v="1"/>
    <n v="0.5"/>
    <n v="292"/>
    <n v="1168"/>
    <n v="1168"/>
    <n v="3.6177716633900001E-2"/>
    <n v="2.9209604962600002E-4"/>
    <n v="0.294601113257"/>
    <n v="4.0232721806499998E-2"/>
    <n v="0.19350268477800001"/>
  </r>
  <r>
    <n v="518"/>
    <x v="4"/>
    <x v="2"/>
    <x v="1"/>
    <n v="0.5"/>
    <n v="292"/>
    <n v="1168"/>
    <n v="1168"/>
    <n v="3.43213932064E-2"/>
    <n v="1.9191943103400001E-5"/>
    <n v="0.293081435896"/>
    <n v="3.6529925328999999E-2"/>
    <n v="0.23635191829400001"/>
  </r>
  <r>
    <n v="520"/>
    <x v="4"/>
    <x v="2"/>
    <x v="2"/>
    <n v="0.95"/>
    <n v="292"/>
    <n v="1168"/>
    <n v="1168"/>
    <n v="3.5449355497900001E-2"/>
    <n v="1.2833579309399999E-4"/>
    <n v="0.35432782371799998"/>
    <n v="3.8623047264699999E-2"/>
    <n v="0.18956309901400001"/>
  </r>
  <r>
    <n v="521"/>
    <x v="4"/>
    <x v="2"/>
    <x v="2"/>
    <n v="0.95"/>
    <n v="292"/>
    <n v="1168"/>
    <n v="1168"/>
    <n v="3.86539821834E-2"/>
    <n v="4.5939802190500003E-5"/>
    <n v="0.46058536473700001"/>
    <n v="5.2653489391900003E-2"/>
    <n v="0.206729957268"/>
  </r>
  <r>
    <n v="522"/>
    <x v="4"/>
    <x v="2"/>
    <x v="2"/>
    <n v="0.95"/>
    <n v="292"/>
    <n v="1168"/>
    <n v="1168"/>
    <n v="3.6316671385199999E-2"/>
    <n v="4.6692772924399999E-5"/>
    <n v="0.42781427277099998"/>
    <n v="4.40986949867E-2"/>
    <n v="0.20519612336099999"/>
  </r>
  <r>
    <n v="526"/>
    <x v="4"/>
    <x v="2"/>
    <x v="2"/>
    <n v="0.75"/>
    <n v="292"/>
    <n v="1168"/>
    <n v="1168"/>
    <n v="3.2779480513899999E-2"/>
    <n v="1.39421698976E-4"/>
    <n v="0.43647531311999999"/>
    <n v="4.0539910733399999E-2"/>
    <n v="0.26600488181900001"/>
  </r>
  <r>
    <n v="527"/>
    <x v="4"/>
    <x v="2"/>
    <x v="2"/>
    <n v="0.75"/>
    <n v="292"/>
    <n v="1168"/>
    <n v="1168"/>
    <n v="3.92677183992E-2"/>
    <n v="5.00868087325E-4"/>
    <n v="0.345696996714"/>
    <n v="4.28093040979E-2"/>
    <n v="0.29304872612400001"/>
  </r>
  <r>
    <n v="529"/>
    <x v="4"/>
    <x v="2"/>
    <x v="2"/>
    <n v="0.75"/>
    <n v="292"/>
    <n v="1168"/>
    <n v="1168"/>
    <n v="3.99754786475E-2"/>
    <n v="1.42914181026E-4"/>
    <n v="0.50623200744399999"/>
    <n v="5.2827883774200002E-2"/>
    <n v="0.87341645351999997"/>
  </r>
  <r>
    <n v="531"/>
    <x v="4"/>
    <x v="2"/>
    <x v="2"/>
    <n v="0.6"/>
    <n v="292"/>
    <n v="1168"/>
    <n v="1168"/>
    <n v="3.8294000839200003E-2"/>
    <n v="2.31124764449E-5"/>
    <n v="0.672124988807"/>
    <n v="5.7326086746899999E-2"/>
    <n v="0.20382873513700001"/>
  </r>
  <r>
    <n v="534"/>
    <x v="4"/>
    <x v="2"/>
    <x v="2"/>
    <n v="0.6"/>
    <n v="292"/>
    <n v="1168"/>
    <n v="1168"/>
    <n v="3.9438440331800002E-2"/>
    <n v="1.2872525239600001E-4"/>
    <n v="0.271153384198"/>
    <n v="4.28395893118E-2"/>
    <n v="0.90667589422399997"/>
  </r>
  <r>
    <n v="535"/>
    <x v="4"/>
    <x v="2"/>
    <x v="2"/>
    <n v="0.5"/>
    <n v="292"/>
    <n v="1168"/>
    <n v="1168"/>
    <n v="3.6390619717100003E-2"/>
    <n v="6.6438481794199998E-5"/>
    <n v="0.43708311540599998"/>
    <n v="4.1521943824999998E-2"/>
    <n v="0.27733781000899999"/>
  </r>
  <r>
    <n v="537"/>
    <x v="4"/>
    <x v="2"/>
    <x v="2"/>
    <n v="0.5"/>
    <n v="292"/>
    <n v="1168"/>
    <n v="1168"/>
    <n v="3.99330956874E-2"/>
    <n v="8.2357963534200002E-5"/>
    <n v="0.36134489446200002"/>
    <n v="4.3314226797500001E-2"/>
    <n v="0.24872666208800001"/>
  </r>
  <r>
    <n v="539"/>
    <x v="4"/>
    <x v="2"/>
    <x v="2"/>
    <n v="0.5"/>
    <n v="292"/>
    <n v="1168"/>
    <n v="1168"/>
    <n v="3.7768947549000002E-2"/>
    <n v="3.6310006021299998E-5"/>
    <n v="0.45275153719299999"/>
    <n v="4.8807121973400001E-2"/>
    <n v="0.183479066839"/>
  </r>
  <r>
    <n v="540"/>
    <x v="4"/>
    <x v="2"/>
    <x v="3"/>
    <n v="0.95"/>
    <n v="292"/>
    <n v="1168"/>
    <n v="1168"/>
    <n v="3.7762023189499998E-2"/>
    <n v="2.1767379331600001E-4"/>
    <n v="0.65823348087599998"/>
    <n v="5.5646736303699998E-2"/>
    <n v="0.260050583527"/>
  </r>
  <r>
    <n v="550"/>
    <x v="4"/>
    <x v="2"/>
    <x v="3"/>
    <n v="0.6"/>
    <n v="292"/>
    <n v="1168"/>
    <n v="1168"/>
    <n v="3.9077992252600002E-2"/>
    <n v="2.6458718398700001E-5"/>
    <n v="0.44158767512000002"/>
    <n v="5.0465551451500001E-2"/>
    <n v="0.78658858470299997"/>
  </r>
  <r>
    <n v="552"/>
    <x v="4"/>
    <x v="2"/>
    <x v="3"/>
    <n v="0.6"/>
    <n v="292"/>
    <n v="1168"/>
    <n v="1168"/>
    <n v="3.6225652174399998E-2"/>
    <n v="1.7530547025000001E-5"/>
    <n v="0.54771691136599998"/>
    <n v="5.0604192167699999E-2"/>
    <n v="0.201530221402"/>
  </r>
  <r>
    <n v="556"/>
    <x v="4"/>
    <x v="2"/>
    <x v="3"/>
    <n v="0.5"/>
    <n v="292"/>
    <n v="1168"/>
    <n v="1168"/>
    <n v="4.1286131426099999E-2"/>
    <n v="7.7377092866999994E-5"/>
    <n v="0.43738490221499998"/>
    <n v="5.0704440806799998E-2"/>
    <n v="0.27535467918599998"/>
  </r>
  <r>
    <n v="559"/>
    <x v="4"/>
    <x v="2"/>
    <x v="3"/>
    <n v="0.5"/>
    <n v="292"/>
    <n v="1168"/>
    <n v="1168"/>
    <n v="3.8268624738299999E-2"/>
    <n v="5.3888768728899997E-5"/>
    <n v="0.36818600877800001"/>
    <n v="4.6447557693799997E-2"/>
    <n v="0.85287802759999998"/>
  </r>
  <r>
    <n v="563"/>
    <x v="4"/>
    <x v="2"/>
    <x v="4"/>
    <n v="0.95"/>
    <n v="292"/>
    <n v="1168"/>
    <n v="1168"/>
    <n v="4.2091712795E-2"/>
    <n v="8.9119448241799999E-5"/>
    <n v="0.26984190230299998"/>
    <n v="4.6353666625399997E-2"/>
    <n v="0.91840426971099998"/>
  </r>
  <r>
    <n v="565"/>
    <x v="4"/>
    <x v="2"/>
    <x v="4"/>
    <n v="0.75"/>
    <n v="292"/>
    <n v="1168"/>
    <n v="1168"/>
    <n v="4.1135212743100003E-2"/>
    <n v="2.2141804216500001E-4"/>
    <n v="0.40086460706100002"/>
    <n v="5.0955309051799999E-2"/>
    <n v="0.23425959138399999"/>
  </r>
  <r>
    <n v="566"/>
    <x v="4"/>
    <x v="2"/>
    <x v="4"/>
    <n v="0.75"/>
    <n v="292"/>
    <n v="1168"/>
    <n v="1168"/>
    <n v="3.7976329681699998E-2"/>
    <n v="2.24843493598E-4"/>
    <n v="0.276159683642"/>
    <n v="3.8728430259699999E-2"/>
    <n v="0.24150713854399999"/>
  </r>
  <r>
    <n v="570"/>
    <x v="4"/>
    <x v="2"/>
    <x v="4"/>
    <n v="0.6"/>
    <n v="292"/>
    <n v="1168"/>
    <n v="1168"/>
    <n v="3.5855265258000001E-2"/>
    <n v="1.8066386819100001E-4"/>
    <n v="0.36290438875699998"/>
    <n v="4.2281351709399999E-2"/>
    <n v="1.0515602474900001"/>
  </r>
  <r>
    <n v="576"/>
    <x v="4"/>
    <x v="2"/>
    <x v="4"/>
    <n v="0.5"/>
    <n v="292"/>
    <n v="1168"/>
    <n v="1168"/>
    <n v="3.9273910138499998E-2"/>
    <n v="1.10887570675E-4"/>
    <n v="0.28453272452400002"/>
    <n v="4.0932735962900001E-2"/>
    <n v="0.28281400881000002"/>
  </r>
  <r>
    <n v="579"/>
    <x v="4"/>
    <x v="2"/>
    <x v="4"/>
    <n v="0.5"/>
    <n v="292"/>
    <n v="1168"/>
    <n v="1168"/>
    <n v="3.9982356429300002E-2"/>
    <n v="2.0364123873499999E-4"/>
    <n v="0.35360991424100002"/>
    <n v="4.76824315643E-2"/>
    <n v="0.27197881697600002"/>
  </r>
  <r>
    <n v="580"/>
    <x v="4"/>
    <x v="2"/>
    <x v="5"/>
    <n v="0.95"/>
    <n v="292"/>
    <n v="1168"/>
    <n v="1168"/>
    <n v="4.4759621365200002E-2"/>
    <n v="1.3375523615E-3"/>
    <n v="0.38615938335200001"/>
    <n v="5.0455317060399997E-2"/>
    <n v="0.23819314517199999"/>
  </r>
  <r>
    <n v="591"/>
    <x v="4"/>
    <x v="2"/>
    <x v="5"/>
    <n v="0.6"/>
    <n v="292"/>
    <n v="1168"/>
    <n v="1168"/>
    <n v="4.8899314153299997E-2"/>
    <n v="7.7499416189399998E-5"/>
    <n v="0.39417426242999998"/>
    <n v="5.7552955472399997E-2"/>
    <n v="0.29479298381399999"/>
  </r>
  <r>
    <n v="594"/>
    <x v="4"/>
    <x v="2"/>
    <x v="5"/>
    <n v="0.6"/>
    <n v="292"/>
    <n v="1168"/>
    <n v="1168"/>
    <n v="4.4662055847899999E-2"/>
    <n v="3.0108039927E-6"/>
    <n v="1.04832350575"/>
    <n v="7.3588522815699997E-2"/>
    <n v="0.25251435660400001"/>
  </r>
  <r>
    <n v="600"/>
    <x v="4"/>
    <x v="0"/>
    <x v="0"/>
    <n v="0.95"/>
    <n v="292"/>
    <n v="1168"/>
    <n v="1168"/>
    <n v="3.1752944150400003E-2"/>
    <n v="2.9103048722599999E-5"/>
    <n v="0.48153590895300002"/>
    <n v="3.9516056121400002E-2"/>
    <n v="0.18696574650700001"/>
  </r>
  <r>
    <n v="601"/>
    <x v="4"/>
    <x v="0"/>
    <x v="0"/>
    <n v="0.95"/>
    <n v="292"/>
    <n v="1168"/>
    <n v="1168"/>
    <n v="3.96360603329E-2"/>
    <n v="3.3038895218000002E-5"/>
    <n v="0.60653309650599996"/>
    <n v="5.8328722303900002E-2"/>
    <n v="0.80841213238700005"/>
  </r>
  <r>
    <n v="602"/>
    <x v="4"/>
    <x v="0"/>
    <x v="0"/>
    <n v="0.95"/>
    <n v="292"/>
    <n v="1168"/>
    <n v="1168"/>
    <n v="3.29091689991E-2"/>
    <n v="3.4315978905899997E-5"/>
    <n v="0.41578389925600001"/>
    <n v="4.3736628572899998E-2"/>
    <n v="0.18330430565"/>
  </r>
  <r>
    <n v="603"/>
    <x v="4"/>
    <x v="0"/>
    <x v="0"/>
    <n v="0.95"/>
    <n v="292"/>
    <n v="1168"/>
    <n v="1168"/>
    <n v="3.7108465379399998E-2"/>
    <n v="1.2054802740799999E-4"/>
    <n v="0.26928515789899998"/>
    <n v="4.0894383377799999E-2"/>
    <n v="0.290040061495"/>
  </r>
  <r>
    <n v="605"/>
    <x v="4"/>
    <x v="0"/>
    <x v="0"/>
    <n v="0.75"/>
    <n v="292"/>
    <n v="1168"/>
    <n v="1169"/>
    <n v="3.5145695226000001E-2"/>
    <n v="0"/>
    <n v="0.32974313013899997"/>
    <n v="4.3463922083399997E-2"/>
    <n v="0.88538331538500004"/>
  </r>
  <r>
    <n v="606"/>
    <x v="4"/>
    <x v="0"/>
    <x v="0"/>
    <n v="0.75"/>
    <n v="292"/>
    <n v="1168"/>
    <n v="1168"/>
    <n v="4.01848748819E-2"/>
    <n v="4.8511594833399998E-6"/>
    <n v="0.48240354699400001"/>
    <n v="5.52128876427E-2"/>
    <n v="0.20783262535800001"/>
  </r>
  <r>
    <n v="607"/>
    <x v="4"/>
    <x v="0"/>
    <x v="0"/>
    <n v="0.75"/>
    <n v="292"/>
    <n v="1168"/>
    <n v="1169"/>
    <n v="3.1198316250899999E-2"/>
    <n v="8.4644614563799994E-5"/>
    <n v="0.27597291261200002"/>
    <n v="3.4118553512000001E-2"/>
    <n v="0.17011996037999999"/>
  </r>
  <r>
    <n v="608"/>
    <x v="4"/>
    <x v="0"/>
    <x v="0"/>
    <n v="0.75"/>
    <n v="292"/>
    <n v="1168"/>
    <n v="1169"/>
    <n v="3.3717562337199997E-2"/>
    <n v="2.2213042419400001E-4"/>
    <n v="0.43681063472800002"/>
    <n v="4.2627060152100001E-2"/>
    <n v="0.25507321001700001"/>
  </r>
  <r>
    <n v="610"/>
    <x v="4"/>
    <x v="0"/>
    <x v="0"/>
    <n v="0.6"/>
    <n v="292"/>
    <n v="1168"/>
    <n v="1168"/>
    <n v="3.39739423167E-2"/>
    <n v="1.6774109944100001E-4"/>
    <n v="0.32960586384399998"/>
    <n v="4.0586841164100003E-2"/>
    <n v="0.17536433560199999"/>
  </r>
  <r>
    <n v="611"/>
    <x v="4"/>
    <x v="0"/>
    <x v="0"/>
    <n v="0.6"/>
    <n v="292"/>
    <n v="1168"/>
    <n v="1168"/>
    <n v="3.62697894014E-2"/>
    <n v="8.4245746043399994E-5"/>
    <n v="0.25464083967500001"/>
    <n v="3.7764081608899998E-2"/>
    <n v="0.90293573172800001"/>
  </r>
  <r>
    <n v="613"/>
    <x v="4"/>
    <x v="0"/>
    <x v="0"/>
    <n v="0.6"/>
    <n v="292"/>
    <n v="1168"/>
    <n v="1168"/>
    <n v="3.757034351E-2"/>
    <n v="2.1550092348100001E-5"/>
    <n v="0.42060515805499998"/>
    <n v="4.4945553785099998E-2"/>
    <n v="0.25471829012800001"/>
  </r>
  <r>
    <n v="614"/>
    <x v="4"/>
    <x v="0"/>
    <x v="0"/>
    <n v="0.6"/>
    <n v="292"/>
    <n v="1168"/>
    <n v="1168"/>
    <n v="3.3698141957900003E-2"/>
    <n v="2.2209841176999999E-4"/>
    <n v="0.44434665295100001"/>
    <n v="4.2714083476699999E-2"/>
    <n v="0.17059937530800001"/>
  </r>
  <r>
    <n v="616"/>
    <x v="4"/>
    <x v="0"/>
    <x v="0"/>
    <n v="0.5"/>
    <n v="292"/>
    <n v="1168"/>
    <n v="1168"/>
    <n v="3.85657455597E-2"/>
    <n v="1.4521920861700001E-4"/>
    <n v="0.44416286162800001"/>
    <n v="5.1385395877499997E-2"/>
    <n v="0.84827325769299999"/>
  </r>
  <r>
    <n v="617"/>
    <x v="4"/>
    <x v="0"/>
    <x v="0"/>
    <n v="0.5"/>
    <n v="292"/>
    <n v="1168"/>
    <n v="1169"/>
    <n v="3.3259728116800003E-2"/>
    <n v="2.28805369036E-5"/>
    <n v="0.22567310667099999"/>
    <n v="3.35279307104E-2"/>
    <n v="0.183217532632"/>
  </r>
  <r>
    <n v="618"/>
    <x v="4"/>
    <x v="0"/>
    <x v="0"/>
    <n v="0.5"/>
    <n v="292"/>
    <n v="1168"/>
    <n v="1171"/>
    <n v="3.4284835254000001E-2"/>
    <n v="1.7361387670000001E-4"/>
    <n v="0.57372003637000002"/>
    <n v="5.3455149613700001E-2"/>
    <n v="0.282754868263"/>
  </r>
  <r>
    <n v="619"/>
    <x v="4"/>
    <x v="0"/>
    <x v="0"/>
    <n v="0.5"/>
    <n v="292"/>
    <n v="1168"/>
    <n v="1169"/>
    <n v="3.3071035410799997E-2"/>
    <n v="2.23005143056E-5"/>
    <n v="0.25713151626300002"/>
    <n v="3.7829787931099999E-2"/>
    <n v="0.17339117402500001"/>
  </r>
  <r>
    <n v="620"/>
    <x v="4"/>
    <x v="0"/>
    <x v="1"/>
    <n v="0.95"/>
    <n v="292"/>
    <n v="1168"/>
    <n v="1169"/>
    <n v="3.6046434193100003E-2"/>
    <n v="1.00179448297E-4"/>
    <n v="0.59723134582799997"/>
    <n v="5.0297683478600003E-2"/>
    <n v="0.21283255931"/>
  </r>
  <r>
    <n v="622"/>
    <x v="4"/>
    <x v="0"/>
    <x v="1"/>
    <n v="0.95"/>
    <n v="292"/>
    <n v="1168"/>
    <n v="1171"/>
    <n v="3.4758508691900003E-2"/>
    <n v="1.38910061354E-5"/>
    <n v="0.30292010256399998"/>
    <n v="4.1565419056200002E-2"/>
    <n v="0.194438596021"/>
  </r>
  <r>
    <n v="623"/>
    <x v="4"/>
    <x v="0"/>
    <x v="1"/>
    <n v="0.95"/>
    <n v="292"/>
    <n v="1168"/>
    <n v="1168"/>
    <n v="4.1043331651900002E-2"/>
    <n v="3.6100897288500002E-5"/>
    <n v="0.44793372176099999"/>
    <n v="5.2726582112099997E-2"/>
    <n v="0.96937472280699999"/>
  </r>
  <r>
    <n v="624"/>
    <x v="4"/>
    <x v="0"/>
    <x v="1"/>
    <n v="0.95"/>
    <n v="292"/>
    <n v="1168"/>
    <n v="1169"/>
    <n v="3.45255086057E-2"/>
    <n v="5.5073472026499999E-5"/>
    <n v="0.37789310059300002"/>
    <n v="3.8479345895499999E-2"/>
    <n v="0.19234809843799999"/>
  </r>
  <r>
    <n v="627"/>
    <x v="4"/>
    <x v="0"/>
    <x v="1"/>
    <n v="0.75"/>
    <n v="292"/>
    <n v="1168"/>
    <n v="1168"/>
    <n v="3.2625333927400003E-2"/>
    <n v="4.0117891251000004E-6"/>
    <n v="0.38426567731299999"/>
    <n v="4.2434013492400002E-2"/>
    <n v="0.80812785835699996"/>
  </r>
  <r>
    <n v="628"/>
    <x v="4"/>
    <x v="0"/>
    <x v="1"/>
    <n v="0.75"/>
    <n v="292"/>
    <n v="1168"/>
    <n v="1171"/>
    <n v="3.8294240224100003E-2"/>
    <n v="6.5908689343799999E-5"/>
    <n v="0.43437693986999998"/>
    <n v="5.0573974246500002E-2"/>
    <n v="0.23354462035699999"/>
  </r>
  <r>
    <n v="629"/>
    <x v="4"/>
    <x v="0"/>
    <x v="1"/>
    <n v="0.75"/>
    <n v="292"/>
    <n v="1168"/>
    <n v="1171"/>
    <n v="3.6756967554300003E-2"/>
    <n v="1.29174738287E-4"/>
    <n v="0.24324482482400001"/>
    <n v="3.89035034701E-2"/>
    <n v="0.316740664394"/>
  </r>
  <r>
    <n v="632"/>
    <x v="4"/>
    <x v="0"/>
    <x v="1"/>
    <n v="0.6"/>
    <n v="292"/>
    <n v="1168"/>
    <n v="1169"/>
    <n v="3.8012430973599999E-2"/>
    <n v="2.1380982073700001E-4"/>
    <n v="0.44764439999900002"/>
    <n v="5.0478827039499997E-2"/>
    <n v="0.18106103249300001"/>
  </r>
  <r>
    <n v="633"/>
    <x v="4"/>
    <x v="0"/>
    <x v="1"/>
    <n v="0.6"/>
    <n v="292"/>
    <n v="1168"/>
    <n v="1169"/>
    <n v="3.9851393619899998E-2"/>
    <n v="1.9785813326500002E-5"/>
    <n v="0.55426124207299998"/>
    <n v="5.6783018441199998E-2"/>
    <n v="0.92353954306200003"/>
  </r>
  <r>
    <n v="635"/>
    <x v="4"/>
    <x v="0"/>
    <x v="1"/>
    <n v="0.5"/>
    <n v="292"/>
    <n v="1168"/>
    <n v="1168"/>
    <n v="3.9619814041700001E-2"/>
    <n v="7.48321895511E-5"/>
    <n v="0.44879826708300002"/>
    <n v="5.3421738736500003E-2"/>
    <n v="0.31930510884899999"/>
  </r>
  <r>
    <n v="636"/>
    <x v="4"/>
    <x v="0"/>
    <x v="1"/>
    <n v="0.5"/>
    <n v="292"/>
    <n v="1168"/>
    <n v="1172"/>
    <n v="3.2956743110199999E-2"/>
    <n v="3.5189196244199999E-5"/>
    <n v="0.30368611329400003"/>
    <n v="3.7743469084200003E-2"/>
    <n v="0.194954205091"/>
  </r>
  <r>
    <n v="638"/>
    <x v="4"/>
    <x v="0"/>
    <x v="1"/>
    <n v="0.5"/>
    <n v="292"/>
    <n v="1168"/>
    <n v="1169"/>
    <n v="4.0789903005299999E-2"/>
    <n v="4.9735719640800002E-6"/>
    <n v="0.66971731388300004"/>
    <n v="5.8777011204499997E-2"/>
    <n v="0.20198460924700001"/>
  </r>
  <r>
    <n v="639"/>
    <x v="4"/>
    <x v="0"/>
    <x v="1"/>
    <n v="0.5"/>
    <n v="292"/>
    <n v="1168"/>
    <n v="1175"/>
    <n v="3.6097868606199998E-2"/>
    <n v="9.0006399064700005E-5"/>
    <n v="0.260301698149"/>
    <n v="3.4821176325899997E-2"/>
    <n v="0.24076980729299999"/>
  </r>
  <r>
    <n v="640"/>
    <x v="4"/>
    <x v="0"/>
    <x v="2"/>
    <n v="0.95"/>
    <n v="292"/>
    <n v="1168"/>
    <n v="1171"/>
    <n v="3.8648285137100002E-2"/>
    <n v="2.3405292916699999E-4"/>
    <n v="0.55777537421099999"/>
    <n v="5.9571541909799998E-2"/>
    <n v="0.92783241917600001"/>
  </r>
  <r>
    <n v="641"/>
    <x v="4"/>
    <x v="0"/>
    <x v="2"/>
    <n v="0.95"/>
    <n v="292"/>
    <n v="1168"/>
    <n v="1174"/>
    <n v="3.49850653686E-2"/>
    <n v="3.4660310835600002E-4"/>
    <n v="0.22983478891600001"/>
    <n v="4.00319099475E-2"/>
    <n v="0.19859445867299999"/>
  </r>
  <r>
    <n v="642"/>
    <x v="4"/>
    <x v="0"/>
    <x v="2"/>
    <n v="0.95"/>
    <n v="292"/>
    <n v="1168"/>
    <n v="1176"/>
    <n v="3.7167781887700001E-2"/>
    <n v="2.5190080114299997E-4"/>
    <n v="0.43971844561899998"/>
    <n v="4.79366908673E-2"/>
    <n v="0.282796228742"/>
  </r>
  <r>
    <n v="644"/>
    <x v="4"/>
    <x v="0"/>
    <x v="2"/>
    <n v="0.95"/>
    <n v="292"/>
    <n v="1168"/>
    <n v="1173"/>
    <n v="3.4878839126800003E-2"/>
    <n v="1.2468563711199999E-4"/>
    <n v="0.25449889301299999"/>
    <n v="3.7814643560999998E-2"/>
    <n v="0.229031075758"/>
  </r>
  <r>
    <n v="645"/>
    <x v="4"/>
    <x v="0"/>
    <x v="2"/>
    <n v="0.75"/>
    <n v="292"/>
    <n v="1168"/>
    <n v="1174"/>
    <n v="3.587365369E-2"/>
    <n v="7.4129704528700002E-6"/>
    <n v="0.30177072280299999"/>
    <n v="4.1243699274100001E-2"/>
    <n v="0.20363053337299999"/>
  </r>
  <r>
    <n v="646"/>
    <x v="4"/>
    <x v="0"/>
    <x v="2"/>
    <n v="0.75"/>
    <n v="292"/>
    <n v="1168"/>
    <n v="1177"/>
    <n v="4.1257144721100002E-2"/>
    <n v="1.48794479413E-5"/>
    <n v="0.44157677489000002"/>
    <n v="5.4085448871299999E-2"/>
    <n v="0.87420928794499997"/>
  </r>
  <r>
    <n v="653"/>
    <x v="4"/>
    <x v="0"/>
    <x v="2"/>
    <n v="0.6"/>
    <n v="292"/>
    <n v="1168"/>
    <n v="1174"/>
    <n v="3.6467168790100001E-2"/>
    <n v="1.48041543733E-5"/>
    <n v="0.29693894642899998"/>
    <n v="4.2910672645400001E-2"/>
    <n v="0.190952915887"/>
  </r>
  <r>
    <n v="654"/>
    <x v="4"/>
    <x v="0"/>
    <x v="2"/>
    <n v="0.6"/>
    <n v="292"/>
    <n v="1168"/>
    <n v="1177"/>
    <n v="3.5142843110800001E-2"/>
    <n v="5.1686104367600004E-6"/>
    <n v="0.651923595425"/>
    <n v="5.5001824092699998E-2"/>
    <n v="0.215472976757"/>
  </r>
  <r>
    <n v="657"/>
    <x v="4"/>
    <x v="0"/>
    <x v="2"/>
    <n v="0.5"/>
    <n v="292"/>
    <n v="1168"/>
    <n v="1181"/>
    <n v="3.9060716144499998E-2"/>
    <n v="1.9771138408499999E-4"/>
    <n v="0.38927140815900002"/>
    <n v="4.8285024254399997E-2"/>
    <n v="0.21242695660899999"/>
  </r>
  <r>
    <n v="658"/>
    <x v="4"/>
    <x v="0"/>
    <x v="2"/>
    <n v="0.5"/>
    <n v="292"/>
    <n v="1168"/>
    <n v="1182"/>
    <n v="3.6092840962200001E-2"/>
    <n v="3.67109173459E-5"/>
    <n v="0.28151056555999998"/>
    <n v="3.6712077016400002E-2"/>
    <n v="0.84803209983899996"/>
  </r>
  <r>
    <n v="663"/>
    <x v="4"/>
    <x v="0"/>
    <x v="3"/>
    <n v="0.95"/>
    <n v="292"/>
    <n v="1168"/>
    <n v="1181"/>
    <n v="4.0846776522E-2"/>
    <n v="8.4420697446699997E-5"/>
    <n v="0.74924933613699995"/>
    <n v="6.4861236101000003E-2"/>
    <n v="0.29057368222199997"/>
  </r>
  <r>
    <n v="664"/>
    <x v="4"/>
    <x v="0"/>
    <x v="3"/>
    <n v="0.95"/>
    <n v="292"/>
    <n v="1168"/>
    <n v="1184"/>
    <n v="3.4889270354000003E-2"/>
    <n v="9.1837512731899996E-5"/>
    <n v="0.38497470258099997"/>
    <n v="4.6490731224100003E-2"/>
    <n v="0.231291869048"/>
  </r>
  <r>
    <n v="669"/>
    <x v="4"/>
    <x v="0"/>
    <x v="3"/>
    <n v="0.75"/>
    <n v="292"/>
    <n v="1168"/>
    <n v="1188"/>
    <n v="3.8341869627299997E-2"/>
    <n v="1.8113314812400001E-4"/>
    <n v="0.30748087816699998"/>
    <n v="4.2300538807700003E-2"/>
    <n v="0.19596547599"/>
  </r>
  <r>
    <n v="675"/>
    <x v="4"/>
    <x v="0"/>
    <x v="3"/>
    <n v="0.5"/>
    <n v="292"/>
    <n v="1168"/>
    <n v="1209"/>
    <n v="4.1837333113000003E-2"/>
    <n v="7.6712897909999995E-5"/>
    <n v="0.45940533684899998"/>
    <n v="5.0963904496400002E-2"/>
    <n v="0.296566232185"/>
  </r>
  <r>
    <n v="685"/>
    <x v="4"/>
    <x v="0"/>
    <x v="4"/>
    <n v="0.75"/>
    <n v="292"/>
    <n v="1168"/>
    <n v="1206"/>
    <n v="4.2468409312299997E-2"/>
    <n v="3.3880317306999998E-5"/>
    <n v="0.44617383078400003"/>
    <n v="5.1440906474900003E-2"/>
    <n v="0.25169755785600001"/>
  </r>
  <r>
    <n v="688"/>
    <x v="4"/>
    <x v="0"/>
    <x v="4"/>
    <n v="0.75"/>
    <n v="292"/>
    <n v="1168"/>
    <n v="1208"/>
    <n v="4.0509413378999999E-2"/>
    <n v="1.3203812762499999E-4"/>
    <n v="0.495108468626"/>
    <n v="4.76478040762E-2"/>
    <n v="0.225465552944"/>
  </r>
  <r>
    <n v="696"/>
    <x v="4"/>
    <x v="0"/>
    <x v="4"/>
    <n v="0.5"/>
    <n v="292"/>
    <n v="1168"/>
    <n v="1214"/>
    <n v="3.9154170203900003E-2"/>
    <n v="3.3690893336600002E-4"/>
    <n v="0.41563912049599999"/>
    <n v="4.5336164618800003E-2"/>
    <n v="0.213050669311"/>
  </r>
  <r>
    <n v="701"/>
    <x v="4"/>
    <x v="0"/>
    <x v="5"/>
    <n v="0.95"/>
    <n v="292"/>
    <n v="1168"/>
    <n v="1230"/>
    <n v="5.08904981513E-2"/>
    <n v="1.38725926989E-5"/>
    <n v="2.0152421345099998"/>
    <n v="0.12509472327000001"/>
    <n v="0.406833497835"/>
  </r>
  <r>
    <n v="708"/>
    <x v="4"/>
    <x v="0"/>
    <x v="5"/>
    <n v="0.75"/>
    <n v="292"/>
    <n v="1168"/>
    <n v="1236"/>
    <n v="4.2869173816999999E-2"/>
    <n v="1.2272420146100001E-4"/>
    <n v="0.38884968685499999"/>
    <n v="4.5845510520999999E-2"/>
    <n v="0.283924578074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2">
  <r>
    <n v="0"/>
    <x v="0"/>
    <x v="0"/>
    <x v="0"/>
    <n v="0"/>
    <n v="102"/>
    <n v="404"/>
    <n v="501"/>
    <n v="6.4794856499700001E-2"/>
    <n v="8.3477531758000001E-4"/>
    <n v="0.339900760646"/>
    <n v="6.0945685961499997E-2"/>
    <n v="0.53138759023299997"/>
  </r>
  <r>
    <n v="1"/>
    <x v="0"/>
    <x v="0"/>
    <x v="0"/>
    <n v="0"/>
    <n v="101"/>
    <n v="405"/>
    <n v="493"/>
    <n v="7.6992354029099999E-2"/>
    <n v="1.5793659870700001E-3"/>
    <n v="0.68161625656299996"/>
    <n v="0.102733520558"/>
    <n v="0.20663521488700001"/>
  </r>
  <r>
    <n v="2"/>
    <x v="0"/>
    <x v="0"/>
    <x v="0"/>
    <n v="0"/>
    <n v="101"/>
    <n v="405"/>
    <n v="493"/>
    <n v="5.7755526773399998E-2"/>
    <n v="1.9743903205999999E-4"/>
    <n v="0.25957528004500002"/>
    <n v="5.6086191012399998E-2"/>
    <n v="0.187293766414"/>
  </r>
  <r>
    <n v="3"/>
    <x v="0"/>
    <x v="0"/>
    <x v="0"/>
    <n v="0"/>
    <n v="101"/>
    <n v="405"/>
    <n v="499"/>
    <n v="6.3077393160099998E-2"/>
    <n v="1.297813723E-3"/>
    <n v="0.63555555555599996"/>
    <n v="7.8165151713399994E-2"/>
    <n v="0.16423251139600001"/>
  </r>
  <r>
    <n v="4"/>
    <x v="0"/>
    <x v="0"/>
    <x v="0"/>
    <n v="0"/>
    <n v="101"/>
    <n v="405"/>
    <n v="495"/>
    <n v="6.9654564222999996E-2"/>
    <n v="3.6414947081800002E-5"/>
    <n v="0.62444444444400005"/>
    <n v="8.5912818616500006E-2"/>
    <n v="0.26214642064900001"/>
  </r>
  <r>
    <n v="5"/>
    <x v="0"/>
    <x v="0"/>
    <x v="1"/>
    <n v="0"/>
    <n v="102"/>
    <n v="404"/>
    <n v="505"/>
    <n v="8.6254000224600003E-2"/>
    <n v="1.67572561156E-3"/>
    <n v="0.67596250835899996"/>
    <n v="0.118649208395"/>
    <n v="0.26621758203899998"/>
  </r>
  <r>
    <n v="6"/>
    <x v="0"/>
    <x v="0"/>
    <x v="1"/>
    <n v="0"/>
    <n v="101"/>
    <n v="405"/>
    <n v="505"/>
    <n v="7.5292496951400001E-2"/>
    <n v="5.9007407419100003E-4"/>
    <n v="0.58492920337400001"/>
    <n v="9.57234711549E-2"/>
    <n v="0.27198753919599999"/>
  </r>
  <r>
    <n v="7"/>
    <x v="0"/>
    <x v="0"/>
    <x v="1"/>
    <n v="0"/>
    <n v="101"/>
    <n v="405"/>
    <n v="505"/>
    <n v="7.95181193762E-2"/>
    <n v="9.3627698524400001E-5"/>
    <n v="0.979314495939"/>
    <n v="0.12979334682900001"/>
    <n v="0.28793391444799998"/>
  </r>
  <r>
    <n v="11"/>
    <x v="0"/>
    <x v="0"/>
    <x v="2"/>
    <n v="0"/>
    <n v="101"/>
    <n v="405"/>
    <n v="506"/>
    <n v="7.1726132709899998E-2"/>
    <n v="1.8813698604100001E-4"/>
    <n v="0.71681173840500001"/>
    <n v="0.105710065893"/>
    <n v="0.27064812200400001"/>
  </r>
  <r>
    <n v="13"/>
    <x v="0"/>
    <x v="0"/>
    <x v="2"/>
    <n v="0"/>
    <n v="101"/>
    <n v="405"/>
    <n v="506"/>
    <n v="7.2135822757099996E-2"/>
    <n v="6.8520704902600002E-4"/>
    <n v="0.42134101874000002"/>
    <n v="7.4366512676999993E-2"/>
    <n v="0.241890312883"/>
  </r>
  <r>
    <n v="14"/>
    <x v="0"/>
    <x v="0"/>
    <x v="2"/>
    <n v="0"/>
    <n v="101"/>
    <n v="405"/>
    <n v="506"/>
    <n v="6.1862312794E-2"/>
    <n v="1.6298529384700001E-3"/>
    <n v="0.27527079676100003"/>
    <n v="5.85211020412E-2"/>
    <n v="0.27078784941"/>
  </r>
  <r>
    <n v="18"/>
    <x v="0"/>
    <x v="0"/>
    <x v="3"/>
    <n v="0"/>
    <n v="101"/>
    <n v="405"/>
    <n v="506"/>
    <n v="0.10785044985099999"/>
    <n v="5.1257939363299999E-4"/>
    <n v="1.1333853384399999"/>
    <n v="0.15810965767900001"/>
    <n v="0.61465197560999996"/>
  </r>
  <r>
    <n v="19"/>
    <x v="0"/>
    <x v="0"/>
    <x v="3"/>
    <n v="0"/>
    <n v="101"/>
    <n v="405"/>
    <n v="506"/>
    <n v="0.120119617011"/>
    <n v="9.9125089940599995E-5"/>
    <n v="0.99202363935899995"/>
    <n v="0.14320148168300001"/>
    <n v="0.66112169359799999"/>
  </r>
  <r>
    <n v="20"/>
    <x v="0"/>
    <x v="0"/>
    <x v="4"/>
    <n v="0"/>
    <n v="102"/>
    <n v="404"/>
    <n v="506"/>
    <n v="0.205351903911"/>
    <n v="5.7330485814599996E-4"/>
    <n v="9.0732692149599998"/>
    <n v="0.89238063161699999"/>
    <n v="0.65501454700499995"/>
  </r>
  <r>
    <n v="21"/>
    <x v="0"/>
    <x v="0"/>
    <x v="4"/>
    <n v="0"/>
    <n v="101"/>
    <n v="405"/>
    <n v="506"/>
    <n v="0.116731166054"/>
    <n v="6.7358852711400005E-4"/>
    <n v="0.60948378058499997"/>
    <n v="0.12817861065399999"/>
    <n v="0.39365937321400002"/>
  </r>
  <r>
    <n v="25"/>
    <x v="0"/>
    <x v="0"/>
    <x v="5"/>
    <n v="0"/>
    <n v="102"/>
    <n v="404"/>
    <n v="506"/>
    <n v="0.120332962072"/>
    <n v="3.69286219279E-3"/>
    <n v="3.4835138541699999"/>
    <n v="0.34780558249900001"/>
    <n v="0.34845477530699998"/>
  </r>
  <r>
    <n v="27"/>
    <x v="0"/>
    <x v="0"/>
    <x v="5"/>
    <n v="0"/>
    <n v="101"/>
    <n v="405"/>
    <n v="506"/>
    <n v="0.17784133781600001"/>
    <n v="6.8296609096999995E-5"/>
    <n v="5.8307708682400001"/>
    <n v="0.58818392105999995"/>
    <n v="0.53062703760399998"/>
  </r>
  <r>
    <n v="30"/>
    <x v="0"/>
    <x v="1"/>
    <x v="0"/>
    <n v="0"/>
    <n v="102"/>
    <n v="404"/>
    <n v="506"/>
    <n v="6.60308214043E-2"/>
    <n v="9.0188075262499995E-4"/>
    <n v="0.35096741679900001"/>
    <n v="6.4139569529400003E-2"/>
    <n v="0.38571233781100001"/>
  </r>
  <r>
    <n v="31"/>
    <x v="0"/>
    <x v="1"/>
    <x v="0"/>
    <n v="0"/>
    <n v="101"/>
    <n v="405"/>
    <n v="506"/>
    <n v="5.7854760981600001E-2"/>
    <n v="0"/>
    <n v="0.62336797115800002"/>
    <n v="7.6342867984199994E-2"/>
    <n v="0.18773961051400001"/>
  </r>
  <r>
    <n v="32"/>
    <x v="0"/>
    <x v="1"/>
    <x v="0"/>
    <n v="0"/>
    <n v="101"/>
    <n v="405"/>
    <n v="506"/>
    <n v="6.8500736763900005E-2"/>
    <n v="8.4068019492600005E-4"/>
    <n v="0.71583540328399997"/>
    <n v="0.1002990792"/>
    <n v="0.26352538121800001"/>
  </r>
  <r>
    <n v="33"/>
    <x v="0"/>
    <x v="1"/>
    <x v="0"/>
    <n v="0"/>
    <n v="101"/>
    <n v="405"/>
    <n v="506"/>
    <n v="6.6293747928200003E-2"/>
    <n v="4.6500797785699999E-4"/>
    <n v="0.62444444444400005"/>
    <n v="8.0221125573200006E-2"/>
    <n v="0.21554441277200001"/>
  </r>
  <r>
    <n v="34"/>
    <x v="0"/>
    <x v="1"/>
    <x v="0"/>
    <n v="0"/>
    <n v="101"/>
    <n v="405"/>
    <n v="506"/>
    <n v="7.8317293331500004E-2"/>
    <n v="5.8011541942599999E-5"/>
    <n v="0.67769913877999999"/>
    <n v="9.5112381442900004E-2"/>
    <n v="0.26034408703299999"/>
  </r>
  <r>
    <n v="36"/>
    <x v="0"/>
    <x v="1"/>
    <x v="1"/>
    <n v="0"/>
    <n v="101"/>
    <n v="405"/>
    <n v="506"/>
    <n v="6.6705774321600006E-2"/>
    <n v="8.4972756928299996E-4"/>
    <n v="0.41977120358100001"/>
    <n v="6.3807523690099996E-2"/>
    <n v="0.24184438689599999"/>
  </r>
  <r>
    <n v="37"/>
    <x v="0"/>
    <x v="1"/>
    <x v="1"/>
    <n v="0"/>
    <n v="101"/>
    <n v="405"/>
    <n v="506"/>
    <n v="6.4949301921699995E-2"/>
    <n v="1.976966156E-3"/>
    <n v="0.34264261054099998"/>
    <n v="6.9399585248300005E-2"/>
    <n v="0.21365058841599999"/>
  </r>
  <r>
    <n v="38"/>
    <x v="0"/>
    <x v="1"/>
    <x v="1"/>
    <n v="0"/>
    <n v="101"/>
    <n v="405"/>
    <n v="506"/>
    <n v="6.8986802110099998E-2"/>
    <n v="1.55690798787E-4"/>
    <n v="0.68601269302900003"/>
    <n v="9.1744543992899996E-2"/>
    <n v="0.26436028830199998"/>
  </r>
  <r>
    <n v="40"/>
    <x v="0"/>
    <x v="1"/>
    <x v="2"/>
    <n v="0"/>
    <n v="102"/>
    <n v="404"/>
    <n v="506"/>
    <n v="7.2521599201100004E-2"/>
    <n v="9.5915261002800002E-4"/>
    <n v="0.59265995433399998"/>
    <n v="8.2571968844800003E-2"/>
    <n v="0.359595015583"/>
  </r>
  <r>
    <n v="41"/>
    <x v="0"/>
    <x v="1"/>
    <x v="2"/>
    <n v="0"/>
    <n v="101"/>
    <n v="405"/>
    <n v="506"/>
    <n v="8.5424446971099993E-2"/>
    <n v="9.6999173481200008E-6"/>
    <n v="0.68283578252599997"/>
    <n v="0.109486652623"/>
    <n v="0.30572892513799999"/>
  </r>
  <r>
    <n v="42"/>
    <x v="0"/>
    <x v="1"/>
    <x v="2"/>
    <n v="0"/>
    <n v="101"/>
    <n v="405"/>
    <n v="506"/>
    <n v="7.78375003432E-2"/>
    <n v="1.2322283408000001E-4"/>
    <n v="0.38947405751699998"/>
    <n v="8.5586778441100006E-2"/>
    <n v="0.243424274838"/>
  </r>
  <r>
    <n v="43"/>
    <x v="0"/>
    <x v="1"/>
    <x v="2"/>
    <n v="0"/>
    <n v="101"/>
    <n v="405"/>
    <n v="506"/>
    <n v="7.4082146864100001E-2"/>
    <n v="1.5186681190899999E-3"/>
    <n v="0.32599803646199998"/>
    <n v="7.1696809280799995E-2"/>
    <n v="0.29553683318200002"/>
  </r>
  <r>
    <n v="44"/>
    <x v="0"/>
    <x v="1"/>
    <x v="2"/>
    <n v="0"/>
    <n v="101"/>
    <n v="405"/>
    <n v="506"/>
    <n v="7.6119481167500003E-2"/>
    <n v="4.84534559434E-4"/>
    <n v="0.47547682725000001"/>
    <n v="8.4996822354700005E-2"/>
    <n v="0.28567705100000002"/>
  </r>
  <r>
    <n v="45"/>
    <x v="0"/>
    <x v="1"/>
    <x v="3"/>
    <n v="0"/>
    <n v="102"/>
    <n v="404"/>
    <n v="506"/>
    <n v="9.2254000461999996E-2"/>
    <n v="1.2960849591900001E-3"/>
    <n v="0.660608399859"/>
    <n v="0.11427038709700001"/>
    <n v="0.386075528414"/>
  </r>
  <r>
    <n v="48"/>
    <x v="0"/>
    <x v="1"/>
    <x v="3"/>
    <n v="0"/>
    <n v="101"/>
    <n v="405"/>
    <n v="506"/>
    <n v="9.2782453873599999E-2"/>
    <n v="4.1006199781199999E-4"/>
    <n v="0.56105249925"/>
    <n v="0.107861788849"/>
    <n v="0.31993760582800002"/>
  </r>
  <r>
    <n v="49"/>
    <x v="0"/>
    <x v="1"/>
    <x v="3"/>
    <n v="0"/>
    <n v="101"/>
    <n v="405"/>
    <n v="506"/>
    <n v="0.111256257208"/>
    <n v="3.9391033241900002E-4"/>
    <n v="1.14696695864"/>
    <n v="0.184642292569"/>
    <n v="0.34256828155199998"/>
  </r>
  <r>
    <n v="50"/>
    <x v="0"/>
    <x v="1"/>
    <x v="4"/>
    <n v="0"/>
    <n v="102"/>
    <n v="404"/>
    <n v="506"/>
    <n v="0.21093064592800001"/>
    <n v="2.3037710295200002E-3"/>
    <n v="4.3523388455600003"/>
    <n v="0.55278448439200001"/>
    <n v="0.80030329154400004"/>
  </r>
  <r>
    <n v="51"/>
    <x v="0"/>
    <x v="1"/>
    <x v="4"/>
    <n v="0"/>
    <n v="101"/>
    <n v="405"/>
    <n v="506"/>
    <n v="0.26196306616100001"/>
    <n v="2.2120938174500001E-3"/>
    <n v="3.5264746469900001"/>
    <n v="0.53147141891899996"/>
    <n v="0.809868481601"/>
  </r>
  <r>
    <n v="55"/>
    <x v="0"/>
    <x v="1"/>
    <x v="5"/>
    <n v="0"/>
    <n v="102"/>
    <n v="404"/>
    <n v="506"/>
    <n v="9.7271585529499993E-2"/>
    <n v="2.6110326565199999E-3"/>
    <n v="0.76990917757099997"/>
    <n v="0.113660117356"/>
    <n v="0.26391606985100002"/>
  </r>
  <r>
    <n v="56"/>
    <x v="0"/>
    <x v="1"/>
    <x v="5"/>
    <n v="0"/>
    <n v="101"/>
    <n v="405"/>
    <n v="506"/>
    <n v="0.131014705771"/>
    <n v="7.7549404568100005E-4"/>
    <n v="2.2970247975700002"/>
    <n v="0.28198049144199999"/>
    <n v="0.37616764641200001"/>
  </r>
  <r>
    <n v="59"/>
    <x v="0"/>
    <x v="1"/>
    <x v="5"/>
    <n v="0"/>
    <n v="101"/>
    <n v="405"/>
    <n v="506"/>
    <n v="0.103214024246"/>
    <n v="1.1222815595899999E-3"/>
    <n v="2.7978804519899998"/>
    <n v="0.28077492934499998"/>
    <n v="0.29746440456000001"/>
  </r>
  <r>
    <n v="60"/>
    <x v="0"/>
    <x v="2"/>
    <x v="0"/>
    <n v="0"/>
    <n v="102"/>
    <n v="404"/>
    <n v="404"/>
    <n v="5.9095867526400003E-2"/>
    <n v="2.5506053886600001E-3"/>
    <n v="0.25957300370600001"/>
    <n v="5.26090002499E-2"/>
    <n v="0.17103075213999999"/>
  </r>
  <r>
    <n v="62"/>
    <x v="0"/>
    <x v="2"/>
    <x v="0"/>
    <n v="0"/>
    <n v="101"/>
    <n v="405"/>
    <n v="405"/>
    <n v="7.0054811753800003E-2"/>
    <n v="4.9922559185499996E-4"/>
    <n v="0.62770104188499998"/>
    <n v="8.9767435463700002E-2"/>
    <n v="0.25918663269800002"/>
  </r>
  <r>
    <n v="63"/>
    <x v="0"/>
    <x v="2"/>
    <x v="0"/>
    <n v="0"/>
    <n v="101"/>
    <n v="405"/>
    <n v="405"/>
    <n v="7.5586831980400004E-2"/>
    <n v="2.5157887213899998E-4"/>
    <n v="0.74331349162799998"/>
    <n v="0.108119944893"/>
    <n v="0.25541170695299997"/>
  </r>
  <r>
    <n v="65"/>
    <x v="0"/>
    <x v="2"/>
    <x v="1"/>
    <n v="0"/>
    <n v="102"/>
    <n v="404"/>
    <n v="404"/>
    <n v="8.1107009183699993E-2"/>
    <n v="8.0387091413700002E-5"/>
    <n v="0.86928194974399997"/>
    <n v="0.12091702522599999"/>
    <n v="0.25888052928600003"/>
  </r>
  <r>
    <n v="66"/>
    <x v="0"/>
    <x v="2"/>
    <x v="1"/>
    <n v="0"/>
    <n v="101"/>
    <n v="405"/>
    <n v="405"/>
    <n v="6.1119011144300003E-2"/>
    <n v="6.6909928612399997E-4"/>
    <n v="0.289005188651"/>
    <n v="5.9411337389900003E-2"/>
    <n v="0.51034487317800004"/>
  </r>
  <r>
    <n v="67"/>
    <x v="0"/>
    <x v="2"/>
    <x v="1"/>
    <n v="0"/>
    <n v="101"/>
    <n v="405"/>
    <n v="405"/>
    <n v="7.3277691112600005E-2"/>
    <n v="5.2771654273199998E-4"/>
    <n v="0.64611772277400004"/>
    <n v="8.8272502354200005E-2"/>
    <n v="0.20994437865900001"/>
  </r>
  <r>
    <n v="68"/>
    <x v="0"/>
    <x v="2"/>
    <x v="1"/>
    <n v="0"/>
    <n v="101"/>
    <n v="405"/>
    <n v="405"/>
    <n v="6.87966755145E-2"/>
    <n v="6.57133974237E-5"/>
    <n v="0.64755523872800003"/>
    <n v="0.10021517257900001"/>
    <n v="0.20735349820999999"/>
  </r>
  <r>
    <n v="69"/>
    <x v="0"/>
    <x v="2"/>
    <x v="1"/>
    <n v="0"/>
    <n v="101"/>
    <n v="405"/>
    <n v="405"/>
    <n v="6.6743908714800002E-2"/>
    <n v="2.7366499384900002E-4"/>
    <n v="0.45368544048199999"/>
    <n v="7.4852125486399995E-2"/>
    <n v="0.31819096852500001"/>
  </r>
  <r>
    <n v="70"/>
    <x v="0"/>
    <x v="2"/>
    <x v="2"/>
    <n v="0"/>
    <n v="102"/>
    <n v="404"/>
    <n v="404"/>
    <n v="8.5085075954900002E-2"/>
    <n v="5.8528394057699997E-5"/>
    <n v="1.01913011933"/>
    <n v="0.12859889432800001"/>
    <n v="0.35738265711599998"/>
  </r>
  <r>
    <n v="71"/>
    <x v="0"/>
    <x v="2"/>
    <x v="2"/>
    <n v="0"/>
    <n v="101"/>
    <n v="405"/>
    <n v="405"/>
    <n v="7.2979266786299998E-2"/>
    <n v="8.9775428791300007E-5"/>
    <n v="0.87152655089300002"/>
    <n v="0.10431534357"/>
    <n v="0.35606607392200001"/>
  </r>
  <r>
    <n v="73"/>
    <x v="0"/>
    <x v="2"/>
    <x v="2"/>
    <n v="0"/>
    <n v="101"/>
    <n v="405"/>
    <n v="405"/>
    <n v="8.0647013505699999E-2"/>
    <n v="2.57163929066E-4"/>
    <n v="0.56189667554599998"/>
    <n v="8.9367329446300006E-2"/>
    <n v="0.37395654189400002"/>
  </r>
  <r>
    <n v="75"/>
    <x v="0"/>
    <x v="2"/>
    <x v="3"/>
    <n v="0"/>
    <n v="102"/>
    <n v="404"/>
    <n v="404"/>
    <n v="7.6958304083199994E-2"/>
    <n v="2.7273528830199997E-4"/>
    <n v="0.316268910746"/>
    <n v="7.3036759795100006E-2"/>
    <n v="0.26141121380100002"/>
  </r>
  <r>
    <n v="76"/>
    <x v="0"/>
    <x v="2"/>
    <x v="3"/>
    <n v="0"/>
    <n v="101"/>
    <n v="405"/>
    <n v="405"/>
    <n v="9.8893522063700001E-2"/>
    <n v="1.0539428212799999E-3"/>
    <n v="0.64305744461199998"/>
    <n v="0.104015093263"/>
    <n v="0.31067069305200001"/>
  </r>
  <r>
    <n v="77"/>
    <x v="0"/>
    <x v="2"/>
    <x v="3"/>
    <n v="0"/>
    <n v="101"/>
    <n v="405"/>
    <n v="405"/>
    <n v="9.6047435425200001E-2"/>
    <n v="2.0311965033799999E-3"/>
    <n v="1.23824238009"/>
    <n v="0.15772208653100001"/>
    <n v="0.36283821512699999"/>
  </r>
  <r>
    <n v="80"/>
    <x v="0"/>
    <x v="2"/>
    <x v="4"/>
    <n v="0"/>
    <n v="102"/>
    <n v="404"/>
    <n v="404"/>
    <n v="0.142672651432"/>
    <n v="6.6842086451699995E-4"/>
    <n v="3.1697033691400001"/>
    <n v="0.331474017505"/>
    <n v="0.71350043482400005"/>
  </r>
  <r>
    <n v="82"/>
    <x v="0"/>
    <x v="2"/>
    <x v="4"/>
    <n v="0"/>
    <n v="101"/>
    <n v="405"/>
    <n v="405"/>
    <n v="0.19405089574500001"/>
    <n v="1.5284819122799999E-5"/>
    <n v="4.7387152777799999"/>
    <n v="0.59722933630999997"/>
    <n v="0.64976962887400003"/>
  </r>
  <r>
    <n v="84"/>
    <x v="0"/>
    <x v="2"/>
    <x v="4"/>
    <n v="0"/>
    <n v="101"/>
    <n v="405"/>
    <n v="405"/>
    <n v="0.14082213092699999"/>
    <n v="1.36752063681E-4"/>
    <n v="0.92950350086099998"/>
    <n v="0.16287965040800001"/>
    <n v="0.70896233442900003"/>
  </r>
  <r>
    <n v="85"/>
    <x v="0"/>
    <x v="2"/>
    <x v="5"/>
    <n v="0"/>
    <n v="102"/>
    <n v="404"/>
    <n v="404"/>
    <n v="9.7826512180899994E-2"/>
    <n v="7.8140191281300003E-4"/>
    <n v="0.69485045056799999"/>
    <n v="0.13090333043999999"/>
    <n v="0.30268370417099999"/>
  </r>
  <r>
    <n v="88"/>
    <x v="0"/>
    <x v="2"/>
    <x v="5"/>
    <n v="0"/>
    <n v="101"/>
    <n v="405"/>
    <n v="405"/>
    <n v="0.175174815239"/>
    <n v="6.8578264771699995E-4"/>
    <n v="4.2617562256100001"/>
    <n v="0.48964995272599998"/>
    <n v="0.48564100547799999"/>
  </r>
  <r>
    <n v="89"/>
    <x v="0"/>
    <x v="2"/>
    <x v="5"/>
    <n v="0"/>
    <n v="101"/>
    <n v="405"/>
    <n v="405"/>
    <n v="9.7931513558599997E-2"/>
    <n v="2.76917139689E-3"/>
    <n v="1.23200309927"/>
    <n v="0.14761169176399999"/>
    <n v="0.30828390364500002"/>
  </r>
  <r>
    <n v="90"/>
    <x v="1"/>
    <x v="0"/>
    <x v="0"/>
    <n v="0"/>
    <n v="102"/>
    <n v="404"/>
    <n v="491"/>
    <n v="5.5670197362199997E-2"/>
    <n v="9.0737024375099997E-4"/>
    <n v="0.317864554056"/>
    <n v="5.8072274240300002E-2"/>
    <n v="0.26763297389200003"/>
  </r>
  <r>
    <n v="93"/>
    <x v="1"/>
    <x v="0"/>
    <x v="0"/>
    <n v="0"/>
    <n v="101"/>
    <n v="405"/>
    <n v="494"/>
    <n v="6.8242647249599997E-2"/>
    <n v="6.1764299830200005E-4"/>
    <n v="0.459206957438"/>
    <n v="7.3305256893000006E-2"/>
    <n v="0.22636811056799999"/>
  </r>
  <r>
    <n v="94"/>
    <x v="1"/>
    <x v="0"/>
    <x v="0"/>
    <n v="0"/>
    <n v="101"/>
    <n v="405"/>
    <n v="497"/>
    <n v="6.9067433408099996E-2"/>
    <n v="2.49434625814E-4"/>
    <n v="0.54623578797200001"/>
    <n v="8.2609337303099994E-2"/>
    <n v="0.20490507647299999"/>
  </r>
  <r>
    <n v="95"/>
    <x v="1"/>
    <x v="0"/>
    <x v="1"/>
    <n v="0"/>
    <n v="102"/>
    <n v="404"/>
    <n v="504"/>
    <n v="6.8349472579399995E-2"/>
    <n v="1.1796894729E-4"/>
    <n v="0.34229403461000002"/>
    <n v="6.9228181287800006E-2"/>
    <n v="0.27781763663999998"/>
  </r>
  <r>
    <n v="97"/>
    <x v="1"/>
    <x v="0"/>
    <x v="1"/>
    <n v="0"/>
    <n v="101"/>
    <n v="405"/>
    <n v="505"/>
    <n v="5.7713563745400001E-2"/>
    <n v="1.5774041113799999E-4"/>
    <n v="0.49689219047400002"/>
    <n v="7.09577932272E-2"/>
    <n v="0.20953053813399999"/>
  </r>
  <r>
    <n v="98"/>
    <x v="1"/>
    <x v="0"/>
    <x v="1"/>
    <n v="0"/>
    <n v="101"/>
    <n v="405"/>
    <n v="505"/>
    <n v="5.7304929462599997E-2"/>
    <n v="1.53951363778E-3"/>
    <n v="0.39440973996099998"/>
    <n v="5.9025489297099998E-2"/>
    <n v="0.26930138044200003"/>
  </r>
  <r>
    <n v="100"/>
    <x v="1"/>
    <x v="0"/>
    <x v="2"/>
    <n v="0"/>
    <n v="102"/>
    <n v="404"/>
    <n v="506"/>
    <n v="8.2847523537000006E-2"/>
    <n v="1.6018186824700001E-3"/>
    <n v="0.54144105862199998"/>
    <n v="9.9663145866000002E-2"/>
    <n v="0.28319394323199998"/>
  </r>
  <r>
    <n v="102"/>
    <x v="1"/>
    <x v="0"/>
    <x v="2"/>
    <n v="0"/>
    <n v="101"/>
    <n v="405"/>
    <n v="506"/>
    <n v="0.14953612395800001"/>
    <n v="6.8872967216400004E-5"/>
    <n v="3.4780296048400001"/>
    <n v="0.42028248810399998"/>
    <n v="0.69823826430400004"/>
  </r>
  <r>
    <n v="103"/>
    <x v="1"/>
    <x v="0"/>
    <x v="2"/>
    <n v="0"/>
    <n v="101"/>
    <n v="405"/>
    <n v="506"/>
    <n v="7.4881865537400005E-2"/>
    <n v="3.9679827619600001E-4"/>
    <n v="0.46862924939400002"/>
    <n v="8.0220449944500005E-2"/>
    <n v="0.26460307074400002"/>
  </r>
  <r>
    <n v="108"/>
    <x v="1"/>
    <x v="0"/>
    <x v="3"/>
    <n v="0"/>
    <n v="101"/>
    <n v="405"/>
    <n v="506"/>
    <n v="0.24938727002"/>
    <n v="3.0649581724000001E-4"/>
    <n v="4.0566116890200004"/>
    <n v="0.48333461452699999"/>
    <n v="0.95828811297899996"/>
  </r>
  <r>
    <n v="110"/>
    <x v="1"/>
    <x v="0"/>
    <x v="4"/>
    <n v="0"/>
    <n v="102"/>
    <n v="404"/>
    <n v="506"/>
    <n v="0.16768363460999999"/>
    <n v="1.00868986037E-3"/>
    <n v="2.00275540774"/>
    <n v="0.267666134321"/>
    <n v="0.41902462695699999"/>
  </r>
  <r>
    <n v="115"/>
    <x v="1"/>
    <x v="0"/>
    <x v="5"/>
    <n v="0"/>
    <n v="102"/>
    <n v="404"/>
    <n v="506"/>
    <n v="0.101684203141"/>
    <n v="8.4899352477499997E-4"/>
    <n v="0.65676290781199997"/>
    <n v="0.121448732714"/>
    <n v="0.40684466078199999"/>
  </r>
  <r>
    <n v="116"/>
    <x v="1"/>
    <x v="0"/>
    <x v="5"/>
    <n v="0"/>
    <n v="101"/>
    <n v="405"/>
    <n v="506"/>
    <n v="7.3853657880700002E-2"/>
    <n v="1.2912326388899999E-3"/>
    <n v="0.53987260606599996"/>
    <n v="8.7574690705699995E-2"/>
    <n v="0.26228243960800002"/>
  </r>
  <r>
    <n v="118"/>
    <x v="1"/>
    <x v="0"/>
    <x v="5"/>
    <n v="0"/>
    <n v="101"/>
    <n v="405"/>
    <n v="506"/>
    <n v="0.104539182383"/>
    <n v="2.4305555555599999E-4"/>
    <n v="0.71659288194399995"/>
    <n v="0.13013155418"/>
    <n v="0.28190584864500001"/>
  </r>
  <r>
    <n v="119"/>
    <x v="1"/>
    <x v="0"/>
    <x v="5"/>
    <n v="0"/>
    <n v="101"/>
    <n v="405"/>
    <n v="506"/>
    <n v="8.5062119817199994E-2"/>
    <n v="4.2393793052099998E-4"/>
    <n v="0.47605133056600002"/>
    <n v="8.7947339177600004E-2"/>
    <n v="0.35595232945999999"/>
  </r>
  <r>
    <n v="121"/>
    <x v="1"/>
    <x v="1"/>
    <x v="0"/>
    <n v="0"/>
    <n v="101"/>
    <n v="405"/>
    <n v="506"/>
    <n v="6.6563856130299998E-2"/>
    <n v="1.6578366737300001E-4"/>
    <n v="0.35618647987300001"/>
    <n v="6.9078469458900005E-2"/>
    <n v="0.19842167534899999"/>
  </r>
  <r>
    <n v="122"/>
    <x v="1"/>
    <x v="1"/>
    <x v="0"/>
    <n v="0"/>
    <n v="101"/>
    <n v="405"/>
    <n v="506"/>
    <n v="6.3161046153500003E-2"/>
    <n v="6.8346177424199995E-4"/>
    <n v="0.334802334353"/>
    <n v="6.5584065706800004E-2"/>
    <n v="0.21080494717600001"/>
  </r>
  <r>
    <n v="124"/>
    <x v="1"/>
    <x v="1"/>
    <x v="0"/>
    <n v="0"/>
    <n v="101"/>
    <n v="405"/>
    <n v="506"/>
    <n v="7.4037312699400004E-2"/>
    <n v="0"/>
    <n v="0.59928288943700003"/>
    <n v="8.9039113655599994E-2"/>
    <n v="0.20361736950100001"/>
  </r>
  <r>
    <n v="126"/>
    <x v="1"/>
    <x v="1"/>
    <x v="1"/>
    <n v="0"/>
    <n v="101"/>
    <n v="405"/>
    <n v="506"/>
    <n v="6.7222539165799997E-2"/>
    <n v="8.2669341882399998E-4"/>
    <n v="0.35356246929599999"/>
    <n v="6.4905158269800006E-2"/>
    <n v="0.23043519126000001"/>
  </r>
  <r>
    <n v="127"/>
    <x v="1"/>
    <x v="1"/>
    <x v="1"/>
    <n v="0"/>
    <n v="101"/>
    <n v="405"/>
    <n v="506"/>
    <n v="6.6898637875100003E-2"/>
    <n v="1.99008116297E-4"/>
    <n v="0.30708903680499999"/>
    <n v="6.9698727961599996E-2"/>
    <n v="0.33143354464300001"/>
  </r>
  <r>
    <n v="128"/>
    <x v="1"/>
    <x v="1"/>
    <x v="1"/>
    <n v="0"/>
    <n v="101"/>
    <n v="405"/>
    <n v="506"/>
    <n v="8.5221152360799995E-2"/>
    <n v="3.0576059237799998E-4"/>
    <n v="0.74176108464699997"/>
    <n v="0.11091844745899999"/>
    <n v="0.23614963430399999"/>
  </r>
  <r>
    <n v="130"/>
    <x v="1"/>
    <x v="1"/>
    <x v="2"/>
    <n v="0"/>
    <n v="102"/>
    <n v="404"/>
    <n v="506"/>
    <n v="8.0235987876400003E-2"/>
    <n v="8.2934714212199996E-4"/>
    <n v="0.64328962727200001"/>
    <n v="9.7044536744100005E-2"/>
    <n v="0.24629672386199999"/>
  </r>
  <r>
    <n v="131"/>
    <x v="1"/>
    <x v="1"/>
    <x v="2"/>
    <n v="0"/>
    <n v="101"/>
    <n v="405"/>
    <n v="506"/>
    <n v="8.7006385454300006E-2"/>
    <n v="1.6675446366099999E-3"/>
    <n v="0.991359668134"/>
    <n v="0.12073017540100001"/>
    <n v="0.31190858478799999"/>
  </r>
  <r>
    <n v="132"/>
    <x v="1"/>
    <x v="1"/>
    <x v="2"/>
    <n v="0"/>
    <n v="101"/>
    <n v="405"/>
    <n v="506"/>
    <n v="7.6906902236200003E-2"/>
    <n v="1.1991235829999999E-3"/>
    <n v="0.832448246718"/>
    <n v="0.103855530244"/>
    <n v="0.75766832400799999"/>
  </r>
  <r>
    <n v="133"/>
    <x v="1"/>
    <x v="1"/>
    <x v="2"/>
    <n v="0"/>
    <n v="101"/>
    <n v="405"/>
    <n v="506"/>
    <n v="7.3461120158099996E-2"/>
    <n v="2.3464190341000002E-6"/>
    <n v="0.44341936703099999"/>
    <n v="7.3870079459200003E-2"/>
    <n v="0.226939917362"/>
  </r>
  <r>
    <n v="134"/>
    <x v="1"/>
    <x v="1"/>
    <x v="2"/>
    <n v="0"/>
    <n v="101"/>
    <n v="405"/>
    <n v="506"/>
    <n v="7.24570576632E-2"/>
    <n v="7.78871281937E-4"/>
    <n v="0.56936811740899995"/>
    <n v="8.3889300642399994E-2"/>
    <n v="0.350250567422"/>
  </r>
  <r>
    <n v="135"/>
    <x v="1"/>
    <x v="1"/>
    <x v="3"/>
    <n v="0"/>
    <n v="102"/>
    <n v="404"/>
    <n v="506"/>
    <n v="0.12232849002899999"/>
    <n v="2.1936225267599999E-3"/>
    <n v="0.68372097760399997"/>
    <n v="0.14498161630600001"/>
    <n v="0.547734644469"/>
  </r>
  <r>
    <n v="139"/>
    <x v="1"/>
    <x v="1"/>
    <x v="3"/>
    <n v="0"/>
    <n v="101"/>
    <n v="405"/>
    <n v="506"/>
    <n v="0.121962052052"/>
    <n v="1.92342869964E-3"/>
    <n v="0.61925753346599999"/>
    <n v="0.131600085812"/>
    <n v="0.48564897235900001"/>
  </r>
  <r>
    <n v="143"/>
    <x v="1"/>
    <x v="1"/>
    <x v="4"/>
    <n v="0"/>
    <n v="101"/>
    <n v="405"/>
    <n v="506"/>
    <n v="0.26830782272699999"/>
    <n v="7.3723368784400003E-5"/>
    <n v="5.0380292547699996"/>
    <n v="0.69449075851300002"/>
    <n v="0.98340098066799997"/>
  </r>
  <r>
    <n v="144"/>
    <x v="1"/>
    <x v="1"/>
    <x v="4"/>
    <n v="0"/>
    <n v="101"/>
    <n v="405"/>
    <n v="506"/>
    <n v="0.25539056924999998"/>
    <n v="1.4838324652800001E-3"/>
    <n v="6.8487937631699998"/>
    <n v="0.82682487119400006"/>
    <n v="0.744977572684"/>
  </r>
  <r>
    <n v="145"/>
    <x v="1"/>
    <x v="1"/>
    <x v="5"/>
    <n v="0"/>
    <n v="102"/>
    <n v="404"/>
    <n v="506"/>
    <n v="0.288257832421"/>
    <n v="5.6423611111100004E-4"/>
    <n v="23.671071296800001"/>
    <n v="2.3276482662200002"/>
    <n v="0.65102268762799997"/>
  </r>
  <r>
    <n v="146"/>
    <x v="1"/>
    <x v="1"/>
    <x v="5"/>
    <n v="0"/>
    <n v="101"/>
    <n v="405"/>
    <n v="506"/>
    <n v="9.3217856230300003E-2"/>
    <n v="1.17530193511E-3"/>
    <n v="1.0474409788700001"/>
    <n v="0.138142093439"/>
    <n v="0.272162085986"/>
  </r>
  <r>
    <n v="147"/>
    <x v="1"/>
    <x v="1"/>
    <x v="5"/>
    <n v="0"/>
    <n v="101"/>
    <n v="405"/>
    <n v="506"/>
    <n v="0.108947104093"/>
    <n v="5.01478040541E-4"/>
    <n v="0.71315925561600002"/>
    <n v="0.139880305087"/>
    <n v="0.52115222002200001"/>
  </r>
  <r>
    <n v="148"/>
    <x v="1"/>
    <x v="1"/>
    <x v="5"/>
    <n v="0"/>
    <n v="101"/>
    <n v="405"/>
    <n v="506"/>
    <n v="0.114380011634"/>
    <n v="1.5388414539100001E-3"/>
    <n v="0.87767992836499997"/>
    <n v="0.136646847578"/>
    <n v="0.37608197794600001"/>
  </r>
  <r>
    <n v="149"/>
    <x v="1"/>
    <x v="1"/>
    <x v="5"/>
    <n v="0"/>
    <n v="101"/>
    <n v="405"/>
    <n v="506"/>
    <n v="7.8247606155499999E-2"/>
    <n v="3.03480360243E-4"/>
    <n v="0.48279795417900001"/>
    <n v="8.88406138309E-2"/>
    <n v="0.249278051887"/>
  </r>
  <r>
    <n v="150"/>
    <x v="1"/>
    <x v="2"/>
    <x v="0"/>
    <n v="0"/>
    <n v="102"/>
    <n v="404"/>
    <n v="404"/>
    <n v="7.0154784686999996E-2"/>
    <n v="1.3853047855899999E-3"/>
    <n v="0.54140331855900004"/>
    <n v="8.8288267516799995E-2"/>
    <n v="0.32794788926599999"/>
  </r>
  <r>
    <n v="151"/>
    <x v="1"/>
    <x v="2"/>
    <x v="0"/>
    <n v="0"/>
    <n v="101"/>
    <n v="405"/>
    <n v="405"/>
    <n v="8.2131790542499999E-2"/>
    <n v="7.9982536474699999E-5"/>
    <n v="0.62444444444400005"/>
    <n v="0.119166619842"/>
    <n v="0.232078029696"/>
  </r>
  <r>
    <n v="152"/>
    <x v="1"/>
    <x v="2"/>
    <x v="0"/>
    <n v="0"/>
    <n v="101"/>
    <n v="405"/>
    <n v="405"/>
    <n v="5.4523708990099999E-2"/>
    <n v="2.2464239071100001E-4"/>
    <n v="0.29936791730899998"/>
    <n v="6.1458015279699997E-2"/>
    <n v="0.197930211652"/>
  </r>
  <r>
    <n v="153"/>
    <x v="1"/>
    <x v="2"/>
    <x v="0"/>
    <n v="0"/>
    <n v="101"/>
    <n v="405"/>
    <n v="405"/>
    <n v="6.4995378851699995E-2"/>
    <n v="1.93700225864E-3"/>
    <n v="0.34931566764999999"/>
    <n v="6.5983285685599996E-2"/>
    <n v="0.17098926633299999"/>
  </r>
  <r>
    <n v="154"/>
    <x v="1"/>
    <x v="2"/>
    <x v="0"/>
    <n v="0"/>
    <n v="101"/>
    <n v="405"/>
    <n v="405"/>
    <n v="7.7358211690500001E-2"/>
    <n v="1.7226925568999999E-3"/>
    <n v="0.44501119049999999"/>
    <n v="7.6792166646100002E-2"/>
    <n v="0.407574542938"/>
  </r>
  <r>
    <n v="155"/>
    <x v="1"/>
    <x v="2"/>
    <x v="1"/>
    <n v="0"/>
    <n v="102"/>
    <n v="404"/>
    <n v="404"/>
    <n v="6.5952846908900006E-2"/>
    <n v="2.3636542735399999E-3"/>
    <n v="0.40729825735699998"/>
    <n v="7.4396218105399994E-2"/>
    <n v="0.25950677669200001"/>
  </r>
  <r>
    <n v="156"/>
    <x v="1"/>
    <x v="2"/>
    <x v="1"/>
    <n v="0"/>
    <n v="101"/>
    <n v="405"/>
    <n v="405"/>
    <n v="7.1176622629900002E-2"/>
    <n v="4.3201293002999998E-5"/>
    <n v="0.460049479215"/>
    <n v="8.1278205339000001E-2"/>
    <n v="0.28600728523000002"/>
  </r>
  <r>
    <n v="157"/>
    <x v="1"/>
    <x v="2"/>
    <x v="1"/>
    <n v="0"/>
    <n v="101"/>
    <n v="405"/>
    <n v="405"/>
    <n v="6.7862459419699997E-2"/>
    <n v="1.40792405862E-3"/>
    <n v="0.39064402436399998"/>
    <n v="6.7409598966500006E-2"/>
    <n v="0.38260167530200001"/>
  </r>
  <r>
    <n v="158"/>
    <x v="1"/>
    <x v="2"/>
    <x v="1"/>
    <n v="0"/>
    <n v="101"/>
    <n v="405"/>
    <n v="405"/>
    <n v="6.0395058246E-2"/>
    <n v="2.6794548130799998E-4"/>
    <n v="0.34453487882900002"/>
    <n v="6.4063133399300004E-2"/>
    <n v="0.21003052763999999"/>
  </r>
  <r>
    <n v="159"/>
    <x v="1"/>
    <x v="2"/>
    <x v="1"/>
    <n v="0"/>
    <n v="101"/>
    <n v="405"/>
    <n v="405"/>
    <n v="8.1668783906199999E-2"/>
    <n v="3.2805809382900001E-4"/>
    <n v="0.69980799055700005"/>
    <n v="0.12077578607800001"/>
    <n v="0.172487200241"/>
  </r>
  <r>
    <n v="160"/>
    <x v="1"/>
    <x v="2"/>
    <x v="2"/>
    <n v="0"/>
    <n v="102"/>
    <n v="404"/>
    <n v="404"/>
    <n v="7.8409697325500002E-2"/>
    <n v="1.5167838733699999E-4"/>
    <n v="0.818402909372"/>
    <n v="0.109177295795"/>
    <n v="0.26213884506399998"/>
  </r>
  <r>
    <n v="162"/>
    <x v="1"/>
    <x v="2"/>
    <x v="2"/>
    <n v="0"/>
    <n v="101"/>
    <n v="405"/>
    <n v="405"/>
    <n v="9.8685236421300004E-2"/>
    <n v="1.8950191108800001E-4"/>
    <n v="0.79511707545599997"/>
    <n v="0.121381547252"/>
    <n v="0.324683660742"/>
  </r>
  <r>
    <n v="163"/>
    <x v="1"/>
    <x v="2"/>
    <x v="2"/>
    <n v="0"/>
    <n v="101"/>
    <n v="405"/>
    <n v="405"/>
    <n v="6.8299263842799995E-2"/>
    <n v="1.9757276712099999E-3"/>
    <n v="0.31429109857199999"/>
    <n v="6.7423282061100001E-2"/>
    <n v="0.30231040250800001"/>
  </r>
  <r>
    <n v="165"/>
    <x v="1"/>
    <x v="2"/>
    <x v="3"/>
    <n v="0"/>
    <n v="102"/>
    <n v="404"/>
    <n v="404"/>
    <n v="0.15751957736399999"/>
    <n v="1.6029208375499999E-3"/>
    <n v="1.0428500298000001"/>
    <n v="0.22164233232200001"/>
    <n v="0.47359284238499999"/>
  </r>
  <r>
    <n v="166"/>
    <x v="1"/>
    <x v="2"/>
    <x v="3"/>
    <n v="0"/>
    <n v="101"/>
    <n v="405"/>
    <n v="405"/>
    <n v="0.175617244368"/>
    <n v="2.03778293955E-3"/>
    <n v="2.7128481637999999"/>
    <n v="0.388373557087"/>
    <n v="0.59878913238599996"/>
  </r>
  <r>
    <n v="167"/>
    <x v="1"/>
    <x v="2"/>
    <x v="3"/>
    <n v="0"/>
    <n v="101"/>
    <n v="405"/>
    <n v="405"/>
    <n v="0.11165275401999999"/>
    <n v="1.88513393966E-3"/>
    <n v="0.71067640960900003"/>
    <n v="0.12738911919699999"/>
    <n v="0.92594994654499996"/>
  </r>
  <r>
    <n v="168"/>
    <x v="1"/>
    <x v="2"/>
    <x v="3"/>
    <n v="0"/>
    <n v="101"/>
    <n v="405"/>
    <n v="405"/>
    <n v="0.116933642308"/>
    <n v="1.7142396203599999E-3"/>
    <n v="1.01164655205"/>
    <n v="0.16342280718999999"/>
    <n v="0.41594213592700002"/>
  </r>
  <r>
    <n v="169"/>
    <x v="1"/>
    <x v="2"/>
    <x v="3"/>
    <n v="0"/>
    <n v="101"/>
    <n v="405"/>
    <n v="405"/>
    <n v="0.14045194649100001"/>
    <n v="2.04498969895E-3"/>
    <n v="2.16390299064"/>
    <n v="0.28124465322300002"/>
    <n v="0.45470580118600001"/>
  </r>
  <r>
    <n v="170"/>
    <x v="1"/>
    <x v="2"/>
    <x v="4"/>
    <n v="0"/>
    <n v="102"/>
    <n v="404"/>
    <n v="404"/>
    <n v="0.100288848404"/>
    <n v="1.0044119821800001E-3"/>
    <n v="0.71752925325299999"/>
    <n v="0.12907437645299999"/>
    <n v="0.32127437752499999"/>
  </r>
  <r>
    <n v="172"/>
    <x v="1"/>
    <x v="2"/>
    <x v="4"/>
    <n v="0"/>
    <n v="101"/>
    <n v="405"/>
    <n v="405"/>
    <n v="0.283147334508"/>
    <n v="2.0543706311599999E-4"/>
    <n v="8.3288621621099992"/>
    <n v="1.0052119480299999"/>
    <n v="0.734211909336"/>
  </r>
  <r>
    <n v="174"/>
    <x v="1"/>
    <x v="2"/>
    <x v="4"/>
    <n v="0"/>
    <n v="101"/>
    <n v="405"/>
    <n v="405"/>
    <n v="0.16230370630499999"/>
    <n v="7.3403359145599999E-4"/>
    <n v="2.0895423788800001"/>
    <n v="0.26516540784100001"/>
    <n v="0.470311957261"/>
  </r>
  <r>
    <n v="175"/>
    <x v="1"/>
    <x v="2"/>
    <x v="5"/>
    <n v="0"/>
    <n v="102"/>
    <n v="404"/>
    <n v="404"/>
    <n v="9.9795680570000003E-2"/>
    <n v="1.5828929151399999E-4"/>
    <n v="0.65262803819399995"/>
    <n v="0.12396436021"/>
    <n v="0.45174204809599999"/>
  </r>
  <r>
    <n v="176"/>
    <x v="1"/>
    <x v="2"/>
    <x v="5"/>
    <n v="0"/>
    <n v="101"/>
    <n v="405"/>
    <n v="405"/>
    <n v="6.9020172679299996E-2"/>
    <n v="1.8111843532999999E-3"/>
    <n v="0.58966224369300002"/>
    <n v="8.45423204176E-2"/>
    <n v="0.22675698290499999"/>
  </r>
  <r>
    <n v="177"/>
    <x v="1"/>
    <x v="2"/>
    <x v="5"/>
    <n v="0"/>
    <n v="101"/>
    <n v="405"/>
    <n v="405"/>
    <n v="7.4196455878199993E-2"/>
    <n v="1.1015497248999999E-3"/>
    <n v="0.48237657547000001"/>
    <n v="8.9706110504500003E-2"/>
    <n v="0.29247450936899999"/>
  </r>
  <r>
    <n v="178"/>
    <x v="1"/>
    <x v="2"/>
    <x v="5"/>
    <n v="0"/>
    <n v="101"/>
    <n v="405"/>
    <n v="405"/>
    <n v="8.4675980778799995E-2"/>
    <n v="9.5287958780899994E-5"/>
    <n v="0.93859119439600003"/>
    <n v="0.115080487912"/>
    <n v="0.27548651881699998"/>
  </r>
  <r>
    <n v="180"/>
    <x v="2"/>
    <x v="0"/>
    <x v="0"/>
    <n v="0"/>
    <n v="102"/>
    <n v="404"/>
    <n v="491"/>
    <n v="6.5177925057500002E-2"/>
    <n v="0"/>
    <n v="0.990721586815"/>
    <n v="0.118202826431"/>
    <n v="0.215367396722"/>
  </r>
  <r>
    <n v="181"/>
    <x v="2"/>
    <x v="0"/>
    <x v="0"/>
    <n v="0"/>
    <n v="101"/>
    <n v="405"/>
    <n v="496"/>
    <n v="6.3794562786900003E-2"/>
    <n v="0"/>
    <n v="0.39338477324799997"/>
    <n v="7.6184666622599997E-2"/>
    <n v="0.240977384037"/>
  </r>
  <r>
    <n v="183"/>
    <x v="2"/>
    <x v="0"/>
    <x v="0"/>
    <n v="0"/>
    <n v="101"/>
    <n v="405"/>
    <n v="497"/>
    <n v="6.89814552769E-2"/>
    <n v="1.7717738824400001E-4"/>
    <n v="0.68565776531599998"/>
    <n v="0.104881396507"/>
    <n v="0.25790921377699999"/>
  </r>
  <r>
    <n v="187"/>
    <x v="2"/>
    <x v="0"/>
    <x v="1"/>
    <n v="0"/>
    <n v="101"/>
    <n v="405"/>
    <n v="504"/>
    <n v="7.6390553519799995E-2"/>
    <n v="5.09094378099E-4"/>
    <n v="0.62444444444400005"/>
    <n v="8.6524712618900004E-2"/>
    <n v="0.23414495893699999"/>
  </r>
  <r>
    <n v="188"/>
    <x v="2"/>
    <x v="0"/>
    <x v="1"/>
    <n v="0"/>
    <n v="101"/>
    <n v="405"/>
    <n v="502"/>
    <n v="6.0247344288300003E-2"/>
    <n v="9.9353194207999992E-4"/>
    <n v="0.63495129593499999"/>
    <n v="7.6291726756100006E-2"/>
    <n v="0.21541587874699999"/>
  </r>
  <r>
    <n v="189"/>
    <x v="2"/>
    <x v="0"/>
    <x v="1"/>
    <n v="0"/>
    <n v="101"/>
    <n v="405"/>
    <n v="504"/>
    <n v="5.8250090362899999E-2"/>
    <n v="8.4081384336300003E-4"/>
    <n v="0.25037456417499998"/>
    <n v="5.2018351383600003E-2"/>
    <n v="0.17327803319000001"/>
  </r>
  <r>
    <n v="190"/>
    <x v="2"/>
    <x v="0"/>
    <x v="2"/>
    <n v="0"/>
    <n v="102"/>
    <n v="404"/>
    <n v="506"/>
    <n v="8.6176525971599999E-2"/>
    <n v="4.5491750187099996E-3"/>
    <n v="0.70802563571400001"/>
    <n v="0.11157459305"/>
    <n v="0.27967719506200001"/>
  </r>
  <r>
    <n v="191"/>
    <x v="2"/>
    <x v="0"/>
    <x v="2"/>
    <n v="0"/>
    <n v="101"/>
    <n v="405"/>
    <n v="506"/>
    <n v="6.3556982456799999E-2"/>
    <n v="5.6458024545099998E-4"/>
    <n v="0.65032597642400003"/>
    <n v="8.1506242310499993E-2"/>
    <n v="0.304821846811"/>
  </r>
  <r>
    <n v="192"/>
    <x v="2"/>
    <x v="0"/>
    <x v="2"/>
    <n v="0"/>
    <n v="101"/>
    <n v="405"/>
    <n v="506"/>
    <n v="0.11434275425400001"/>
    <n v="2.5113990558900002E-3"/>
    <n v="2.2770789312700002"/>
    <n v="0.245925865406"/>
    <n v="0.29510177486599998"/>
  </r>
  <r>
    <n v="195"/>
    <x v="2"/>
    <x v="0"/>
    <x v="3"/>
    <n v="0"/>
    <n v="102"/>
    <n v="404"/>
    <n v="506"/>
    <n v="0.12574811900800001"/>
    <n v="1.22809371767E-3"/>
    <n v="1.0613499336700001"/>
    <n v="0.194285291113"/>
    <n v="0.45465025180000002"/>
  </r>
  <r>
    <n v="196"/>
    <x v="2"/>
    <x v="0"/>
    <x v="3"/>
    <n v="0"/>
    <n v="101"/>
    <n v="405"/>
    <n v="506"/>
    <n v="0.11002466022100001"/>
    <n v="7.1850487011800002E-4"/>
    <n v="0.67113402837900005"/>
    <n v="0.127641345425"/>
    <n v="0.43563656979199999"/>
  </r>
  <r>
    <n v="200"/>
    <x v="2"/>
    <x v="0"/>
    <x v="4"/>
    <n v="0"/>
    <n v="102"/>
    <n v="404"/>
    <n v="506"/>
    <n v="0.15076806970100001"/>
    <n v="7.9775412938099997E-4"/>
    <n v="1.09834668696"/>
    <n v="0.19420550691399999"/>
    <n v="0.92282797114699999"/>
  </r>
  <r>
    <n v="201"/>
    <x v="2"/>
    <x v="0"/>
    <x v="4"/>
    <n v="0"/>
    <n v="101"/>
    <n v="405"/>
    <n v="506"/>
    <n v="0.152594714124"/>
    <n v="3.0439132321200002E-4"/>
    <n v="3.8785255042600002"/>
    <n v="0.405797953238"/>
    <n v="0.87644084585299997"/>
  </r>
  <r>
    <n v="202"/>
    <x v="2"/>
    <x v="0"/>
    <x v="4"/>
    <n v="0"/>
    <n v="101"/>
    <n v="405"/>
    <n v="506"/>
    <n v="0.159217281869"/>
    <n v="1.1510063921E-3"/>
    <n v="2.9548350694400001"/>
    <n v="0.40932219877199999"/>
    <n v="0.74527596214000003"/>
  </r>
  <r>
    <n v="203"/>
    <x v="2"/>
    <x v="0"/>
    <x v="4"/>
    <n v="0"/>
    <n v="101"/>
    <n v="405"/>
    <n v="506"/>
    <n v="0.26268747060100001"/>
    <n v="1.89894920377E-3"/>
    <n v="5.8732921273700001"/>
    <n v="0.67772082072499995"/>
    <n v="0.75551395487799999"/>
  </r>
  <r>
    <n v="207"/>
    <x v="2"/>
    <x v="0"/>
    <x v="5"/>
    <n v="0"/>
    <n v="101"/>
    <n v="405"/>
    <n v="506"/>
    <n v="0.113241500977"/>
    <n v="7.4451971566399998E-4"/>
    <n v="1.1286743405899999"/>
    <n v="0.176499443369"/>
    <n v="0.323141835815"/>
  </r>
  <r>
    <n v="208"/>
    <x v="2"/>
    <x v="0"/>
    <x v="5"/>
    <n v="0"/>
    <n v="101"/>
    <n v="405"/>
    <n v="506"/>
    <n v="0.127152121476"/>
    <n v="9.0126961170000001E-4"/>
    <n v="1.2455741711399999"/>
    <n v="0.20346861575899999"/>
    <n v="0.37445819588599999"/>
  </r>
  <r>
    <n v="209"/>
    <x v="2"/>
    <x v="0"/>
    <x v="5"/>
    <n v="0"/>
    <n v="101"/>
    <n v="405"/>
    <n v="506"/>
    <n v="0.12116248981699999"/>
    <n v="2.3748270670599998E-3"/>
    <n v="1.4624336172800001"/>
    <n v="0.19627890006500001"/>
    <n v="0.39205841245799999"/>
  </r>
  <r>
    <n v="210"/>
    <x v="2"/>
    <x v="1"/>
    <x v="0"/>
    <n v="0"/>
    <n v="102"/>
    <n v="404"/>
    <n v="506"/>
    <n v="7.5857267547099996E-2"/>
    <n v="9.3317812596300002E-4"/>
    <n v="0.64931035486800004"/>
    <n v="0.105906698695"/>
    <n v="0.19410879066100001"/>
  </r>
  <r>
    <n v="211"/>
    <x v="2"/>
    <x v="1"/>
    <x v="0"/>
    <n v="0"/>
    <n v="101"/>
    <n v="405"/>
    <n v="506"/>
    <n v="6.6816100857699998E-2"/>
    <n v="1.2714791554399999E-3"/>
    <n v="0.72544258422600005"/>
    <n v="8.95217829603E-2"/>
    <n v="0.30264546021700001"/>
  </r>
  <r>
    <n v="213"/>
    <x v="2"/>
    <x v="1"/>
    <x v="0"/>
    <n v="0"/>
    <n v="101"/>
    <n v="405"/>
    <n v="506"/>
    <n v="5.6708823875299998E-2"/>
    <n v="1.64321506399E-4"/>
    <n v="0.51284117603299995"/>
    <n v="7.1821397194499995E-2"/>
    <n v="0.188000830019"/>
  </r>
  <r>
    <n v="217"/>
    <x v="2"/>
    <x v="1"/>
    <x v="1"/>
    <n v="0"/>
    <n v="101"/>
    <n v="405"/>
    <n v="506"/>
    <n v="6.2229257614999998E-2"/>
    <n v="1.39397271893E-5"/>
    <n v="0.64617862584300001"/>
    <n v="7.7469075310600002E-2"/>
    <n v="0.18604094266000001"/>
  </r>
  <r>
    <n v="218"/>
    <x v="2"/>
    <x v="1"/>
    <x v="1"/>
    <n v="0"/>
    <n v="101"/>
    <n v="405"/>
    <n v="506"/>
    <n v="5.3324688436600001E-2"/>
    <n v="0"/>
    <n v="0.54211462652200004"/>
    <n v="7.3768175956300003E-2"/>
    <n v="0.19550731106800001"/>
  </r>
  <r>
    <n v="219"/>
    <x v="2"/>
    <x v="1"/>
    <x v="1"/>
    <n v="0"/>
    <n v="101"/>
    <n v="405"/>
    <n v="506"/>
    <n v="8.2417783421700003E-2"/>
    <n v="6.9858472361100004E-4"/>
    <n v="0.71274321830099996"/>
    <n v="0.10723961190300001"/>
    <n v="0.296222116807"/>
  </r>
  <r>
    <n v="221"/>
    <x v="2"/>
    <x v="1"/>
    <x v="2"/>
    <n v="0"/>
    <n v="101"/>
    <n v="405"/>
    <n v="506"/>
    <n v="9.7666971139799996E-2"/>
    <n v="4.9418434236099995E-4"/>
    <n v="1.3804903421500001"/>
    <n v="0.19229596406800001"/>
    <n v="0.27964325053299999"/>
  </r>
  <r>
    <n v="222"/>
    <x v="2"/>
    <x v="1"/>
    <x v="2"/>
    <n v="0"/>
    <n v="101"/>
    <n v="405"/>
    <n v="506"/>
    <n v="7.1781124911299996E-2"/>
    <n v="4.1436685465199999E-4"/>
    <n v="0.410835587685"/>
    <n v="7.7730300877699998E-2"/>
    <n v="0.27152593142999998"/>
  </r>
  <r>
    <n v="224"/>
    <x v="2"/>
    <x v="1"/>
    <x v="2"/>
    <n v="0"/>
    <n v="101"/>
    <n v="405"/>
    <n v="506"/>
    <n v="5.89233319349E-2"/>
    <n v="2.0882372103999999E-4"/>
    <n v="0.72410776414099998"/>
    <n v="9.83308184202E-2"/>
    <n v="0.199276754527"/>
  </r>
  <r>
    <n v="225"/>
    <x v="2"/>
    <x v="1"/>
    <x v="3"/>
    <n v="0"/>
    <n v="102"/>
    <n v="404"/>
    <n v="506"/>
    <n v="0.1508215239"/>
    <n v="8.7590302097200005E-5"/>
    <n v="3.52729100041"/>
    <n v="0.37829045605099998"/>
    <n v="0.50223908940700002"/>
  </r>
  <r>
    <n v="226"/>
    <x v="2"/>
    <x v="1"/>
    <x v="3"/>
    <n v="0"/>
    <n v="101"/>
    <n v="405"/>
    <n v="506"/>
    <n v="0.10357460224200001"/>
    <n v="7.2426869890100003E-4"/>
    <n v="2.6106155207000001"/>
    <n v="0.26321429969499999"/>
    <n v="0.33362163046900001"/>
  </r>
  <r>
    <n v="227"/>
    <x v="2"/>
    <x v="1"/>
    <x v="3"/>
    <n v="0"/>
    <n v="101"/>
    <n v="405"/>
    <n v="506"/>
    <n v="8.6442337369899994E-2"/>
    <n v="1.3467898577500001E-3"/>
    <n v="0.68905294389600003"/>
    <n v="0.109460040031"/>
    <n v="0.35503042646900002"/>
  </r>
  <r>
    <n v="229"/>
    <x v="2"/>
    <x v="1"/>
    <x v="3"/>
    <n v="0"/>
    <n v="101"/>
    <n v="405"/>
    <n v="506"/>
    <n v="0.144390793967"/>
    <n v="1.3428241828300001E-4"/>
    <n v="2.0348426876899999"/>
    <n v="0.28083670020500001"/>
    <n v="0.86061632372200003"/>
  </r>
  <r>
    <n v="231"/>
    <x v="2"/>
    <x v="1"/>
    <x v="4"/>
    <n v="0"/>
    <n v="101"/>
    <n v="405"/>
    <n v="506"/>
    <n v="0.21103424857200001"/>
    <n v="2.5421657705299998E-4"/>
    <n v="6.8164492829599999"/>
    <n v="0.70002354906800002"/>
    <n v="0.74667033536299998"/>
  </r>
  <r>
    <n v="232"/>
    <x v="2"/>
    <x v="1"/>
    <x v="4"/>
    <n v="0"/>
    <n v="101"/>
    <n v="405"/>
    <n v="506"/>
    <n v="0.161809517653"/>
    <n v="1.3602701822899999E-3"/>
    <n v="4.2755669487799999"/>
    <n v="0.43424463707200001"/>
    <n v="0.63524167110100005"/>
  </r>
  <r>
    <n v="235"/>
    <x v="2"/>
    <x v="1"/>
    <x v="5"/>
    <n v="0"/>
    <n v="102"/>
    <n v="404"/>
    <n v="506"/>
    <n v="8.8310966423699996E-2"/>
    <n v="1.5267422939100001E-4"/>
    <n v="0.91967444335799997"/>
    <n v="0.140986876506"/>
    <n v="0.34171790969600002"/>
  </r>
  <r>
    <n v="236"/>
    <x v="2"/>
    <x v="1"/>
    <x v="5"/>
    <n v="0"/>
    <n v="101"/>
    <n v="405"/>
    <n v="506"/>
    <n v="8.4318742236500002E-2"/>
    <n v="4.5708219648999998E-4"/>
    <n v="0.432880140749"/>
    <n v="9.7084492975000006E-2"/>
    <n v="0.27302880691800002"/>
  </r>
  <r>
    <n v="237"/>
    <x v="2"/>
    <x v="1"/>
    <x v="5"/>
    <n v="0"/>
    <n v="101"/>
    <n v="405"/>
    <n v="506"/>
    <n v="0.14925899196699999"/>
    <n v="1.0099045231300001E-3"/>
    <n v="3.5681219827000001"/>
    <n v="0.43496419710599998"/>
    <n v="0.41802195215100002"/>
  </r>
  <r>
    <n v="240"/>
    <x v="2"/>
    <x v="2"/>
    <x v="0"/>
    <n v="0"/>
    <n v="102"/>
    <n v="404"/>
    <n v="404"/>
    <n v="5.89475979259E-2"/>
    <n v="0"/>
    <n v="0.62444444444400005"/>
    <n v="8.1562390149999997E-2"/>
    <n v="0.17439006556200001"/>
  </r>
  <r>
    <n v="242"/>
    <x v="2"/>
    <x v="2"/>
    <x v="0"/>
    <n v="0"/>
    <n v="101"/>
    <n v="405"/>
    <n v="405"/>
    <n v="6.2588773952800006E-2"/>
    <n v="8.7792446274199997E-5"/>
    <n v="0.30005014866500002"/>
    <n v="6.5972325012899999E-2"/>
    <n v="0.24476768671900001"/>
  </r>
  <r>
    <n v="244"/>
    <x v="2"/>
    <x v="2"/>
    <x v="0"/>
    <n v="0"/>
    <n v="101"/>
    <n v="405"/>
    <n v="405"/>
    <n v="6.3972046687699999E-2"/>
    <n v="0"/>
    <n v="0.39503760560899998"/>
    <n v="6.7829395289999997E-2"/>
    <n v="0.24462087803800001"/>
  </r>
  <r>
    <n v="246"/>
    <x v="2"/>
    <x v="2"/>
    <x v="1"/>
    <n v="0"/>
    <n v="101"/>
    <n v="405"/>
    <n v="405"/>
    <n v="6.8004152848999994E-2"/>
    <n v="2.9718967104100001E-5"/>
    <n v="0.63493798887899999"/>
    <n v="8.36395468472E-2"/>
    <n v="0.194907053479"/>
  </r>
  <r>
    <n v="248"/>
    <x v="2"/>
    <x v="2"/>
    <x v="1"/>
    <n v="0"/>
    <n v="101"/>
    <n v="405"/>
    <n v="405"/>
    <n v="5.9081922283099997E-2"/>
    <n v="1.5427486484300001E-4"/>
    <n v="0.64915999707399996"/>
    <n v="7.9529205470100006E-2"/>
    <n v="0.18906039397800001"/>
  </r>
  <r>
    <n v="249"/>
    <x v="2"/>
    <x v="2"/>
    <x v="1"/>
    <n v="0"/>
    <n v="101"/>
    <n v="405"/>
    <n v="405"/>
    <n v="5.1387459725099997E-2"/>
    <n v="3.8584803461099999E-4"/>
    <n v="0.23705803770299999"/>
    <n v="4.8850795910699997E-2"/>
    <n v="0.17015723652"/>
  </r>
  <r>
    <n v="251"/>
    <x v="2"/>
    <x v="2"/>
    <x v="2"/>
    <n v="0"/>
    <n v="101"/>
    <n v="405"/>
    <n v="405"/>
    <n v="7.41915388865E-2"/>
    <n v="4.7211550622299999E-4"/>
    <n v="0.73215385036699998"/>
    <n v="9.6405284039999997E-2"/>
    <n v="0.19977715677800001"/>
  </r>
  <r>
    <n v="253"/>
    <x v="2"/>
    <x v="2"/>
    <x v="2"/>
    <n v="0"/>
    <n v="101"/>
    <n v="405"/>
    <n v="405"/>
    <n v="6.8195259551699999E-2"/>
    <n v="2.8883698615600001E-4"/>
    <n v="0.64213736832599999"/>
    <n v="8.4931504690800005E-2"/>
    <n v="0.42203328040900001"/>
  </r>
  <r>
    <n v="254"/>
    <x v="2"/>
    <x v="2"/>
    <x v="2"/>
    <n v="0"/>
    <n v="101"/>
    <n v="405"/>
    <n v="405"/>
    <n v="7.3686485410900004E-2"/>
    <n v="7.3625290797099999E-4"/>
    <n v="0.37561992048300002"/>
    <n v="7.5965332987999998E-2"/>
    <n v="0.26862575146399997"/>
  </r>
  <r>
    <n v="255"/>
    <x v="2"/>
    <x v="2"/>
    <x v="3"/>
    <n v="0"/>
    <n v="102"/>
    <n v="404"/>
    <n v="404"/>
    <n v="9.2727386951300006E-2"/>
    <n v="3.98937864231E-4"/>
    <n v="0.78522708740799996"/>
    <n v="0.123040071418"/>
    <n v="0.33295649821700002"/>
  </r>
  <r>
    <n v="256"/>
    <x v="2"/>
    <x v="2"/>
    <x v="3"/>
    <n v="0"/>
    <n v="101"/>
    <n v="405"/>
    <n v="405"/>
    <n v="0.10636357272499999"/>
    <n v="4.0547538681800002E-4"/>
    <n v="1.9140109987"/>
    <n v="0.22779774317099999"/>
    <n v="0.71406695013999999"/>
  </r>
  <r>
    <n v="257"/>
    <x v="2"/>
    <x v="2"/>
    <x v="3"/>
    <n v="0"/>
    <n v="101"/>
    <n v="405"/>
    <n v="405"/>
    <n v="0.101454693855"/>
    <n v="4.6569504334999999E-4"/>
    <n v="1.0930358740599999"/>
    <n v="0.16363843048999999"/>
    <n v="0.29511152401899998"/>
  </r>
  <r>
    <n v="259"/>
    <x v="2"/>
    <x v="2"/>
    <x v="3"/>
    <n v="0"/>
    <n v="101"/>
    <n v="405"/>
    <n v="405"/>
    <n v="0.11096342059100001"/>
    <n v="1.0928603529499999E-3"/>
    <n v="1.73114758774"/>
    <n v="0.204340960052"/>
    <n v="0.34939906240700003"/>
  </r>
  <r>
    <n v="262"/>
    <x v="2"/>
    <x v="2"/>
    <x v="4"/>
    <n v="0"/>
    <n v="101"/>
    <n v="405"/>
    <n v="405"/>
    <n v="0.137244210516"/>
    <n v="1.7772148210900001E-3"/>
    <n v="2.0187564555700002"/>
    <n v="0.26014699777200001"/>
    <n v="0.42490899149599998"/>
  </r>
  <r>
    <n v="264"/>
    <x v="2"/>
    <x v="2"/>
    <x v="4"/>
    <n v="0"/>
    <n v="101"/>
    <n v="405"/>
    <n v="405"/>
    <n v="0.140680487933"/>
    <n v="8.7820512506299995E-4"/>
    <n v="1.2593315972200001"/>
    <n v="0.210197377021"/>
    <n v="0.51636534918800003"/>
  </r>
  <r>
    <n v="266"/>
    <x v="2"/>
    <x v="2"/>
    <x v="5"/>
    <n v="0"/>
    <n v="101"/>
    <n v="405"/>
    <n v="405"/>
    <n v="7.4236120065899996E-2"/>
    <n v="7.4326681113700004E-4"/>
    <n v="0.33420769502699998"/>
    <n v="7.6876493147500002E-2"/>
    <n v="0.33954110277400001"/>
  </r>
  <r>
    <n v="268"/>
    <x v="2"/>
    <x v="2"/>
    <x v="5"/>
    <n v="0"/>
    <n v="101"/>
    <n v="405"/>
    <n v="405"/>
    <n v="9.4273508242499998E-2"/>
    <n v="1.0844014966700001E-3"/>
    <n v="1.14238079262"/>
    <n v="0.13835753910599999"/>
    <n v="0.28083917541800002"/>
  </r>
  <r>
    <n v="269"/>
    <x v="2"/>
    <x v="2"/>
    <x v="5"/>
    <n v="0"/>
    <n v="101"/>
    <n v="405"/>
    <n v="405"/>
    <n v="9.9829156694500001E-2"/>
    <n v="2.4007669241299999E-4"/>
    <n v="2.0898859856900001"/>
    <n v="0.21190838780900001"/>
    <n v="0.294690834756"/>
  </r>
  <r>
    <n v="271"/>
    <x v="3"/>
    <x v="0"/>
    <x v="0"/>
    <n v="0"/>
    <n v="101"/>
    <n v="405"/>
    <n v="493"/>
    <n v="7.4944989509399998E-2"/>
    <n v="1.91411413748E-3"/>
    <n v="0.41613916570600001"/>
    <n v="7.6645880908200001E-2"/>
    <n v="0.19402111772"/>
  </r>
  <r>
    <n v="272"/>
    <x v="3"/>
    <x v="0"/>
    <x v="0"/>
    <n v="0"/>
    <n v="101"/>
    <n v="405"/>
    <n v="494"/>
    <n v="6.3813284125300004E-2"/>
    <n v="0"/>
    <n v="0.44210588984299998"/>
    <n v="6.5290230995999995E-2"/>
    <n v="0.24813752585000001"/>
  </r>
  <r>
    <n v="273"/>
    <x v="3"/>
    <x v="0"/>
    <x v="0"/>
    <n v="0"/>
    <n v="101"/>
    <n v="405"/>
    <n v="494"/>
    <n v="7.5168495326400006E-2"/>
    <n v="5.3414201712099999E-5"/>
    <n v="0.62444444444400005"/>
    <n v="9.2493153159699998E-2"/>
    <n v="0.30079738188499999"/>
  </r>
  <r>
    <n v="276"/>
    <x v="3"/>
    <x v="0"/>
    <x v="1"/>
    <n v="0"/>
    <n v="101"/>
    <n v="405"/>
    <n v="503"/>
    <n v="7.38614856308E-2"/>
    <n v="6.1607520021299996E-5"/>
    <n v="0.53137158775500004"/>
    <n v="9.5060490445099996E-2"/>
    <n v="0.36298105448500001"/>
  </r>
  <r>
    <n v="278"/>
    <x v="3"/>
    <x v="0"/>
    <x v="1"/>
    <n v="0"/>
    <n v="101"/>
    <n v="405"/>
    <n v="505"/>
    <n v="6.9866258756699995E-2"/>
    <n v="9.9959047286600006E-5"/>
    <n v="0.39762175505399999"/>
    <n v="7.95889123255E-2"/>
    <n v="0.23194795302099999"/>
  </r>
  <r>
    <n v="279"/>
    <x v="3"/>
    <x v="0"/>
    <x v="1"/>
    <n v="0"/>
    <n v="101"/>
    <n v="405"/>
    <n v="506"/>
    <n v="6.5213451455400001E-2"/>
    <n v="3.6660659896699997E-4"/>
    <n v="0.34986161896000001"/>
    <n v="6.7675435135500006E-2"/>
    <n v="0.174627976331"/>
  </r>
  <r>
    <n v="280"/>
    <x v="3"/>
    <x v="0"/>
    <x v="2"/>
    <n v="0"/>
    <n v="102"/>
    <n v="404"/>
    <n v="506"/>
    <n v="8.8850496030000004E-2"/>
    <n v="3.3981571474799997E-4"/>
    <n v="1.2533950976599999"/>
    <n v="0.152910615753"/>
    <n v="0.29667240500800002"/>
  </r>
  <r>
    <n v="281"/>
    <x v="3"/>
    <x v="0"/>
    <x v="2"/>
    <n v="0"/>
    <n v="101"/>
    <n v="405"/>
    <n v="506"/>
    <n v="7.4746770712899993E-2"/>
    <n v="2.19459275809E-3"/>
    <n v="0.34403591127599997"/>
    <n v="7.9696957403999999E-2"/>
    <n v="0.25401544606699999"/>
  </r>
  <r>
    <n v="282"/>
    <x v="3"/>
    <x v="0"/>
    <x v="2"/>
    <n v="0"/>
    <n v="101"/>
    <n v="405"/>
    <n v="506"/>
    <n v="9.4124627866899999E-2"/>
    <n v="8.4658019368199998E-5"/>
    <n v="1.0010763973100001"/>
    <n v="0.14647224066100001"/>
    <n v="0.33694183526400001"/>
  </r>
  <r>
    <n v="283"/>
    <x v="3"/>
    <x v="0"/>
    <x v="2"/>
    <n v="0"/>
    <n v="101"/>
    <n v="405"/>
    <n v="506"/>
    <n v="0.12276469381299999"/>
    <n v="1.1420903813400001E-3"/>
    <n v="0.837409713276"/>
    <n v="0.14548649342700001"/>
    <n v="0.40065007438200001"/>
  </r>
  <r>
    <n v="288"/>
    <x v="3"/>
    <x v="0"/>
    <x v="3"/>
    <n v="0"/>
    <n v="101"/>
    <n v="405"/>
    <n v="506"/>
    <n v="0.153582486598"/>
    <n v="3.83071557995E-4"/>
    <n v="2.3792921417300001"/>
    <n v="0.28739456700999999"/>
    <n v="0.51994226154400003"/>
  </r>
  <r>
    <n v="290"/>
    <x v="3"/>
    <x v="0"/>
    <x v="4"/>
    <n v="0"/>
    <n v="102"/>
    <n v="404"/>
    <n v="506"/>
    <n v="0.128194650672"/>
    <n v="1.94939507378E-4"/>
    <n v="0.84082139756899998"/>
    <n v="0.157608768757"/>
    <n v="0.424361705172"/>
  </r>
  <r>
    <n v="291"/>
    <x v="3"/>
    <x v="0"/>
    <x v="4"/>
    <n v="0"/>
    <n v="101"/>
    <n v="405"/>
    <n v="506"/>
    <n v="0.18213255723899999"/>
    <n v="2.8473413002400002E-3"/>
    <n v="2.8195878574800002"/>
    <n v="0.318882524921"/>
    <n v="0.52152074891699995"/>
  </r>
  <r>
    <n v="296"/>
    <x v="3"/>
    <x v="0"/>
    <x v="5"/>
    <n v="0"/>
    <n v="101"/>
    <n v="405"/>
    <n v="506"/>
    <n v="7.2656747632199994E-2"/>
    <n v="8.5533533431299995E-4"/>
    <n v="1.36886895786"/>
    <n v="0.144919390733"/>
    <n v="0.19240800554900001"/>
  </r>
  <r>
    <n v="299"/>
    <x v="3"/>
    <x v="0"/>
    <x v="5"/>
    <n v="0"/>
    <n v="101"/>
    <n v="405"/>
    <n v="506"/>
    <n v="9.6776627958199996E-2"/>
    <n v="5.8159722222200002E-4"/>
    <n v="1.03984557258"/>
    <n v="0.14583038475400001"/>
    <n v="0.37713849843899999"/>
  </r>
  <r>
    <n v="300"/>
    <x v="3"/>
    <x v="1"/>
    <x v="0"/>
    <n v="0"/>
    <n v="102"/>
    <n v="404"/>
    <n v="506"/>
    <n v="6.8537699078500006E-2"/>
    <n v="0"/>
    <n v="0.39896307997699998"/>
    <n v="6.9841710174399996E-2"/>
    <n v="0.16770288663899999"/>
  </r>
  <r>
    <n v="302"/>
    <x v="3"/>
    <x v="1"/>
    <x v="0"/>
    <n v="0"/>
    <n v="101"/>
    <n v="405"/>
    <n v="506"/>
    <n v="6.5119012823199998E-2"/>
    <n v="2.4808308597099998E-4"/>
    <n v="0.45738467915499997"/>
    <n v="6.9470347165000002E-2"/>
    <n v="0.219179958166"/>
  </r>
  <r>
    <n v="304"/>
    <x v="3"/>
    <x v="1"/>
    <x v="0"/>
    <n v="0"/>
    <n v="101"/>
    <n v="405"/>
    <n v="506"/>
    <n v="6.4227896012800004E-2"/>
    <n v="2.9823062828700001E-3"/>
    <n v="0.51111111111100005"/>
    <n v="7.6787766580799999E-2"/>
    <n v="0.22243644617200001"/>
  </r>
  <r>
    <n v="305"/>
    <x v="3"/>
    <x v="1"/>
    <x v="1"/>
    <n v="0"/>
    <n v="102"/>
    <n v="404"/>
    <n v="506"/>
    <n v="6.6700172067400004E-2"/>
    <n v="1.13681553772E-4"/>
    <n v="0.54506580427499995"/>
    <n v="8.6597519172300005E-2"/>
    <n v="0.16949928400399999"/>
  </r>
  <r>
    <n v="307"/>
    <x v="3"/>
    <x v="1"/>
    <x v="1"/>
    <n v="0"/>
    <n v="101"/>
    <n v="405"/>
    <n v="506"/>
    <n v="7.19635775083E-2"/>
    <n v="5.0409112398599998E-4"/>
    <n v="0.48320328909499999"/>
    <n v="7.7393708751400003E-2"/>
    <n v="0.253336683698"/>
  </r>
  <r>
    <n v="309"/>
    <x v="3"/>
    <x v="1"/>
    <x v="1"/>
    <n v="0"/>
    <n v="101"/>
    <n v="405"/>
    <n v="506"/>
    <n v="6.8206047133599998E-2"/>
    <n v="5.9954673496800004E-4"/>
    <n v="0.29287694699200001"/>
    <n v="6.38705378681E-2"/>
    <n v="0.25518182394900002"/>
  </r>
  <r>
    <n v="311"/>
    <x v="3"/>
    <x v="1"/>
    <x v="2"/>
    <n v="0"/>
    <n v="101"/>
    <n v="405"/>
    <n v="506"/>
    <n v="8.1816969370000006E-2"/>
    <n v="6.9310148803700003E-4"/>
    <n v="0.37221967943000001"/>
    <n v="8.7899795139099998E-2"/>
    <n v="0.35408908179999998"/>
  </r>
  <r>
    <n v="312"/>
    <x v="3"/>
    <x v="1"/>
    <x v="2"/>
    <n v="0"/>
    <n v="101"/>
    <n v="405"/>
    <n v="506"/>
    <n v="8.8178468955199998E-2"/>
    <n v="1.24750071682E-3"/>
    <n v="1.21909318292"/>
    <n v="0.16429050929"/>
    <n v="0.29700052127499998"/>
  </r>
  <r>
    <n v="313"/>
    <x v="3"/>
    <x v="1"/>
    <x v="2"/>
    <n v="0"/>
    <n v="101"/>
    <n v="405"/>
    <n v="506"/>
    <n v="8.7288783024999997E-2"/>
    <n v="3.31347262859E-3"/>
    <n v="1.0198919979100001"/>
    <n v="0.136239336367"/>
    <n v="0.31706522766200002"/>
  </r>
  <r>
    <n v="320"/>
    <x v="3"/>
    <x v="1"/>
    <x v="4"/>
    <n v="0"/>
    <n v="102"/>
    <n v="404"/>
    <n v="506"/>
    <n v="0.260692456653"/>
    <n v="3.1263563367999998E-5"/>
    <n v="10.6053973876"/>
    <n v="1.07221563205"/>
    <n v="0.72296373272100001"/>
  </r>
  <r>
    <n v="325"/>
    <x v="3"/>
    <x v="1"/>
    <x v="5"/>
    <n v="0"/>
    <n v="102"/>
    <n v="404"/>
    <n v="506"/>
    <n v="7.4148036686499996E-2"/>
    <n v="9.1087341308599995E-4"/>
    <n v="0.473705163933"/>
    <n v="8.3343789086799999E-2"/>
    <n v="0.28899431636599998"/>
  </r>
  <r>
    <n v="329"/>
    <x v="3"/>
    <x v="1"/>
    <x v="5"/>
    <n v="0"/>
    <n v="101"/>
    <n v="405"/>
    <n v="506"/>
    <n v="9.9557291712099996E-2"/>
    <n v="8.1174403054599996E-4"/>
    <n v="1.1423620455000001"/>
    <n v="0.14774400112399999"/>
    <n v="0.33102563284300002"/>
  </r>
  <r>
    <n v="330"/>
    <x v="3"/>
    <x v="2"/>
    <x v="0"/>
    <n v="0"/>
    <n v="102"/>
    <n v="404"/>
    <n v="404"/>
    <n v="6.7475317950800001E-2"/>
    <n v="1.39412741191E-5"/>
    <n v="0.28641653984799997"/>
    <n v="6.1293766114800002E-2"/>
    <n v="0.232365363016"/>
  </r>
  <r>
    <n v="331"/>
    <x v="3"/>
    <x v="2"/>
    <x v="0"/>
    <n v="0"/>
    <n v="101"/>
    <n v="405"/>
    <n v="405"/>
    <n v="6.7735650406199999E-2"/>
    <n v="3.43650221702E-4"/>
    <n v="0.35632442241500001"/>
    <n v="6.4602190389699998E-2"/>
    <n v="0.22692708341600001"/>
  </r>
  <r>
    <n v="332"/>
    <x v="3"/>
    <x v="2"/>
    <x v="0"/>
    <n v="0"/>
    <n v="101"/>
    <n v="405"/>
    <n v="405"/>
    <n v="6.5314911285799998E-2"/>
    <n v="0"/>
    <n v="0.62444444444400005"/>
    <n v="7.8874686425400006E-2"/>
    <n v="0.27032650391099999"/>
  </r>
  <r>
    <n v="336"/>
    <x v="3"/>
    <x v="2"/>
    <x v="1"/>
    <n v="0"/>
    <n v="101"/>
    <n v="405"/>
    <n v="405"/>
    <n v="7.3468508278799999E-2"/>
    <n v="8.5089969610500004E-4"/>
    <n v="0.68879777521899999"/>
    <n v="0.10833629663"/>
    <n v="0.218703308845"/>
  </r>
  <r>
    <n v="338"/>
    <x v="3"/>
    <x v="2"/>
    <x v="1"/>
    <n v="0"/>
    <n v="101"/>
    <n v="405"/>
    <n v="405"/>
    <n v="6.7608847688599996E-2"/>
    <n v="0"/>
    <n v="0.459380976878"/>
    <n v="8.0933318467799997E-2"/>
    <n v="0.17787676050500001"/>
  </r>
  <r>
    <n v="339"/>
    <x v="3"/>
    <x v="2"/>
    <x v="1"/>
    <n v="0"/>
    <n v="101"/>
    <n v="405"/>
    <n v="405"/>
    <n v="6.69067859569E-2"/>
    <n v="7.6486023140700003E-4"/>
    <n v="0.43878402881099998"/>
    <n v="7.3485992289599997E-2"/>
    <n v="0.220710913382"/>
  </r>
  <r>
    <n v="340"/>
    <x v="3"/>
    <x v="2"/>
    <x v="2"/>
    <n v="0"/>
    <n v="102"/>
    <n v="404"/>
    <n v="404"/>
    <n v="7.2220720474300004E-2"/>
    <n v="2.0608363471300001E-4"/>
    <n v="0.56276613390300001"/>
    <n v="8.7162206255699995E-2"/>
    <n v="0.40291249959999997"/>
  </r>
  <r>
    <n v="341"/>
    <x v="3"/>
    <x v="2"/>
    <x v="2"/>
    <n v="0"/>
    <n v="101"/>
    <n v="405"/>
    <n v="405"/>
    <n v="8.0747650074199998E-2"/>
    <n v="2.0891019606299999E-3"/>
    <n v="0.64697288173900003"/>
    <n v="0.10345424979700001"/>
    <n v="0.240077930483"/>
  </r>
  <r>
    <n v="344"/>
    <x v="3"/>
    <x v="2"/>
    <x v="2"/>
    <n v="0"/>
    <n v="101"/>
    <n v="405"/>
    <n v="405"/>
    <n v="9.9204317190199995E-2"/>
    <n v="4.4877757509999999E-4"/>
    <n v="0.80379142141500004"/>
    <n v="0.144272944751"/>
    <n v="0.328209397721"/>
  </r>
  <r>
    <n v="349"/>
    <x v="3"/>
    <x v="2"/>
    <x v="3"/>
    <n v="0"/>
    <n v="101"/>
    <n v="405"/>
    <n v="405"/>
    <n v="0.14340991162899999"/>
    <n v="1.80396350187E-3"/>
    <n v="2.3792921417300001"/>
    <n v="0.28355899167100002"/>
    <n v="0.76145046613400003"/>
  </r>
  <r>
    <n v="354"/>
    <x v="3"/>
    <x v="2"/>
    <x v="4"/>
    <n v="0"/>
    <n v="101"/>
    <n v="405"/>
    <n v="405"/>
    <n v="0.140586535934"/>
    <n v="3.4565416941299999E-4"/>
    <n v="2.0229712858800002"/>
    <n v="0.234191085711"/>
    <n v="0.55141835261200001"/>
  </r>
  <r>
    <n v="355"/>
    <x v="3"/>
    <x v="2"/>
    <x v="5"/>
    <n v="0"/>
    <n v="102"/>
    <n v="404"/>
    <n v="404"/>
    <n v="7.8572298520600006E-2"/>
    <n v="1.3033710711300001E-4"/>
    <n v="0.89239105733400004"/>
    <n v="0.114823728491"/>
    <n v="0.22143738653799999"/>
  </r>
  <r>
    <n v="357"/>
    <x v="3"/>
    <x v="2"/>
    <x v="5"/>
    <n v="0"/>
    <n v="101"/>
    <n v="405"/>
    <n v="405"/>
    <n v="0.101683515962"/>
    <n v="1.09390097962E-3"/>
    <n v="0.76218172605199996"/>
    <n v="0.12899637442699999"/>
    <n v="0.4074271687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40" firstHeaderRow="1" firstDataRow="1" firstDataCol="1" rowPageCount="1" colPageCount="1"/>
  <pivotFields count="13">
    <pivotField showAll="0"/>
    <pivotField axis="axisRow" multipleItemSelectionAllowed="1" showAll="0">
      <items count="6">
        <item x="1"/>
        <item x="0"/>
        <item x="3"/>
        <item x="2"/>
        <item x="4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3"/>
  </rowFields>
  <rowItems count="36">
    <i>
      <x/>
    </i>
    <i r="1">
      <x v="3"/>
    </i>
    <i r="1">
      <x/>
    </i>
    <i r="1">
      <x v="5"/>
    </i>
    <i r="1">
      <x v="2"/>
    </i>
    <i r="1">
      <x v="1"/>
    </i>
    <i r="1">
      <x v="4"/>
    </i>
    <i>
      <x v="1"/>
    </i>
    <i r="1">
      <x v="4"/>
    </i>
    <i r="1">
      <x/>
    </i>
    <i r="1">
      <x v="1"/>
    </i>
    <i r="1">
      <x v="3"/>
    </i>
    <i r="1">
      <x v="2"/>
    </i>
    <i r="1">
      <x v="5"/>
    </i>
    <i>
      <x v="2"/>
    </i>
    <i r="1">
      <x/>
    </i>
    <i r="1">
      <x v="2"/>
    </i>
    <i r="1">
      <x v="3"/>
    </i>
    <i r="1">
      <x v="4"/>
    </i>
    <i r="1">
      <x v="5"/>
    </i>
    <i r="1">
      <x v="1"/>
    </i>
    <i>
      <x v="3"/>
    </i>
    <i r="1">
      <x v="1"/>
    </i>
    <i r="1">
      <x v="5"/>
    </i>
    <i r="1">
      <x v="2"/>
    </i>
    <i r="1">
      <x v="3"/>
    </i>
    <i r="1">
      <x v="4"/>
    </i>
    <i r="1">
      <x/>
    </i>
    <i>
      <x v="4"/>
    </i>
    <i r="1">
      <x v="4"/>
    </i>
    <i r="1">
      <x v="3"/>
    </i>
    <i r="1">
      <x v="5"/>
    </i>
    <i r="1">
      <x/>
    </i>
    <i r="1">
      <x v="1"/>
    </i>
    <i r="1">
      <x v="2"/>
    </i>
    <i t="grand">
      <x/>
    </i>
  </rowItems>
  <colItems count="1">
    <i/>
  </colItems>
  <pageFields count="1">
    <pageField fld="2" item="2" hier="-1"/>
  </pageFields>
  <dataFields count="1">
    <dataField name="Average of %err" fld="12" subtotal="average" baseField="3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O3:P33" firstHeaderRow="1" firstDataRow="1" firstDataCol="1"/>
  <pivotFields count="13">
    <pivotField showAll="0"/>
    <pivotField axis="axisRow" showAll="0">
      <items count="5">
        <item x="1"/>
        <item x="0"/>
        <item x="3"/>
        <item x="2"/>
        <item t="default"/>
      </items>
    </pivotField>
    <pivotField axis="axisRow" showAll="0">
      <items count="4">
        <item h="1" x="1"/>
        <item x="2"/>
        <item h="1"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3">
    <field x="2"/>
    <field x="1"/>
    <field x="3"/>
  </rowFields>
  <rowItems count="30"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t="grand">
      <x/>
    </i>
  </rowItems>
  <colItems count="1">
    <i/>
  </colItems>
  <dataFields count="1">
    <dataField name="Average of %err" fld="12" subtotal="average" baseField="3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stStats_EUCL_MANH_12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Stats_LEIX_0120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Stats_TestSe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0"/>
  <sheetViews>
    <sheetView tabSelected="1" workbookViewId="0">
      <selection activeCell="E18" sqref="E18"/>
    </sheetView>
  </sheetViews>
  <sheetFormatPr defaultRowHeight="15" x14ac:dyDescent="0.25"/>
  <cols>
    <col min="1" max="1" width="13.140625" customWidth="1"/>
    <col min="2" max="2" width="15.28515625" customWidth="1"/>
  </cols>
  <sheetData>
    <row r="2" spans="1:2" x14ac:dyDescent="0.25">
      <c r="A2" s="3" t="s">
        <v>9</v>
      </c>
      <c r="B2" t="s">
        <v>3</v>
      </c>
    </row>
    <row r="4" spans="1:2" x14ac:dyDescent="0.25">
      <c r="A4" s="3" t="s">
        <v>20</v>
      </c>
      <c r="B4" t="s">
        <v>22</v>
      </c>
    </row>
    <row r="5" spans="1:2" x14ac:dyDescent="0.25">
      <c r="A5" s="4" t="s">
        <v>4</v>
      </c>
      <c r="B5" s="2">
        <v>0.40041946190519989</v>
      </c>
    </row>
    <row r="6" spans="1:2" x14ac:dyDescent="0.25">
      <c r="A6" s="5">
        <v>7</v>
      </c>
      <c r="B6" s="2">
        <v>0.2308139931706</v>
      </c>
    </row>
    <row r="7" spans="1:2" x14ac:dyDescent="0.25">
      <c r="A7" s="5">
        <v>2</v>
      </c>
      <c r="B7" s="2">
        <v>0.2788762822018</v>
      </c>
    </row>
    <row r="8" spans="1:2" x14ac:dyDescent="0.25">
      <c r="A8" s="5">
        <v>15</v>
      </c>
      <c r="B8" s="2">
        <v>0.45716101889439997</v>
      </c>
    </row>
    <row r="9" spans="1:2" x14ac:dyDescent="0.25">
      <c r="A9" s="5">
        <v>5</v>
      </c>
      <c r="B9" s="2">
        <v>0.46950360213740006</v>
      </c>
    </row>
    <row r="10" spans="1:2" x14ac:dyDescent="0.25">
      <c r="A10" s="5">
        <v>3</v>
      </c>
      <c r="B10" s="2">
        <v>0.47470097989640003</v>
      </c>
    </row>
    <row r="11" spans="1:2" x14ac:dyDescent="0.25">
      <c r="A11" s="5">
        <v>10</v>
      </c>
      <c r="B11" s="2">
        <v>0.49146089513060004</v>
      </c>
    </row>
    <row r="12" spans="1:2" x14ac:dyDescent="0.25">
      <c r="A12" s="4" t="s">
        <v>0</v>
      </c>
      <c r="B12" s="2">
        <v>0.39399655434666658</v>
      </c>
    </row>
    <row r="13" spans="1:2" x14ac:dyDescent="0.25">
      <c r="A13" s="5">
        <v>10</v>
      </c>
      <c r="B13" s="2">
        <v>0.26982471222460003</v>
      </c>
    </row>
    <row r="14" spans="1:2" x14ac:dyDescent="0.25">
      <c r="A14" s="5">
        <v>2</v>
      </c>
      <c r="B14" s="2">
        <v>0.27944234344259999</v>
      </c>
    </row>
    <row r="15" spans="1:2" x14ac:dyDescent="0.25">
      <c r="A15" s="5">
        <v>3</v>
      </c>
      <c r="B15" s="2">
        <v>0.42942292132000004</v>
      </c>
    </row>
    <row r="16" spans="1:2" x14ac:dyDescent="0.25">
      <c r="A16" s="5">
        <v>7</v>
      </c>
      <c r="B16" s="2">
        <v>0.45744924708020002</v>
      </c>
    </row>
    <row r="17" spans="1:2" x14ac:dyDescent="0.25">
      <c r="A17" s="5">
        <v>5</v>
      </c>
      <c r="B17" s="2">
        <v>0.46251217653060001</v>
      </c>
    </row>
    <row r="18" spans="1:2" x14ac:dyDescent="0.25">
      <c r="A18" s="5">
        <v>15</v>
      </c>
      <c r="B18" s="2">
        <v>0.46532792548200003</v>
      </c>
    </row>
    <row r="19" spans="1:2" x14ac:dyDescent="0.25">
      <c r="A19" s="4" t="s">
        <v>6</v>
      </c>
      <c r="B19" s="2">
        <v>0.44786505254760001</v>
      </c>
    </row>
    <row r="20" spans="1:2" x14ac:dyDescent="0.25">
      <c r="A20" s="5">
        <v>2</v>
      </c>
      <c r="B20" s="2">
        <v>0.33562531762160003</v>
      </c>
    </row>
    <row r="21" spans="1:2" x14ac:dyDescent="0.25">
      <c r="A21" s="5">
        <v>5</v>
      </c>
      <c r="B21" s="2">
        <v>0.45000988312460005</v>
      </c>
    </row>
    <row r="22" spans="1:2" x14ac:dyDescent="0.25">
      <c r="A22" s="5">
        <v>7</v>
      </c>
      <c r="B22" s="2">
        <v>0.45147170207759996</v>
      </c>
    </row>
    <row r="23" spans="1:2" x14ac:dyDescent="0.25">
      <c r="A23" s="5">
        <v>10</v>
      </c>
      <c r="B23" s="2">
        <v>0.45254640624019993</v>
      </c>
    </row>
    <row r="24" spans="1:2" x14ac:dyDescent="0.25">
      <c r="A24" s="5">
        <v>15</v>
      </c>
      <c r="B24" s="2">
        <v>0.47723840650880006</v>
      </c>
    </row>
    <row r="25" spans="1:2" x14ac:dyDescent="0.25">
      <c r="A25" s="5">
        <v>3</v>
      </c>
      <c r="B25" s="2">
        <v>0.52029859971280001</v>
      </c>
    </row>
    <row r="26" spans="1:2" x14ac:dyDescent="0.25">
      <c r="A26" s="4" t="s">
        <v>5</v>
      </c>
      <c r="B26" s="2">
        <v>0.38734562189100002</v>
      </c>
    </row>
    <row r="27" spans="1:2" x14ac:dyDescent="0.25">
      <c r="A27" s="5">
        <v>3</v>
      </c>
      <c r="B27" s="2">
        <v>0.25675926320679998</v>
      </c>
    </row>
    <row r="28" spans="1:2" x14ac:dyDescent="0.25">
      <c r="A28" s="5">
        <v>15</v>
      </c>
      <c r="B28" s="2">
        <v>0.26587378124159999</v>
      </c>
    </row>
    <row r="29" spans="1:2" x14ac:dyDescent="0.25">
      <c r="A29" s="5">
        <v>5</v>
      </c>
      <c r="B29" s="2">
        <v>0.41384294154240003</v>
      </c>
    </row>
    <row r="30" spans="1:2" x14ac:dyDescent="0.25">
      <c r="A30" s="5">
        <v>7</v>
      </c>
      <c r="B30" s="2">
        <v>0.4403188513138</v>
      </c>
    </row>
    <row r="31" spans="1:2" x14ac:dyDescent="0.25">
      <c r="A31" s="5">
        <v>10</v>
      </c>
      <c r="B31" s="2">
        <v>0.44653776719880006</v>
      </c>
    </row>
    <row r="32" spans="1:2" x14ac:dyDescent="0.25">
      <c r="A32" s="5">
        <v>2</v>
      </c>
      <c r="B32" s="2">
        <v>0.50074112684260008</v>
      </c>
    </row>
    <row r="33" spans="1:2" x14ac:dyDescent="0.25">
      <c r="A33" s="4" t="s">
        <v>23</v>
      </c>
      <c r="B33" s="2">
        <v>0.36553657117712496</v>
      </c>
    </row>
    <row r="34" spans="1:2" x14ac:dyDescent="0.25">
      <c r="A34" s="5">
        <v>10</v>
      </c>
      <c r="B34" s="2">
        <v>0.23007126003699999</v>
      </c>
    </row>
    <row r="35" spans="1:2" x14ac:dyDescent="0.25">
      <c r="A35" s="5">
        <v>7</v>
      </c>
      <c r="B35" s="2">
        <v>0.25359931486124998</v>
      </c>
    </row>
    <row r="36" spans="1:2" x14ac:dyDescent="0.25">
      <c r="A36" s="5">
        <v>15</v>
      </c>
      <c r="B36" s="2">
        <v>0.34537903795500002</v>
      </c>
    </row>
    <row r="37" spans="1:2" x14ac:dyDescent="0.25">
      <c r="A37" s="5">
        <v>2</v>
      </c>
      <c r="B37" s="2">
        <v>0.373649120159875</v>
      </c>
    </row>
    <row r="38" spans="1:2" x14ac:dyDescent="0.25">
      <c r="A38" s="5">
        <v>3</v>
      </c>
      <c r="B38" s="2">
        <v>0.38377087890146161</v>
      </c>
    </row>
    <row r="39" spans="1:2" x14ac:dyDescent="0.25">
      <c r="A39" s="5">
        <v>5</v>
      </c>
      <c r="B39" s="2">
        <v>0.41829789527589989</v>
      </c>
    </row>
    <row r="40" spans="1:2" x14ac:dyDescent="0.25">
      <c r="A40" s="4" t="s">
        <v>21</v>
      </c>
      <c r="B40" s="2">
        <v>0.39544378653104767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9"/>
  <sheetViews>
    <sheetView workbookViewId="0">
      <selection activeCell="C20" sqref="C20"/>
    </sheetView>
  </sheetViews>
  <sheetFormatPr defaultRowHeight="15" x14ac:dyDescent="0.25"/>
  <cols>
    <col min="1" max="1" width="4" bestFit="1" customWidth="1"/>
    <col min="2" max="2" width="9.5703125" customWidth="1"/>
    <col min="3" max="3" width="7.7109375" bestFit="1" customWidth="1"/>
    <col min="4" max="4" width="3" bestFit="1" customWidth="1"/>
    <col min="5" max="5" width="2" customWidth="1"/>
    <col min="6" max="6" width="4" bestFit="1" customWidth="1"/>
    <col min="7" max="8" width="5" bestFit="1" customWidth="1"/>
    <col min="9" max="13" width="12" bestFit="1" customWidth="1"/>
  </cols>
  <sheetData>
    <row r="1" spans="1:13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3" x14ac:dyDescent="0.25">
      <c r="A2">
        <v>0</v>
      </c>
      <c r="B2" t="s">
        <v>0</v>
      </c>
      <c r="C2" t="s">
        <v>3</v>
      </c>
      <c r="D2">
        <v>2</v>
      </c>
      <c r="E2">
        <v>0</v>
      </c>
      <c r="F2">
        <v>292</v>
      </c>
      <c r="G2">
        <v>1168</v>
      </c>
      <c r="H2">
        <v>1418</v>
      </c>
      <c r="I2">
        <v>3.7045580182100003E-2</v>
      </c>
      <c r="J2" s="1">
        <v>3.4589583464400001E-5</v>
      </c>
      <c r="K2">
        <v>0.25615311262200002</v>
      </c>
      <c r="L2">
        <v>4.2004886589500003E-2</v>
      </c>
      <c r="M2">
        <v>0.342050968595</v>
      </c>
    </row>
    <row r="3" spans="1:13" x14ac:dyDescent="0.25">
      <c r="A3">
        <v>1</v>
      </c>
      <c r="B3" t="s">
        <v>0</v>
      </c>
      <c r="C3" t="s">
        <v>3</v>
      </c>
      <c r="D3">
        <v>2</v>
      </c>
      <c r="E3">
        <v>0</v>
      </c>
      <c r="F3">
        <v>292</v>
      </c>
      <c r="G3">
        <v>1168</v>
      </c>
      <c r="H3">
        <v>1433</v>
      </c>
      <c r="I3">
        <v>3.9948613572800003E-2</v>
      </c>
      <c r="J3" s="1">
        <v>6.5861655414300007E-5</v>
      </c>
      <c r="K3">
        <v>0.42214705189000001</v>
      </c>
      <c r="L3">
        <v>5.1000887928599997E-2</v>
      </c>
      <c r="M3">
        <v>0.20553925630200001</v>
      </c>
    </row>
    <row r="4" spans="1:13" x14ac:dyDescent="0.25">
      <c r="A4">
        <v>2</v>
      </c>
      <c r="B4" t="s">
        <v>0</v>
      </c>
      <c r="C4" t="s">
        <v>3</v>
      </c>
      <c r="D4">
        <v>2</v>
      </c>
      <c r="E4">
        <v>0</v>
      </c>
      <c r="F4">
        <v>292</v>
      </c>
      <c r="G4">
        <v>1168</v>
      </c>
      <c r="H4">
        <v>1423</v>
      </c>
      <c r="I4">
        <v>3.7448930356500001E-2</v>
      </c>
      <c r="J4" s="1">
        <v>8.9751779342500008E-6</v>
      </c>
      <c r="K4">
        <v>0.28696775042</v>
      </c>
      <c r="L4">
        <v>4.3248197732599997E-2</v>
      </c>
      <c r="M4">
        <v>0.208338592308</v>
      </c>
    </row>
    <row r="5" spans="1:13" x14ac:dyDescent="0.25">
      <c r="A5">
        <v>3</v>
      </c>
      <c r="B5" t="s">
        <v>0</v>
      </c>
      <c r="C5" t="s">
        <v>3</v>
      </c>
      <c r="D5">
        <v>2</v>
      </c>
      <c r="E5">
        <v>0</v>
      </c>
      <c r="F5">
        <v>292</v>
      </c>
      <c r="G5">
        <v>1168</v>
      </c>
      <c r="H5">
        <v>1428</v>
      </c>
      <c r="I5">
        <v>3.8997704086300003E-2</v>
      </c>
      <c r="J5" s="1">
        <v>1.4394946932199999E-6</v>
      </c>
      <c r="K5">
        <v>0.40489435773100002</v>
      </c>
      <c r="L5">
        <v>4.5407584197799999E-2</v>
      </c>
      <c r="M5">
        <v>0.40160556661899999</v>
      </c>
    </row>
    <row r="6" spans="1:13" x14ac:dyDescent="0.25">
      <c r="A6">
        <v>4</v>
      </c>
      <c r="B6" t="s">
        <v>0</v>
      </c>
      <c r="C6" t="s">
        <v>3</v>
      </c>
      <c r="D6">
        <v>2</v>
      </c>
      <c r="E6">
        <v>0</v>
      </c>
      <c r="F6">
        <v>292</v>
      </c>
      <c r="G6">
        <v>1168</v>
      </c>
      <c r="H6">
        <v>1422</v>
      </c>
      <c r="I6">
        <v>3.6331972195999998E-2</v>
      </c>
      <c r="J6">
        <v>5.8143875722699995E-4</v>
      </c>
      <c r="K6">
        <v>0.27398682367100002</v>
      </c>
      <c r="L6">
        <v>3.6200379719400003E-2</v>
      </c>
      <c r="M6">
        <v>0.23967733338899999</v>
      </c>
    </row>
    <row r="7" spans="1:13" x14ac:dyDescent="0.25">
      <c r="A7">
        <v>5</v>
      </c>
      <c r="B7" t="s">
        <v>0</v>
      </c>
      <c r="C7" t="s">
        <v>3</v>
      </c>
      <c r="D7">
        <v>3</v>
      </c>
      <c r="E7">
        <v>0</v>
      </c>
      <c r="F7">
        <v>292</v>
      </c>
      <c r="G7">
        <v>1168</v>
      </c>
      <c r="H7">
        <v>1453</v>
      </c>
      <c r="I7">
        <v>3.79706268055E-2</v>
      </c>
      <c r="J7" s="1">
        <v>4.6221946074200003E-5</v>
      </c>
      <c r="K7">
        <v>0.30210971565700001</v>
      </c>
      <c r="L7">
        <v>4.43538165589E-2</v>
      </c>
      <c r="M7">
        <v>0.68497231525199997</v>
      </c>
    </row>
    <row r="8" spans="1:13" x14ac:dyDescent="0.25">
      <c r="A8">
        <v>6</v>
      </c>
      <c r="B8" t="s">
        <v>0</v>
      </c>
      <c r="C8" t="s">
        <v>3</v>
      </c>
      <c r="D8">
        <v>3</v>
      </c>
      <c r="E8">
        <v>0</v>
      </c>
      <c r="F8">
        <v>292</v>
      </c>
      <c r="G8">
        <v>1168</v>
      </c>
      <c r="H8">
        <v>1454</v>
      </c>
      <c r="I8">
        <v>3.5244517715900002E-2</v>
      </c>
      <c r="J8">
        <v>3.8318892599099999E-4</v>
      </c>
      <c r="K8">
        <v>0.24620580352499999</v>
      </c>
      <c r="L8">
        <v>3.4496456196099999E-2</v>
      </c>
      <c r="M8">
        <v>0.77581318697099999</v>
      </c>
    </row>
    <row r="9" spans="1:13" x14ac:dyDescent="0.25">
      <c r="A9">
        <v>7</v>
      </c>
      <c r="B9" t="s">
        <v>0</v>
      </c>
      <c r="C9" t="s">
        <v>3</v>
      </c>
      <c r="D9">
        <v>3</v>
      </c>
      <c r="E9">
        <v>0</v>
      </c>
      <c r="F9">
        <v>292</v>
      </c>
      <c r="G9">
        <v>1168</v>
      </c>
      <c r="H9">
        <v>1458</v>
      </c>
      <c r="I9">
        <v>3.9687683544599998E-2</v>
      </c>
      <c r="J9">
        <v>1.31861951118E-4</v>
      </c>
      <c r="K9">
        <v>0.46495033442799999</v>
      </c>
      <c r="L9">
        <v>5.43529364903E-2</v>
      </c>
      <c r="M9">
        <v>0.198388992416</v>
      </c>
    </row>
    <row r="10" spans="1:13" x14ac:dyDescent="0.25">
      <c r="A10">
        <v>8</v>
      </c>
      <c r="B10" t="s">
        <v>0</v>
      </c>
      <c r="C10" t="s">
        <v>3</v>
      </c>
      <c r="D10">
        <v>3</v>
      </c>
      <c r="E10">
        <v>0</v>
      </c>
      <c r="F10">
        <v>292</v>
      </c>
      <c r="G10">
        <v>1168</v>
      </c>
      <c r="H10">
        <v>1459</v>
      </c>
      <c r="I10">
        <v>3.6028459343299998E-2</v>
      </c>
      <c r="J10">
        <v>7.2213252786199999E-4</v>
      </c>
      <c r="K10">
        <v>0.43872369533799999</v>
      </c>
      <c r="L10">
        <v>4.4808209689199997E-2</v>
      </c>
      <c r="M10">
        <v>0.19666320783399999</v>
      </c>
    </row>
    <row r="11" spans="1:13" x14ac:dyDescent="0.25">
      <c r="A11">
        <v>9</v>
      </c>
      <c r="B11" t="s">
        <v>0</v>
      </c>
      <c r="C11" t="s">
        <v>3</v>
      </c>
      <c r="D11">
        <v>3</v>
      </c>
      <c r="E11">
        <v>0</v>
      </c>
      <c r="F11">
        <v>292</v>
      </c>
      <c r="G11">
        <v>1168</v>
      </c>
      <c r="H11">
        <v>1453</v>
      </c>
      <c r="I11">
        <v>3.2416210738899998E-2</v>
      </c>
      <c r="J11" s="1">
        <v>2.9021358774899999E-5</v>
      </c>
      <c r="K11">
        <v>0.37057455346200002</v>
      </c>
      <c r="L11">
        <v>3.5861511934299997E-2</v>
      </c>
      <c r="M11">
        <v>0.29127690412700002</v>
      </c>
    </row>
    <row r="12" spans="1:13" x14ac:dyDescent="0.25">
      <c r="A12">
        <v>10</v>
      </c>
      <c r="B12" t="s">
        <v>0</v>
      </c>
      <c r="C12" t="s">
        <v>3</v>
      </c>
      <c r="D12">
        <v>5</v>
      </c>
      <c r="E12">
        <v>0</v>
      </c>
      <c r="F12">
        <v>292</v>
      </c>
      <c r="G12">
        <v>1168</v>
      </c>
      <c r="H12">
        <v>1460</v>
      </c>
      <c r="I12">
        <v>3.8248342292599997E-2</v>
      </c>
      <c r="J12" s="1">
        <v>3.0875248436200003E-5</v>
      </c>
      <c r="K12">
        <v>0.371188464243</v>
      </c>
      <c r="L12">
        <v>4.4832323644399999E-2</v>
      </c>
      <c r="M12">
        <v>0.79310338203800002</v>
      </c>
    </row>
    <row r="13" spans="1:13" x14ac:dyDescent="0.25">
      <c r="A13">
        <v>11</v>
      </c>
      <c r="B13" t="s">
        <v>0</v>
      </c>
      <c r="C13" t="s">
        <v>3</v>
      </c>
      <c r="D13">
        <v>5</v>
      </c>
      <c r="E13">
        <v>0</v>
      </c>
      <c r="F13">
        <v>292</v>
      </c>
      <c r="G13">
        <v>1168</v>
      </c>
      <c r="H13">
        <v>1460</v>
      </c>
      <c r="I13">
        <v>4.20004175092E-2</v>
      </c>
      <c r="J13" s="1">
        <v>8.5031052616399999E-5</v>
      </c>
      <c r="K13">
        <v>0.437221966613</v>
      </c>
      <c r="L13">
        <v>5.28241076207E-2</v>
      </c>
      <c r="M13">
        <v>0.83777000791099998</v>
      </c>
    </row>
    <row r="14" spans="1:13" x14ac:dyDescent="0.25">
      <c r="A14">
        <v>12</v>
      </c>
      <c r="B14" t="s">
        <v>0</v>
      </c>
      <c r="C14" t="s">
        <v>3</v>
      </c>
      <c r="D14">
        <v>5</v>
      </c>
      <c r="E14">
        <v>0</v>
      </c>
      <c r="F14">
        <v>292</v>
      </c>
      <c r="G14">
        <v>1168</v>
      </c>
      <c r="H14">
        <v>1460</v>
      </c>
      <c r="I14">
        <v>3.5400582145500001E-2</v>
      </c>
      <c r="J14">
        <v>2.5299330594899999E-4</v>
      </c>
      <c r="K14">
        <v>0.38045559778900001</v>
      </c>
      <c r="L14">
        <v>4.2500944915900001E-2</v>
      </c>
      <c r="M14">
        <v>0.19301668802999999</v>
      </c>
    </row>
    <row r="15" spans="1:13" x14ac:dyDescent="0.25">
      <c r="A15">
        <v>13</v>
      </c>
      <c r="B15" t="s">
        <v>0</v>
      </c>
      <c r="C15" t="s">
        <v>3</v>
      </c>
      <c r="D15">
        <v>5</v>
      </c>
      <c r="E15">
        <v>0</v>
      </c>
      <c r="F15">
        <v>292</v>
      </c>
      <c r="G15">
        <v>1168</v>
      </c>
      <c r="H15">
        <v>1460</v>
      </c>
      <c r="I15">
        <v>3.2905533866800001E-2</v>
      </c>
      <c r="J15" s="1">
        <v>4.8874535728200002E-5</v>
      </c>
      <c r="K15">
        <v>0.446501620569</v>
      </c>
      <c r="L15">
        <v>4.1405407896200001E-2</v>
      </c>
      <c r="M15">
        <v>0.24162619203300001</v>
      </c>
    </row>
    <row r="16" spans="1:13" x14ac:dyDescent="0.25">
      <c r="A16">
        <v>14</v>
      </c>
      <c r="B16" t="s">
        <v>0</v>
      </c>
      <c r="C16" t="s">
        <v>3</v>
      </c>
      <c r="D16">
        <v>5</v>
      </c>
      <c r="E16">
        <v>0</v>
      </c>
      <c r="F16">
        <v>292</v>
      </c>
      <c r="G16">
        <v>1168</v>
      </c>
      <c r="H16">
        <v>1458</v>
      </c>
      <c r="I16">
        <v>3.5608558284099999E-2</v>
      </c>
      <c r="J16">
        <v>2.9132990916999998E-4</v>
      </c>
      <c r="K16">
        <v>0.28532356757499999</v>
      </c>
      <c r="L16">
        <v>3.9967710528699997E-2</v>
      </c>
      <c r="M16">
        <v>0.247044612641</v>
      </c>
    </row>
    <row r="17" spans="1:13" x14ac:dyDescent="0.25">
      <c r="A17">
        <v>15</v>
      </c>
      <c r="B17" t="s">
        <v>0</v>
      </c>
      <c r="C17" t="s">
        <v>3</v>
      </c>
      <c r="D17">
        <v>7</v>
      </c>
      <c r="E17">
        <v>0</v>
      </c>
      <c r="F17">
        <v>292</v>
      </c>
      <c r="G17">
        <v>1168</v>
      </c>
      <c r="H17">
        <v>1460</v>
      </c>
      <c r="I17">
        <v>3.5721662166799999E-2</v>
      </c>
      <c r="J17" s="1">
        <v>3.75526261162E-6</v>
      </c>
      <c r="K17">
        <v>0.42039015515700001</v>
      </c>
      <c r="L17">
        <v>4.5041025129600003E-2</v>
      </c>
      <c r="M17">
        <v>0.72941430682599995</v>
      </c>
    </row>
    <row r="18" spans="1:13" x14ac:dyDescent="0.25">
      <c r="A18">
        <v>16</v>
      </c>
      <c r="B18" t="s">
        <v>0</v>
      </c>
      <c r="C18" t="s">
        <v>3</v>
      </c>
      <c r="D18">
        <v>7</v>
      </c>
      <c r="E18">
        <v>0</v>
      </c>
      <c r="F18">
        <v>292</v>
      </c>
      <c r="G18">
        <v>1168</v>
      </c>
      <c r="H18">
        <v>1460</v>
      </c>
      <c r="I18">
        <v>3.8739344818000003E-2</v>
      </c>
      <c r="J18" s="1">
        <v>7.2091903103900004E-6</v>
      </c>
      <c r="K18">
        <v>0.27929858615000003</v>
      </c>
      <c r="L18">
        <v>4.3545484877800002E-2</v>
      </c>
      <c r="M18">
        <v>0.26042162549300002</v>
      </c>
    </row>
    <row r="19" spans="1:13" x14ac:dyDescent="0.25">
      <c r="A19">
        <v>17</v>
      </c>
      <c r="B19" t="s">
        <v>0</v>
      </c>
      <c r="C19" t="s">
        <v>3</v>
      </c>
      <c r="D19">
        <v>7</v>
      </c>
      <c r="E19">
        <v>0</v>
      </c>
      <c r="F19">
        <v>292</v>
      </c>
      <c r="G19">
        <v>1168</v>
      </c>
      <c r="H19">
        <v>1460</v>
      </c>
      <c r="I19">
        <v>3.2551020440000002E-2</v>
      </c>
      <c r="J19" s="1">
        <v>3.0149506997000001E-5</v>
      </c>
      <c r="K19">
        <v>0.19937714167600001</v>
      </c>
      <c r="L19">
        <v>3.1355857844299999E-2</v>
      </c>
      <c r="M19">
        <v>0.29179688060600001</v>
      </c>
    </row>
    <row r="20" spans="1:13" x14ac:dyDescent="0.25">
      <c r="A20">
        <v>18</v>
      </c>
      <c r="B20" t="s">
        <v>0</v>
      </c>
      <c r="C20" t="s">
        <v>3</v>
      </c>
      <c r="D20">
        <v>7</v>
      </c>
      <c r="E20">
        <v>0</v>
      </c>
      <c r="F20">
        <v>292</v>
      </c>
      <c r="G20">
        <v>1168</v>
      </c>
      <c r="H20">
        <v>1460</v>
      </c>
      <c r="I20">
        <v>3.8859244734200001E-2</v>
      </c>
      <c r="J20" s="1">
        <v>9.1471590785899997E-5</v>
      </c>
      <c r="K20">
        <v>0.45300680888400002</v>
      </c>
      <c r="L20">
        <v>5.2804852097799997E-2</v>
      </c>
      <c r="M20">
        <v>0.18570031092600001</v>
      </c>
    </row>
    <row r="21" spans="1:13" x14ac:dyDescent="0.25">
      <c r="A21">
        <v>19</v>
      </c>
      <c r="B21" t="s">
        <v>0</v>
      </c>
      <c r="C21" t="s">
        <v>3</v>
      </c>
      <c r="D21">
        <v>7</v>
      </c>
      <c r="E21">
        <v>0</v>
      </c>
      <c r="F21">
        <v>292</v>
      </c>
      <c r="G21">
        <v>1168</v>
      </c>
      <c r="H21">
        <v>1460</v>
      </c>
      <c r="I21">
        <v>4.0844285972099999E-2</v>
      </c>
      <c r="J21">
        <v>1.5089258674099999E-4</v>
      </c>
      <c r="K21">
        <v>0.75463133521699999</v>
      </c>
      <c r="L21">
        <v>6.9321738678600003E-2</v>
      </c>
      <c r="M21">
        <v>0.81991311155000002</v>
      </c>
    </row>
    <row r="22" spans="1:13" x14ac:dyDescent="0.25">
      <c r="A22">
        <v>20</v>
      </c>
      <c r="B22" t="s">
        <v>0</v>
      </c>
      <c r="C22" t="s">
        <v>3</v>
      </c>
      <c r="D22">
        <v>10</v>
      </c>
      <c r="E22">
        <v>0</v>
      </c>
      <c r="F22">
        <v>292</v>
      </c>
      <c r="G22">
        <v>1168</v>
      </c>
      <c r="H22">
        <v>1460</v>
      </c>
      <c r="I22">
        <v>3.1485690222999997E-2</v>
      </c>
      <c r="J22">
        <v>3.96823492772E-4</v>
      </c>
      <c r="K22">
        <v>0.22023366705</v>
      </c>
      <c r="L22">
        <v>3.09889476747E-2</v>
      </c>
      <c r="M22">
        <v>0.26557349036299999</v>
      </c>
    </row>
    <row r="23" spans="1:13" x14ac:dyDescent="0.25">
      <c r="A23">
        <v>21</v>
      </c>
      <c r="B23" t="s">
        <v>0</v>
      </c>
      <c r="C23" t="s">
        <v>3</v>
      </c>
      <c r="D23">
        <v>10</v>
      </c>
      <c r="E23">
        <v>0</v>
      </c>
      <c r="F23">
        <v>292</v>
      </c>
      <c r="G23">
        <v>1168</v>
      </c>
      <c r="H23">
        <v>1460</v>
      </c>
      <c r="I23">
        <v>3.3134905199600002E-2</v>
      </c>
      <c r="J23">
        <v>1.3687060024700001E-4</v>
      </c>
      <c r="K23">
        <v>0.31181429724600002</v>
      </c>
      <c r="L23">
        <v>3.6768531268399997E-2</v>
      </c>
      <c r="M23">
        <v>0.18671239684099999</v>
      </c>
    </row>
    <row r="24" spans="1:13" x14ac:dyDescent="0.25">
      <c r="A24">
        <v>22</v>
      </c>
      <c r="B24" t="s">
        <v>0</v>
      </c>
      <c r="C24" t="s">
        <v>3</v>
      </c>
      <c r="D24">
        <v>10</v>
      </c>
      <c r="E24">
        <v>0</v>
      </c>
      <c r="F24">
        <v>292</v>
      </c>
      <c r="G24">
        <v>1168</v>
      </c>
      <c r="H24">
        <v>1460</v>
      </c>
      <c r="I24">
        <v>3.7998020185800001E-2</v>
      </c>
      <c r="J24" s="1">
        <v>4.9829987338200002E-5</v>
      </c>
      <c r="K24">
        <v>0.42378954410899999</v>
      </c>
      <c r="L24">
        <v>5.1965085570199999E-2</v>
      </c>
      <c r="M24">
        <v>0.29233875329999998</v>
      </c>
    </row>
    <row r="25" spans="1:13" x14ac:dyDescent="0.25">
      <c r="A25">
        <v>23</v>
      </c>
      <c r="B25" t="s">
        <v>0</v>
      </c>
      <c r="C25" t="s">
        <v>3</v>
      </c>
      <c r="D25">
        <v>10</v>
      </c>
      <c r="E25">
        <v>0</v>
      </c>
      <c r="F25">
        <v>292</v>
      </c>
      <c r="G25">
        <v>1168</v>
      </c>
      <c r="H25">
        <v>1460</v>
      </c>
      <c r="I25">
        <v>5.3933933939900001E-2</v>
      </c>
      <c r="J25">
        <v>1.1935767884999999E-3</v>
      </c>
      <c r="K25">
        <v>0.75991775312700005</v>
      </c>
      <c r="L25">
        <v>8.7607311325999998E-2</v>
      </c>
      <c r="M25">
        <v>0.19373200312</v>
      </c>
    </row>
    <row r="26" spans="1:13" x14ac:dyDescent="0.25">
      <c r="A26">
        <v>24</v>
      </c>
      <c r="B26" t="s">
        <v>0</v>
      </c>
      <c r="C26" t="s">
        <v>3</v>
      </c>
      <c r="D26">
        <v>10</v>
      </c>
      <c r="E26">
        <v>0</v>
      </c>
      <c r="F26">
        <v>292</v>
      </c>
      <c r="G26">
        <v>1168</v>
      </c>
      <c r="H26">
        <v>1460</v>
      </c>
      <c r="I26">
        <v>4.1264096821600003E-2</v>
      </c>
      <c r="J26">
        <v>7.2822889488500001E-4</v>
      </c>
      <c r="K26">
        <v>0.31047640521199998</v>
      </c>
      <c r="L26">
        <v>4.7092036634299998E-2</v>
      </c>
      <c r="M26">
        <v>0.41076691749900002</v>
      </c>
    </row>
    <row r="27" spans="1:13" x14ac:dyDescent="0.25">
      <c r="A27">
        <v>25</v>
      </c>
      <c r="B27" t="s">
        <v>0</v>
      </c>
      <c r="C27" t="s">
        <v>3</v>
      </c>
      <c r="D27">
        <v>15</v>
      </c>
      <c r="E27">
        <v>0</v>
      </c>
      <c r="F27">
        <v>292</v>
      </c>
      <c r="G27">
        <v>1168</v>
      </c>
      <c r="H27">
        <v>1460</v>
      </c>
      <c r="I27">
        <v>4.3253972787499997E-2</v>
      </c>
      <c r="J27">
        <v>3.98283466018E-4</v>
      </c>
      <c r="K27">
        <v>0.45013124445300001</v>
      </c>
      <c r="L27">
        <v>5.7548895620100002E-2</v>
      </c>
      <c r="M27">
        <v>0.80854081578699999</v>
      </c>
    </row>
    <row r="28" spans="1:13" x14ac:dyDescent="0.25">
      <c r="A28">
        <v>26</v>
      </c>
      <c r="B28" t="s">
        <v>0</v>
      </c>
      <c r="C28" t="s">
        <v>3</v>
      </c>
      <c r="D28">
        <v>15</v>
      </c>
      <c r="E28">
        <v>0</v>
      </c>
      <c r="F28">
        <v>292</v>
      </c>
      <c r="G28">
        <v>1168</v>
      </c>
      <c r="H28">
        <v>1460</v>
      </c>
      <c r="I28">
        <v>3.84684637504E-2</v>
      </c>
      <c r="J28">
        <v>1.8408065503299999E-4</v>
      </c>
      <c r="K28">
        <v>0.288937058182</v>
      </c>
      <c r="L28">
        <v>4.2995443824099998E-2</v>
      </c>
      <c r="M28">
        <v>0.89471089246199997</v>
      </c>
    </row>
    <row r="29" spans="1:13" x14ac:dyDescent="0.25">
      <c r="A29">
        <v>27</v>
      </c>
      <c r="B29" t="s">
        <v>0</v>
      </c>
      <c r="C29" t="s">
        <v>3</v>
      </c>
      <c r="D29">
        <v>15</v>
      </c>
      <c r="E29">
        <v>0</v>
      </c>
      <c r="F29">
        <v>292</v>
      </c>
      <c r="G29">
        <v>1168</v>
      </c>
      <c r="H29">
        <v>1460</v>
      </c>
      <c r="I29">
        <v>4.0653987999699999E-2</v>
      </c>
      <c r="J29">
        <v>1.25694830776E-4</v>
      </c>
      <c r="K29">
        <v>0.60790282693599995</v>
      </c>
      <c r="L29">
        <v>5.1944976487199999E-2</v>
      </c>
      <c r="M29">
        <v>0.25847873571699997</v>
      </c>
    </row>
    <row r="30" spans="1:13" x14ac:dyDescent="0.25">
      <c r="A30">
        <v>28</v>
      </c>
      <c r="B30" t="s">
        <v>0</v>
      </c>
      <c r="C30" t="s">
        <v>3</v>
      </c>
      <c r="D30">
        <v>15</v>
      </c>
      <c r="E30">
        <v>0</v>
      </c>
      <c r="F30">
        <v>292</v>
      </c>
      <c r="G30">
        <v>1168</v>
      </c>
      <c r="H30">
        <v>1460</v>
      </c>
      <c r="I30">
        <v>3.6192260256099999E-2</v>
      </c>
      <c r="J30" s="1">
        <v>2.2699739768400001E-5</v>
      </c>
      <c r="K30">
        <v>0.51516370854500004</v>
      </c>
      <c r="L30">
        <v>4.5177680871100002E-2</v>
      </c>
      <c r="M30">
        <v>0.17345989875000001</v>
      </c>
    </row>
    <row r="31" spans="1:13" x14ac:dyDescent="0.25">
      <c r="A31">
        <v>29</v>
      </c>
      <c r="B31" t="s">
        <v>0</v>
      </c>
      <c r="C31" t="s">
        <v>3</v>
      </c>
      <c r="D31">
        <v>15</v>
      </c>
      <c r="E31">
        <v>0</v>
      </c>
      <c r="F31">
        <v>292</v>
      </c>
      <c r="G31">
        <v>1168</v>
      </c>
      <c r="H31">
        <v>1460</v>
      </c>
      <c r="I31">
        <v>3.6228063847299999E-2</v>
      </c>
      <c r="J31">
        <v>2.99181063371E-4</v>
      </c>
      <c r="K31">
        <v>0.21810971631500001</v>
      </c>
      <c r="L31">
        <v>3.7074078084100001E-2</v>
      </c>
      <c r="M31">
        <v>0.19144928469399999</v>
      </c>
    </row>
    <row r="32" spans="1:13" x14ac:dyDescent="0.25">
      <c r="A32">
        <v>30</v>
      </c>
      <c r="B32" t="s">
        <v>0</v>
      </c>
      <c r="C32" t="s">
        <v>1</v>
      </c>
      <c r="D32">
        <v>2</v>
      </c>
      <c r="E32">
        <v>0</v>
      </c>
      <c r="F32">
        <v>292</v>
      </c>
      <c r="G32">
        <v>1168</v>
      </c>
      <c r="H32">
        <v>1460</v>
      </c>
      <c r="I32">
        <v>3.7694764852600003E-2</v>
      </c>
      <c r="J32" s="1">
        <v>6.1601570644500005E-5</v>
      </c>
      <c r="K32">
        <v>0.22720695499099999</v>
      </c>
      <c r="L32">
        <v>4.0489517649600001E-2</v>
      </c>
      <c r="M32">
        <v>0.27661963674500001</v>
      </c>
    </row>
    <row r="33" spans="1:13" x14ac:dyDescent="0.25">
      <c r="A33">
        <v>31</v>
      </c>
      <c r="B33" t="s">
        <v>0</v>
      </c>
      <c r="C33" t="s">
        <v>1</v>
      </c>
      <c r="D33">
        <v>2</v>
      </c>
      <c r="E33">
        <v>0</v>
      </c>
      <c r="F33">
        <v>292</v>
      </c>
      <c r="G33">
        <v>1168</v>
      </c>
      <c r="H33">
        <v>1460</v>
      </c>
      <c r="I33">
        <v>3.5606589721400003E-2</v>
      </c>
      <c r="J33" s="1">
        <v>8.1332979432500001E-5</v>
      </c>
      <c r="K33">
        <v>0.42097533007100002</v>
      </c>
      <c r="L33">
        <v>4.2483530971499997E-2</v>
      </c>
      <c r="M33">
        <v>0.205309617493</v>
      </c>
    </row>
    <row r="34" spans="1:13" x14ac:dyDescent="0.25">
      <c r="A34">
        <v>32</v>
      </c>
      <c r="B34" t="s">
        <v>0</v>
      </c>
      <c r="C34" t="s">
        <v>1</v>
      </c>
      <c r="D34">
        <v>2</v>
      </c>
      <c r="E34">
        <v>0</v>
      </c>
      <c r="F34">
        <v>292</v>
      </c>
      <c r="G34">
        <v>1168</v>
      </c>
      <c r="H34">
        <v>1460</v>
      </c>
      <c r="I34">
        <v>4.0689140700400001E-2</v>
      </c>
      <c r="J34" s="1">
        <v>4.2471810722100002E-5</v>
      </c>
      <c r="K34">
        <v>0.56084078178999996</v>
      </c>
      <c r="L34">
        <v>5.7358617617700003E-2</v>
      </c>
      <c r="M34">
        <v>0.19800282574299999</v>
      </c>
    </row>
    <row r="35" spans="1:13" x14ac:dyDescent="0.25">
      <c r="A35">
        <v>33</v>
      </c>
      <c r="B35" t="s">
        <v>0</v>
      </c>
      <c r="C35" t="s">
        <v>1</v>
      </c>
      <c r="D35">
        <v>2</v>
      </c>
      <c r="E35">
        <v>0</v>
      </c>
      <c r="F35">
        <v>292</v>
      </c>
      <c r="G35">
        <v>1168</v>
      </c>
      <c r="H35">
        <v>1460</v>
      </c>
      <c r="I35">
        <v>4.01192162866E-2</v>
      </c>
      <c r="J35">
        <v>2.5018647888800001E-4</v>
      </c>
      <c r="K35">
        <v>0.28615001934299999</v>
      </c>
      <c r="L35">
        <v>4.1923451826999997E-2</v>
      </c>
      <c r="M35">
        <v>0.97187110510800001</v>
      </c>
    </row>
    <row r="36" spans="1:13" x14ac:dyDescent="0.25">
      <c r="A36">
        <v>34</v>
      </c>
      <c r="B36" t="s">
        <v>0</v>
      </c>
      <c r="C36" t="s">
        <v>1</v>
      </c>
      <c r="D36">
        <v>2</v>
      </c>
      <c r="E36">
        <v>0</v>
      </c>
      <c r="F36">
        <v>292</v>
      </c>
      <c r="G36">
        <v>1168</v>
      </c>
      <c r="H36">
        <v>1460</v>
      </c>
      <c r="I36">
        <v>3.8877698687499997E-2</v>
      </c>
      <c r="J36">
        <v>3.2679378711600001E-4</v>
      </c>
      <c r="K36">
        <v>0.41424928354500001</v>
      </c>
      <c r="L36">
        <v>4.84945425837E-2</v>
      </c>
      <c r="M36">
        <v>0.74685652820199999</v>
      </c>
    </row>
    <row r="37" spans="1:13" x14ac:dyDescent="0.25">
      <c r="A37">
        <v>35</v>
      </c>
      <c r="B37" t="s">
        <v>0</v>
      </c>
      <c r="C37" t="s">
        <v>1</v>
      </c>
      <c r="D37">
        <v>3</v>
      </c>
      <c r="E37">
        <v>0</v>
      </c>
      <c r="F37">
        <v>292</v>
      </c>
      <c r="G37">
        <v>1168</v>
      </c>
      <c r="H37">
        <v>1460</v>
      </c>
      <c r="I37">
        <v>3.8228858423000001E-2</v>
      </c>
      <c r="J37">
        <v>2.4578482322999999E-4</v>
      </c>
      <c r="K37">
        <v>0.36646918703100001</v>
      </c>
      <c r="L37">
        <v>4.57623106199E-2</v>
      </c>
      <c r="M37">
        <v>0.214524415375</v>
      </c>
    </row>
    <row r="38" spans="1:13" x14ac:dyDescent="0.25">
      <c r="A38">
        <v>36</v>
      </c>
      <c r="B38" t="s">
        <v>0</v>
      </c>
      <c r="C38" t="s">
        <v>1</v>
      </c>
      <c r="D38">
        <v>3</v>
      </c>
      <c r="E38">
        <v>0</v>
      </c>
      <c r="F38">
        <v>292</v>
      </c>
      <c r="G38">
        <v>1168</v>
      </c>
      <c r="H38">
        <v>1460</v>
      </c>
      <c r="I38">
        <v>3.2408013075500001E-2</v>
      </c>
      <c r="J38">
        <v>2.33249160256E-4</v>
      </c>
      <c r="K38">
        <v>0.26227801012099999</v>
      </c>
      <c r="L38">
        <v>3.5157167303299999E-2</v>
      </c>
      <c r="M38">
        <v>0.26409510311000001</v>
      </c>
    </row>
    <row r="39" spans="1:13" x14ac:dyDescent="0.25">
      <c r="A39">
        <v>37</v>
      </c>
      <c r="B39" t="s">
        <v>0</v>
      </c>
      <c r="C39" t="s">
        <v>1</v>
      </c>
      <c r="D39">
        <v>3</v>
      </c>
      <c r="E39">
        <v>0</v>
      </c>
      <c r="F39">
        <v>292</v>
      </c>
      <c r="G39">
        <v>1168</v>
      </c>
      <c r="H39">
        <v>1460</v>
      </c>
      <c r="I39">
        <v>3.8711852260399998E-2</v>
      </c>
      <c r="J39">
        <v>1.79697412866E-4</v>
      </c>
      <c r="K39">
        <v>0.386680342136</v>
      </c>
      <c r="L39">
        <v>4.5252625323700002E-2</v>
      </c>
      <c r="M39">
        <v>0.204668134897</v>
      </c>
    </row>
    <row r="40" spans="1:13" x14ac:dyDescent="0.25">
      <c r="A40">
        <v>38</v>
      </c>
      <c r="B40" t="s">
        <v>0</v>
      </c>
      <c r="C40" t="s">
        <v>1</v>
      </c>
      <c r="D40">
        <v>3</v>
      </c>
      <c r="E40">
        <v>0</v>
      </c>
      <c r="F40">
        <v>292</v>
      </c>
      <c r="G40">
        <v>1168</v>
      </c>
      <c r="H40">
        <v>1460</v>
      </c>
      <c r="I40">
        <v>3.63497605438E-2</v>
      </c>
      <c r="J40">
        <v>3.5523516951499999E-4</v>
      </c>
      <c r="K40">
        <v>0.38539670243000002</v>
      </c>
      <c r="L40">
        <v>4.1462978647E-2</v>
      </c>
      <c r="M40">
        <v>0.58254965648500001</v>
      </c>
    </row>
    <row r="41" spans="1:13" x14ac:dyDescent="0.25">
      <c r="A41">
        <v>39</v>
      </c>
      <c r="B41" t="s">
        <v>0</v>
      </c>
      <c r="C41" t="s">
        <v>1</v>
      </c>
      <c r="D41">
        <v>3</v>
      </c>
      <c r="E41">
        <v>0</v>
      </c>
      <c r="F41">
        <v>292</v>
      </c>
      <c r="G41">
        <v>1168</v>
      </c>
      <c r="H41">
        <v>1460</v>
      </c>
      <c r="I41">
        <v>3.9360939602000003E-2</v>
      </c>
      <c r="J41" s="1">
        <v>3.8437564546400003E-5</v>
      </c>
      <c r="K41">
        <v>0.473721648366</v>
      </c>
      <c r="L41">
        <v>5.0728289189599998E-2</v>
      </c>
      <c r="M41">
        <v>0.93517938179000004</v>
      </c>
    </row>
    <row r="42" spans="1:13" x14ac:dyDescent="0.25">
      <c r="A42">
        <v>40</v>
      </c>
      <c r="B42" t="s">
        <v>0</v>
      </c>
      <c r="C42" t="s">
        <v>1</v>
      </c>
      <c r="D42">
        <v>5</v>
      </c>
      <c r="E42">
        <v>0</v>
      </c>
      <c r="F42">
        <v>292</v>
      </c>
      <c r="G42">
        <v>1168</v>
      </c>
      <c r="H42">
        <v>1460</v>
      </c>
      <c r="I42">
        <v>3.4792177334499998E-2</v>
      </c>
      <c r="J42" s="1">
        <v>1.4187419536099999E-5</v>
      </c>
      <c r="K42">
        <v>0.30036175234899998</v>
      </c>
      <c r="L42">
        <v>4.0651667524599998E-2</v>
      </c>
      <c r="M42">
        <v>0.19061340760000001</v>
      </c>
    </row>
    <row r="43" spans="1:13" x14ac:dyDescent="0.25">
      <c r="A43">
        <v>41</v>
      </c>
      <c r="B43" t="s">
        <v>0</v>
      </c>
      <c r="C43" t="s">
        <v>1</v>
      </c>
      <c r="D43">
        <v>5</v>
      </c>
      <c r="E43">
        <v>0</v>
      </c>
      <c r="F43">
        <v>292</v>
      </c>
      <c r="G43">
        <v>1168</v>
      </c>
      <c r="H43">
        <v>1460</v>
      </c>
      <c r="I43">
        <v>3.96242463341E-2</v>
      </c>
      <c r="J43" s="1">
        <v>7.7747547643199994E-5</v>
      </c>
      <c r="K43">
        <v>0.40925430642499999</v>
      </c>
      <c r="L43">
        <v>5.0760574538299998E-2</v>
      </c>
      <c r="M43">
        <v>0.94838766660399998</v>
      </c>
    </row>
    <row r="44" spans="1:13" x14ac:dyDescent="0.25">
      <c r="A44">
        <v>42</v>
      </c>
      <c r="B44" t="s">
        <v>0</v>
      </c>
      <c r="C44" t="s">
        <v>1</v>
      </c>
      <c r="D44">
        <v>5</v>
      </c>
      <c r="E44">
        <v>0</v>
      </c>
      <c r="F44">
        <v>292</v>
      </c>
      <c r="G44">
        <v>1168</v>
      </c>
      <c r="H44">
        <v>1460</v>
      </c>
      <c r="I44">
        <v>3.68907138126E-2</v>
      </c>
      <c r="J44" s="1">
        <v>3.5640501886700001E-6</v>
      </c>
      <c r="K44">
        <v>0.45217108620300001</v>
      </c>
      <c r="L44">
        <v>4.4830481584799999E-2</v>
      </c>
      <c r="M44">
        <v>0.24307541039</v>
      </c>
    </row>
    <row r="45" spans="1:13" x14ac:dyDescent="0.25">
      <c r="A45">
        <v>43</v>
      </c>
      <c r="B45" t="s">
        <v>0</v>
      </c>
      <c r="C45" t="s">
        <v>1</v>
      </c>
      <c r="D45">
        <v>5</v>
      </c>
      <c r="E45">
        <v>0</v>
      </c>
      <c r="F45">
        <v>292</v>
      </c>
      <c r="G45">
        <v>1168</v>
      </c>
      <c r="H45">
        <v>1460</v>
      </c>
      <c r="I45">
        <v>3.3519635300400002E-2</v>
      </c>
      <c r="J45" s="1">
        <v>2.2378620411199999E-5</v>
      </c>
      <c r="K45">
        <v>0.46150435449600002</v>
      </c>
      <c r="L45">
        <v>4.4545600124499998E-2</v>
      </c>
      <c r="M45">
        <v>0.80031466100500004</v>
      </c>
    </row>
    <row r="46" spans="1:13" x14ac:dyDescent="0.25">
      <c r="A46">
        <v>44</v>
      </c>
      <c r="B46" t="s">
        <v>0</v>
      </c>
      <c r="C46" t="s">
        <v>1</v>
      </c>
      <c r="D46">
        <v>5</v>
      </c>
      <c r="E46">
        <v>0</v>
      </c>
      <c r="F46">
        <v>292</v>
      </c>
      <c r="G46">
        <v>1168</v>
      </c>
      <c r="H46">
        <v>1460</v>
      </c>
      <c r="I46">
        <v>3.8279669317199998E-2</v>
      </c>
      <c r="J46">
        <v>1.5835581284099999E-4</v>
      </c>
      <c r="K46">
        <v>0.34907361164299999</v>
      </c>
      <c r="L46">
        <v>4.4512885287699998E-2</v>
      </c>
      <c r="M46">
        <v>0.19884791931599999</v>
      </c>
    </row>
    <row r="47" spans="1:13" x14ac:dyDescent="0.25">
      <c r="A47">
        <v>45</v>
      </c>
      <c r="B47" t="s">
        <v>0</v>
      </c>
      <c r="C47" t="s">
        <v>1</v>
      </c>
      <c r="D47">
        <v>7</v>
      </c>
      <c r="E47">
        <v>0</v>
      </c>
      <c r="F47">
        <v>292</v>
      </c>
      <c r="G47">
        <v>1168</v>
      </c>
      <c r="H47">
        <v>1460</v>
      </c>
      <c r="I47">
        <v>3.7516464298399999E-2</v>
      </c>
      <c r="J47" s="1">
        <v>7.7310842733700007E-5</v>
      </c>
      <c r="K47">
        <v>0.363731203891</v>
      </c>
      <c r="L47">
        <v>4.5513968694199998E-2</v>
      </c>
      <c r="M47">
        <v>0.20666828525600001</v>
      </c>
    </row>
    <row r="48" spans="1:13" x14ac:dyDescent="0.25">
      <c r="A48">
        <v>46</v>
      </c>
      <c r="B48" t="s">
        <v>0</v>
      </c>
      <c r="C48" t="s">
        <v>1</v>
      </c>
      <c r="D48">
        <v>7</v>
      </c>
      <c r="E48">
        <v>0</v>
      </c>
      <c r="F48">
        <v>292</v>
      </c>
      <c r="G48">
        <v>1168</v>
      </c>
      <c r="H48">
        <v>1460</v>
      </c>
      <c r="I48">
        <v>3.4293562031900003E-2</v>
      </c>
      <c r="J48">
        <v>1.83176453577E-4</v>
      </c>
      <c r="K48">
        <v>0.44003902001900003</v>
      </c>
      <c r="L48">
        <v>4.2563755829800001E-2</v>
      </c>
      <c r="M48">
        <v>0.19483645086500001</v>
      </c>
    </row>
    <row r="49" spans="1:13" x14ac:dyDescent="0.25">
      <c r="A49">
        <v>47</v>
      </c>
      <c r="B49" t="s">
        <v>0</v>
      </c>
      <c r="C49" t="s">
        <v>1</v>
      </c>
      <c r="D49">
        <v>7</v>
      </c>
      <c r="E49">
        <v>0</v>
      </c>
      <c r="F49">
        <v>292</v>
      </c>
      <c r="G49">
        <v>1168</v>
      </c>
      <c r="H49">
        <v>1460</v>
      </c>
      <c r="I49">
        <v>4.2028775060800001E-2</v>
      </c>
      <c r="J49" s="1">
        <v>5.2042691709099999E-5</v>
      </c>
      <c r="K49">
        <v>0.42257424379500003</v>
      </c>
      <c r="L49">
        <v>5.1601940315100001E-2</v>
      </c>
      <c r="M49">
        <v>0.811233057378</v>
      </c>
    </row>
    <row r="50" spans="1:13" x14ac:dyDescent="0.25">
      <c r="A50">
        <v>48</v>
      </c>
      <c r="B50" t="s">
        <v>0</v>
      </c>
      <c r="C50" t="s">
        <v>1</v>
      </c>
      <c r="D50">
        <v>7</v>
      </c>
      <c r="E50">
        <v>0</v>
      </c>
      <c r="F50">
        <v>292</v>
      </c>
      <c r="G50">
        <v>1168</v>
      </c>
      <c r="H50">
        <v>1460</v>
      </c>
      <c r="I50">
        <v>3.6898392898800002E-2</v>
      </c>
      <c r="J50">
        <v>1.52757789077E-4</v>
      </c>
      <c r="K50">
        <v>0.46956330750399999</v>
      </c>
      <c r="L50">
        <v>4.6813592918800002E-2</v>
      </c>
      <c r="M50">
        <v>0.83539794123599997</v>
      </c>
    </row>
    <row r="51" spans="1:13" x14ac:dyDescent="0.25">
      <c r="A51">
        <v>49</v>
      </c>
      <c r="B51" t="s">
        <v>0</v>
      </c>
      <c r="C51" t="s">
        <v>1</v>
      </c>
      <c r="D51">
        <v>7</v>
      </c>
      <c r="E51">
        <v>0</v>
      </c>
      <c r="F51">
        <v>292</v>
      </c>
      <c r="G51">
        <v>1168</v>
      </c>
      <c r="H51">
        <v>1460</v>
      </c>
      <c r="I51">
        <v>3.7589557276800002E-2</v>
      </c>
      <c r="J51">
        <v>3.1235782406599999E-4</v>
      </c>
      <c r="K51">
        <v>0.43808287299400001</v>
      </c>
      <c r="L51">
        <v>4.6414357723699999E-2</v>
      </c>
      <c r="M51">
        <v>0.23022533878400001</v>
      </c>
    </row>
    <row r="52" spans="1:13" x14ac:dyDescent="0.25">
      <c r="A52">
        <v>50</v>
      </c>
      <c r="B52" t="s">
        <v>0</v>
      </c>
      <c r="C52" t="s">
        <v>1</v>
      </c>
      <c r="D52">
        <v>10</v>
      </c>
      <c r="E52">
        <v>0</v>
      </c>
      <c r="F52">
        <v>292</v>
      </c>
      <c r="G52">
        <v>1168</v>
      </c>
      <c r="H52">
        <v>1460</v>
      </c>
      <c r="I52">
        <v>3.4694649935800001E-2</v>
      </c>
      <c r="J52">
        <v>1.5321030002400001E-4</v>
      </c>
      <c r="K52">
        <v>0.51639621432500005</v>
      </c>
      <c r="L52">
        <v>4.7441126651899999E-2</v>
      </c>
      <c r="M52">
        <v>0.224055469083</v>
      </c>
    </row>
    <row r="53" spans="1:13" x14ac:dyDescent="0.25">
      <c r="A53">
        <v>51</v>
      </c>
      <c r="B53" t="s">
        <v>0</v>
      </c>
      <c r="C53" t="s">
        <v>1</v>
      </c>
      <c r="D53">
        <v>10</v>
      </c>
      <c r="E53">
        <v>0</v>
      </c>
      <c r="F53">
        <v>292</v>
      </c>
      <c r="G53">
        <v>1168</v>
      </c>
      <c r="H53">
        <v>1460</v>
      </c>
      <c r="I53">
        <v>3.9372452691299999E-2</v>
      </c>
      <c r="J53">
        <v>1.3573816865900001E-4</v>
      </c>
      <c r="K53">
        <v>0.52904922075399996</v>
      </c>
      <c r="L53">
        <v>4.8403062712599997E-2</v>
      </c>
      <c r="M53">
        <v>0.37996259193199999</v>
      </c>
    </row>
    <row r="54" spans="1:13" x14ac:dyDescent="0.25">
      <c r="A54">
        <v>52</v>
      </c>
      <c r="B54" t="s">
        <v>0</v>
      </c>
      <c r="C54" t="s">
        <v>1</v>
      </c>
      <c r="D54">
        <v>10</v>
      </c>
      <c r="E54">
        <v>0</v>
      </c>
      <c r="F54">
        <v>292</v>
      </c>
      <c r="G54">
        <v>1168</v>
      </c>
      <c r="H54">
        <v>1460</v>
      </c>
      <c r="I54">
        <v>4.2265278086299998E-2</v>
      </c>
      <c r="J54" s="1">
        <v>9.6470831736099999E-5</v>
      </c>
      <c r="K54">
        <v>0.41252715218800001</v>
      </c>
      <c r="L54">
        <v>5.4478350152799997E-2</v>
      </c>
      <c r="M54">
        <v>0.226899723587</v>
      </c>
    </row>
    <row r="55" spans="1:13" x14ac:dyDescent="0.25">
      <c r="A55">
        <v>53</v>
      </c>
      <c r="B55" t="s">
        <v>0</v>
      </c>
      <c r="C55" t="s">
        <v>1</v>
      </c>
      <c r="D55">
        <v>10</v>
      </c>
      <c r="E55">
        <v>0</v>
      </c>
      <c r="F55">
        <v>292</v>
      </c>
      <c r="G55">
        <v>1168</v>
      </c>
      <c r="H55">
        <v>1460</v>
      </c>
      <c r="I55">
        <v>3.5847331036500001E-2</v>
      </c>
      <c r="J55" s="1">
        <v>4.4621272912999998E-5</v>
      </c>
      <c r="K55">
        <v>0.40781592599400002</v>
      </c>
      <c r="L55">
        <v>4.3000567460999999E-2</v>
      </c>
      <c r="M55">
        <v>0.26798053646300002</v>
      </c>
    </row>
    <row r="56" spans="1:13" x14ac:dyDescent="0.25">
      <c r="A56">
        <v>54</v>
      </c>
      <c r="B56" t="s">
        <v>0</v>
      </c>
      <c r="C56" t="s">
        <v>1</v>
      </c>
      <c r="D56">
        <v>10</v>
      </c>
      <c r="E56">
        <v>0</v>
      </c>
      <c r="F56">
        <v>292</v>
      </c>
      <c r="G56">
        <v>1168</v>
      </c>
      <c r="H56">
        <v>1460</v>
      </c>
      <c r="I56">
        <v>3.4578826735100002E-2</v>
      </c>
      <c r="J56" s="1">
        <v>2.88886685544E-5</v>
      </c>
      <c r="K56">
        <v>0.32467268683099998</v>
      </c>
      <c r="L56">
        <v>3.8437475176199998E-2</v>
      </c>
      <c r="M56">
        <v>0.23400300293099999</v>
      </c>
    </row>
    <row r="57" spans="1:13" x14ac:dyDescent="0.25">
      <c r="A57">
        <v>55</v>
      </c>
      <c r="B57" t="s">
        <v>0</v>
      </c>
      <c r="C57" t="s">
        <v>1</v>
      </c>
      <c r="D57">
        <v>15</v>
      </c>
      <c r="E57">
        <v>0</v>
      </c>
      <c r="F57">
        <v>292</v>
      </c>
      <c r="G57">
        <v>1168</v>
      </c>
      <c r="H57">
        <v>1460</v>
      </c>
      <c r="I57">
        <v>3.87570120958E-2</v>
      </c>
      <c r="J57">
        <v>3.6254413517500001E-4</v>
      </c>
      <c r="K57">
        <v>0.50776908047299996</v>
      </c>
      <c r="L57">
        <v>5.1425561573000003E-2</v>
      </c>
      <c r="M57">
        <v>0.196684497524</v>
      </c>
    </row>
    <row r="58" spans="1:13" x14ac:dyDescent="0.25">
      <c r="A58">
        <v>56</v>
      </c>
      <c r="B58" t="s">
        <v>0</v>
      </c>
      <c r="C58" t="s">
        <v>1</v>
      </c>
      <c r="D58">
        <v>15</v>
      </c>
      <c r="E58">
        <v>0</v>
      </c>
      <c r="F58">
        <v>292</v>
      </c>
      <c r="G58">
        <v>1168</v>
      </c>
      <c r="H58">
        <v>1460</v>
      </c>
      <c r="I58">
        <v>3.80135226683E-2</v>
      </c>
      <c r="J58">
        <v>1.7797292397300001E-4</v>
      </c>
      <c r="K58">
        <v>0.458492896373</v>
      </c>
      <c r="L58">
        <v>4.5828379691099999E-2</v>
      </c>
      <c r="M58">
        <v>0.71207052943399995</v>
      </c>
    </row>
    <row r="59" spans="1:13" x14ac:dyDescent="0.25">
      <c r="A59">
        <v>57</v>
      </c>
      <c r="B59" t="s">
        <v>0</v>
      </c>
      <c r="C59" t="s">
        <v>1</v>
      </c>
      <c r="D59">
        <v>15</v>
      </c>
      <c r="E59">
        <v>0</v>
      </c>
      <c r="F59">
        <v>292</v>
      </c>
      <c r="G59">
        <v>1168</v>
      </c>
      <c r="H59">
        <v>1460</v>
      </c>
      <c r="I59">
        <v>3.9041152109199999E-2</v>
      </c>
      <c r="J59">
        <v>3.6221580169400002E-4</v>
      </c>
      <c r="K59">
        <v>0.56312716161099996</v>
      </c>
      <c r="L59">
        <v>5.1642165248599999E-2</v>
      </c>
      <c r="M59">
        <v>0.20980108155800001</v>
      </c>
    </row>
    <row r="60" spans="1:13" x14ac:dyDescent="0.25">
      <c r="A60">
        <v>58</v>
      </c>
      <c r="B60" t="s">
        <v>0</v>
      </c>
      <c r="C60" t="s">
        <v>1</v>
      </c>
      <c r="D60">
        <v>15</v>
      </c>
      <c r="E60">
        <v>0</v>
      </c>
      <c r="F60">
        <v>292</v>
      </c>
      <c r="G60">
        <v>1168</v>
      </c>
      <c r="H60">
        <v>1460</v>
      </c>
      <c r="I60">
        <v>3.83371142671E-2</v>
      </c>
      <c r="J60">
        <v>2.4202193528599999E-4</v>
      </c>
      <c r="K60">
        <v>0.29635340637300001</v>
      </c>
      <c r="L60">
        <v>4.6101652136299999E-2</v>
      </c>
      <c r="M60">
        <v>0.201198325058</v>
      </c>
    </row>
    <row r="61" spans="1:13" x14ac:dyDescent="0.25">
      <c r="A61">
        <v>59</v>
      </c>
      <c r="B61" t="s">
        <v>0</v>
      </c>
      <c r="C61" t="s">
        <v>1</v>
      </c>
      <c r="D61">
        <v>15</v>
      </c>
      <c r="E61">
        <v>0</v>
      </c>
      <c r="F61">
        <v>292</v>
      </c>
      <c r="G61">
        <v>1168</v>
      </c>
      <c r="H61">
        <v>1460</v>
      </c>
      <c r="I61">
        <v>3.8227812006700002E-2</v>
      </c>
      <c r="J61">
        <v>4.2587074468000002E-4</v>
      </c>
      <c r="K61">
        <v>0.45087681452900003</v>
      </c>
      <c r="L61">
        <v>4.5947247961599998E-2</v>
      </c>
      <c r="M61">
        <v>0.90243061824399995</v>
      </c>
    </row>
    <row r="62" spans="1:13" x14ac:dyDescent="0.25">
      <c r="A62">
        <v>60</v>
      </c>
      <c r="B62" t="s">
        <v>0</v>
      </c>
      <c r="C62" t="s">
        <v>2</v>
      </c>
      <c r="D62">
        <v>2</v>
      </c>
      <c r="E62">
        <v>0</v>
      </c>
      <c r="F62">
        <v>292</v>
      </c>
      <c r="G62">
        <v>1168</v>
      </c>
      <c r="H62">
        <v>1168</v>
      </c>
      <c r="I62">
        <v>3.7353631042700002E-2</v>
      </c>
      <c r="J62">
        <v>0</v>
      </c>
      <c r="K62">
        <v>0.38644264689699998</v>
      </c>
      <c r="L62">
        <v>4.2564216030300001E-2</v>
      </c>
      <c r="M62">
        <v>0.26995221213600001</v>
      </c>
    </row>
    <row r="63" spans="1:13" x14ac:dyDescent="0.25">
      <c r="A63">
        <v>61</v>
      </c>
      <c r="B63" t="s">
        <v>0</v>
      </c>
      <c r="C63" t="s">
        <v>2</v>
      </c>
      <c r="D63">
        <v>2</v>
      </c>
      <c r="E63">
        <v>0</v>
      </c>
      <c r="F63">
        <v>292</v>
      </c>
      <c r="G63">
        <v>1168</v>
      </c>
      <c r="H63">
        <v>1168</v>
      </c>
      <c r="I63">
        <v>3.7068458113199997E-2</v>
      </c>
      <c r="J63">
        <v>2.5021911166899999E-4</v>
      </c>
      <c r="K63">
        <v>0.41401147193100002</v>
      </c>
      <c r="L63">
        <v>5.0547440957700002E-2</v>
      </c>
      <c r="M63">
        <v>0.71980581621499995</v>
      </c>
    </row>
    <row r="64" spans="1:13" x14ac:dyDescent="0.25">
      <c r="A64">
        <v>62</v>
      </c>
      <c r="B64" t="s">
        <v>0</v>
      </c>
      <c r="C64" t="s">
        <v>2</v>
      </c>
      <c r="D64">
        <v>2</v>
      </c>
      <c r="E64">
        <v>0</v>
      </c>
      <c r="F64">
        <v>292</v>
      </c>
      <c r="G64">
        <v>1168</v>
      </c>
      <c r="H64">
        <v>1168</v>
      </c>
      <c r="I64">
        <v>3.9651589324899997E-2</v>
      </c>
      <c r="J64" s="1">
        <v>4.9220603941299999E-5</v>
      </c>
      <c r="K64">
        <v>0.31622652967999998</v>
      </c>
      <c r="L64">
        <v>3.9777904946600003E-2</v>
      </c>
      <c r="M64">
        <v>0.27461457143500001</v>
      </c>
    </row>
    <row r="65" spans="1:13" x14ac:dyDescent="0.25">
      <c r="A65">
        <v>63</v>
      </c>
      <c r="B65" t="s">
        <v>0</v>
      </c>
      <c r="C65" t="s">
        <v>2</v>
      </c>
      <c r="D65">
        <v>2</v>
      </c>
      <c r="E65">
        <v>0</v>
      </c>
      <c r="F65">
        <v>292</v>
      </c>
      <c r="G65">
        <v>1168</v>
      </c>
      <c r="H65">
        <v>1168</v>
      </c>
      <c r="I65">
        <v>3.9282844278699998E-2</v>
      </c>
      <c r="J65" s="1">
        <v>5.08430077874E-6</v>
      </c>
      <c r="K65">
        <v>0.33813359888299999</v>
      </c>
      <c r="L65">
        <v>4.4607910197900003E-2</v>
      </c>
      <c r="M65">
        <v>0.24196656063300001</v>
      </c>
    </row>
    <row r="66" spans="1:13" x14ac:dyDescent="0.25">
      <c r="A66">
        <v>64</v>
      </c>
      <c r="B66" t="s">
        <v>0</v>
      </c>
      <c r="C66" t="s">
        <v>2</v>
      </c>
      <c r="D66">
        <v>2</v>
      </c>
      <c r="E66">
        <v>0</v>
      </c>
      <c r="F66">
        <v>292</v>
      </c>
      <c r="G66">
        <v>1168</v>
      </c>
      <c r="H66">
        <v>1168</v>
      </c>
      <c r="I66">
        <v>3.7459979546599999E-2</v>
      </c>
      <c r="J66">
        <v>5.6314104660799998E-4</v>
      </c>
      <c r="K66">
        <v>0.29247084438299997</v>
      </c>
      <c r="L66">
        <v>4.4000196226200002E-2</v>
      </c>
      <c r="M66">
        <v>0.675528617858</v>
      </c>
    </row>
    <row r="67" spans="1:13" x14ac:dyDescent="0.25">
      <c r="A67">
        <v>65</v>
      </c>
      <c r="B67" t="s">
        <v>0</v>
      </c>
      <c r="C67" t="s">
        <v>2</v>
      </c>
      <c r="D67">
        <v>3</v>
      </c>
      <c r="E67">
        <v>0</v>
      </c>
      <c r="F67">
        <v>292</v>
      </c>
      <c r="G67">
        <v>1168</v>
      </c>
      <c r="H67">
        <v>1168</v>
      </c>
      <c r="I67">
        <v>3.6187603456700003E-2</v>
      </c>
      <c r="J67" s="1">
        <v>9.1308502589399996E-7</v>
      </c>
      <c r="K67">
        <v>0.34644092427299999</v>
      </c>
      <c r="L67">
        <v>4.0498157393500003E-2</v>
      </c>
      <c r="M67">
        <v>0.280760669184</v>
      </c>
    </row>
    <row r="68" spans="1:13" x14ac:dyDescent="0.25">
      <c r="A68">
        <v>66</v>
      </c>
      <c r="B68" t="s">
        <v>0</v>
      </c>
      <c r="C68" t="s">
        <v>2</v>
      </c>
      <c r="D68">
        <v>3</v>
      </c>
      <c r="E68">
        <v>0</v>
      </c>
      <c r="F68">
        <v>292</v>
      </c>
      <c r="G68">
        <v>1168</v>
      </c>
      <c r="H68">
        <v>1168</v>
      </c>
      <c r="I68">
        <v>4.5017336561499997E-2</v>
      </c>
      <c r="J68" s="1">
        <v>2.3723569077199999E-5</v>
      </c>
      <c r="K68">
        <v>0.46561813174099997</v>
      </c>
      <c r="L68">
        <v>5.77976600933E-2</v>
      </c>
      <c r="M68">
        <v>0.19074462864200001</v>
      </c>
    </row>
    <row r="69" spans="1:13" x14ac:dyDescent="0.25">
      <c r="A69">
        <v>67</v>
      </c>
      <c r="B69" t="s">
        <v>0</v>
      </c>
      <c r="C69" t="s">
        <v>2</v>
      </c>
      <c r="D69">
        <v>3</v>
      </c>
      <c r="E69">
        <v>0</v>
      </c>
      <c r="F69">
        <v>292</v>
      </c>
      <c r="G69">
        <v>1168</v>
      </c>
      <c r="H69">
        <v>1168</v>
      </c>
      <c r="I69">
        <v>3.8296823191099998E-2</v>
      </c>
      <c r="J69">
        <v>1.29656128377E-4</v>
      </c>
      <c r="K69">
        <v>0.37117883674399998</v>
      </c>
      <c r="L69">
        <v>4.2654235689099998E-2</v>
      </c>
      <c r="M69">
        <v>0.28188909243400001</v>
      </c>
    </row>
    <row r="70" spans="1:13" x14ac:dyDescent="0.25">
      <c r="A70">
        <v>68</v>
      </c>
      <c r="B70" t="s">
        <v>0</v>
      </c>
      <c r="C70" t="s">
        <v>2</v>
      </c>
      <c r="D70">
        <v>3</v>
      </c>
      <c r="E70">
        <v>0</v>
      </c>
      <c r="F70">
        <v>292</v>
      </c>
      <c r="G70">
        <v>1168</v>
      </c>
      <c r="H70">
        <v>1168</v>
      </c>
      <c r="I70">
        <v>3.7440181657399998E-2</v>
      </c>
      <c r="J70">
        <v>1.5558317899600001E-4</v>
      </c>
      <c r="K70">
        <v>0.428171338638</v>
      </c>
      <c r="L70">
        <v>4.1047005096800003E-2</v>
      </c>
      <c r="M70">
        <v>0.24499055897300001</v>
      </c>
    </row>
    <row r="71" spans="1:13" x14ac:dyDescent="0.25">
      <c r="A71">
        <v>69</v>
      </c>
      <c r="B71" t="s">
        <v>0</v>
      </c>
      <c r="C71" t="s">
        <v>2</v>
      </c>
      <c r="D71">
        <v>3</v>
      </c>
      <c r="E71">
        <v>0</v>
      </c>
      <c r="F71">
        <v>292</v>
      </c>
      <c r="G71">
        <v>1168</v>
      </c>
      <c r="H71">
        <v>1168</v>
      </c>
      <c r="I71">
        <v>3.6632590165900002E-2</v>
      </c>
      <c r="J71" s="1">
        <v>4.1385374801000001E-5</v>
      </c>
      <c r="K71">
        <v>0.435728317034</v>
      </c>
      <c r="L71">
        <v>4.4318026431800002E-2</v>
      </c>
      <c r="M71">
        <v>0.35233370595199998</v>
      </c>
    </row>
    <row r="72" spans="1:13" x14ac:dyDescent="0.25">
      <c r="A72">
        <v>70</v>
      </c>
      <c r="B72" t="s">
        <v>0</v>
      </c>
      <c r="C72" t="s">
        <v>2</v>
      </c>
      <c r="D72">
        <v>5</v>
      </c>
      <c r="E72">
        <v>0</v>
      </c>
      <c r="F72">
        <v>292</v>
      </c>
      <c r="G72">
        <v>1168</v>
      </c>
      <c r="H72">
        <v>1168</v>
      </c>
      <c r="I72">
        <v>3.6973268036100002E-2</v>
      </c>
      <c r="J72">
        <v>1.3369437177300001E-4</v>
      </c>
      <c r="K72">
        <v>0.617891681242</v>
      </c>
      <c r="L72">
        <v>5.2677998572900002E-2</v>
      </c>
      <c r="M72">
        <v>0.64339453181299999</v>
      </c>
    </row>
    <row r="73" spans="1:13" x14ac:dyDescent="0.25">
      <c r="A73">
        <v>71</v>
      </c>
      <c r="B73" t="s">
        <v>0</v>
      </c>
      <c r="C73" t="s">
        <v>2</v>
      </c>
      <c r="D73">
        <v>5</v>
      </c>
      <c r="E73">
        <v>0</v>
      </c>
      <c r="F73">
        <v>292</v>
      </c>
      <c r="G73">
        <v>1168</v>
      </c>
      <c r="H73">
        <v>1168</v>
      </c>
      <c r="I73">
        <v>3.7396061630999997E-2</v>
      </c>
      <c r="J73">
        <v>2.01987278077E-4</v>
      </c>
      <c r="K73">
        <v>0.44847715929400001</v>
      </c>
      <c r="L73">
        <v>4.6053925862800001E-2</v>
      </c>
      <c r="M73">
        <v>0.81702253821699999</v>
      </c>
    </row>
    <row r="74" spans="1:13" x14ac:dyDescent="0.25">
      <c r="A74">
        <v>72</v>
      </c>
      <c r="B74" t="s">
        <v>0</v>
      </c>
      <c r="C74" t="s">
        <v>2</v>
      </c>
      <c r="D74">
        <v>5</v>
      </c>
      <c r="E74">
        <v>0</v>
      </c>
      <c r="F74">
        <v>292</v>
      </c>
      <c r="G74">
        <v>1168</v>
      </c>
      <c r="H74">
        <v>1168</v>
      </c>
      <c r="I74">
        <v>3.6464621374099997E-2</v>
      </c>
      <c r="J74">
        <v>3.36244071425E-4</v>
      </c>
      <c r="K74">
        <v>0.26859131937899999</v>
      </c>
      <c r="L74">
        <v>3.9934547431099997E-2</v>
      </c>
      <c r="M74">
        <v>0.28552115459999999</v>
      </c>
    </row>
    <row r="75" spans="1:13" x14ac:dyDescent="0.25">
      <c r="A75">
        <v>73</v>
      </c>
      <c r="B75" t="s">
        <v>0</v>
      </c>
      <c r="C75" t="s">
        <v>2</v>
      </c>
      <c r="D75">
        <v>5</v>
      </c>
      <c r="E75">
        <v>0</v>
      </c>
      <c r="F75">
        <v>292</v>
      </c>
      <c r="G75">
        <v>1168</v>
      </c>
      <c r="H75">
        <v>1168</v>
      </c>
      <c r="I75">
        <v>3.5664818486999997E-2</v>
      </c>
      <c r="J75">
        <v>4.0068887121799999E-4</v>
      </c>
      <c r="K75">
        <v>0.41990711081400001</v>
      </c>
      <c r="L75">
        <v>4.35535339587E-2</v>
      </c>
      <c r="M75">
        <v>0.20988685643999999</v>
      </c>
    </row>
    <row r="76" spans="1:13" x14ac:dyDescent="0.25">
      <c r="A76">
        <v>74</v>
      </c>
      <c r="B76" t="s">
        <v>0</v>
      </c>
      <c r="C76" t="s">
        <v>2</v>
      </c>
      <c r="D76">
        <v>5</v>
      </c>
      <c r="E76">
        <v>0</v>
      </c>
      <c r="F76">
        <v>292</v>
      </c>
      <c r="G76">
        <v>1168</v>
      </c>
      <c r="H76">
        <v>1168</v>
      </c>
      <c r="I76">
        <v>3.4744825795600003E-2</v>
      </c>
      <c r="J76">
        <v>1.9615810362100001E-4</v>
      </c>
      <c r="K76">
        <v>0.24580112867199999</v>
      </c>
      <c r="L76">
        <v>3.6630296057200001E-2</v>
      </c>
      <c r="M76">
        <v>0.28119857396699999</v>
      </c>
    </row>
    <row r="77" spans="1:13" x14ac:dyDescent="0.25">
      <c r="A77">
        <v>75</v>
      </c>
      <c r="B77" t="s">
        <v>0</v>
      </c>
      <c r="C77" t="s">
        <v>2</v>
      </c>
      <c r="D77">
        <v>7</v>
      </c>
      <c r="E77">
        <v>0</v>
      </c>
      <c r="F77">
        <v>292</v>
      </c>
      <c r="G77">
        <v>1168</v>
      </c>
      <c r="H77">
        <v>1168</v>
      </c>
      <c r="I77">
        <v>3.43700252513E-2</v>
      </c>
      <c r="J77" s="1">
        <v>9.4093969696399999E-6</v>
      </c>
      <c r="K77">
        <v>0.415936908652</v>
      </c>
      <c r="L77">
        <v>4.4464882964899997E-2</v>
      </c>
      <c r="M77">
        <v>0.206447810575</v>
      </c>
    </row>
    <row r="78" spans="1:13" x14ac:dyDescent="0.25">
      <c r="A78">
        <v>76</v>
      </c>
      <c r="B78" t="s">
        <v>0</v>
      </c>
      <c r="C78" t="s">
        <v>2</v>
      </c>
      <c r="D78">
        <v>7</v>
      </c>
      <c r="E78">
        <v>0</v>
      </c>
      <c r="F78">
        <v>292</v>
      </c>
      <c r="G78">
        <v>1168</v>
      </c>
      <c r="H78">
        <v>1168</v>
      </c>
      <c r="I78">
        <v>3.9585447753900001E-2</v>
      </c>
      <c r="J78">
        <v>3.3838729158999997E-4</v>
      </c>
      <c r="K78">
        <v>0.35785649810300002</v>
      </c>
      <c r="L78">
        <v>4.7295548442599998E-2</v>
      </c>
      <c r="M78">
        <v>0.86895609274899999</v>
      </c>
    </row>
    <row r="79" spans="1:13" x14ac:dyDescent="0.25">
      <c r="A79">
        <v>77</v>
      </c>
      <c r="B79" t="s">
        <v>0</v>
      </c>
      <c r="C79" t="s">
        <v>2</v>
      </c>
      <c r="D79">
        <v>7</v>
      </c>
      <c r="E79">
        <v>0</v>
      </c>
      <c r="F79">
        <v>292</v>
      </c>
      <c r="G79">
        <v>1168</v>
      </c>
      <c r="H79">
        <v>1168</v>
      </c>
      <c r="I79">
        <v>3.3580078171500001E-2</v>
      </c>
      <c r="J79">
        <v>2.2300865080800001E-4</v>
      </c>
      <c r="K79">
        <v>0.25428384716000002</v>
      </c>
      <c r="L79">
        <v>3.8405006697999997E-2</v>
      </c>
      <c r="M79">
        <v>0.19024497883800001</v>
      </c>
    </row>
    <row r="80" spans="1:13" x14ac:dyDescent="0.25">
      <c r="A80">
        <v>78</v>
      </c>
      <c r="B80" t="s">
        <v>0</v>
      </c>
      <c r="C80" t="s">
        <v>2</v>
      </c>
      <c r="D80">
        <v>7</v>
      </c>
      <c r="E80">
        <v>0</v>
      </c>
      <c r="F80">
        <v>292</v>
      </c>
      <c r="G80">
        <v>1168</v>
      </c>
      <c r="H80">
        <v>1168</v>
      </c>
      <c r="I80">
        <v>4.8285168119700003E-2</v>
      </c>
      <c r="J80" s="1">
        <v>4.1754233038399999E-5</v>
      </c>
      <c r="K80">
        <v>0.67031230573</v>
      </c>
      <c r="L80">
        <v>7.3832030891999995E-2</v>
      </c>
      <c r="M80">
        <v>0.228714433715</v>
      </c>
    </row>
    <row r="81" spans="1:13" x14ac:dyDescent="0.25">
      <c r="A81">
        <v>79</v>
      </c>
      <c r="B81" t="s">
        <v>0</v>
      </c>
      <c r="C81" t="s">
        <v>2</v>
      </c>
      <c r="D81">
        <v>7</v>
      </c>
      <c r="E81">
        <v>0</v>
      </c>
      <c r="F81">
        <v>292</v>
      </c>
      <c r="G81">
        <v>1168</v>
      </c>
      <c r="H81">
        <v>1168</v>
      </c>
      <c r="I81">
        <v>3.6228452534399998E-2</v>
      </c>
      <c r="J81" s="1">
        <v>4.7076760312400002E-5</v>
      </c>
      <c r="K81">
        <v>0.26287421015099999</v>
      </c>
      <c r="L81">
        <v>3.9534152948200001E-2</v>
      </c>
      <c r="M81">
        <v>0.86845469427499999</v>
      </c>
    </row>
    <row r="82" spans="1:13" x14ac:dyDescent="0.25">
      <c r="A82">
        <v>80</v>
      </c>
      <c r="B82" t="s">
        <v>0</v>
      </c>
      <c r="C82" t="s">
        <v>2</v>
      </c>
      <c r="D82">
        <v>10</v>
      </c>
      <c r="E82">
        <v>0</v>
      </c>
      <c r="F82">
        <v>292</v>
      </c>
      <c r="G82">
        <v>1168</v>
      </c>
      <c r="H82">
        <v>1168</v>
      </c>
      <c r="I82">
        <v>4.525620944E-2</v>
      </c>
      <c r="J82" s="1">
        <v>8.5093404132600004E-5</v>
      </c>
      <c r="K82">
        <v>0.40982525534100001</v>
      </c>
      <c r="L82">
        <v>5.6572605292500001E-2</v>
      </c>
      <c r="M82">
        <v>0.213576546856</v>
      </c>
    </row>
    <row r="83" spans="1:13" x14ac:dyDescent="0.25">
      <c r="A83">
        <v>81</v>
      </c>
      <c r="B83" t="s">
        <v>0</v>
      </c>
      <c r="C83" t="s">
        <v>2</v>
      </c>
      <c r="D83">
        <v>10</v>
      </c>
      <c r="E83">
        <v>0</v>
      </c>
      <c r="F83">
        <v>292</v>
      </c>
      <c r="G83">
        <v>1168</v>
      </c>
      <c r="H83">
        <v>1168</v>
      </c>
      <c r="I83">
        <v>3.5846103068900001E-2</v>
      </c>
      <c r="J83" s="1">
        <v>5.4273520531199999E-5</v>
      </c>
      <c r="K83">
        <v>0.39555880814799999</v>
      </c>
      <c r="L83">
        <v>4.56032670344E-2</v>
      </c>
      <c r="M83">
        <v>0.35636719342599998</v>
      </c>
    </row>
    <row r="84" spans="1:13" x14ac:dyDescent="0.25">
      <c r="A84">
        <v>82</v>
      </c>
      <c r="B84" t="s">
        <v>0</v>
      </c>
      <c r="C84" t="s">
        <v>2</v>
      </c>
      <c r="D84">
        <v>10</v>
      </c>
      <c r="E84">
        <v>0</v>
      </c>
      <c r="F84">
        <v>292</v>
      </c>
      <c r="G84">
        <v>1168</v>
      </c>
      <c r="H84">
        <v>1168</v>
      </c>
      <c r="I84">
        <v>3.4985839087099999E-2</v>
      </c>
      <c r="J84">
        <v>5.9500270756600001E-4</v>
      </c>
      <c r="K84">
        <v>0.32219637973999998</v>
      </c>
      <c r="L84">
        <v>3.8942357280100003E-2</v>
      </c>
      <c r="M84">
        <v>0.249152151446</v>
      </c>
    </row>
    <row r="85" spans="1:13" x14ac:dyDescent="0.25">
      <c r="A85">
        <v>83</v>
      </c>
      <c r="B85" t="s">
        <v>0</v>
      </c>
      <c r="C85" t="s">
        <v>2</v>
      </c>
      <c r="D85">
        <v>10</v>
      </c>
      <c r="E85">
        <v>0</v>
      </c>
      <c r="F85">
        <v>292</v>
      </c>
      <c r="G85">
        <v>1168</v>
      </c>
      <c r="H85">
        <v>1168</v>
      </c>
      <c r="I85">
        <v>3.5687079263300003E-2</v>
      </c>
      <c r="J85">
        <v>1.0708352972499999E-4</v>
      </c>
      <c r="K85">
        <v>0.50452067983100002</v>
      </c>
      <c r="L85">
        <v>4.40069358858E-2</v>
      </c>
      <c r="M85">
        <v>0.242201228602</v>
      </c>
    </row>
    <row r="86" spans="1:13" x14ac:dyDescent="0.25">
      <c r="A86">
        <v>84</v>
      </c>
      <c r="B86" t="s">
        <v>0</v>
      </c>
      <c r="C86" t="s">
        <v>2</v>
      </c>
      <c r="D86">
        <v>10</v>
      </c>
      <c r="E86">
        <v>0</v>
      </c>
      <c r="F86">
        <v>292</v>
      </c>
      <c r="G86">
        <v>1168</v>
      </c>
      <c r="H86">
        <v>1168</v>
      </c>
      <c r="I86">
        <v>3.2897220987299997E-2</v>
      </c>
      <c r="J86" s="1">
        <v>4.1702715776199997E-5</v>
      </c>
      <c r="K86">
        <v>0.22941247534600001</v>
      </c>
      <c r="L86">
        <v>3.5437141401499998E-2</v>
      </c>
      <c r="M86">
        <v>0.277078839242</v>
      </c>
    </row>
    <row r="87" spans="1:13" x14ac:dyDescent="0.25">
      <c r="A87">
        <v>85</v>
      </c>
      <c r="B87" t="s">
        <v>0</v>
      </c>
      <c r="C87" t="s">
        <v>2</v>
      </c>
      <c r="D87">
        <v>15</v>
      </c>
      <c r="E87">
        <v>0</v>
      </c>
      <c r="F87">
        <v>292</v>
      </c>
      <c r="G87">
        <v>1168</v>
      </c>
      <c r="H87">
        <v>1168</v>
      </c>
      <c r="I87">
        <v>4.6111681398499998E-2</v>
      </c>
      <c r="J87" s="1">
        <v>4.8851305001799997E-5</v>
      </c>
      <c r="K87">
        <v>0.79399353490199998</v>
      </c>
      <c r="L87">
        <v>7.10103842412E-2</v>
      </c>
      <c r="M87">
        <v>0.38845911948400003</v>
      </c>
    </row>
    <row r="88" spans="1:13" x14ac:dyDescent="0.25">
      <c r="A88">
        <v>86</v>
      </c>
      <c r="B88" t="s">
        <v>0</v>
      </c>
      <c r="C88" t="s">
        <v>2</v>
      </c>
      <c r="D88">
        <v>15</v>
      </c>
      <c r="E88">
        <v>0</v>
      </c>
      <c r="F88">
        <v>292</v>
      </c>
      <c r="G88">
        <v>1168</v>
      </c>
      <c r="H88">
        <v>1168</v>
      </c>
      <c r="I88">
        <v>3.7276498837600001E-2</v>
      </c>
      <c r="J88">
        <v>2.8925045388699999E-4</v>
      </c>
      <c r="K88">
        <v>0.26562274373400002</v>
      </c>
      <c r="L88">
        <v>3.9113273310200002E-2</v>
      </c>
      <c r="M88">
        <v>0.21227963520599999</v>
      </c>
    </row>
    <row r="89" spans="1:13" x14ac:dyDescent="0.25">
      <c r="A89">
        <v>87</v>
      </c>
      <c r="B89" t="s">
        <v>0</v>
      </c>
      <c r="C89" t="s">
        <v>2</v>
      </c>
      <c r="D89">
        <v>15</v>
      </c>
      <c r="E89">
        <v>0</v>
      </c>
      <c r="F89">
        <v>292</v>
      </c>
      <c r="G89">
        <v>1168</v>
      </c>
      <c r="H89">
        <v>1168</v>
      </c>
      <c r="I89">
        <v>3.6815082838299998E-2</v>
      </c>
      <c r="J89">
        <v>2.0599123375E-4</v>
      </c>
      <c r="K89">
        <v>0.25022186965499998</v>
      </c>
      <c r="L89">
        <v>4.0165495325299998E-2</v>
      </c>
      <c r="M89">
        <v>0.18198622361899999</v>
      </c>
    </row>
    <row r="90" spans="1:13" x14ac:dyDescent="0.25">
      <c r="A90">
        <v>88</v>
      </c>
      <c r="B90" t="s">
        <v>0</v>
      </c>
      <c r="C90" t="s">
        <v>2</v>
      </c>
      <c r="D90">
        <v>15</v>
      </c>
      <c r="E90">
        <v>0</v>
      </c>
      <c r="F90">
        <v>292</v>
      </c>
      <c r="G90">
        <v>1168</v>
      </c>
      <c r="H90">
        <v>1168</v>
      </c>
      <c r="I90">
        <v>3.6779906646100001E-2</v>
      </c>
      <c r="J90" s="1">
        <v>8.5108454899300004E-5</v>
      </c>
      <c r="K90">
        <v>0.31445100753900002</v>
      </c>
      <c r="L90">
        <v>4.1160325916600002E-2</v>
      </c>
      <c r="M90">
        <v>0.19079052506899999</v>
      </c>
    </row>
    <row r="91" spans="1:13" x14ac:dyDescent="0.25">
      <c r="A91">
        <v>89</v>
      </c>
      <c r="B91" t="s">
        <v>0</v>
      </c>
      <c r="C91" t="s">
        <v>2</v>
      </c>
      <c r="D91">
        <v>15</v>
      </c>
      <c r="E91">
        <v>0</v>
      </c>
      <c r="F91">
        <v>292</v>
      </c>
      <c r="G91">
        <v>1168</v>
      </c>
      <c r="H91">
        <v>1168</v>
      </c>
      <c r="I91">
        <v>3.5498599128199998E-2</v>
      </c>
      <c r="J91">
        <v>1.7830634122500001E-4</v>
      </c>
      <c r="K91">
        <v>0.491508820879</v>
      </c>
      <c r="L91">
        <v>4.5079551022299998E-2</v>
      </c>
      <c r="M91">
        <v>0.20029546410099999</v>
      </c>
    </row>
    <row r="92" spans="1:13" x14ac:dyDescent="0.25">
      <c r="A92">
        <v>90</v>
      </c>
      <c r="B92" t="s">
        <v>4</v>
      </c>
      <c r="C92" t="s">
        <v>3</v>
      </c>
      <c r="D92">
        <v>2</v>
      </c>
      <c r="E92">
        <v>0</v>
      </c>
      <c r="F92">
        <v>292</v>
      </c>
      <c r="G92">
        <v>1168</v>
      </c>
      <c r="H92">
        <v>1429</v>
      </c>
      <c r="I92">
        <v>4.0246520654200001E-2</v>
      </c>
      <c r="J92">
        <v>1.8499870330199999E-4</v>
      </c>
      <c r="K92">
        <v>0.47041076893400002</v>
      </c>
      <c r="L92">
        <v>4.6887388661999999E-2</v>
      </c>
      <c r="M92">
        <v>0.21336142304799999</v>
      </c>
    </row>
    <row r="93" spans="1:13" x14ac:dyDescent="0.25">
      <c r="A93">
        <v>91</v>
      </c>
      <c r="B93" t="s">
        <v>4</v>
      </c>
      <c r="C93" t="s">
        <v>3</v>
      </c>
      <c r="D93">
        <v>2</v>
      </c>
      <c r="E93">
        <v>0</v>
      </c>
      <c r="F93">
        <v>292</v>
      </c>
      <c r="G93">
        <v>1168</v>
      </c>
      <c r="H93">
        <v>1422</v>
      </c>
      <c r="I93">
        <v>3.69584461351E-2</v>
      </c>
      <c r="J93" s="1">
        <v>7.2969592000300004E-5</v>
      </c>
      <c r="K93">
        <v>0.29999957042100001</v>
      </c>
      <c r="L93">
        <v>4.2769738852599999E-2</v>
      </c>
      <c r="M93">
        <v>0.18906003066800001</v>
      </c>
    </row>
    <row r="94" spans="1:13" x14ac:dyDescent="0.25">
      <c r="A94">
        <v>92</v>
      </c>
      <c r="B94" t="s">
        <v>4</v>
      </c>
      <c r="C94" t="s">
        <v>3</v>
      </c>
      <c r="D94">
        <v>2</v>
      </c>
      <c r="E94">
        <v>0</v>
      </c>
      <c r="F94">
        <v>292</v>
      </c>
      <c r="G94">
        <v>1168</v>
      </c>
      <c r="H94">
        <v>1434</v>
      </c>
      <c r="I94">
        <v>3.8495551966100001E-2</v>
      </c>
      <c r="J94" s="1">
        <v>9.5438275518100003E-6</v>
      </c>
      <c r="K94">
        <v>0.41258377204800001</v>
      </c>
      <c r="L94">
        <v>4.9032776675900003E-2</v>
      </c>
      <c r="M94">
        <v>0.49434084996700001</v>
      </c>
    </row>
    <row r="95" spans="1:13" x14ac:dyDescent="0.25">
      <c r="A95">
        <v>93</v>
      </c>
      <c r="B95" t="s">
        <v>4</v>
      </c>
      <c r="C95" t="s">
        <v>3</v>
      </c>
      <c r="D95">
        <v>2</v>
      </c>
      <c r="E95">
        <v>0</v>
      </c>
      <c r="F95">
        <v>292</v>
      </c>
      <c r="G95">
        <v>1168</v>
      </c>
      <c r="H95">
        <v>1430</v>
      </c>
      <c r="I95">
        <v>4.0110170891800002E-2</v>
      </c>
      <c r="J95" s="1">
        <v>1.1882895466E-5</v>
      </c>
      <c r="K95">
        <v>0.419969499611</v>
      </c>
      <c r="L95">
        <v>5.2313389942500003E-2</v>
      </c>
      <c r="M95">
        <v>0.24973495315800001</v>
      </c>
    </row>
    <row r="96" spans="1:13" x14ac:dyDescent="0.25">
      <c r="A96">
        <v>94</v>
      </c>
      <c r="B96" t="s">
        <v>4</v>
      </c>
      <c r="C96" t="s">
        <v>3</v>
      </c>
      <c r="D96">
        <v>2</v>
      </c>
      <c r="E96">
        <v>0</v>
      </c>
      <c r="F96">
        <v>292</v>
      </c>
      <c r="G96">
        <v>1168</v>
      </c>
      <c r="H96">
        <v>1432</v>
      </c>
      <c r="I96">
        <v>3.8459364191899999E-2</v>
      </c>
      <c r="J96">
        <v>4.7680687993299997E-4</v>
      </c>
      <c r="K96">
        <v>0.64933861850899999</v>
      </c>
      <c r="L96">
        <v>5.1735644317599999E-2</v>
      </c>
      <c r="M96">
        <v>0.247884154168</v>
      </c>
    </row>
    <row r="97" spans="1:13" x14ac:dyDescent="0.25">
      <c r="A97">
        <v>95</v>
      </c>
      <c r="B97" t="s">
        <v>4</v>
      </c>
      <c r="C97" t="s">
        <v>3</v>
      </c>
      <c r="D97">
        <v>3</v>
      </c>
      <c r="E97">
        <v>0</v>
      </c>
      <c r="F97">
        <v>292</v>
      </c>
      <c r="G97">
        <v>1168</v>
      </c>
      <c r="H97">
        <v>1452</v>
      </c>
      <c r="I97">
        <v>3.7283224839199998E-2</v>
      </c>
      <c r="J97" s="1">
        <v>2.00212841603E-5</v>
      </c>
      <c r="K97">
        <v>0.46808314409899998</v>
      </c>
      <c r="L97">
        <v>4.74072668185E-2</v>
      </c>
      <c r="M97">
        <v>0.20229761432400001</v>
      </c>
    </row>
    <row r="98" spans="1:13" x14ac:dyDescent="0.25">
      <c r="A98">
        <v>96</v>
      </c>
      <c r="B98" t="s">
        <v>4</v>
      </c>
      <c r="C98" t="s">
        <v>3</v>
      </c>
      <c r="D98">
        <v>3</v>
      </c>
      <c r="E98">
        <v>0</v>
      </c>
      <c r="F98">
        <v>292</v>
      </c>
      <c r="G98">
        <v>1168</v>
      </c>
      <c r="H98">
        <v>1457</v>
      </c>
      <c r="I98">
        <v>3.8385189013199997E-2</v>
      </c>
      <c r="J98">
        <v>1.11641070037E-4</v>
      </c>
      <c r="K98">
        <v>0.45222575899200002</v>
      </c>
      <c r="L98">
        <v>4.6067535178499999E-2</v>
      </c>
      <c r="M98">
        <v>0.95128959286699999</v>
      </c>
    </row>
    <row r="99" spans="1:13" x14ac:dyDescent="0.25">
      <c r="A99">
        <v>97</v>
      </c>
      <c r="B99" t="s">
        <v>4</v>
      </c>
      <c r="C99" t="s">
        <v>3</v>
      </c>
      <c r="D99">
        <v>3</v>
      </c>
      <c r="E99">
        <v>0</v>
      </c>
      <c r="F99">
        <v>292</v>
      </c>
      <c r="G99">
        <v>1168</v>
      </c>
      <c r="H99">
        <v>1454</v>
      </c>
      <c r="I99">
        <v>3.6280750957999999E-2</v>
      </c>
      <c r="J99" s="1">
        <v>8.5057088517599997E-5</v>
      </c>
      <c r="K99">
        <v>0.32171471433600002</v>
      </c>
      <c r="L99">
        <v>4.8163940320299997E-2</v>
      </c>
      <c r="M99">
        <v>0.77896822642399999</v>
      </c>
    </row>
    <row r="100" spans="1:13" x14ac:dyDescent="0.25">
      <c r="A100">
        <v>98</v>
      </c>
      <c r="B100" t="s">
        <v>4</v>
      </c>
      <c r="C100" t="s">
        <v>3</v>
      </c>
      <c r="D100">
        <v>3</v>
      </c>
      <c r="E100">
        <v>0</v>
      </c>
      <c r="F100">
        <v>292</v>
      </c>
      <c r="G100">
        <v>1168</v>
      </c>
      <c r="H100">
        <v>1452</v>
      </c>
      <c r="I100">
        <v>3.4577982926300002E-2</v>
      </c>
      <c r="J100">
        <v>3.4691600016500002E-4</v>
      </c>
      <c r="K100">
        <v>0.470918102728</v>
      </c>
      <c r="L100">
        <v>4.3718088710599998E-2</v>
      </c>
      <c r="M100">
        <v>0.17274722342000001</v>
      </c>
    </row>
    <row r="101" spans="1:13" x14ac:dyDescent="0.25">
      <c r="A101">
        <v>99</v>
      </c>
      <c r="B101" t="s">
        <v>4</v>
      </c>
      <c r="C101" t="s">
        <v>3</v>
      </c>
      <c r="D101">
        <v>3</v>
      </c>
      <c r="E101">
        <v>0</v>
      </c>
      <c r="F101">
        <v>292</v>
      </c>
      <c r="G101">
        <v>1168</v>
      </c>
      <c r="H101">
        <v>1454</v>
      </c>
      <c r="I101">
        <v>3.8752570147800001E-2</v>
      </c>
      <c r="J101" s="1">
        <v>1.3315949165599999E-5</v>
      </c>
      <c r="K101">
        <v>0.322630542046</v>
      </c>
      <c r="L101">
        <v>4.3627454729299998E-2</v>
      </c>
      <c r="M101">
        <v>0.26820224244700003</v>
      </c>
    </row>
    <row r="102" spans="1:13" x14ac:dyDescent="0.25">
      <c r="A102">
        <v>100</v>
      </c>
      <c r="B102" t="s">
        <v>4</v>
      </c>
      <c r="C102" t="s">
        <v>3</v>
      </c>
      <c r="D102">
        <v>5</v>
      </c>
      <c r="E102">
        <v>0</v>
      </c>
      <c r="F102">
        <v>292</v>
      </c>
      <c r="G102">
        <v>1168</v>
      </c>
      <c r="H102">
        <v>1460</v>
      </c>
      <c r="I102">
        <v>4.0402452410799997E-2</v>
      </c>
      <c r="J102" s="1">
        <v>5.1927439217300001E-5</v>
      </c>
      <c r="K102">
        <v>0.41343334028299999</v>
      </c>
      <c r="L102">
        <v>4.8350535809300002E-2</v>
      </c>
      <c r="M102">
        <v>0.82545839042299995</v>
      </c>
    </row>
    <row r="103" spans="1:13" x14ac:dyDescent="0.25">
      <c r="A103">
        <v>101</v>
      </c>
      <c r="B103" t="s">
        <v>4</v>
      </c>
      <c r="C103" t="s">
        <v>3</v>
      </c>
      <c r="D103">
        <v>5</v>
      </c>
      <c r="E103">
        <v>0</v>
      </c>
      <c r="F103">
        <v>292</v>
      </c>
      <c r="G103">
        <v>1168</v>
      </c>
      <c r="H103">
        <v>1460</v>
      </c>
      <c r="I103">
        <v>3.1774995684099999E-2</v>
      </c>
      <c r="J103" s="1">
        <v>3.7988934858500003E-5</v>
      </c>
      <c r="K103">
        <v>0.47866359981399997</v>
      </c>
      <c r="L103">
        <v>4.4706058270299998E-2</v>
      </c>
      <c r="M103">
        <v>0.16512245823800001</v>
      </c>
    </row>
    <row r="104" spans="1:13" x14ac:dyDescent="0.25">
      <c r="A104">
        <v>102</v>
      </c>
      <c r="B104" t="s">
        <v>4</v>
      </c>
      <c r="C104" t="s">
        <v>3</v>
      </c>
      <c r="D104">
        <v>5</v>
      </c>
      <c r="E104">
        <v>0</v>
      </c>
      <c r="F104">
        <v>292</v>
      </c>
      <c r="G104">
        <v>1168</v>
      </c>
      <c r="H104">
        <v>1459</v>
      </c>
      <c r="I104">
        <v>3.8209932144600001E-2</v>
      </c>
      <c r="J104">
        <v>1.2252084879E-4</v>
      </c>
      <c r="K104">
        <v>0.43035306169799997</v>
      </c>
      <c r="L104">
        <v>4.9448792090500002E-2</v>
      </c>
      <c r="M104">
        <v>0.28125266630399998</v>
      </c>
    </row>
    <row r="105" spans="1:13" x14ac:dyDescent="0.25">
      <c r="A105">
        <v>103</v>
      </c>
      <c r="B105" t="s">
        <v>4</v>
      </c>
      <c r="C105" t="s">
        <v>3</v>
      </c>
      <c r="D105">
        <v>5</v>
      </c>
      <c r="E105">
        <v>0</v>
      </c>
      <c r="F105">
        <v>292</v>
      </c>
      <c r="G105">
        <v>1168</v>
      </c>
      <c r="H105">
        <v>1460</v>
      </c>
      <c r="I105">
        <v>3.3638144276299999E-2</v>
      </c>
      <c r="J105" s="1">
        <v>1.6706213495599999E-5</v>
      </c>
      <c r="K105">
        <v>0.238535382001</v>
      </c>
      <c r="L105">
        <v>3.3010398942400002E-2</v>
      </c>
      <c r="M105">
        <v>0.24719265618399999</v>
      </c>
    </row>
    <row r="106" spans="1:13" x14ac:dyDescent="0.25">
      <c r="A106">
        <v>104</v>
      </c>
      <c r="B106" t="s">
        <v>4</v>
      </c>
      <c r="C106" t="s">
        <v>3</v>
      </c>
      <c r="D106">
        <v>5</v>
      </c>
      <c r="E106">
        <v>0</v>
      </c>
      <c r="F106">
        <v>292</v>
      </c>
      <c r="G106">
        <v>1168</v>
      </c>
      <c r="H106">
        <v>1460</v>
      </c>
      <c r="I106">
        <v>4.1358440224400002E-2</v>
      </c>
      <c r="J106" s="1">
        <v>4.7482037830500001E-5</v>
      </c>
      <c r="K106">
        <v>0.51175123570900005</v>
      </c>
      <c r="L106">
        <v>5.3980421318800001E-2</v>
      </c>
      <c r="M106">
        <v>0.82849183953799999</v>
      </c>
    </row>
    <row r="107" spans="1:13" x14ac:dyDescent="0.25">
      <c r="A107">
        <v>105</v>
      </c>
      <c r="B107" t="s">
        <v>4</v>
      </c>
      <c r="C107" t="s">
        <v>3</v>
      </c>
      <c r="D107">
        <v>7</v>
      </c>
      <c r="E107">
        <v>0</v>
      </c>
      <c r="F107">
        <v>292</v>
      </c>
      <c r="G107">
        <v>1168</v>
      </c>
      <c r="H107">
        <v>1460</v>
      </c>
      <c r="I107">
        <v>3.99806476812E-2</v>
      </c>
      <c r="J107">
        <v>1.17596927478E-3</v>
      </c>
      <c r="K107">
        <v>0.61043103777399998</v>
      </c>
      <c r="L107">
        <v>5.5764566003399997E-2</v>
      </c>
      <c r="M107">
        <v>0.20844905075</v>
      </c>
    </row>
    <row r="108" spans="1:13" x14ac:dyDescent="0.25">
      <c r="A108">
        <v>106</v>
      </c>
      <c r="B108" t="s">
        <v>4</v>
      </c>
      <c r="C108" t="s">
        <v>3</v>
      </c>
      <c r="D108">
        <v>7</v>
      </c>
      <c r="E108">
        <v>0</v>
      </c>
      <c r="F108">
        <v>292</v>
      </c>
      <c r="G108">
        <v>1168</v>
      </c>
      <c r="H108">
        <v>1460</v>
      </c>
      <c r="I108">
        <v>3.3742305909099997E-2</v>
      </c>
      <c r="J108">
        <v>1.3884339127499999E-4</v>
      </c>
      <c r="K108">
        <v>0.19711769434900001</v>
      </c>
      <c r="L108">
        <v>3.0219897590699998E-2</v>
      </c>
      <c r="M108">
        <v>0.19542873064300001</v>
      </c>
    </row>
    <row r="109" spans="1:13" x14ac:dyDescent="0.25">
      <c r="A109">
        <v>107</v>
      </c>
      <c r="B109" t="s">
        <v>4</v>
      </c>
      <c r="C109" t="s">
        <v>3</v>
      </c>
      <c r="D109">
        <v>7</v>
      </c>
      <c r="E109">
        <v>0</v>
      </c>
      <c r="F109">
        <v>292</v>
      </c>
      <c r="G109">
        <v>1168</v>
      </c>
      <c r="H109">
        <v>1460</v>
      </c>
      <c r="I109">
        <v>3.9442293397700001E-2</v>
      </c>
      <c r="J109" s="1">
        <v>7.2090453718100006E-5</v>
      </c>
      <c r="K109">
        <v>0.38763135037200003</v>
      </c>
      <c r="L109">
        <v>5.4937452866500001E-2</v>
      </c>
      <c r="M109">
        <v>0.188659950075</v>
      </c>
    </row>
    <row r="110" spans="1:13" x14ac:dyDescent="0.25">
      <c r="A110">
        <v>108</v>
      </c>
      <c r="B110" t="s">
        <v>4</v>
      </c>
      <c r="C110" t="s">
        <v>3</v>
      </c>
      <c r="D110">
        <v>7</v>
      </c>
      <c r="E110">
        <v>0</v>
      </c>
      <c r="F110">
        <v>292</v>
      </c>
      <c r="G110">
        <v>1168</v>
      </c>
      <c r="H110">
        <v>1460</v>
      </c>
      <c r="I110">
        <v>3.4885911436799998E-2</v>
      </c>
      <c r="J110">
        <v>1.80716129062E-4</v>
      </c>
      <c r="K110">
        <v>0.237345838586</v>
      </c>
      <c r="L110">
        <v>3.9432070236199997E-2</v>
      </c>
      <c r="M110">
        <v>0.37124612703900001</v>
      </c>
    </row>
    <row r="111" spans="1:13" x14ac:dyDescent="0.25">
      <c r="A111">
        <v>109</v>
      </c>
      <c r="B111" t="s">
        <v>4</v>
      </c>
      <c r="C111" t="s">
        <v>3</v>
      </c>
      <c r="D111">
        <v>7</v>
      </c>
      <c r="E111">
        <v>0</v>
      </c>
      <c r="F111">
        <v>292</v>
      </c>
      <c r="G111">
        <v>1168</v>
      </c>
      <c r="H111">
        <v>1460</v>
      </c>
      <c r="I111">
        <v>3.6223450964099999E-2</v>
      </c>
      <c r="J111">
        <v>1.3094493646000001E-4</v>
      </c>
      <c r="K111">
        <v>0.50343418020300001</v>
      </c>
      <c r="L111">
        <v>4.6282142105100003E-2</v>
      </c>
      <c r="M111">
        <v>0.19028610734599999</v>
      </c>
    </row>
    <row r="112" spans="1:13" x14ac:dyDescent="0.25">
      <c r="A112">
        <v>110</v>
      </c>
      <c r="B112" t="s">
        <v>4</v>
      </c>
      <c r="C112" t="s">
        <v>3</v>
      </c>
      <c r="D112">
        <v>10</v>
      </c>
      <c r="E112">
        <v>0</v>
      </c>
      <c r="F112">
        <v>292</v>
      </c>
      <c r="G112">
        <v>1168</v>
      </c>
      <c r="H112">
        <v>1460</v>
      </c>
      <c r="I112">
        <v>4.2354186533E-2</v>
      </c>
      <c r="J112">
        <v>1.0702752474999999E-4</v>
      </c>
      <c r="K112">
        <v>0.36439224612999999</v>
      </c>
      <c r="L112">
        <v>4.8588683233899997E-2</v>
      </c>
      <c r="M112">
        <v>0.71459231938099999</v>
      </c>
    </row>
    <row r="113" spans="1:13" x14ac:dyDescent="0.25">
      <c r="A113">
        <v>111</v>
      </c>
      <c r="B113" t="s">
        <v>4</v>
      </c>
      <c r="C113" t="s">
        <v>3</v>
      </c>
      <c r="D113">
        <v>10</v>
      </c>
      <c r="E113">
        <v>0</v>
      </c>
      <c r="F113">
        <v>292</v>
      </c>
      <c r="G113">
        <v>1168</v>
      </c>
      <c r="H113">
        <v>1460</v>
      </c>
      <c r="I113">
        <v>3.9406832192200002E-2</v>
      </c>
      <c r="J113" s="1">
        <v>9.1189733492900001E-5</v>
      </c>
      <c r="K113">
        <v>0.60408410867999995</v>
      </c>
      <c r="L113">
        <v>5.1628323277699999E-2</v>
      </c>
      <c r="M113">
        <v>1.07625361082</v>
      </c>
    </row>
    <row r="114" spans="1:13" x14ac:dyDescent="0.25">
      <c r="A114">
        <v>112</v>
      </c>
      <c r="B114" t="s">
        <v>4</v>
      </c>
      <c r="C114" t="s">
        <v>3</v>
      </c>
      <c r="D114">
        <v>10</v>
      </c>
      <c r="E114">
        <v>0</v>
      </c>
      <c r="F114">
        <v>292</v>
      </c>
      <c r="G114">
        <v>1168</v>
      </c>
      <c r="H114">
        <v>1460</v>
      </c>
      <c r="I114">
        <v>4.0234097822799998E-2</v>
      </c>
      <c r="J114">
        <v>4.46505653951E-4</v>
      </c>
      <c r="K114">
        <v>0.34829033491599998</v>
      </c>
      <c r="L114">
        <v>4.5918730139800003E-2</v>
      </c>
      <c r="M114">
        <v>0.27206641104399998</v>
      </c>
    </row>
    <row r="115" spans="1:13" x14ac:dyDescent="0.25">
      <c r="A115">
        <v>113</v>
      </c>
      <c r="B115" t="s">
        <v>4</v>
      </c>
      <c r="C115" t="s">
        <v>3</v>
      </c>
      <c r="D115">
        <v>10</v>
      </c>
      <c r="E115">
        <v>0</v>
      </c>
      <c r="F115">
        <v>292</v>
      </c>
      <c r="G115">
        <v>1168</v>
      </c>
      <c r="H115">
        <v>1460</v>
      </c>
      <c r="I115">
        <v>3.5805893645699999E-2</v>
      </c>
      <c r="J115">
        <v>4.2187594489400001E-4</v>
      </c>
      <c r="K115">
        <v>0.34438633300999999</v>
      </c>
      <c r="L115">
        <v>3.9679713313599999E-2</v>
      </c>
      <c r="M115">
        <v>0.21460863915799999</v>
      </c>
    </row>
    <row r="116" spans="1:13" x14ac:dyDescent="0.25">
      <c r="A116">
        <v>114</v>
      </c>
      <c r="B116" t="s">
        <v>4</v>
      </c>
      <c r="C116" t="s">
        <v>3</v>
      </c>
      <c r="D116">
        <v>10</v>
      </c>
      <c r="E116">
        <v>0</v>
      </c>
      <c r="F116">
        <v>292</v>
      </c>
      <c r="G116">
        <v>1168</v>
      </c>
      <c r="H116">
        <v>1460</v>
      </c>
      <c r="I116">
        <v>3.2508420612600002E-2</v>
      </c>
      <c r="J116" s="1">
        <v>8.4291128622900006E-5</v>
      </c>
      <c r="K116">
        <v>0.50846526885599996</v>
      </c>
      <c r="L116">
        <v>4.52239934016E-2</v>
      </c>
      <c r="M116">
        <v>0.17978349525000001</v>
      </c>
    </row>
    <row r="117" spans="1:13" x14ac:dyDescent="0.25">
      <c r="A117">
        <v>115</v>
      </c>
      <c r="B117" t="s">
        <v>4</v>
      </c>
      <c r="C117" t="s">
        <v>3</v>
      </c>
      <c r="D117">
        <v>15</v>
      </c>
      <c r="E117">
        <v>0</v>
      </c>
      <c r="F117">
        <v>292</v>
      </c>
      <c r="G117">
        <v>1168</v>
      </c>
      <c r="H117">
        <v>1460</v>
      </c>
      <c r="I117">
        <v>3.9805524246E-2</v>
      </c>
      <c r="J117" s="1">
        <v>3.0138392670399999E-6</v>
      </c>
      <c r="K117">
        <v>0.49840181205299999</v>
      </c>
      <c r="L117">
        <v>5.0436046741400002E-2</v>
      </c>
      <c r="M117">
        <v>0.28839699426499998</v>
      </c>
    </row>
    <row r="118" spans="1:13" x14ac:dyDescent="0.25">
      <c r="A118">
        <v>116</v>
      </c>
      <c r="B118" t="s">
        <v>4</v>
      </c>
      <c r="C118" t="s">
        <v>3</v>
      </c>
      <c r="D118">
        <v>15</v>
      </c>
      <c r="E118">
        <v>0</v>
      </c>
      <c r="F118">
        <v>292</v>
      </c>
      <c r="G118">
        <v>1168</v>
      </c>
      <c r="H118">
        <v>1460</v>
      </c>
      <c r="I118">
        <v>3.5363669986600003E-2</v>
      </c>
      <c r="J118" s="1">
        <v>2.65175538502E-5</v>
      </c>
      <c r="K118">
        <v>0.30595606108200002</v>
      </c>
      <c r="L118">
        <v>4.1059915415000002E-2</v>
      </c>
      <c r="M118">
        <v>0.18457394072899999</v>
      </c>
    </row>
    <row r="119" spans="1:13" x14ac:dyDescent="0.25">
      <c r="A119">
        <v>117</v>
      </c>
      <c r="B119" t="s">
        <v>4</v>
      </c>
      <c r="C119" t="s">
        <v>3</v>
      </c>
      <c r="D119">
        <v>15</v>
      </c>
      <c r="E119">
        <v>0</v>
      </c>
      <c r="F119">
        <v>292</v>
      </c>
      <c r="G119">
        <v>1168</v>
      </c>
      <c r="H119">
        <v>1460</v>
      </c>
      <c r="I119">
        <v>3.9970957745099997E-2</v>
      </c>
      <c r="J119" s="1">
        <v>4.0894644165799998E-5</v>
      </c>
      <c r="K119">
        <v>0.446584895303</v>
      </c>
      <c r="L119">
        <v>5.4732524380699997E-2</v>
      </c>
      <c r="M119">
        <v>0.82051745326299996</v>
      </c>
    </row>
    <row r="120" spans="1:13" x14ac:dyDescent="0.25">
      <c r="A120">
        <v>118</v>
      </c>
      <c r="B120" t="s">
        <v>4</v>
      </c>
      <c r="C120" t="s">
        <v>3</v>
      </c>
      <c r="D120">
        <v>15</v>
      </c>
      <c r="E120">
        <v>0</v>
      </c>
      <c r="F120">
        <v>292</v>
      </c>
      <c r="G120">
        <v>1168</v>
      </c>
      <c r="H120">
        <v>1460</v>
      </c>
      <c r="I120">
        <v>3.5636279510900003E-2</v>
      </c>
      <c r="J120">
        <v>1.70838236378E-4</v>
      </c>
      <c r="K120">
        <v>0.30149747889700002</v>
      </c>
      <c r="L120">
        <v>3.7022586063800003E-2</v>
      </c>
      <c r="M120">
        <v>0.77233506872400004</v>
      </c>
    </row>
    <row r="121" spans="1:13" x14ac:dyDescent="0.25">
      <c r="A121">
        <v>119</v>
      </c>
      <c r="B121" t="s">
        <v>4</v>
      </c>
      <c r="C121" t="s">
        <v>3</v>
      </c>
      <c r="D121">
        <v>15</v>
      </c>
      <c r="E121">
        <v>0</v>
      </c>
      <c r="F121">
        <v>292</v>
      </c>
      <c r="G121">
        <v>1168</v>
      </c>
      <c r="H121">
        <v>1460</v>
      </c>
      <c r="I121">
        <v>3.8373352766500002E-2</v>
      </c>
      <c r="J121" s="1">
        <v>1.56766434355E-5</v>
      </c>
      <c r="K121">
        <v>0.253638664352</v>
      </c>
      <c r="L121">
        <v>3.7939814133299998E-2</v>
      </c>
      <c r="M121">
        <v>0.219981637491</v>
      </c>
    </row>
    <row r="122" spans="1:13" x14ac:dyDescent="0.25">
      <c r="A122">
        <v>120</v>
      </c>
      <c r="B122" t="s">
        <v>4</v>
      </c>
      <c r="C122" t="s">
        <v>1</v>
      </c>
      <c r="D122">
        <v>2</v>
      </c>
      <c r="E122">
        <v>0</v>
      </c>
      <c r="F122">
        <v>292</v>
      </c>
      <c r="G122">
        <v>1168</v>
      </c>
      <c r="H122">
        <v>1460</v>
      </c>
      <c r="I122">
        <v>3.8163452620200003E-2</v>
      </c>
      <c r="J122">
        <v>1.4666274000200001E-4</v>
      </c>
      <c r="K122">
        <v>0.41200082233899998</v>
      </c>
      <c r="L122">
        <v>4.6500872424799999E-2</v>
      </c>
      <c r="M122">
        <v>0.27840464950400001</v>
      </c>
    </row>
    <row r="123" spans="1:13" x14ac:dyDescent="0.25">
      <c r="A123">
        <v>121</v>
      </c>
      <c r="B123" t="s">
        <v>4</v>
      </c>
      <c r="C123" t="s">
        <v>1</v>
      </c>
      <c r="D123">
        <v>2</v>
      </c>
      <c r="E123">
        <v>0</v>
      </c>
      <c r="F123">
        <v>292</v>
      </c>
      <c r="G123">
        <v>1168</v>
      </c>
      <c r="H123">
        <v>1460</v>
      </c>
      <c r="I123">
        <v>3.8728639157799997E-2</v>
      </c>
      <c r="J123">
        <v>3.20860270608E-4</v>
      </c>
      <c r="K123">
        <v>0.32810837524300002</v>
      </c>
      <c r="L123">
        <v>4.3303000690299999E-2</v>
      </c>
      <c r="M123">
        <v>0.23114125773999999</v>
      </c>
    </row>
    <row r="124" spans="1:13" x14ac:dyDescent="0.25">
      <c r="A124">
        <v>122</v>
      </c>
      <c r="B124" t="s">
        <v>4</v>
      </c>
      <c r="C124" t="s">
        <v>1</v>
      </c>
      <c r="D124">
        <v>2</v>
      </c>
      <c r="E124">
        <v>0</v>
      </c>
      <c r="F124">
        <v>292</v>
      </c>
      <c r="G124">
        <v>1168</v>
      </c>
      <c r="H124">
        <v>1460</v>
      </c>
      <c r="I124">
        <v>3.6397726550800001E-2</v>
      </c>
      <c r="J124">
        <v>1.8997992654699999E-4</v>
      </c>
      <c r="K124">
        <v>0.45979000809199999</v>
      </c>
      <c r="L124">
        <v>4.8641696410800003E-2</v>
      </c>
      <c r="M124">
        <v>0.88403928736500004</v>
      </c>
    </row>
    <row r="125" spans="1:13" x14ac:dyDescent="0.25">
      <c r="A125">
        <v>123</v>
      </c>
      <c r="B125" t="s">
        <v>4</v>
      </c>
      <c r="C125" t="s">
        <v>1</v>
      </c>
      <c r="D125">
        <v>2</v>
      </c>
      <c r="E125">
        <v>0</v>
      </c>
      <c r="F125">
        <v>292</v>
      </c>
      <c r="G125">
        <v>1168</v>
      </c>
      <c r="H125">
        <v>1460</v>
      </c>
      <c r="I125">
        <v>3.8276225570800002E-2</v>
      </c>
      <c r="J125" s="1">
        <v>5.2814510065500002E-5</v>
      </c>
      <c r="K125">
        <v>0.34384120375299998</v>
      </c>
      <c r="L125">
        <v>4.4978694929400001E-2</v>
      </c>
      <c r="M125">
        <v>0.85806548609099997</v>
      </c>
    </row>
    <row r="126" spans="1:13" x14ac:dyDescent="0.25">
      <c r="A126">
        <v>124</v>
      </c>
      <c r="B126" t="s">
        <v>4</v>
      </c>
      <c r="C126" t="s">
        <v>1</v>
      </c>
      <c r="D126">
        <v>2</v>
      </c>
      <c r="E126">
        <v>0</v>
      </c>
      <c r="F126">
        <v>292</v>
      </c>
      <c r="G126">
        <v>1168</v>
      </c>
      <c r="H126">
        <v>1460</v>
      </c>
      <c r="I126">
        <v>3.8771867937599999E-2</v>
      </c>
      <c r="J126">
        <v>2.5020446613400002E-4</v>
      </c>
      <c r="K126">
        <v>0.60707413744100003</v>
      </c>
      <c r="L126">
        <v>5.5321549322700003E-2</v>
      </c>
      <c r="M126">
        <v>0.20489903975400001</v>
      </c>
    </row>
    <row r="127" spans="1:13" x14ac:dyDescent="0.25">
      <c r="A127">
        <v>125</v>
      </c>
      <c r="B127" t="s">
        <v>4</v>
      </c>
      <c r="C127" t="s">
        <v>1</v>
      </c>
      <c r="D127">
        <v>3</v>
      </c>
      <c r="E127">
        <v>0</v>
      </c>
      <c r="F127">
        <v>292</v>
      </c>
      <c r="G127">
        <v>1168</v>
      </c>
      <c r="H127">
        <v>1460</v>
      </c>
      <c r="I127">
        <v>3.5000975926000003E-2</v>
      </c>
      <c r="J127">
        <v>1.6644662865699999E-4</v>
      </c>
      <c r="K127">
        <v>0.48399368035200002</v>
      </c>
      <c r="L127">
        <v>4.4586919259799997E-2</v>
      </c>
      <c r="M127">
        <v>0.18544348601899999</v>
      </c>
    </row>
    <row r="128" spans="1:13" x14ac:dyDescent="0.25">
      <c r="A128">
        <v>126</v>
      </c>
      <c r="B128" t="s">
        <v>4</v>
      </c>
      <c r="C128" t="s">
        <v>1</v>
      </c>
      <c r="D128">
        <v>3</v>
      </c>
      <c r="E128">
        <v>0</v>
      </c>
      <c r="F128">
        <v>292</v>
      </c>
      <c r="G128">
        <v>1168</v>
      </c>
      <c r="H128">
        <v>1460</v>
      </c>
      <c r="I128">
        <v>3.3953153456600001E-2</v>
      </c>
      <c r="J128" s="1">
        <v>3.2282258604600001E-5</v>
      </c>
      <c r="K128">
        <v>0.32225097798800001</v>
      </c>
      <c r="L128">
        <v>3.6938710119800003E-2</v>
      </c>
      <c r="M128">
        <v>0.83644751588099997</v>
      </c>
    </row>
    <row r="129" spans="1:13" x14ac:dyDescent="0.25">
      <c r="A129">
        <v>127</v>
      </c>
      <c r="B129" t="s">
        <v>4</v>
      </c>
      <c r="C129" t="s">
        <v>1</v>
      </c>
      <c r="D129">
        <v>3</v>
      </c>
      <c r="E129">
        <v>0</v>
      </c>
      <c r="F129">
        <v>292</v>
      </c>
      <c r="G129">
        <v>1168</v>
      </c>
      <c r="H129">
        <v>1460</v>
      </c>
      <c r="I129">
        <v>3.7373052208200003E-2</v>
      </c>
      <c r="J129">
        <v>3.3633111975200003E-4</v>
      </c>
      <c r="K129">
        <v>0.46028276276800001</v>
      </c>
      <c r="L129">
        <v>4.5691974153500001E-2</v>
      </c>
      <c r="M129">
        <v>0.88234941148400003</v>
      </c>
    </row>
    <row r="130" spans="1:13" x14ac:dyDescent="0.25">
      <c r="A130">
        <v>128</v>
      </c>
      <c r="B130" t="s">
        <v>4</v>
      </c>
      <c r="C130" t="s">
        <v>1</v>
      </c>
      <c r="D130">
        <v>3</v>
      </c>
      <c r="E130">
        <v>0</v>
      </c>
      <c r="F130">
        <v>292</v>
      </c>
      <c r="G130">
        <v>1168</v>
      </c>
      <c r="H130">
        <v>1460</v>
      </c>
      <c r="I130">
        <v>3.8687288333899998E-2</v>
      </c>
      <c r="J130" s="1">
        <v>3.1886321095899997E-5</v>
      </c>
      <c r="K130">
        <v>0.47591412753599999</v>
      </c>
      <c r="L130">
        <v>5.2766794520300003E-2</v>
      </c>
      <c r="M130">
        <v>0.226134077727</v>
      </c>
    </row>
    <row r="131" spans="1:13" x14ac:dyDescent="0.25">
      <c r="A131">
        <v>129</v>
      </c>
      <c r="B131" t="s">
        <v>4</v>
      </c>
      <c r="C131" t="s">
        <v>1</v>
      </c>
      <c r="D131">
        <v>3</v>
      </c>
      <c r="E131">
        <v>0</v>
      </c>
      <c r="F131">
        <v>292</v>
      </c>
      <c r="G131">
        <v>1168</v>
      </c>
      <c r="H131">
        <v>1460</v>
      </c>
      <c r="I131">
        <v>4.1077132804099997E-2</v>
      </c>
      <c r="J131" s="1">
        <v>8.0533050904900002E-5</v>
      </c>
      <c r="K131">
        <v>0.379039366042</v>
      </c>
      <c r="L131">
        <v>4.8408775943500001E-2</v>
      </c>
      <c r="M131">
        <v>0.30544447551499998</v>
      </c>
    </row>
    <row r="132" spans="1:13" x14ac:dyDescent="0.25">
      <c r="A132">
        <v>130</v>
      </c>
      <c r="B132" t="s">
        <v>4</v>
      </c>
      <c r="C132" t="s">
        <v>1</v>
      </c>
      <c r="D132">
        <v>5</v>
      </c>
      <c r="E132">
        <v>0</v>
      </c>
      <c r="F132">
        <v>292</v>
      </c>
      <c r="G132">
        <v>1168</v>
      </c>
      <c r="H132">
        <v>1460</v>
      </c>
      <c r="I132">
        <v>3.2591999383400003E-2</v>
      </c>
      <c r="J132">
        <v>2.7351311889499999E-4</v>
      </c>
      <c r="K132">
        <v>0.239071560682</v>
      </c>
      <c r="L132">
        <v>3.7171162233000002E-2</v>
      </c>
      <c r="M132">
        <v>0.167597692666</v>
      </c>
    </row>
    <row r="133" spans="1:13" x14ac:dyDescent="0.25">
      <c r="A133">
        <v>131</v>
      </c>
      <c r="B133" t="s">
        <v>4</v>
      </c>
      <c r="C133" t="s">
        <v>1</v>
      </c>
      <c r="D133">
        <v>5</v>
      </c>
      <c r="E133">
        <v>0</v>
      </c>
      <c r="F133">
        <v>292</v>
      </c>
      <c r="G133">
        <v>1168</v>
      </c>
      <c r="H133">
        <v>1460</v>
      </c>
      <c r="I133">
        <v>3.77283722738E-2</v>
      </c>
      <c r="J133" s="1">
        <v>8.6133363725899995E-5</v>
      </c>
      <c r="K133">
        <v>0.354706853125</v>
      </c>
      <c r="L133">
        <v>4.45651879749E-2</v>
      </c>
      <c r="M133">
        <v>0.18710533659299999</v>
      </c>
    </row>
    <row r="134" spans="1:13" x14ac:dyDescent="0.25">
      <c r="A134">
        <v>132</v>
      </c>
      <c r="B134" t="s">
        <v>4</v>
      </c>
      <c r="C134" t="s">
        <v>1</v>
      </c>
      <c r="D134">
        <v>5</v>
      </c>
      <c r="E134">
        <v>0</v>
      </c>
      <c r="F134">
        <v>292</v>
      </c>
      <c r="G134">
        <v>1168</v>
      </c>
      <c r="H134">
        <v>1460</v>
      </c>
      <c r="I134">
        <v>3.8141114188699997E-2</v>
      </c>
      <c r="J134">
        <v>4.8180114721199999E-4</v>
      </c>
      <c r="K134">
        <v>0.50150248628399996</v>
      </c>
      <c r="L134">
        <v>4.72349090921E-2</v>
      </c>
      <c r="M134">
        <v>1.0550833122800001</v>
      </c>
    </row>
    <row r="135" spans="1:13" x14ac:dyDescent="0.25">
      <c r="A135">
        <v>133</v>
      </c>
      <c r="B135" t="s">
        <v>4</v>
      </c>
      <c r="C135" t="s">
        <v>1</v>
      </c>
      <c r="D135">
        <v>5</v>
      </c>
      <c r="E135">
        <v>0</v>
      </c>
      <c r="F135">
        <v>292</v>
      </c>
      <c r="G135">
        <v>1168</v>
      </c>
      <c r="H135">
        <v>1460</v>
      </c>
      <c r="I135">
        <v>3.44571430259E-2</v>
      </c>
      <c r="J135" s="1">
        <v>8.3851592312499999E-5</v>
      </c>
      <c r="K135">
        <v>0.25616747935</v>
      </c>
      <c r="L135">
        <v>3.5774330638799999E-2</v>
      </c>
      <c r="M135">
        <v>0.24119610001</v>
      </c>
    </row>
    <row r="136" spans="1:13" x14ac:dyDescent="0.25">
      <c r="A136">
        <v>134</v>
      </c>
      <c r="B136" t="s">
        <v>4</v>
      </c>
      <c r="C136" t="s">
        <v>1</v>
      </c>
      <c r="D136">
        <v>5</v>
      </c>
      <c r="E136">
        <v>0</v>
      </c>
      <c r="F136">
        <v>292</v>
      </c>
      <c r="G136">
        <v>1168</v>
      </c>
      <c r="H136">
        <v>1460</v>
      </c>
      <c r="I136">
        <v>4.0801753700399998E-2</v>
      </c>
      <c r="J136">
        <v>2.0944362681299999E-4</v>
      </c>
      <c r="K136">
        <v>0.61520755680200001</v>
      </c>
      <c r="L136">
        <v>6.5663124638599996E-2</v>
      </c>
      <c r="M136">
        <v>0.93652686974300003</v>
      </c>
    </row>
    <row r="137" spans="1:13" x14ac:dyDescent="0.25">
      <c r="A137">
        <v>135</v>
      </c>
      <c r="B137" t="s">
        <v>4</v>
      </c>
      <c r="C137" t="s">
        <v>1</v>
      </c>
      <c r="D137">
        <v>7</v>
      </c>
      <c r="E137">
        <v>0</v>
      </c>
      <c r="F137">
        <v>292</v>
      </c>
      <c r="G137">
        <v>1168</v>
      </c>
      <c r="H137">
        <v>1460</v>
      </c>
      <c r="I137">
        <v>3.6656761228800003E-2</v>
      </c>
      <c r="J137" s="1">
        <v>6.0760711675900002E-6</v>
      </c>
      <c r="K137">
        <v>0.35595488088499999</v>
      </c>
      <c r="L137">
        <v>4.2310544104099998E-2</v>
      </c>
      <c r="M137">
        <v>0.26374505501599999</v>
      </c>
    </row>
    <row r="138" spans="1:13" x14ac:dyDescent="0.25">
      <c r="A138">
        <v>136</v>
      </c>
      <c r="B138" t="s">
        <v>4</v>
      </c>
      <c r="C138" t="s">
        <v>1</v>
      </c>
      <c r="D138">
        <v>7</v>
      </c>
      <c r="E138">
        <v>0</v>
      </c>
      <c r="F138">
        <v>292</v>
      </c>
      <c r="G138">
        <v>1168</v>
      </c>
      <c r="H138">
        <v>1460</v>
      </c>
      <c r="I138">
        <v>3.5879030741400003E-2</v>
      </c>
      <c r="J138">
        <v>1.5670777987499999E-4</v>
      </c>
      <c r="K138">
        <v>0.27258635165200001</v>
      </c>
      <c r="L138">
        <v>4.0825940175900001E-2</v>
      </c>
      <c r="M138">
        <v>0.20987351826600001</v>
      </c>
    </row>
    <row r="139" spans="1:13" x14ac:dyDescent="0.25">
      <c r="A139">
        <v>137</v>
      </c>
      <c r="B139" t="s">
        <v>4</v>
      </c>
      <c r="C139" t="s">
        <v>1</v>
      </c>
      <c r="D139">
        <v>7</v>
      </c>
      <c r="E139">
        <v>0</v>
      </c>
      <c r="F139">
        <v>292</v>
      </c>
      <c r="G139">
        <v>1168</v>
      </c>
      <c r="H139">
        <v>1460</v>
      </c>
      <c r="I139">
        <v>4.5717692232E-2</v>
      </c>
      <c r="J139">
        <v>1.13363256415E-4</v>
      </c>
      <c r="K139">
        <v>0.71280985293099997</v>
      </c>
      <c r="L139">
        <v>7.1403756006800004E-2</v>
      </c>
      <c r="M139">
        <v>0.25533313630799997</v>
      </c>
    </row>
    <row r="140" spans="1:13" x14ac:dyDescent="0.25">
      <c r="A140">
        <v>138</v>
      </c>
      <c r="B140" t="s">
        <v>4</v>
      </c>
      <c r="C140" t="s">
        <v>1</v>
      </c>
      <c r="D140">
        <v>7</v>
      </c>
      <c r="E140">
        <v>0</v>
      </c>
      <c r="F140">
        <v>292</v>
      </c>
      <c r="G140">
        <v>1168</v>
      </c>
      <c r="H140">
        <v>1460</v>
      </c>
      <c r="I140">
        <v>3.5828848767299998E-2</v>
      </c>
      <c r="J140">
        <v>2.18130520167E-4</v>
      </c>
      <c r="K140">
        <v>0.24815919966899999</v>
      </c>
      <c r="L140">
        <v>3.6198280940999999E-2</v>
      </c>
      <c r="M140">
        <v>0.67146106100699998</v>
      </c>
    </row>
    <row r="141" spans="1:13" x14ac:dyDescent="0.25">
      <c r="A141">
        <v>139</v>
      </c>
      <c r="B141" t="s">
        <v>4</v>
      </c>
      <c r="C141" t="s">
        <v>1</v>
      </c>
      <c r="D141">
        <v>7</v>
      </c>
      <c r="E141">
        <v>0</v>
      </c>
      <c r="F141">
        <v>292</v>
      </c>
      <c r="G141">
        <v>1168</v>
      </c>
      <c r="H141">
        <v>1460</v>
      </c>
      <c r="I141">
        <v>3.8383857155999998E-2</v>
      </c>
      <c r="J141">
        <v>3.8428108286399999E-4</v>
      </c>
      <c r="K141">
        <v>0.47263193932999997</v>
      </c>
      <c r="L141">
        <v>4.6567457125299999E-2</v>
      </c>
      <c r="M141">
        <v>0.82229119766299996</v>
      </c>
    </row>
    <row r="142" spans="1:13" x14ac:dyDescent="0.25">
      <c r="A142">
        <v>140</v>
      </c>
      <c r="B142" t="s">
        <v>4</v>
      </c>
      <c r="C142" t="s">
        <v>1</v>
      </c>
      <c r="D142">
        <v>10</v>
      </c>
      <c r="E142">
        <v>0</v>
      </c>
      <c r="F142">
        <v>292</v>
      </c>
      <c r="G142">
        <v>1168</v>
      </c>
      <c r="H142">
        <v>1460</v>
      </c>
      <c r="I142">
        <v>3.5338616339599997E-2</v>
      </c>
      <c r="J142" s="1">
        <v>2.7512300214599999E-5</v>
      </c>
      <c r="K142">
        <v>0.30117939750099998</v>
      </c>
      <c r="L142">
        <v>3.82856420918E-2</v>
      </c>
      <c r="M142">
        <v>0.87507504303399997</v>
      </c>
    </row>
    <row r="143" spans="1:13" x14ac:dyDescent="0.25">
      <c r="A143">
        <v>141</v>
      </c>
      <c r="B143" t="s">
        <v>4</v>
      </c>
      <c r="C143" t="s">
        <v>1</v>
      </c>
      <c r="D143">
        <v>10</v>
      </c>
      <c r="E143">
        <v>0</v>
      </c>
      <c r="F143">
        <v>292</v>
      </c>
      <c r="G143">
        <v>1168</v>
      </c>
      <c r="H143">
        <v>1460</v>
      </c>
      <c r="I143">
        <v>3.6016886735800002E-2</v>
      </c>
      <c r="J143" s="1">
        <v>8.1623826194300001E-5</v>
      </c>
      <c r="K143">
        <v>0.24118128961900001</v>
      </c>
      <c r="L143">
        <v>3.7505766915000002E-2</v>
      </c>
      <c r="M143">
        <v>0.75369171362800003</v>
      </c>
    </row>
    <row r="144" spans="1:13" x14ac:dyDescent="0.25">
      <c r="A144">
        <v>142</v>
      </c>
      <c r="B144" t="s">
        <v>4</v>
      </c>
      <c r="C144" t="s">
        <v>1</v>
      </c>
      <c r="D144">
        <v>10</v>
      </c>
      <c r="E144">
        <v>0</v>
      </c>
      <c r="F144">
        <v>292</v>
      </c>
      <c r="G144">
        <v>1168</v>
      </c>
      <c r="H144">
        <v>1460</v>
      </c>
      <c r="I144">
        <v>3.7006826130499999E-2</v>
      </c>
      <c r="J144">
        <v>6.12461718776E-4</v>
      </c>
      <c r="K144">
        <v>0.34547599215500002</v>
      </c>
      <c r="L144">
        <v>4.1529852568099997E-2</v>
      </c>
      <c r="M144">
        <v>0.201451870418</v>
      </c>
    </row>
    <row r="145" spans="1:13" x14ac:dyDescent="0.25">
      <c r="A145">
        <v>143</v>
      </c>
      <c r="B145" t="s">
        <v>4</v>
      </c>
      <c r="C145" t="s">
        <v>1</v>
      </c>
      <c r="D145">
        <v>10</v>
      </c>
      <c r="E145">
        <v>0</v>
      </c>
      <c r="F145">
        <v>292</v>
      </c>
      <c r="G145">
        <v>1168</v>
      </c>
      <c r="H145">
        <v>1460</v>
      </c>
      <c r="I145">
        <v>3.7870080923400003E-2</v>
      </c>
      <c r="J145">
        <v>1.43272209384E-4</v>
      </c>
      <c r="K145">
        <v>0.37906956176700002</v>
      </c>
      <c r="L145">
        <v>4.3974432524800003E-2</v>
      </c>
      <c r="M145">
        <v>0.202853966813</v>
      </c>
    </row>
    <row r="146" spans="1:13" x14ac:dyDescent="0.25">
      <c r="A146">
        <v>144</v>
      </c>
      <c r="B146" t="s">
        <v>4</v>
      </c>
      <c r="C146" t="s">
        <v>1</v>
      </c>
      <c r="D146">
        <v>10</v>
      </c>
      <c r="E146">
        <v>0</v>
      </c>
      <c r="F146">
        <v>292</v>
      </c>
      <c r="G146">
        <v>1168</v>
      </c>
      <c r="H146">
        <v>1460</v>
      </c>
      <c r="I146">
        <v>4.3078749432500001E-2</v>
      </c>
      <c r="J146">
        <v>1.09717211732E-4</v>
      </c>
      <c r="K146">
        <v>0.67277829479999995</v>
      </c>
      <c r="L146">
        <v>6.4870712318600005E-2</v>
      </c>
      <c r="M146">
        <v>0.185550303817</v>
      </c>
    </row>
    <row r="147" spans="1:13" x14ac:dyDescent="0.25">
      <c r="A147">
        <v>145</v>
      </c>
      <c r="B147" t="s">
        <v>4</v>
      </c>
      <c r="C147" t="s">
        <v>1</v>
      </c>
      <c r="D147">
        <v>15</v>
      </c>
      <c r="E147">
        <v>0</v>
      </c>
      <c r="F147">
        <v>292</v>
      </c>
      <c r="G147">
        <v>1168</v>
      </c>
      <c r="H147">
        <v>1460</v>
      </c>
      <c r="I147">
        <v>3.8714478450199999E-2</v>
      </c>
      <c r="J147" s="1">
        <v>5.1188442038599997E-5</v>
      </c>
      <c r="K147">
        <v>0.35631636053499999</v>
      </c>
      <c r="L147">
        <v>4.6115049516300001E-2</v>
      </c>
      <c r="M147">
        <v>0.208631295636</v>
      </c>
    </row>
    <row r="148" spans="1:13" x14ac:dyDescent="0.25">
      <c r="A148">
        <v>146</v>
      </c>
      <c r="B148" t="s">
        <v>4</v>
      </c>
      <c r="C148" t="s">
        <v>1</v>
      </c>
      <c r="D148">
        <v>15</v>
      </c>
      <c r="E148">
        <v>0</v>
      </c>
      <c r="F148">
        <v>292</v>
      </c>
      <c r="G148">
        <v>1168</v>
      </c>
      <c r="H148">
        <v>1460</v>
      </c>
      <c r="I148">
        <v>3.7427464148800001E-2</v>
      </c>
      <c r="J148" s="1">
        <v>8.0417692692000004E-5</v>
      </c>
      <c r="K148">
        <v>0.473737944455</v>
      </c>
      <c r="L148">
        <v>4.50230939865E-2</v>
      </c>
      <c r="M148">
        <v>0.21436156867</v>
      </c>
    </row>
    <row r="149" spans="1:13" x14ac:dyDescent="0.25">
      <c r="A149">
        <v>147</v>
      </c>
      <c r="B149" t="s">
        <v>4</v>
      </c>
      <c r="C149" t="s">
        <v>1</v>
      </c>
      <c r="D149">
        <v>15</v>
      </c>
      <c r="E149">
        <v>0</v>
      </c>
      <c r="F149">
        <v>292</v>
      </c>
      <c r="G149">
        <v>1168</v>
      </c>
      <c r="H149">
        <v>1460</v>
      </c>
      <c r="I149">
        <v>4.1347420883200002E-2</v>
      </c>
      <c r="J149" s="1">
        <v>1.8322115283200001E-5</v>
      </c>
      <c r="K149">
        <v>0.55468582797400001</v>
      </c>
      <c r="L149">
        <v>5.19316645093E-2</v>
      </c>
      <c r="M149">
        <v>0.93040700639600005</v>
      </c>
    </row>
    <row r="150" spans="1:13" x14ac:dyDescent="0.25">
      <c r="A150">
        <v>148</v>
      </c>
      <c r="B150" t="s">
        <v>4</v>
      </c>
      <c r="C150" t="s">
        <v>1</v>
      </c>
      <c r="D150">
        <v>15</v>
      </c>
      <c r="E150">
        <v>0</v>
      </c>
      <c r="F150">
        <v>292</v>
      </c>
      <c r="G150">
        <v>1168</v>
      </c>
      <c r="H150">
        <v>1460</v>
      </c>
      <c r="I150">
        <v>3.9228379512100002E-2</v>
      </c>
      <c r="J150">
        <v>1.89691336847E-4</v>
      </c>
      <c r="K150">
        <v>0.26934459219599999</v>
      </c>
      <c r="L150">
        <v>4.3891886174500003E-2</v>
      </c>
      <c r="M150">
        <v>0.27542298153599998</v>
      </c>
    </row>
    <row r="151" spans="1:13" x14ac:dyDescent="0.25">
      <c r="A151">
        <v>149</v>
      </c>
      <c r="B151" t="s">
        <v>4</v>
      </c>
      <c r="C151" t="s">
        <v>1</v>
      </c>
      <c r="D151">
        <v>15</v>
      </c>
      <c r="E151">
        <v>0</v>
      </c>
      <c r="F151">
        <v>292</v>
      </c>
      <c r="G151">
        <v>1168</v>
      </c>
      <c r="H151">
        <v>1460</v>
      </c>
      <c r="I151">
        <v>3.8619552006000001E-2</v>
      </c>
      <c r="J151" s="1">
        <v>9.34537993547E-5</v>
      </c>
      <c r="K151">
        <v>0.29911054972000001</v>
      </c>
      <c r="L151">
        <v>4.2756001287600001E-2</v>
      </c>
      <c r="M151">
        <v>0.69138252660800004</v>
      </c>
    </row>
    <row r="152" spans="1:13" x14ac:dyDescent="0.25">
      <c r="A152">
        <v>150</v>
      </c>
      <c r="B152" t="s">
        <v>4</v>
      </c>
      <c r="C152" t="s">
        <v>2</v>
      </c>
      <c r="D152">
        <v>2</v>
      </c>
      <c r="E152">
        <v>0</v>
      </c>
      <c r="F152">
        <v>292</v>
      </c>
      <c r="G152">
        <v>1168</v>
      </c>
      <c r="H152">
        <v>1168</v>
      </c>
      <c r="I152">
        <v>3.45927701901E-2</v>
      </c>
      <c r="J152">
        <v>1.0316172185200001E-4</v>
      </c>
      <c r="K152">
        <v>0.57575343533599999</v>
      </c>
      <c r="L152">
        <v>4.4532216251500001E-2</v>
      </c>
      <c r="M152">
        <v>0.68696484436399996</v>
      </c>
    </row>
    <row r="153" spans="1:13" x14ac:dyDescent="0.25">
      <c r="A153">
        <v>151</v>
      </c>
      <c r="B153" t="s">
        <v>4</v>
      </c>
      <c r="C153" t="s">
        <v>2</v>
      </c>
      <c r="D153">
        <v>2</v>
      </c>
      <c r="E153">
        <v>0</v>
      </c>
      <c r="F153">
        <v>292</v>
      </c>
      <c r="G153">
        <v>1168</v>
      </c>
      <c r="H153">
        <v>1168</v>
      </c>
      <c r="I153">
        <v>3.9963167581599998E-2</v>
      </c>
      <c r="J153">
        <v>0</v>
      </c>
      <c r="K153">
        <v>0.42109406864499999</v>
      </c>
      <c r="L153">
        <v>5.2705897800599998E-2</v>
      </c>
      <c r="M153">
        <v>0.26095956111500002</v>
      </c>
    </row>
    <row r="154" spans="1:13" x14ac:dyDescent="0.25">
      <c r="A154">
        <v>152</v>
      </c>
      <c r="B154" t="s">
        <v>4</v>
      </c>
      <c r="C154" t="s">
        <v>2</v>
      </c>
      <c r="D154">
        <v>2</v>
      </c>
      <c r="E154">
        <v>0</v>
      </c>
      <c r="F154">
        <v>292</v>
      </c>
      <c r="G154">
        <v>1168</v>
      </c>
      <c r="H154">
        <v>1168</v>
      </c>
      <c r="I154">
        <v>3.96120900714E-2</v>
      </c>
      <c r="J154">
        <v>1.09712504279E-4</v>
      </c>
      <c r="K154">
        <v>0.351358037515</v>
      </c>
      <c r="L154">
        <v>4.8336647038899998E-2</v>
      </c>
      <c r="M154">
        <v>0.86502848017199996</v>
      </c>
    </row>
    <row r="155" spans="1:13" x14ac:dyDescent="0.25">
      <c r="A155">
        <v>153</v>
      </c>
      <c r="B155" t="s">
        <v>4</v>
      </c>
      <c r="C155" t="s">
        <v>2</v>
      </c>
      <c r="D155">
        <v>2</v>
      </c>
      <c r="E155">
        <v>0</v>
      </c>
      <c r="F155">
        <v>292</v>
      </c>
      <c r="G155">
        <v>1168</v>
      </c>
      <c r="H155">
        <v>1168</v>
      </c>
      <c r="I155">
        <v>3.9316754809000001E-2</v>
      </c>
      <c r="J155" s="1">
        <v>1.34484553374E-5</v>
      </c>
      <c r="K155">
        <v>0.58982415317100001</v>
      </c>
      <c r="L155">
        <v>5.4725829582700003E-2</v>
      </c>
      <c r="M155">
        <v>0.22332771385</v>
      </c>
    </row>
    <row r="156" spans="1:13" x14ac:dyDescent="0.25">
      <c r="A156">
        <v>154</v>
      </c>
      <c r="B156" t="s">
        <v>4</v>
      </c>
      <c r="C156" t="s">
        <v>2</v>
      </c>
      <c r="D156">
        <v>2</v>
      </c>
      <c r="E156">
        <v>0</v>
      </c>
      <c r="F156">
        <v>292</v>
      </c>
      <c r="G156">
        <v>1168</v>
      </c>
      <c r="H156">
        <v>1168</v>
      </c>
      <c r="I156">
        <v>3.9253640110099998E-2</v>
      </c>
      <c r="J156">
        <v>1.64576637596E-4</v>
      </c>
      <c r="K156">
        <v>0.41038133163899998</v>
      </c>
      <c r="L156">
        <v>4.6112848460400001E-2</v>
      </c>
      <c r="M156">
        <v>0.26902475429599998</v>
      </c>
    </row>
    <row r="157" spans="1:13" x14ac:dyDescent="0.25">
      <c r="A157">
        <v>155</v>
      </c>
      <c r="B157" t="s">
        <v>4</v>
      </c>
      <c r="C157" t="s">
        <v>2</v>
      </c>
      <c r="D157">
        <v>3</v>
      </c>
      <c r="E157">
        <v>0</v>
      </c>
      <c r="F157">
        <v>292</v>
      </c>
      <c r="G157">
        <v>1168</v>
      </c>
      <c r="H157">
        <v>1168</v>
      </c>
      <c r="I157">
        <v>4.1254049310999998E-2</v>
      </c>
      <c r="J157" s="1">
        <v>4.89988243755E-5</v>
      </c>
      <c r="K157">
        <v>0.47466521640100001</v>
      </c>
      <c r="L157">
        <v>5.7161968139199999E-2</v>
      </c>
      <c r="M157">
        <v>0.211640757988</v>
      </c>
    </row>
    <row r="158" spans="1:13" x14ac:dyDescent="0.25">
      <c r="A158">
        <v>156</v>
      </c>
      <c r="B158" t="s">
        <v>4</v>
      </c>
      <c r="C158" t="s">
        <v>2</v>
      </c>
      <c r="D158">
        <v>3</v>
      </c>
      <c r="E158">
        <v>0</v>
      </c>
      <c r="F158">
        <v>292</v>
      </c>
      <c r="G158">
        <v>1168</v>
      </c>
      <c r="H158">
        <v>1168</v>
      </c>
      <c r="I158">
        <v>3.4719612354700002E-2</v>
      </c>
      <c r="J158">
        <v>2.7710459685299999E-4</v>
      </c>
      <c r="K158">
        <v>0.44916467705399998</v>
      </c>
      <c r="L158">
        <v>4.6235955702200002E-2</v>
      </c>
      <c r="M158">
        <v>0.20546531425600001</v>
      </c>
    </row>
    <row r="159" spans="1:13" x14ac:dyDescent="0.25">
      <c r="A159">
        <v>157</v>
      </c>
      <c r="B159" t="s">
        <v>4</v>
      </c>
      <c r="C159" t="s">
        <v>2</v>
      </c>
      <c r="D159">
        <v>3</v>
      </c>
      <c r="E159">
        <v>0</v>
      </c>
      <c r="F159">
        <v>292</v>
      </c>
      <c r="G159">
        <v>1168</v>
      </c>
      <c r="H159">
        <v>1168</v>
      </c>
      <c r="I159">
        <v>3.1464084901799999E-2</v>
      </c>
      <c r="J159">
        <v>3.9900780599299999E-4</v>
      </c>
      <c r="K159">
        <v>0.207890235481</v>
      </c>
      <c r="L159">
        <v>3.2332533423999998E-2</v>
      </c>
      <c r="M159">
        <v>0.17651364136600001</v>
      </c>
    </row>
    <row r="160" spans="1:13" x14ac:dyDescent="0.25">
      <c r="A160">
        <v>158</v>
      </c>
      <c r="B160" t="s">
        <v>4</v>
      </c>
      <c r="C160" t="s">
        <v>2</v>
      </c>
      <c r="D160">
        <v>3</v>
      </c>
      <c r="E160">
        <v>0</v>
      </c>
      <c r="F160">
        <v>292</v>
      </c>
      <c r="G160">
        <v>1168</v>
      </c>
      <c r="H160">
        <v>1168</v>
      </c>
      <c r="I160">
        <v>3.8260387557400001E-2</v>
      </c>
      <c r="J160" s="1">
        <v>8.7454859717999993E-6</v>
      </c>
      <c r="K160">
        <v>0.47333995730200001</v>
      </c>
      <c r="L160">
        <v>4.5990213710399998E-2</v>
      </c>
      <c r="M160">
        <v>1.0461423567299999</v>
      </c>
    </row>
    <row r="161" spans="1:13" x14ac:dyDescent="0.25">
      <c r="A161">
        <v>159</v>
      </c>
      <c r="B161" t="s">
        <v>4</v>
      </c>
      <c r="C161" t="s">
        <v>2</v>
      </c>
      <c r="D161">
        <v>3</v>
      </c>
      <c r="E161">
        <v>0</v>
      </c>
      <c r="F161">
        <v>292</v>
      </c>
      <c r="G161">
        <v>1168</v>
      </c>
      <c r="H161">
        <v>1168</v>
      </c>
      <c r="I161">
        <v>3.8042569016500001E-2</v>
      </c>
      <c r="J161">
        <v>1.3919537940100001E-4</v>
      </c>
      <c r="K161">
        <v>0.33564303886000002</v>
      </c>
      <c r="L161">
        <v>4.3568307409900003E-2</v>
      </c>
      <c r="M161">
        <v>0.81600433668799999</v>
      </c>
    </row>
    <row r="162" spans="1:13" x14ac:dyDescent="0.25">
      <c r="A162">
        <v>160</v>
      </c>
      <c r="B162" t="s">
        <v>4</v>
      </c>
      <c r="C162" t="s">
        <v>2</v>
      </c>
      <c r="D162">
        <v>5</v>
      </c>
      <c r="E162">
        <v>0</v>
      </c>
      <c r="F162">
        <v>292</v>
      </c>
      <c r="G162">
        <v>1168</v>
      </c>
      <c r="H162">
        <v>1168</v>
      </c>
      <c r="I162">
        <v>3.29988992829E-2</v>
      </c>
      <c r="J162">
        <v>1.10765397919E-4</v>
      </c>
      <c r="K162">
        <v>0.33987433904199998</v>
      </c>
      <c r="L162">
        <v>4.2255405866899999E-2</v>
      </c>
      <c r="M162">
        <v>0.183902845609</v>
      </c>
    </row>
    <row r="163" spans="1:13" x14ac:dyDescent="0.25">
      <c r="A163">
        <v>161</v>
      </c>
      <c r="B163" t="s">
        <v>4</v>
      </c>
      <c r="C163" t="s">
        <v>2</v>
      </c>
      <c r="D163">
        <v>5</v>
      </c>
      <c r="E163">
        <v>0</v>
      </c>
      <c r="F163">
        <v>292</v>
      </c>
      <c r="G163">
        <v>1168</v>
      </c>
      <c r="H163">
        <v>1168</v>
      </c>
      <c r="I163">
        <v>3.3927345917499997E-2</v>
      </c>
      <c r="J163">
        <v>1.20254358523E-4</v>
      </c>
      <c r="K163">
        <v>0.50001507321200001</v>
      </c>
      <c r="L163">
        <v>5.1768833102300002E-2</v>
      </c>
      <c r="M163">
        <v>0.71797533135799996</v>
      </c>
    </row>
    <row r="164" spans="1:13" x14ac:dyDescent="0.25">
      <c r="A164">
        <v>162</v>
      </c>
      <c r="B164" t="s">
        <v>4</v>
      </c>
      <c r="C164" t="s">
        <v>2</v>
      </c>
      <c r="D164">
        <v>5</v>
      </c>
      <c r="E164">
        <v>0</v>
      </c>
      <c r="F164">
        <v>292</v>
      </c>
      <c r="G164">
        <v>1168</v>
      </c>
      <c r="H164">
        <v>1168</v>
      </c>
      <c r="I164">
        <v>3.5312420663199999E-2</v>
      </c>
      <c r="J164">
        <v>2.4392406377199999E-4</v>
      </c>
      <c r="K164">
        <v>0.22513619086700001</v>
      </c>
      <c r="L164">
        <v>3.4842096066E-2</v>
      </c>
      <c r="M164">
        <v>0.26383956046500001</v>
      </c>
    </row>
    <row r="165" spans="1:13" x14ac:dyDescent="0.25">
      <c r="A165">
        <v>163</v>
      </c>
      <c r="B165" t="s">
        <v>4</v>
      </c>
      <c r="C165" t="s">
        <v>2</v>
      </c>
      <c r="D165">
        <v>5</v>
      </c>
      <c r="E165">
        <v>0</v>
      </c>
      <c r="F165">
        <v>292</v>
      </c>
      <c r="G165">
        <v>1168</v>
      </c>
      <c r="H165">
        <v>1168</v>
      </c>
      <c r="I165">
        <v>3.8874249217499997E-2</v>
      </c>
      <c r="J165">
        <v>1.3240909063600001E-4</v>
      </c>
      <c r="K165">
        <v>0.47866359981399997</v>
      </c>
      <c r="L165">
        <v>5.1283823598600002E-2</v>
      </c>
      <c r="M165">
        <v>0.818467433548</v>
      </c>
    </row>
    <row r="166" spans="1:13" x14ac:dyDescent="0.25">
      <c r="A166">
        <v>164</v>
      </c>
      <c r="B166" t="s">
        <v>4</v>
      </c>
      <c r="C166" t="s">
        <v>2</v>
      </c>
      <c r="D166">
        <v>5</v>
      </c>
      <c r="E166">
        <v>0</v>
      </c>
      <c r="F166">
        <v>292</v>
      </c>
      <c r="G166">
        <v>1168</v>
      </c>
      <c r="H166">
        <v>1168</v>
      </c>
      <c r="I166">
        <v>3.7193796262799998E-2</v>
      </c>
      <c r="J166">
        <v>3.1301577247699999E-4</v>
      </c>
      <c r="K166">
        <v>0.328965594202</v>
      </c>
      <c r="L166">
        <v>4.4115006344300003E-2</v>
      </c>
      <c r="M166">
        <v>0.25704039066200002</v>
      </c>
    </row>
    <row r="167" spans="1:13" x14ac:dyDescent="0.25">
      <c r="A167">
        <v>165</v>
      </c>
      <c r="B167" t="s">
        <v>4</v>
      </c>
      <c r="C167" t="s">
        <v>2</v>
      </c>
      <c r="D167">
        <v>7</v>
      </c>
      <c r="E167">
        <v>0</v>
      </c>
      <c r="F167">
        <v>292</v>
      </c>
      <c r="G167">
        <v>1168</v>
      </c>
      <c r="H167">
        <v>1168</v>
      </c>
      <c r="I167">
        <v>3.4727213640600003E-2</v>
      </c>
      <c r="J167" s="1">
        <v>6.29870059874E-5</v>
      </c>
      <c r="K167">
        <v>0.43998531995399998</v>
      </c>
      <c r="L167">
        <v>4.0071051280799998E-2</v>
      </c>
      <c r="M167">
        <v>0.20320926457800001</v>
      </c>
    </row>
    <row r="168" spans="1:13" x14ac:dyDescent="0.25">
      <c r="A168">
        <v>166</v>
      </c>
      <c r="B168" t="s">
        <v>4</v>
      </c>
      <c r="C168" t="s">
        <v>2</v>
      </c>
      <c r="D168">
        <v>7</v>
      </c>
      <c r="E168">
        <v>0</v>
      </c>
      <c r="F168">
        <v>292</v>
      </c>
      <c r="G168">
        <v>1168</v>
      </c>
      <c r="H168">
        <v>1168</v>
      </c>
      <c r="I168">
        <v>3.9110823399800002E-2</v>
      </c>
      <c r="J168">
        <v>1.3315768041499999E-4</v>
      </c>
      <c r="K168">
        <v>0.40809400080699998</v>
      </c>
      <c r="L168">
        <v>4.7374022703099997E-2</v>
      </c>
      <c r="M168">
        <v>0.87319980362500005</v>
      </c>
    </row>
    <row r="169" spans="1:13" x14ac:dyDescent="0.25">
      <c r="A169">
        <v>167</v>
      </c>
      <c r="B169" t="s">
        <v>4</v>
      </c>
      <c r="C169" t="s">
        <v>2</v>
      </c>
      <c r="D169">
        <v>7</v>
      </c>
      <c r="E169">
        <v>0</v>
      </c>
      <c r="F169">
        <v>292</v>
      </c>
      <c r="G169">
        <v>1168</v>
      </c>
      <c r="H169">
        <v>1168</v>
      </c>
      <c r="I169">
        <v>3.5526531642000002E-2</v>
      </c>
      <c r="J169">
        <v>9.03136528924E-4</v>
      </c>
      <c r="K169">
        <v>0.33916197604199999</v>
      </c>
      <c r="L169">
        <v>4.2701099224399998E-2</v>
      </c>
      <c r="M169">
        <v>0.22887610111699999</v>
      </c>
    </row>
    <row r="170" spans="1:13" x14ac:dyDescent="0.25">
      <c r="A170">
        <v>168</v>
      </c>
      <c r="B170" t="s">
        <v>4</v>
      </c>
      <c r="C170" t="s">
        <v>2</v>
      </c>
      <c r="D170">
        <v>7</v>
      </c>
      <c r="E170">
        <v>0</v>
      </c>
      <c r="F170">
        <v>292</v>
      </c>
      <c r="G170">
        <v>1168</v>
      </c>
      <c r="H170">
        <v>1168</v>
      </c>
      <c r="I170">
        <v>4.52654339846E-2</v>
      </c>
      <c r="J170" s="1">
        <v>6.9659524563400006E-5</v>
      </c>
      <c r="K170">
        <v>0.64149946417899995</v>
      </c>
      <c r="L170">
        <v>6.4369090992799999E-2</v>
      </c>
      <c r="M170">
        <v>0.24758069837999999</v>
      </c>
    </row>
    <row r="171" spans="1:13" x14ac:dyDescent="0.25">
      <c r="A171">
        <v>169</v>
      </c>
      <c r="B171" t="s">
        <v>4</v>
      </c>
      <c r="C171" t="s">
        <v>2</v>
      </c>
      <c r="D171">
        <v>7</v>
      </c>
      <c r="E171">
        <v>0</v>
      </c>
      <c r="F171">
        <v>292</v>
      </c>
      <c r="G171">
        <v>1168</v>
      </c>
      <c r="H171">
        <v>1168</v>
      </c>
      <c r="I171">
        <v>3.3921134636400001E-2</v>
      </c>
      <c r="J171" s="1">
        <v>4.8467514402399998E-5</v>
      </c>
      <c r="K171">
        <v>0.290506592821</v>
      </c>
      <c r="L171">
        <v>3.8559500634400001E-2</v>
      </c>
      <c r="M171">
        <v>0.71792274683099999</v>
      </c>
    </row>
    <row r="172" spans="1:13" x14ac:dyDescent="0.25">
      <c r="A172">
        <v>170</v>
      </c>
      <c r="B172" t="s">
        <v>4</v>
      </c>
      <c r="C172" t="s">
        <v>2</v>
      </c>
      <c r="D172">
        <v>10</v>
      </c>
      <c r="E172">
        <v>0</v>
      </c>
      <c r="F172">
        <v>292</v>
      </c>
      <c r="G172">
        <v>1168</v>
      </c>
      <c r="H172">
        <v>1168</v>
      </c>
      <c r="I172">
        <v>3.3948313660799999E-2</v>
      </c>
      <c r="J172" s="1">
        <v>2.1808843103099999E-6</v>
      </c>
      <c r="K172">
        <v>0.230800199422</v>
      </c>
      <c r="L172">
        <v>3.6514947999799999E-2</v>
      </c>
      <c r="M172">
        <v>0.77452887639000001</v>
      </c>
    </row>
    <row r="173" spans="1:13" x14ac:dyDescent="0.25">
      <c r="A173">
        <v>171</v>
      </c>
      <c r="B173" t="s">
        <v>4</v>
      </c>
      <c r="C173" t="s">
        <v>2</v>
      </c>
      <c r="D173">
        <v>10</v>
      </c>
      <c r="E173">
        <v>0</v>
      </c>
      <c r="F173">
        <v>292</v>
      </c>
      <c r="G173">
        <v>1168</v>
      </c>
      <c r="H173">
        <v>1168</v>
      </c>
      <c r="I173">
        <v>3.9747123018E-2</v>
      </c>
      <c r="J173" s="1">
        <v>2.13485785842E-5</v>
      </c>
      <c r="K173">
        <v>0.74162850685100001</v>
      </c>
      <c r="L173">
        <v>6.2550464331499994E-2</v>
      </c>
      <c r="M173">
        <v>0.28512782182099999</v>
      </c>
    </row>
    <row r="174" spans="1:13" x14ac:dyDescent="0.25">
      <c r="A174">
        <v>172</v>
      </c>
      <c r="B174" t="s">
        <v>4</v>
      </c>
      <c r="C174" t="s">
        <v>2</v>
      </c>
      <c r="D174">
        <v>10</v>
      </c>
      <c r="E174">
        <v>0</v>
      </c>
      <c r="F174">
        <v>292</v>
      </c>
      <c r="G174">
        <v>1168</v>
      </c>
      <c r="H174">
        <v>1168</v>
      </c>
      <c r="I174">
        <v>4.1399824338100001E-2</v>
      </c>
      <c r="J174" s="1">
        <v>4.3403642591500001E-5</v>
      </c>
      <c r="K174">
        <v>0.494388147547</v>
      </c>
      <c r="L174">
        <v>5.1913806685900003E-2</v>
      </c>
      <c r="M174">
        <v>0.222793039783</v>
      </c>
    </row>
    <row r="175" spans="1:13" x14ac:dyDescent="0.25">
      <c r="A175">
        <v>173</v>
      </c>
      <c r="B175" t="s">
        <v>4</v>
      </c>
      <c r="C175" t="s">
        <v>2</v>
      </c>
      <c r="D175">
        <v>10</v>
      </c>
      <c r="E175">
        <v>0</v>
      </c>
      <c r="F175">
        <v>292</v>
      </c>
      <c r="G175">
        <v>1168</v>
      </c>
      <c r="H175">
        <v>1168</v>
      </c>
      <c r="I175">
        <v>3.47336660693E-2</v>
      </c>
      <c r="J175" s="1">
        <v>2.5645117448599998E-5</v>
      </c>
      <c r="K175">
        <v>0.38458467785799999</v>
      </c>
      <c r="L175">
        <v>4.1782059271800003E-2</v>
      </c>
      <c r="M175">
        <v>0.72961342888400005</v>
      </c>
    </row>
    <row r="176" spans="1:13" x14ac:dyDescent="0.25">
      <c r="A176">
        <v>174</v>
      </c>
      <c r="B176" t="s">
        <v>4</v>
      </c>
      <c r="C176" t="s">
        <v>2</v>
      </c>
      <c r="D176">
        <v>10</v>
      </c>
      <c r="E176">
        <v>0</v>
      </c>
      <c r="F176">
        <v>292</v>
      </c>
      <c r="G176">
        <v>1168</v>
      </c>
      <c r="H176">
        <v>1168</v>
      </c>
      <c r="I176">
        <v>3.26010043106E-2</v>
      </c>
      <c r="J176" s="1">
        <v>2.0316952528599999E-5</v>
      </c>
      <c r="K176">
        <v>0.23597554999299999</v>
      </c>
      <c r="L176">
        <v>3.5025418124999999E-2</v>
      </c>
      <c r="M176">
        <v>0.178035108793</v>
      </c>
    </row>
    <row r="177" spans="1:13" x14ac:dyDescent="0.25">
      <c r="A177">
        <v>175</v>
      </c>
      <c r="B177" t="s">
        <v>4</v>
      </c>
      <c r="C177" t="s">
        <v>2</v>
      </c>
      <c r="D177">
        <v>15</v>
      </c>
      <c r="E177">
        <v>0</v>
      </c>
      <c r="F177">
        <v>292</v>
      </c>
      <c r="G177">
        <v>1168</v>
      </c>
      <c r="H177">
        <v>1168</v>
      </c>
      <c r="I177">
        <v>3.7382202859900002E-2</v>
      </c>
      <c r="J177">
        <v>3.4851553461099998E-4</v>
      </c>
      <c r="K177">
        <v>0.27165068977000001</v>
      </c>
      <c r="L177">
        <v>3.9080640807600001E-2</v>
      </c>
      <c r="M177">
        <v>0.29379627620400001</v>
      </c>
    </row>
    <row r="178" spans="1:13" x14ac:dyDescent="0.25">
      <c r="A178">
        <v>176</v>
      </c>
      <c r="B178" t="s">
        <v>4</v>
      </c>
      <c r="C178" t="s">
        <v>2</v>
      </c>
      <c r="D178">
        <v>15</v>
      </c>
      <c r="E178">
        <v>0</v>
      </c>
      <c r="F178">
        <v>292</v>
      </c>
      <c r="G178">
        <v>1168</v>
      </c>
      <c r="H178">
        <v>1168</v>
      </c>
      <c r="I178">
        <v>3.6787615076000001E-2</v>
      </c>
      <c r="J178">
        <v>2.23258008985E-4</v>
      </c>
      <c r="K178">
        <v>0.27276362550099997</v>
      </c>
      <c r="L178">
        <v>3.8300096861900002E-2</v>
      </c>
      <c r="M178">
        <v>0.209239591206</v>
      </c>
    </row>
    <row r="179" spans="1:13" x14ac:dyDescent="0.25">
      <c r="A179">
        <v>177</v>
      </c>
      <c r="B179" t="s">
        <v>4</v>
      </c>
      <c r="C179" t="s">
        <v>2</v>
      </c>
      <c r="D179">
        <v>15</v>
      </c>
      <c r="E179">
        <v>0</v>
      </c>
      <c r="F179">
        <v>292</v>
      </c>
      <c r="G179">
        <v>1168</v>
      </c>
      <c r="H179">
        <v>1168</v>
      </c>
      <c r="I179">
        <v>3.9536702745300002E-2</v>
      </c>
      <c r="J179">
        <v>1.9470046294999999E-4</v>
      </c>
      <c r="K179">
        <v>0.570268609516</v>
      </c>
      <c r="L179">
        <v>5.2752593792700003E-2</v>
      </c>
      <c r="M179">
        <v>0.264350235012</v>
      </c>
    </row>
    <row r="180" spans="1:13" x14ac:dyDescent="0.25">
      <c r="A180">
        <v>178</v>
      </c>
      <c r="B180" t="s">
        <v>4</v>
      </c>
      <c r="C180" t="s">
        <v>2</v>
      </c>
      <c r="D180">
        <v>15</v>
      </c>
      <c r="E180">
        <v>0</v>
      </c>
      <c r="F180">
        <v>292</v>
      </c>
      <c r="G180">
        <v>1168</v>
      </c>
      <c r="H180">
        <v>1168</v>
      </c>
      <c r="I180">
        <v>3.6930470066899999E-2</v>
      </c>
      <c r="J180" s="1">
        <v>2.21310490478E-5</v>
      </c>
      <c r="K180">
        <v>0.51926752992699998</v>
      </c>
      <c r="L180">
        <v>4.8685493559899998E-2</v>
      </c>
      <c r="M180">
        <v>0.19063118645499999</v>
      </c>
    </row>
    <row r="181" spans="1:13" x14ac:dyDescent="0.25">
      <c r="A181">
        <v>179</v>
      </c>
      <c r="B181" t="s">
        <v>4</v>
      </c>
      <c r="C181" t="s">
        <v>2</v>
      </c>
      <c r="D181">
        <v>15</v>
      </c>
      <c r="E181">
        <v>0</v>
      </c>
      <c r="F181">
        <v>292</v>
      </c>
      <c r="G181">
        <v>1168</v>
      </c>
      <c r="H181">
        <v>1168</v>
      </c>
      <c r="I181">
        <v>3.7563956039500003E-2</v>
      </c>
      <c r="J181" s="1">
        <v>8.7861291318599999E-5</v>
      </c>
      <c r="K181">
        <v>0.47247821801000001</v>
      </c>
      <c r="L181">
        <v>4.72285516438E-2</v>
      </c>
      <c r="M181">
        <v>0.374241119811</v>
      </c>
    </row>
    <row r="182" spans="1:13" x14ac:dyDescent="0.25">
      <c r="A182">
        <v>180</v>
      </c>
      <c r="B182" t="s">
        <v>5</v>
      </c>
      <c r="C182" t="s">
        <v>3</v>
      </c>
      <c r="D182">
        <v>2</v>
      </c>
      <c r="E182">
        <v>0</v>
      </c>
      <c r="F182">
        <v>292</v>
      </c>
      <c r="G182">
        <v>1168</v>
      </c>
      <c r="H182">
        <v>1433</v>
      </c>
      <c r="I182">
        <v>3.4710443271099997E-2</v>
      </c>
      <c r="J182" s="1">
        <v>2.00936127572E-5</v>
      </c>
      <c r="K182">
        <v>0.42214705189000001</v>
      </c>
      <c r="L182">
        <v>4.27997083716E-2</v>
      </c>
      <c r="M182">
        <v>0.26229742099800002</v>
      </c>
    </row>
    <row r="183" spans="1:13" x14ac:dyDescent="0.25">
      <c r="A183">
        <v>181</v>
      </c>
      <c r="B183" t="s">
        <v>5</v>
      </c>
      <c r="C183" t="s">
        <v>3</v>
      </c>
      <c r="D183">
        <v>2</v>
      </c>
      <c r="E183">
        <v>0</v>
      </c>
      <c r="F183">
        <v>292</v>
      </c>
      <c r="G183">
        <v>1168</v>
      </c>
      <c r="H183">
        <v>1423</v>
      </c>
      <c r="I183">
        <v>3.57481678118E-2</v>
      </c>
      <c r="J183">
        <v>3.7067098644300001E-4</v>
      </c>
      <c r="K183">
        <v>0.293027714464</v>
      </c>
      <c r="L183">
        <v>3.9914047410999999E-2</v>
      </c>
      <c r="M183">
        <v>0.95461791425999998</v>
      </c>
    </row>
    <row r="184" spans="1:13" x14ac:dyDescent="0.25">
      <c r="A184">
        <v>182</v>
      </c>
      <c r="B184" t="s">
        <v>5</v>
      </c>
      <c r="C184" t="s">
        <v>3</v>
      </c>
      <c r="D184">
        <v>2</v>
      </c>
      <c r="E184">
        <v>0</v>
      </c>
      <c r="F184">
        <v>292</v>
      </c>
      <c r="G184">
        <v>1168</v>
      </c>
      <c r="H184">
        <v>1421</v>
      </c>
      <c r="I184">
        <v>3.9351622497999998E-2</v>
      </c>
      <c r="J184" s="1">
        <v>1.3858210532200001E-5</v>
      </c>
      <c r="K184">
        <v>0.40904541372100001</v>
      </c>
      <c r="L184">
        <v>5.1738327186099997E-2</v>
      </c>
      <c r="M184">
        <v>0.85162266406800002</v>
      </c>
    </row>
    <row r="185" spans="1:13" x14ac:dyDescent="0.25">
      <c r="A185">
        <v>183</v>
      </c>
      <c r="B185" t="s">
        <v>5</v>
      </c>
      <c r="C185" t="s">
        <v>3</v>
      </c>
      <c r="D185">
        <v>2</v>
      </c>
      <c r="E185">
        <v>0</v>
      </c>
      <c r="F185">
        <v>292</v>
      </c>
      <c r="G185">
        <v>1168</v>
      </c>
      <c r="H185">
        <v>1422</v>
      </c>
      <c r="I185">
        <v>3.7281507092899999E-2</v>
      </c>
      <c r="J185">
        <v>4.7630896064299998E-4</v>
      </c>
      <c r="K185">
        <v>0.41402367188299999</v>
      </c>
      <c r="L185">
        <v>5.2002024733000002E-2</v>
      </c>
      <c r="M185">
        <v>0.191857494105</v>
      </c>
    </row>
    <row r="186" spans="1:13" x14ac:dyDescent="0.25">
      <c r="A186">
        <v>184</v>
      </c>
      <c r="B186" t="s">
        <v>5</v>
      </c>
      <c r="C186" t="s">
        <v>3</v>
      </c>
      <c r="D186">
        <v>2</v>
      </c>
      <c r="E186">
        <v>0</v>
      </c>
      <c r="F186">
        <v>292</v>
      </c>
      <c r="G186">
        <v>1168</v>
      </c>
      <c r="H186">
        <v>1413</v>
      </c>
      <c r="I186">
        <v>3.6295984438499997E-2</v>
      </c>
      <c r="J186" s="1">
        <v>4.3521560194499999E-5</v>
      </c>
      <c r="K186">
        <v>0.28026725125899998</v>
      </c>
      <c r="L186">
        <v>3.8925307977499997E-2</v>
      </c>
      <c r="M186">
        <v>0.243310140782</v>
      </c>
    </row>
    <row r="187" spans="1:13" x14ac:dyDescent="0.25">
      <c r="A187">
        <v>185</v>
      </c>
      <c r="B187" t="s">
        <v>5</v>
      </c>
      <c r="C187" t="s">
        <v>3</v>
      </c>
      <c r="D187">
        <v>3</v>
      </c>
      <c r="E187">
        <v>0</v>
      </c>
      <c r="F187">
        <v>292</v>
      </c>
      <c r="G187">
        <v>1168</v>
      </c>
      <c r="H187">
        <v>1454</v>
      </c>
      <c r="I187">
        <v>3.67873990383E-2</v>
      </c>
      <c r="J187" s="1">
        <v>7.64728810589E-5</v>
      </c>
      <c r="K187">
        <v>0.458251821457</v>
      </c>
      <c r="L187">
        <v>4.68915163013E-2</v>
      </c>
      <c r="M187">
        <v>0.35664623854799998</v>
      </c>
    </row>
    <row r="188" spans="1:13" x14ac:dyDescent="0.25">
      <c r="A188">
        <v>186</v>
      </c>
      <c r="B188" t="s">
        <v>5</v>
      </c>
      <c r="C188" t="s">
        <v>3</v>
      </c>
      <c r="D188">
        <v>3</v>
      </c>
      <c r="E188">
        <v>0</v>
      </c>
      <c r="F188">
        <v>292</v>
      </c>
      <c r="G188">
        <v>1168</v>
      </c>
      <c r="H188">
        <v>1454</v>
      </c>
      <c r="I188">
        <v>5.2305392390699999E-2</v>
      </c>
      <c r="J188" s="1">
        <v>1.3424804775899999E-5</v>
      </c>
      <c r="K188">
        <v>0.81382628914699995</v>
      </c>
      <c r="L188">
        <v>8.4656307808299996E-2</v>
      </c>
      <c r="M188">
        <v>0.24401474995700001</v>
      </c>
    </row>
    <row r="189" spans="1:13" x14ac:dyDescent="0.25">
      <c r="A189">
        <v>187</v>
      </c>
      <c r="B189" t="s">
        <v>5</v>
      </c>
      <c r="C189" t="s">
        <v>3</v>
      </c>
      <c r="D189">
        <v>3</v>
      </c>
      <c r="E189">
        <v>0</v>
      </c>
      <c r="F189">
        <v>292</v>
      </c>
      <c r="G189">
        <v>1168</v>
      </c>
      <c r="H189">
        <v>1457</v>
      </c>
      <c r="I189">
        <v>3.2863873030199997E-2</v>
      </c>
      <c r="J189">
        <v>1.74067961275E-4</v>
      </c>
      <c r="K189">
        <v>0.29585669500099998</v>
      </c>
      <c r="L189">
        <v>3.8561352801099999E-2</v>
      </c>
      <c r="M189">
        <v>0.23062588551300001</v>
      </c>
    </row>
    <row r="190" spans="1:13" x14ac:dyDescent="0.25">
      <c r="A190">
        <v>188</v>
      </c>
      <c r="B190" t="s">
        <v>5</v>
      </c>
      <c r="C190" t="s">
        <v>3</v>
      </c>
      <c r="D190">
        <v>3</v>
      </c>
      <c r="E190">
        <v>0</v>
      </c>
      <c r="F190">
        <v>292</v>
      </c>
      <c r="G190">
        <v>1168</v>
      </c>
      <c r="H190">
        <v>1454</v>
      </c>
      <c r="I190">
        <v>3.2181818695499999E-2</v>
      </c>
      <c r="J190">
        <v>2.8199689368499999E-4</v>
      </c>
      <c r="K190">
        <v>0.235952770388</v>
      </c>
      <c r="L190">
        <v>3.4024827554199999E-2</v>
      </c>
      <c r="M190">
        <v>0.273394087269</v>
      </c>
    </row>
    <row r="191" spans="1:13" x14ac:dyDescent="0.25">
      <c r="A191">
        <v>189</v>
      </c>
      <c r="B191" t="s">
        <v>5</v>
      </c>
      <c r="C191" t="s">
        <v>3</v>
      </c>
      <c r="D191">
        <v>3</v>
      </c>
      <c r="E191">
        <v>0</v>
      </c>
      <c r="F191">
        <v>292</v>
      </c>
      <c r="G191">
        <v>1168</v>
      </c>
      <c r="H191">
        <v>1458</v>
      </c>
      <c r="I191">
        <v>3.4723536897699997E-2</v>
      </c>
      <c r="J191" s="1">
        <v>5.9240008000499997E-5</v>
      </c>
      <c r="K191">
        <v>0.440860059084</v>
      </c>
      <c r="L191">
        <v>4.29022526263E-2</v>
      </c>
      <c r="M191">
        <v>0.17911535474699999</v>
      </c>
    </row>
    <row r="192" spans="1:13" x14ac:dyDescent="0.25">
      <c r="A192">
        <v>190</v>
      </c>
      <c r="B192" t="s">
        <v>5</v>
      </c>
      <c r="C192" t="s">
        <v>3</v>
      </c>
      <c r="D192">
        <v>5</v>
      </c>
      <c r="E192">
        <v>0</v>
      </c>
      <c r="F192">
        <v>292</v>
      </c>
      <c r="G192">
        <v>1168</v>
      </c>
      <c r="H192">
        <v>1460</v>
      </c>
      <c r="I192">
        <v>3.2817306193000002E-2</v>
      </c>
      <c r="J192" s="1">
        <v>6.0974048255099999E-5</v>
      </c>
      <c r="K192">
        <v>0.249137710667</v>
      </c>
      <c r="L192">
        <v>3.4772938740400001E-2</v>
      </c>
      <c r="M192">
        <v>0.25220069398099998</v>
      </c>
    </row>
    <row r="193" spans="1:13" x14ac:dyDescent="0.25">
      <c r="A193">
        <v>191</v>
      </c>
      <c r="B193" t="s">
        <v>5</v>
      </c>
      <c r="C193" t="s">
        <v>3</v>
      </c>
      <c r="D193">
        <v>5</v>
      </c>
      <c r="E193">
        <v>0</v>
      </c>
      <c r="F193">
        <v>292</v>
      </c>
      <c r="G193">
        <v>1168</v>
      </c>
      <c r="H193">
        <v>1460</v>
      </c>
      <c r="I193">
        <v>3.7570628496300003E-2</v>
      </c>
      <c r="J193">
        <v>1.6505526108999999E-4</v>
      </c>
      <c r="K193">
        <v>0.58050370796600004</v>
      </c>
      <c r="L193">
        <v>5.4074687956399997E-2</v>
      </c>
      <c r="M193">
        <v>0.61168448630500005</v>
      </c>
    </row>
    <row r="194" spans="1:13" x14ac:dyDescent="0.25">
      <c r="A194">
        <v>192</v>
      </c>
      <c r="B194" t="s">
        <v>5</v>
      </c>
      <c r="C194" t="s">
        <v>3</v>
      </c>
      <c r="D194">
        <v>5</v>
      </c>
      <c r="E194">
        <v>0</v>
      </c>
      <c r="F194">
        <v>292</v>
      </c>
      <c r="G194">
        <v>1168</v>
      </c>
      <c r="H194">
        <v>1460</v>
      </c>
      <c r="I194">
        <v>3.5329132101500002E-2</v>
      </c>
      <c r="J194">
        <v>1.21263414892E-4</v>
      </c>
      <c r="K194">
        <v>0.32194967496900001</v>
      </c>
      <c r="L194">
        <v>4.2004541308700002E-2</v>
      </c>
      <c r="M194">
        <v>0.75411320048200003</v>
      </c>
    </row>
    <row r="195" spans="1:13" x14ac:dyDescent="0.25">
      <c r="A195">
        <v>193</v>
      </c>
      <c r="B195" t="s">
        <v>5</v>
      </c>
      <c r="C195" t="s">
        <v>3</v>
      </c>
      <c r="D195">
        <v>5</v>
      </c>
      <c r="E195">
        <v>0</v>
      </c>
      <c r="F195">
        <v>292</v>
      </c>
      <c r="G195">
        <v>1168</v>
      </c>
      <c r="H195">
        <v>1460</v>
      </c>
      <c r="I195">
        <v>3.6806153993000003E-2</v>
      </c>
      <c r="J195" s="1">
        <v>9.5687690464100005E-5</v>
      </c>
      <c r="K195">
        <v>0.43324443239799998</v>
      </c>
      <c r="L195">
        <v>5.43839200494E-2</v>
      </c>
      <c r="M195">
        <v>0.27259962280099997</v>
      </c>
    </row>
    <row r="196" spans="1:13" x14ac:dyDescent="0.25">
      <c r="A196">
        <v>194</v>
      </c>
      <c r="B196" t="s">
        <v>5</v>
      </c>
      <c r="C196" t="s">
        <v>3</v>
      </c>
      <c r="D196">
        <v>5</v>
      </c>
      <c r="E196">
        <v>0</v>
      </c>
      <c r="F196">
        <v>292</v>
      </c>
      <c r="G196">
        <v>1168</v>
      </c>
      <c r="H196">
        <v>1460</v>
      </c>
      <c r="I196">
        <v>3.3705394765900003E-2</v>
      </c>
      <c r="J196" s="1">
        <v>3.85609298361E-5</v>
      </c>
      <c r="K196">
        <v>0.37053291108000003</v>
      </c>
      <c r="L196">
        <v>3.7867409309400003E-2</v>
      </c>
      <c r="M196">
        <v>0.17861670414299999</v>
      </c>
    </row>
    <row r="197" spans="1:13" x14ac:dyDescent="0.25">
      <c r="A197">
        <v>195</v>
      </c>
      <c r="B197" t="s">
        <v>5</v>
      </c>
      <c r="C197" t="s">
        <v>3</v>
      </c>
      <c r="D197">
        <v>7</v>
      </c>
      <c r="E197">
        <v>0</v>
      </c>
      <c r="F197">
        <v>292</v>
      </c>
      <c r="G197">
        <v>1168</v>
      </c>
      <c r="H197">
        <v>1460</v>
      </c>
      <c r="I197">
        <v>3.0222345701600001E-2</v>
      </c>
      <c r="J197" s="1">
        <v>5.1310731648299998E-5</v>
      </c>
      <c r="K197">
        <v>0.35717051885700002</v>
      </c>
      <c r="L197">
        <v>3.5188879367700002E-2</v>
      </c>
      <c r="M197">
        <v>0.200531987996</v>
      </c>
    </row>
    <row r="198" spans="1:13" x14ac:dyDescent="0.25">
      <c r="A198">
        <v>196</v>
      </c>
      <c r="B198" t="s">
        <v>5</v>
      </c>
      <c r="C198" t="s">
        <v>3</v>
      </c>
      <c r="D198">
        <v>7</v>
      </c>
      <c r="E198">
        <v>0</v>
      </c>
      <c r="F198">
        <v>292</v>
      </c>
      <c r="G198">
        <v>1168</v>
      </c>
      <c r="H198">
        <v>1460</v>
      </c>
      <c r="I198">
        <v>3.5284488705300002E-2</v>
      </c>
      <c r="J198" s="1">
        <v>5.0500489431899998E-5</v>
      </c>
      <c r="K198">
        <v>0.28169070949199998</v>
      </c>
      <c r="L198">
        <v>4.38231968919E-2</v>
      </c>
      <c r="M198">
        <v>0.17952322177300001</v>
      </c>
    </row>
    <row r="199" spans="1:13" x14ac:dyDescent="0.25">
      <c r="A199">
        <v>197</v>
      </c>
      <c r="B199" t="s">
        <v>5</v>
      </c>
      <c r="C199" t="s">
        <v>3</v>
      </c>
      <c r="D199">
        <v>7</v>
      </c>
      <c r="E199">
        <v>0</v>
      </c>
      <c r="F199">
        <v>292</v>
      </c>
      <c r="G199">
        <v>1168</v>
      </c>
      <c r="H199">
        <v>1460</v>
      </c>
      <c r="I199">
        <v>3.9733782186699998E-2</v>
      </c>
      <c r="J199" s="1">
        <v>2.77660141459E-6</v>
      </c>
      <c r="K199">
        <v>0.42927326211900002</v>
      </c>
      <c r="L199">
        <v>4.9921411665199998E-2</v>
      </c>
      <c r="M199">
        <v>0.19257167440100001</v>
      </c>
    </row>
    <row r="200" spans="1:13" x14ac:dyDescent="0.25">
      <c r="A200">
        <v>198</v>
      </c>
      <c r="B200" t="s">
        <v>5</v>
      </c>
      <c r="C200" t="s">
        <v>3</v>
      </c>
      <c r="D200">
        <v>7</v>
      </c>
      <c r="E200">
        <v>0</v>
      </c>
      <c r="F200">
        <v>292</v>
      </c>
      <c r="G200">
        <v>1168</v>
      </c>
      <c r="H200">
        <v>1460</v>
      </c>
      <c r="I200">
        <v>3.3384395513700003E-2</v>
      </c>
      <c r="J200">
        <v>1.0921200445600001E-4</v>
      </c>
      <c r="K200">
        <v>0.436145617092</v>
      </c>
      <c r="L200">
        <v>4.4173472020700003E-2</v>
      </c>
      <c r="M200">
        <v>0.86691176419899996</v>
      </c>
    </row>
    <row r="201" spans="1:13" x14ac:dyDescent="0.25">
      <c r="A201">
        <v>199</v>
      </c>
      <c r="B201" t="s">
        <v>5</v>
      </c>
      <c r="C201" t="s">
        <v>3</v>
      </c>
      <c r="D201">
        <v>7</v>
      </c>
      <c r="E201">
        <v>0</v>
      </c>
      <c r="F201">
        <v>292</v>
      </c>
      <c r="G201">
        <v>1168</v>
      </c>
      <c r="H201">
        <v>1460</v>
      </c>
      <c r="I201">
        <v>3.91610508235E-2</v>
      </c>
      <c r="J201" s="1">
        <v>4.7877739790099998E-5</v>
      </c>
      <c r="K201">
        <v>0.43522383153600003</v>
      </c>
      <c r="L201">
        <v>4.8452098430399999E-2</v>
      </c>
      <c r="M201">
        <v>0.76205560819999996</v>
      </c>
    </row>
    <row r="202" spans="1:13" x14ac:dyDescent="0.25">
      <c r="A202">
        <v>200</v>
      </c>
      <c r="B202" t="s">
        <v>5</v>
      </c>
      <c r="C202" t="s">
        <v>3</v>
      </c>
      <c r="D202">
        <v>10</v>
      </c>
      <c r="E202">
        <v>0</v>
      </c>
      <c r="F202">
        <v>292</v>
      </c>
      <c r="G202">
        <v>1168</v>
      </c>
      <c r="H202">
        <v>1460</v>
      </c>
      <c r="I202">
        <v>3.6310966597599997E-2</v>
      </c>
      <c r="J202">
        <v>2.8221207458900002E-4</v>
      </c>
      <c r="K202">
        <v>0.35410002696600001</v>
      </c>
      <c r="L202">
        <v>4.3687170047199998E-2</v>
      </c>
      <c r="M202">
        <v>0.76548513541700003</v>
      </c>
    </row>
    <row r="203" spans="1:13" x14ac:dyDescent="0.25">
      <c r="A203">
        <v>201</v>
      </c>
      <c r="B203" t="s">
        <v>5</v>
      </c>
      <c r="C203" t="s">
        <v>3</v>
      </c>
      <c r="D203">
        <v>10</v>
      </c>
      <c r="E203">
        <v>0</v>
      </c>
      <c r="F203">
        <v>292</v>
      </c>
      <c r="G203">
        <v>1168</v>
      </c>
      <c r="H203">
        <v>1460</v>
      </c>
      <c r="I203">
        <v>3.3496836146700001E-2</v>
      </c>
      <c r="J203" s="1">
        <v>2.78381604109E-5</v>
      </c>
      <c r="K203">
        <v>0.272245738977</v>
      </c>
      <c r="L203">
        <v>3.6006108589899999E-2</v>
      </c>
      <c r="M203">
        <v>0.18776958935999999</v>
      </c>
    </row>
    <row r="204" spans="1:13" x14ac:dyDescent="0.25">
      <c r="A204">
        <v>202</v>
      </c>
      <c r="B204" t="s">
        <v>5</v>
      </c>
      <c r="C204" t="s">
        <v>3</v>
      </c>
      <c r="D204">
        <v>10</v>
      </c>
      <c r="E204">
        <v>0</v>
      </c>
      <c r="F204">
        <v>292</v>
      </c>
      <c r="G204">
        <v>1168</v>
      </c>
      <c r="H204">
        <v>1460</v>
      </c>
      <c r="I204">
        <v>3.6225987710300001E-2</v>
      </c>
      <c r="J204" s="1">
        <v>5.08999141048E-5</v>
      </c>
      <c r="K204">
        <v>0.43932890428999999</v>
      </c>
      <c r="L204">
        <v>4.6293759217399998E-2</v>
      </c>
      <c r="M204">
        <v>0.19855436531199999</v>
      </c>
    </row>
    <row r="205" spans="1:13" x14ac:dyDescent="0.25">
      <c r="A205">
        <v>203</v>
      </c>
      <c r="B205" t="s">
        <v>5</v>
      </c>
      <c r="C205" t="s">
        <v>3</v>
      </c>
      <c r="D205">
        <v>10</v>
      </c>
      <c r="E205">
        <v>0</v>
      </c>
      <c r="F205">
        <v>292</v>
      </c>
      <c r="G205">
        <v>1168</v>
      </c>
      <c r="H205">
        <v>1460</v>
      </c>
      <c r="I205">
        <v>3.8222866317800003E-2</v>
      </c>
      <c r="J205" s="1">
        <v>2.18467107624E-5</v>
      </c>
      <c r="K205">
        <v>0.50653478721900003</v>
      </c>
      <c r="L205">
        <v>5.50251919337E-2</v>
      </c>
      <c r="M205">
        <v>0.88765832437900005</v>
      </c>
    </row>
    <row r="206" spans="1:13" x14ac:dyDescent="0.25">
      <c r="A206">
        <v>204</v>
      </c>
      <c r="B206" t="s">
        <v>5</v>
      </c>
      <c r="C206" t="s">
        <v>3</v>
      </c>
      <c r="D206">
        <v>10</v>
      </c>
      <c r="E206">
        <v>0</v>
      </c>
      <c r="F206">
        <v>292</v>
      </c>
      <c r="G206">
        <v>1168</v>
      </c>
      <c r="H206">
        <v>1460</v>
      </c>
      <c r="I206">
        <v>3.32027223328E-2</v>
      </c>
      <c r="J206">
        <v>4.2236071962300001E-4</v>
      </c>
      <c r="K206">
        <v>0.25027386693699999</v>
      </c>
      <c r="L206">
        <v>3.2604715647899997E-2</v>
      </c>
      <c r="M206">
        <v>0.193221421526</v>
      </c>
    </row>
    <row r="207" spans="1:13" x14ac:dyDescent="0.25">
      <c r="A207">
        <v>205</v>
      </c>
      <c r="B207" t="s">
        <v>5</v>
      </c>
      <c r="C207" t="s">
        <v>3</v>
      </c>
      <c r="D207">
        <v>15</v>
      </c>
      <c r="E207">
        <v>0</v>
      </c>
      <c r="F207">
        <v>292</v>
      </c>
      <c r="G207">
        <v>1168</v>
      </c>
      <c r="H207">
        <v>1460</v>
      </c>
      <c r="I207">
        <v>4.1040450956799999E-2</v>
      </c>
      <c r="J207" s="1">
        <v>6.8440629579000006E-5</v>
      </c>
      <c r="K207">
        <v>0.43271829118799998</v>
      </c>
      <c r="L207">
        <v>4.7990599226300001E-2</v>
      </c>
      <c r="M207">
        <v>0.36327233652399998</v>
      </c>
    </row>
    <row r="208" spans="1:13" x14ac:dyDescent="0.25">
      <c r="A208">
        <v>206</v>
      </c>
      <c r="B208" t="s">
        <v>5</v>
      </c>
      <c r="C208" t="s">
        <v>3</v>
      </c>
      <c r="D208">
        <v>15</v>
      </c>
      <c r="E208">
        <v>0</v>
      </c>
      <c r="F208">
        <v>292</v>
      </c>
      <c r="G208">
        <v>1168</v>
      </c>
      <c r="H208">
        <v>1460</v>
      </c>
      <c r="I208">
        <v>3.8541596115E-2</v>
      </c>
      <c r="J208">
        <v>8.3465139354500003E-4</v>
      </c>
      <c r="K208">
        <v>0.47498657862400001</v>
      </c>
      <c r="L208">
        <v>5.0232410475200003E-2</v>
      </c>
      <c r="M208">
        <v>0.22855651054600001</v>
      </c>
    </row>
    <row r="209" spans="1:13" x14ac:dyDescent="0.25">
      <c r="A209">
        <v>207</v>
      </c>
      <c r="B209" t="s">
        <v>5</v>
      </c>
      <c r="C209" t="s">
        <v>3</v>
      </c>
      <c r="D209">
        <v>15</v>
      </c>
      <c r="E209">
        <v>0</v>
      </c>
      <c r="F209">
        <v>292</v>
      </c>
      <c r="G209">
        <v>1168</v>
      </c>
      <c r="H209">
        <v>1460</v>
      </c>
      <c r="I209">
        <v>3.8679043715999999E-2</v>
      </c>
      <c r="J209" s="1">
        <v>1.7876338526100001E-5</v>
      </c>
      <c r="K209">
        <v>0.53175425771399998</v>
      </c>
      <c r="L209">
        <v>4.97342265316E-2</v>
      </c>
      <c r="M209">
        <v>0.268968570179</v>
      </c>
    </row>
    <row r="210" spans="1:13" x14ac:dyDescent="0.25">
      <c r="A210">
        <v>208</v>
      </c>
      <c r="B210" t="s">
        <v>5</v>
      </c>
      <c r="C210" t="s">
        <v>3</v>
      </c>
      <c r="D210">
        <v>15</v>
      </c>
      <c r="E210">
        <v>0</v>
      </c>
      <c r="F210">
        <v>292</v>
      </c>
      <c r="G210">
        <v>1168</v>
      </c>
      <c r="H210">
        <v>1460</v>
      </c>
      <c r="I210">
        <v>3.8538285482499997E-2</v>
      </c>
      <c r="J210" s="1">
        <v>9.6649833883099998E-5</v>
      </c>
      <c r="K210">
        <v>0.35508288421700002</v>
      </c>
      <c r="L210">
        <v>4.6260242992800002E-2</v>
      </c>
      <c r="M210">
        <v>0.27196729010800003</v>
      </c>
    </row>
    <row r="211" spans="1:13" x14ac:dyDescent="0.25">
      <c r="A211">
        <v>209</v>
      </c>
      <c r="B211" t="s">
        <v>5</v>
      </c>
      <c r="C211" t="s">
        <v>3</v>
      </c>
      <c r="D211">
        <v>15</v>
      </c>
      <c r="E211">
        <v>0</v>
      </c>
      <c r="F211">
        <v>292</v>
      </c>
      <c r="G211">
        <v>1168</v>
      </c>
      <c r="H211">
        <v>1460</v>
      </c>
      <c r="I211">
        <v>3.5467508567800003E-2</v>
      </c>
      <c r="J211" s="1">
        <v>8.6006229913399994E-5</v>
      </c>
      <c r="K211">
        <v>0.21845060459000001</v>
      </c>
      <c r="L211">
        <v>3.47638309588E-2</v>
      </c>
      <c r="M211">
        <v>0.196604198851</v>
      </c>
    </row>
    <row r="212" spans="1:13" x14ac:dyDescent="0.25">
      <c r="A212">
        <v>210</v>
      </c>
      <c r="B212" t="s">
        <v>5</v>
      </c>
      <c r="C212" t="s">
        <v>1</v>
      </c>
      <c r="D212">
        <v>2</v>
      </c>
      <c r="E212">
        <v>0</v>
      </c>
      <c r="F212">
        <v>292</v>
      </c>
      <c r="G212">
        <v>1168</v>
      </c>
      <c r="H212">
        <v>1460</v>
      </c>
      <c r="I212">
        <v>3.7962698079399997E-2</v>
      </c>
      <c r="J212" s="1">
        <v>1.5263792680199999E-5</v>
      </c>
      <c r="K212">
        <v>0.40281662008000002</v>
      </c>
      <c r="L212">
        <v>4.4259980544600001E-2</v>
      </c>
      <c r="M212">
        <v>0.28545219645499997</v>
      </c>
    </row>
    <row r="213" spans="1:13" x14ac:dyDescent="0.25">
      <c r="A213">
        <v>211</v>
      </c>
      <c r="B213" t="s">
        <v>5</v>
      </c>
      <c r="C213" t="s">
        <v>1</v>
      </c>
      <c r="D213">
        <v>2</v>
      </c>
      <c r="E213">
        <v>0</v>
      </c>
      <c r="F213">
        <v>292</v>
      </c>
      <c r="G213">
        <v>1168</v>
      </c>
      <c r="H213">
        <v>1460</v>
      </c>
      <c r="I213">
        <v>4.5881277307300003E-2</v>
      </c>
      <c r="J213">
        <v>1.9554978843300001E-4</v>
      </c>
      <c r="K213">
        <v>0.49451052193</v>
      </c>
      <c r="L213">
        <v>6.3902811049800001E-2</v>
      </c>
      <c r="M213">
        <v>0.21730901788000001</v>
      </c>
    </row>
    <row r="214" spans="1:13" x14ac:dyDescent="0.25">
      <c r="A214">
        <v>212</v>
      </c>
      <c r="B214" t="s">
        <v>5</v>
      </c>
      <c r="C214" t="s">
        <v>1</v>
      </c>
      <c r="D214">
        <v>2</v>
      </c>
      <c r="E214">
        <v>0</v>
      </c>
      <c r="F214">
        <v>292</v>
      </c>
      <c r="G214">
        <v>1168</v>
      </c>
      <c r="H214">
        <v>1460</v>
      </c>
      <c r="I214">
        <v>3.9218929891499998E-2</v>
      </c>
      <c r="J214" s="1">
        <v>6.3104158434999994E-5</v>
      </c>
      <c r="K214">
        <v>0.41813397436100003</v>
      </c>
      <c r="L214">
        <v>5.3116826888300002E-2</v>
      </c>
      <c r="M214">
        <v>0.76918955095700003</v>
      </c>
    </row>
    <row r="215" spans="1:13" x14ac:dyDescent="0.25">
      <c r="A215">
        <v>213</v>
      </c>
      <c r="B215" t="s">
        <v>5</v>
      </c>
      <c r="C215" t="s">
        <v>1</v>
      </c>
      <c r="D215">
        <v>2</v>
      </c>
      <c r="E215">
        <v>0</v>
      </c>
      <c r="F215">
        <v>292</v>
      </c>
      <c r="G215">
        <v>1168</v>
      </c>
      <c r="H215">
        <v>1460</v>
      </c>
      <c r="I215">
        <v>3.2781489471900002E-2</v>
      </c>
      <c r="J215" s="1">
        <v>2.7139580029400001E-5</v>
      </c>
      <c r="K215">
        <v>0.33410128684200002</v>
      </c>
      <c r="L215">
        <v>3.6248850119899999E-2</v>
      </c>
      <c r="M215">
        <v>0.63979228466100002</v>
      </c>
    </row>
    <row r="216" spans="1:13" x14ac:dyDescent="0.25">
      <c r="A216">
        <v>214</v>
      </c>
      <c r="B216" t="s">
        <v>5</v>
      </c>
      <c r="C216" t="s">
        <v>1</v>
      </c>
      <c r="D216">
        <v>2</v>
      </c>
      <c r="E216">
        <v>0</v>
      </c>
      <c r="F216">
        <v>292</v>
      </c>
      <c r="G216">
        <v>1168</v>
      </c>
      <c r="H216">
        <v>1460</v>
      </c>
      <c r="I216">
        <v>3.6535443832599997E-2</v>
      </c>
      <c r="J216" s="1">
        <v>6.5861655414300007E-5</v>
      </c>
      <c r="K216">
        <v>0.34617001526399999</v>
      </c>
      <c r="L216">
        <v>4.2849895446599999E-2</v>
      </c>
      <c r="M216">
        <v>0.20754628411000001</v>
      </c>
    </row>
    <row r="217" spans="1:13" x14ac:dyDescent="0.25">
      <c r="A217">
        <v>215</v>
      </c>
      <c r="B217" t="s">
        <v>5</v>
      </c>
      <c r="C217" t="s">
        <v>1</v>
      </c>
      <c r="D217">
        <v>3</v>
      </c>
      <c r="E217">
        <v>0</v>
      </c>
      <c r="F217">
        <v>292</v>
      </c>
      <c r="G217">
        <v>1168</v>
      </c>
      <c r="H217">
        <v>1460</v>
      </c>
      <c r="I217">
        <v>3.08687902605E-2</v>
      </c>
      <c r="J217" s="1">
        <v>3.5909209227399997E-5</v>
      </c>
      <c r="K217">
        <v>0.27342778245299998</v>
      </c>
      <c r="L217">
        <v>3.6325102374899998E-2</v>
      </c>
      <c r="M217">
        <v>0.78252954071000003</v>
      </c>
    </row>
    <row r="218" spans="1:13" x14ac:dyDescent="0.25">
      <c r="A218">
        <v>216</v>
      </c>
      <c r="B218" t="s">
        <v>5</v>
      </c>
      <c r="C218" t="s">
        <v>1</v>
      </c>
      <c r="D218">
        <v>3</v>
      </c>
      <c r="E218">
        <v>0</v>
      </c>
      <c r="F218">
        <v>292</v>
      </c>
      <c r="G218">
        <v>1168</v>
      </c>
      <c r="H218">
        <v>1460</v>
      </c>
      <c r="I218">
        <v>3.4456217849700002E-2</v>
      </c>
      <c r="J218" s="1">
        <v>1.8942887070199999E-5</v>
      </c>
      <c r="K218">
        <v>0.45096710060700002</v>
      </c>
      <c r="L218">
        <v>4.6882007168599998E-2</v>
      </c>
      <c r="M218">
        <v>0.164327037964</v>
      </c>
    </row>
    <row r="219" spans="1:13" x14ac:dyDescent="0.25">
      <c r="A219">
        <v>217</v>
      </c>
      <c r="B219" t="s">
        <v>5</v>
      </c>
      <c r="C219" t="s">
        <v>1</v>
      </c>
      <c r="D219">
        <v>3</v>
      </c>
      <c r="E219">
        <v>0</v>
      </c>
      <c r="F219">
        <v>292</v>
      </c>
      <c r="G219">
        <v>1168</v>
      </c>
      <c r="H219">
        <v>1460</v>
      </c>
      <c r="I219">
        <v>3.6558191814600002E-2</v>
      </c>
      <c r="J219" s="1">
        <v>1.1046523653699999E-5</v>
      </c>
      <c r="K219">
        <v>0.47538711255400001</v>
      </c>
      <c r="L219">
        <v>5.0297300894099999E-2</v>
      </c>
      <c r="M219">
        <v>0.71800067664300005</v>
      </c>
    </row>
    <row r="220" spans="1:13" x14ac:dyDescent="0.25">
      <c r="A220">
        <v>218</v>
      </c>
      <c r="B220" t="s">
        <v>5</v>
      </c>
      <c r="C220" t="s">
        <v>1</v>
      </c>
      <c r="D220">
        <v>3</v>
      </c>
      <c r="E220">
        <v>0</v>
      </c>
      <c r="F220">
        <v>292</v>
      </c>
      <c r="G220">
        <v>1168</v>
      </c>
      <c r="H220">
        <v>1460</v>
      </c>
      <c r="I220">
        <v>3.9430440402799999E-2</v>
      </c>
      <c r="J220" s="1">
        <v>3.76648494177E-5</v>
      </c>
      <c r="K220">
        <v>0.49933220133200001</v>
      </c>
      <c r="L220">
        <v>4.8702092585800001E-2</v>
      </c>
      <c r="M220">
        <v>0.21198276839399999</v>
      </c>
    </row>
    <row r="221" spans="1:13" x14ac:dyDescent="0.25">
      <c r="A221">
        <v>219</v>
      </c>
      <c r="B221" t="s">
        <v>5</v>
      </c>
      <c r="C221" t="s">
        <v>1</v>
      </c>
      <c r="D221">
        <v>3</v>
      </c>
      <c r="E221">
        <v>0</v>
      </c>
      <c r="F221">
        <v>292</v>
      </c>
      <c r="G221">
        <v>1168</v>
      </c>
      <c r="H221">
        <v>1460</v>
      </c>
      <c r="I221">
        <v>3.4548282823000001E-2</v>
      </c>
      <c r="J221" s="1">
        <v>7.7091651126599996E-5</v>
      </c>
      <c r="K221">
        <v>0.54260496759400001</v>
      </c>
      <c r="L221">
        <v>4.9847217491699999E-2</v>
      </c>
      <c r="M221">
        <v>0.22693458165200001</v>
      </c>
    </row>
    <row r="222" spans="1:13" x14ac:dyDescent="0.25">
      <c r="A222">
        <v>220</v>
      </c>
      <c r="B222" t="s">
        <v>5</v>
      </c>
      <c r="C222" t="s">
        <v>1</v>
      </c>
      <c r="D222">
        <v>5</v>
      </c>
      <c r="E222">
        <v>0</v>
      </c>
      <c r="F222">
        <v>292</v>
      </c>
      <c r="G222">
        <v>1168</v>
      </c>
      <c r="H222">
        <v>1460</v>
      </c>
      <c r="I222">
        <v>3.6298482596199999E-2</v>
      </c>
      <c r="J222" s="1">
        <v>2.93325498791E-5</v>
      </c>
      <c r="K222">
        <v>0.42096521864999997</v>
      </c>
      <c r="L222">
        <v>4.4894003501E-2</v>
      </c>
      <c r="M222">
        <v>0.79718013942800003</v>
      </c>
    </row>
    <row r="223" spans="1:13" x14ac:dyDescent="0.25">
      <c r="A223">
        <v>221</v>
      </c>
      <c r="B223" t="s">
        <v>5</v>
      </c>
      <c r="C223" t="s">
        <v>1</v>
      </c>
      <c r="D223">
        <v>5</v>
      </c>
      <c r="E223">
        <v>0</v>
      </c>
      <c r="F223">
        <v>292</v>
      </c>
      <c r="G223">
        <v>1168</v>
      </c>
      <c r="H223">
        <v>1460</v>
      </c>
      <c r="I223">
        <v>3.5894724689100002E-2</v>
      </c>
      <c r="J223">
        <v>2.1668629290700001E-4</v>
      </c>
      <c r="K223">
        <v>0.28346890330399999</v>
      </c>
      <c r="L223">
        <v>3.78894523484E-2</v>
      </c>
      <c r="M223">
        <v>0.20193421456399999</v>
      </c>
    </row>
    <row r="224" spans="1:13" x14ac:dyDescent="0.25">
      <c r="A224">
        <v>222</v>
      </c>
      <c r="B224" t="s">
        <v>5</v>
      </c>
      <c r="C224" t="s">
        <v>1</v>
      </c>
      <c r="D224">
        <v>5</v>
      </c>
      <c r="E224">
        <v>0</v>
      </c>
      <c r="F224">
        <v>292</v>
      </c>
      <c r="G224">
        <v>1168</v>
      </c>
      <c r="H224">
        <v>1460</v>
      </c>
      <c r="I224">
        <v>3.5619571144800001E-2</v>
      </c>
      <c r="J224" s="1">
        <v>8.7013980317999996E-5</v>
      </c>
      <c r="K224">
        <v>0.46213831701800001</v>
      </c>
      <c r="L224">
        <v>4.7588732562600003E-2</v>
      </c>
      <c r="M224">
        <v>0.23347961025</v>
      </c>
    </row>
    <row r="225" spans="1:13" x14ac:dyDescent="0.25">
      <c r="A225">
        <v>223</v>
      </c>
      <c r="B225" t="s">
        <v>5</v>
      </c>
      <c r="C225" t="s">
        <v>1</v>
      </c>
      <c r="D225">
        <v>5</v>
      </c>
      <c r="E225">
        <v>0</v>
      </c>
      <c r="F225">
        <v>292</v>
      </c>
      <c r="G225">
        <v>1168</v>
      </c>
      <c r="H225">
        <v>1460</v>
      </c>
      <c r="I225">
        <v>3.2710605119099997E-2</v>
      </c>
      <c r="J225" s="1">
        <v>9.4760630478899998E-5</v>
      </c>
      <c r="K225">
        <v>0.45259554160900001</v>
      </c>
      <c r="L225">
        <v>4.5098900257299998E-2</v>
      </c>
      <c r="M225">
        <v>0.64825504530900002</v>
      </c>
    </row>
    <row r="226" spans="1:13" x14ac:dyDescent="0.25">
      <c r="A226">
        <v>224</v>
      </c>
      <c r="B226" t="s">
        <v>5</v>
      </c>
      <c r="C226" t="s">
        <v>1</v>
      </c>
      <c r="D226">
        <v>5</v>
      </c>
      <c r="E226">
        <v>0</v>
      </c>
      <c r="F226">
        <v>292</v>
      </c>
      <c r="G226">
        <v>1168</v>
      </c>
      <c r="H226">
        <v>1460</v>
      </c>
      <c r="I226">
        <v>3.4732255214600001E-2</v>
      </c>
      <c r="J226" s="1">
        <v>1.35528625984E-5</v>
      </c>
      <c r="K226">
        <v>0.25793940011799998</v>
      </c>
      <c r="L226">
        <v>3.9906920879899999E-2</v>
      </c>
      <c r="M226">
        <v>0.22024660957100001</v>
      </c>
    </row>
    <row r="227" spans="1:13" x14ac:dyDescent="0.25">
      <c r="A227">
        <v>225</v>
      </c>
      <c r="B227" t="s">
        <v>5</v>
      </c>
      <c r="C227" t="s">
        <v>1</v>
      </c>
      <c r="D227">
        <v>7</v>
      </c>
      <c r="E227">
        <v>0</v>
      </c>
      <c r="F227">
        <v>292</v>
      </c>
      <c r="G227">
        <v>1168</v>
      </c>
      <c r="H227">
        <v>1460</v>
      </c>
      <c r="I227">
        <v>3.3501451844400003E-2</v>
      </c>
      <c r="J227">
        <v>2.6051096611700002E-4</v>
      </c>
      <c r="K227">
        <v>0.28503421830600001</v>
      </c>
      <c r="L227">
        <v>3.7769362645999997E-2</v>
      </c>
      <c r="M227">
        <v>0.23575568630400001</v>
      </c>
    </row>
    <row r="228" spans="1:13" x14ac:dyDescent="0.25">
      <c r="A228">
        <v>226</v>
      </c>
      <c r="B228" t="s">
        <v>5</v>
      </c>
      <c r="C228" t="s">
        <v>1</v>
      </c>
      <c r="D228">
        <v>7</v>
      </c>
      <c r="E228">
        <v>0</v>
      </c>
      <c r="F228">
        <v>292</v>
      </c>
      <c r="G228">
        <v>1168</v>
      </c>
      <c r="H228">
        <v>1460</v>
      </c>
      <c r="I228">
        <v>3.5409484321000002E-2</v>
      </c>
      <c r="J228">
        <v>1.9490850597399999E-4</v>
      </c>
      <c r="K228">
        <v>0.39796007751099999</v>
      </c>
      <c r="L228">
        <v>4.2354737344100002E-2</v>
      </c>
      <c r="M228">
        <v>0.183046835687</v>
      </c>
    </row>
    <row r="229" spans="1:13" x14ac:dyDescent="0.25">
      <c r="A229">
        <v>227</v>
      </c>
      <c r="B229" t="s">
        <v>5</v>
      </c>
      <c r="C229" t="s">
        <v>1</v>
      </c>
      <c r="D229">
        <v>7</v>
      </c>
      <c r="E229">
        <v>0</v>
      </c>
      <c r="F229">
        <v>292</v>
      </c>
      <c r="G229">
        <v>1168</v>
      </c>
      <c r="H229">
        <v>1460</v>
      </c>
      <c r="I229">
        <v>3.9387310624799998E-2</v>
      </c>
      <c r="J229">
        <v>3.1885668506900002E-4</v>
      </c>
      <c r="K229">
        <v>0.46013694224099999</v>
      </c>
      <c r="L229">
        <v>5.1422687947900003E-2</v>
      </c>
      <c r="M229">
        <v>0.25462207754400001</v>
      </c>
    </row>
    <row r="230" spans="1:13" x14ac:dyDescent="0.25">
      <c r="A230">
        <v>228</v>
      </c>
      <c r="B230" t="s">
        <v>5</v>
      </c>
      <c r="C230" t="s">
        <v>1</v>
      </c>
      <c r="D230">
        <v>7</v>
      </c>
      <c r="E230">
        <v>0</v>
      </c>
      <c r="F230">
        <v>292</v>
      </c>
      <c r="G230">
        <v>1168</v>
      </c>
      <c r="H230">
        <v>1460</v>
      </c>
      <c r="I230">
        <v>3.1598120517500002E-2</v>
      </c>
      <c r="J230">
        <v>2.41042325034E-4</v>
      </c>
      <c r="K230">
        <v>0.429211226123</v>
      </c>
      <c r="L230">
        <v>3.9769937237099998E-2</v>
      </c>
      <c r="M230">
        <v>0.42876840147299999</v>
      </c>
    </row>
    <row r="231" spans="1:13" x14ac:dyDescent="0.25">
      <c r="A231">
        <v>229</v>
      </c>
      <c r="B231" t="s">
        <v>5</v>
      </c>
      <c r="C231" t="s">
        <v>1</v>
      </c>
      <c r="D231">
        <v>7</v>
      </c>
      <c r="E231">
        <v>0</v>
      </c>
      <c r="F231">
        <v>292</v>
      </c>
      <c r="G231">
        <v>1168</v>
      </c>
      <c r="H231">
        <v>1460</v>
      </c>
      <c r="I231">
        <v>3.1659062167399998E-2</v>
      </c>
      <c r="J231" s="1">
        <v>1.74428770741E-5</v>
      </c>
      <c r="K231">
        <v>0.30398591218400001</v>
      </c>
      <c r="L231">
        <v>3.4112583976199998E-2</v>
      </c>
      <c r="M231">
        <v>0.16541532207500001</v>
      </c>
    </row>
    <row r="232" spans="1:13" x14ac:dyDescent="0.25">
      <c r="A232">
        <v>230</v>
      </c>
      <c r="B232" t="s">
        <v>5</v>
      </c>
      <c r="C232" t="s">
        <v>1</v>
      </c>
      <c r="D232">
        <v>10</v>
      </c>
      <c r="E232">
        <v>0</v>
      </c>
      <c r="F232">
        <v>292</v>
      </c>
      <c r="G232">
        <v>1168</v>
      </c>
      <c r="H232">
        <v>1460</v>
      </c>
      <c r="I232">
        <v>3.69278821398E-2</v>
      </c>
      <c r="J232" s="1">
        <v>4.9293285817000002E-5</v>
      </c>
      <c r="K232">
        <v>0.29661381781899998</v>
      </c>
      <c r="L232">
        <v>4.3865050649200002E-2</v>
      </c>
      <c r="M232">
        <v>0.22591076594000001</v>
      </c>
    </row>
    <row r="233" spans="1:13" x14ac:dyDescent="0.25">
      <c r="A233">
        <v>231</v>
      </c>
      <c r="B233" t="s">
        <v>5</v>
      </c>
      <c r="C233" t="s">
        <v>1</v>
      </c>
      <c r="D233">
        <v>10</v>
      </c>
      <c r="E233">
        <v>0</v>
      </c>
      <c r="F233">
        <v>292</v>
      </c>
      <c r="G233">
        <v>1168</v>
      </c>
      <c r="H233">
        <v>1460</v>
      </c>
      <c r="I233">
        <v>3.5723757717499999E-2</v>
      </c>
      <c r="J233" s="1">
        <v>9.9622701604599995E-5</v>
      </c>
      <c r="K233">
        <v>0.22953169485300001</v>
      </c>
      <c r="L233">
        <v>3.7908063909199999E-2</v>
      </c>
      <c r="M233">
        <v>0.21140910283</v>
      </c>
    </row>
    <row r="234" spans="1:13" x14ac:dyDescent="0.25">
      <c r="A234">
        <v>232</v>
      </c>
      <c r="B234" t="s">
        <v>5</v>
      </c>
      <c r="C234" t="s">
        <v>1</v>
      </c>
      <c r="D234">
        <v>10</v>
      </c>
      <c r="E234">
        <v>0</v>
      </c>
      <c r="F234">
        <v>292</v>
      </c>
      <c r="G234">
        <v>1168</v>
      </c>
      <c r="H234">
        <v>1460</v>
      </c>
      <c r="I234">
        <v>3.3705050264400002E-2</v>
      </c>
      <c r="J234">
        <v>1.50215080915E-4</v>
      </c>
      <c r="K234">
        <v>0.34759205706200003</v>
      </c>
      <c r="L234">
        <v>3.6707824652699998E-2</v>
      </c>
      <c r="M234">
        <v>0.46989268803399997</v>
      </c>
    </row>
    <row r="235" spans="1:13" x14ac:dyDescent="0.25">
      <c r="A235">
        <v>233</v>
      </c>
      <c r="B235" t="s">
        <v>5</v>
      </c>
      <c r="C235" t="s">
        <v>1</v>
      </c>
      <c r="D235">
        <v>10</v>
      </c>
      <c r="E235">
        <v>0</v>
      </c>
      <c r="F235">
        <v>292</v>
      </c>
      <c r="G235">
        <v>1168</v>
      </c>
      <c r="H235">
        <v>1460</v>
      </c>
      <c r="I235">
        <v>3.2848151628700001E-2</v>
      </c>
      <c r="J235">
        <v>4.23423779535E-4</v>
      </c>
      <c r="K235">
        <v>0.52729507309400003</v>
      </c>
      <c r="L235">
        <v>5.0216889831999997E-2</v>
      </c>
      <c r="M235">
        <v>0.16419302777799999</v>
      </c>
    </row>
    <row r="236" spans="1:13" x14ac:dyDescent="0.25">
      <c r="A236">
        <v>234</v>
      </c>
      <c r="B236" t="s">
        <v>5</v>
      </c>
      <c r="C236" t="s">
        <v>1</v>
      </c>
      <c r="D236">
        <v>10</v>
      </c>
      <c r="E236">
        <v>0</v>
      </c>
      <c r="F236">
        <v>292</v>
      </c>
      <c r="G236">
        <v>1168</v>
      </c>
      <c r="H236">
        <v>1460</v>
      </c>
      <c r="I236">
        <v>3.68282026653E-2</v>
      </c>
      <c r="J236" s="1">
        <v>7.5019874157999995E-5</v>
      </c>
      <c r="K236">
        <v>0.46459991299699999</v>
      </c>
      <c r="L236">
        <v>5.0190292908100002E-2</v>
      </c>
      <c r="M236">
        <v>0.21360080504000001</v>
      </c>
    </row>
    <row r="237" spans="1:13" x14ac:dyDescent="0.25">
      <c r="A237">
        <v>235</v>
      </c>
      <c r="B237" t="s">
        <v>5</v>
      </c>
      <c r="C237" t="s">
        <v>1</v>
      </c>
      <c r="D237">
        <v>15</v>
      </c>
      <c r="E237">
        <v>0</v>
      </c>
      <c r="F237">
        <v>292</v>
      </c>
      <c r="G237">
        <v>1168</v>
      </c>
      <c r="H237">
        <v>1460</v>
      </c>
      <c r="I237">
        <v>3.4877241090699999E-2</v>
      </c>
      <c r="J237" s="1">
        <v>9.7281024691900006E-5</v>
      </c>
      <c r="K237">
        <v>0.29360694291</v>
      </c>
      <c r="L237">
        <v>3.9245262239699999E-2</v>
      </c>
      <c r="M237">
        <v>0.24429159572799999</v>
      </c>
    </row>
    <row r="238" spans="1:13" x14ac:dyDescent="0.25">
      <c r="A238">
        <v>236</v>
      </c>
      <c r="B238" t="s">
        <v>5</v>
      </c>
      <c r="C238" t="s">
        <v>1</v>
      </c>
      <c r="D238">
        <v>15</v>
      </c>
      <c r="E238">
        <v>0</v>
      </c>
      <c r="F238">
        <v>292</v>
      </c>
      <c r="G238">
        <v>1168</v>
      </c>
      <c r="H238">
        <v>1460</v>
      </c>
      <c r="I238">
        <v>3.6006442380400003E-2</v>
      </c>
      <c r="J238">
        <v>2.03481675143E-4</v>
      </c>
      <c r="K238">
        <v>0.312095018994</v>
      </c>
      <c r="L238">
        <v>4.1209768970199998E-2</v>
      </c>
      <c r="M238">
        <v>0.19567725627800001</v>
      </c>
    </row>
    <row r="239" spans="1:13" x14ac:dyDescent="0.25">
      <c r="A239">
        <v>237</v>
      </c>
      <c r="B239" t="s">
        <v>5</v>
      </c>
      <c r="C239" t="s">
        <v>1</v>
      </c>
      <c r="D239">
        <v>15</v>
      </c>
      <c r="E239">
        <v>0</v>
      </c>
      <c r="F239">
        <v>292</v>
      </c>
      <c r="G239">
        <v>1168</v>
      </c>
      <c r="H239">
        <v>1460</v>
      </c>
      <c r="I239">
        <v>3.7069667109800003E-2</v>
      </c>
      <c r="J239">
        <v>1.0174960843900001E-4</v>
      </c>
      <c r="K239">
        <v>0.277017766301</v>
      </c>
      <c r="L239">
        <v>4.1758757201499998E-2</v>
      </c>
      <c r="M239">
        <v>0.63721252756900004</v>
      </c>
    </row>
    <row r="240" spans="1:13" x14ac:dyDescent="0.25">
      <c r="A240">
        <v>238</v>
      </c>
      <c r="B240" t="s">
        <v>5</v>
      </c>
      <c r="C240" t="s">
        <v>1</v>
      </c>
      <c r="D240">
        <v>15</v>
      </c>
      <c r="E240">
        <v>0</v>
      </c>
      <c r="F240">
        <v>292</v>
      </c>
      <c r="G240">
        <v>1168</v>
      </c>
      <c r="H240">
        <v>1460</v>
      </c>
      <c r="I240">
        <v>3.9726164940699998E-2</v>
      </c>
      <c r="J240" s="1">
        <v>7.55228593596E-5</v>
      </c>
      <c r="K240">
        <v>0.52196405132500001</v>
      </c>
      <c r="L240">
        <v>4.9704476900699998E-2</v>
      </c>
      <c r="M240">
        <v>0.87243082569099994</v>
      </c>
    </row>
    <row r="241" spans="1:13" x14ac:dyDescent="0.25">
      <c r="A241">
        <v>239</v>
      </c>
      <c r="B241" t="s">
        <v>5</v>
      </c>
      <c r="C241" t="s">
        <v>1</v>
      </c>
      <c r="D241">
        <v>15</v>
      </c>
      <c r="E241">
        <v>0</v>
      </c>
      <c r="F241">
        <v>292</v>
      </c>
      <c r="G241">
        <v>1168</v>
      </c>
      <c r="H241">
        <v>1460</v>
      </c>
      <c r="I241">
        <v>3.8060479878900003E-2</v>
      </c>
      <c r="J241" s="1">
        <v>7.0283748295899993E-5</v>
      </c>
      <c r="K241">
        <v>0.46837984326400001</v>
      </c>
      <c r="L241">
        <v>4.9969381225199998E-2</v>
      </c>
      <c r="M241">
        <v>0.19504011080799999</v>
      </c>
    </row>
    <row r="242" spans="1:13" x14ac:dyDescent="0.25">
      <c r="A242">
        <v>240</v>
      </c>
      <c r="B242" t="s">
        <v>5</v>
      </c>
      <c r="C242" t="s">
        <v>2</v>
      </c>
      <c r="D242">
        <v>2</v>
      </c>
      <c r="E242">
        <v>0</v>
      </c>
      <c r="F242">
        <v>292</v>
      </c>
      <c r="G242">
        <v>1168</v>
      </c>
      <c r="H242">
        <v>1168</v>
      </c>
      <c r="I242">
        <v>3.81700191328E-2</v>
      </c>
      <c r="J242">
        <v>1.82767150774E-4</v>
      </c>
      <c r="K242">
        <v>0.28924207723200002</v>
      </c>
      <c r="L242">
        <v>4.12712222046E-2</v>
      </c>
      <c r="M242">
        <v>0.19422620910400001</v>
      </c>
    </row>
    <row r="243" spans="1:13" x14ac:dyDescent="0.25">
      <c r="A243">
        <v>241</v>
      </c>
      <c r="B243" t="s">
        <v>5</v>
      </c>
      <c r="C243" t="s">
        <v>2</v>
      </c>
      <c r="D243">
        <v>2</v>
      </c>
      <c r="E243">
        <v>0</v>
      </c>
      <c r="F243">
        <v>292</v>
      </c>
      <c r="G243">
        <v>1168</v>
      </c>
      <c r="H243">
        <v>1168</v>
      </c>
      <c r="I243">
        <v>3.2831290530099998E-2</v>
      </c>
      <c r="J243" s="1">
        <v>4.3672261483900001E-5</v>
      </c>
      <c r="K243">
        <v>0.41199974128799999</v>
      </c>
      <c r="L243">
        <v>4.10619543681E-2</v>
      </c>
      <c r="M243">
        <v>0.18038186175699999</v>
      </c>
    </row>
    <row r="244" spans="1:13" x14ac:dyDescent="0.25">
      <c r="A244">
        <v>242</v>
      </c>
      <c r="B244" t="s">
        <v>5</v>
      </c>
      <c r="C244" t="s">
        <v>2</v>
      </c>
      <c r="D244">
        <v>2</v>
      </c>
      <c r="E244">
        <v>0</v>
      </c>
      <c r="F244">
        <v>292</v>
      </c>
      <c r="G244">
        <v>1168</v>
      </c>
      <c r="H244">
        <v>1168</v>
      </c>
      <c r="I244">
        <v>3.7839923339199999E-2</v>
      </c>
      <c r="J244" s="1">
        <v>7.0573674418300005E-5</v>
      </c>
      <c r="K244">
        <v>0.60847109719699999</v>
      </c>
      <c r="L244">
        <v>6.0148120000300002E-2</v>
      </c>
      <c r="M244">
        <v>0.64840757878999999</v>
      </c>
    </row>
    <row r="245" spans="1:13" x14ac:dyDescent="0.25">
      <c r="A245">
        <v>243</v>
      </c>
      <c r="B245" t="s">
        <v>5</v>
      </c>
      <c r="C245" t="s">
        <v>2</v>
      </c>
      <c r="D245">
        <v>2</v>
      </c>
      <c r="E245">
        <v>0</v>
      </c>
      <c r="F245">
        <v>292</v>
      </c>
      <c r="G245">
        <v>1168</v>
      </c>
      <c r="H245">
        <v>1168</v>
      </c>
      <c r="I245">
        <v>3.89195190634E-2</v>
      </c>
      <c r="J245" s="1">
        <v>2.00936127572E-5</v>
      </c>
      <c r="K245">
        <v>0.40281662008000002</v>
      </c>
      <c r="L245">
        <v>4.5734263102000003E-2</v>
      </c>
      <c r="M245">
        <v>0.30351756737000002</v>
      </c>
    </row>
    <row r="246" spans="1:13" x14ac:dyDescent="0.25">
      <c r="A246">
        <v>244</v>
      </c>
      <c r="B246" t="s">
        <v>5</v>
      </c>
      <c r="C246" t="s">
        <v>2</v>
      </c>
      <c r="D246">
        <v>2</v>
      </c>
      <c r="E246">
        <v>0</v>
      </c>
      <c r="F246">
        <v>292</v>
      </c>
      <c r="G246">
        <v>1168</v>
      </c>
      <c r="H246">
        <v>1168</v>
      </c>
      <c r="I246">
        <v>3.7358698353500003E-2</v>
      </c>
      <c r="J246" s="1">
        <v>8.1225617813400003E-5</v>
      </c>
      <c r="K246">
        <v>0.33172940640499998</v>
      </c>
      <c r="L246">
        <v>4.2609587001600002E-2</v>
      </c>
      <c r="M246">
        <v>0.91705285916099999</v>
      </c>
    </row>
    <row r="247" spans="1:13" x14ac:dyDescent="0.25">
      <c r="A247">
        <v>245</v>
      </c>
      <c r="B247" t="s">
        <v>5</v>
      </c>
      <c r="C247" t="s">
        <v>2</v>
      </c>
      <c r="D247">
        <v>3</v>
      </c>
      <c r="E247">
        <v>0</v>
      </c>
      <c r="F247">
        <v>292</v>
      </c>
      <c r="G247">
        <v>1168</v>
      </c>
      <c r="H247">
        <v>1168</v>
      </c>
      <c r="I247">
        <v>3.64442264914E-2</v>
      </c>
      <c r="J247">
        <v>1.41029454734E-4</v>
      </c>
      <c r="K247">
        <v>0.489390116421</v>
      </c>
      <c r="L247">
        <v>4.6779628738599997E-2</v>
      </c>
      <c r="M247">
        <v>0.25397479224500003</v>
      </c>
    </row>
    <row r="248" spans="1:13" x14ac:dyDescent="0.25">
      <c r="A248">
        <v>246</v>
      </c>
      <c r="B248" t="s">
        <v>5</v>
      </c>
      <c r="C248" t="s">
        <v>2</v>
      </c>
      <c r="D248">
        <v>3</v>
      </c>
      <c r="E248">
        <v>0</v>
      </c>
      <c r="F248">
        <v>292</v>
      </c>
      <c r="G248">
        <v>1168</v>
      </c>
      <c r="H248">
        <v>1168</v>
      </c>
      <c r="I248">
        <v>3.5580371834000001E-2</v>
      </c>
      <c r="J248" s="1">
        <v>2.0766834296700001E-5</v>
      </c>
      <c r="K248">
        <v>0.28865806003599997</v>
      </c>
      <c r="L248">
        <v>4.2490706038200002E-2</v>
      </c>
      <c r="M248">
        <v>0.21138813829600001</v>
      </c>
    </row>
    <row r="249" spans="1:13" x14ac:dyDescent="0.25">
      <c r="A249">
        <v>247</v>
      </c>
      <c r="B249" t="s">
        <v>5</v>
      </c>
      <c r="C249" t="s">
        <v>2</v>
      </c>
      <c r="D249">
        <v>3</v>
      </c>
      <c r="E249">
        <v>0</v>
      </c>
      <c r="F249">
        <v>292</v>
      </c>
      <c r="G249">
        <v>1168</v>
      </c>
      <c r="H249">
        <v>1168</v>
      </c>
      <c r="I249">
        <v>3.49468076088E-2</v>
      </c>
      <c r="J249" s="1">
        <v>5.7147986453000001E-5</v>
      </c>
      <c r="K249">
        <v>0.345817426283</v>
      </c>
      <c r="L249">
        <v>4.0791947527400001E-2</v>
      </c>
      <c r="M249">
        <v>0.49613310010599998</v>
      </c>
    </row>
    <row r="250" spans="1:13" x14ac:dyDescent="0.25">
      <c r="A250">
        <v>248</v>
      </c>
      <c r="B250" t="s">
        <v>5</v>
      </c>
      <c r="C250" t="s">
        <v>2</v>
      </c>
      <c r="D250">
        <v>3</v>
      </c>
      <c r="E250">
        <v>0</v>
      </c>
      <c r="F250">
        <v>292</v>
      </c>
      <c r="G250">
        <v>1168</v>
      </c>
      <c r="H250">
        <v>1168</v>
      </c>
      <c r="I250">
        <v>3.4248731642500002E-2</v>
      </c>
      <c r="J250">
        <v>1.33974449559E-4</v>
      </c>
      <c r="K250">
        <v>0.408012879479</v>
      </c>
      <c r="L250">
        <v>4.1163861617600002E-2</v>
      </c>
      <c r="M250">
        <v>0.196796448392</v>
      </c>
    </row>
    <row r="251" spans="1:13" x14ac:dyDescent="0.25">
      <c r="A251">
        <v>249</v>
      </c>
      <c r="B251" t="s">
        <v>5</v>
      </c>
      <c r="C251" t="s">
        <v>2</v>
      </c>
      <c r="D251">
        <v>3</v>
      </c>
      <c r="E251">
        <v>0</v>
      </c>
      <c r="F251">
        <v>292</v>
      </c>
      <c r="G251">
        <v>1168</v>
      </c>
      <c r="H251">
        <v>1168</v>
      </c>
      <c r="I251">
        <v>3.6946568058900002E-2</v>
      </c>
      <c r="J251">
        <v>1.17647296019E-4</v>
      </c>
      <c r="K251">
        <v>0.45033309230099999</v>
      </c>
      <c r="L251">
        <v>4.9069484283099998E-2</v>
      </c>
      <c r="M251">
        <v>0.19463392950899999</v>
      </c>
    </row>
    <row r="252" spans="1:13" x14ac:dyDescent="0.25">
      <c r="A252">
        <v>250</v>
      </c>
      <c r="B252" t="s">
        <v>5</v>
      </c>
      <c r="C252" t="s">
        <v>2</v>
      </c>
      <c r="D252">
        <v>5</v>
      </c>
      <c r="E252">
        <v>0</v>
      </c>
      <c r="F252">
        <v>292</v>
      </c>
      <c r="G252">
        <v>1168</v>
      </c>
      <c r="H252">
        <v>1168</v>
      </c>
      <c r="I252">
        <v>3.6829386308599998E-2</v>
      </c>
      <c r="J252" s="1">
        <v>5.1360178042999997E-5</v>
      </c>
      <c r="K252">
        <v>0.45612858694300001</v>
      </c>
      <c r="L252">
        <v>5.2775319045999997E-2</v>
      </c>
      <c r="M252">
        <v>0.91377783480499997</v>
      </c>
    </row>
    <row r="253" spans="1:13" x14ac:dyDescent="0.25">
      <c r="A253">
        <v>251</v>
      </c>
      <c r="B253" t="s">
        <v>5</v>
      </c>
      <c r="C253" t="s">
        <v>2</v>
      </c>
      <c r="D253">
        <v>5</v>
      </c>
      <c r="E253">
        <v>0</v>
      </c>
      <c r="F253">
        <v>292</v>
      </c>
      <c r="G253">
        <v>1168</v>
      </c>
      <c r="H253">
        <v>1168</v>
      </c>
      <c r="I253">
        <v>3.3462343792799998E-2</v>
      </c>
      <c r="J253" s="1">
        <v>4.0932193623900002E-5</v>
      </c>
      <c r="K253">
        <v>0.44327471171799998</v>
      </c>
      <c r="L253">
        <v>4.2220568880800002E-2</v>
      </c>
      <c r="M253">
        <v>0.219978786057</v>
      </c>
    </row>
    <row r="254" spans="1:13" x14ac:dyDescent="0.25">
      <c r="A254">
        <v>252</v>
      </c>
      <c r="B254" t="s">
        <v>5</v>
      </c>
      <c r="C254" t="s">
        <v>2</v>
      </c>
      <c r="D254">
        <v>5</v>
      </c>
      <c r="E254">
        <v>0</v>
      </c>
      <c r="F254">
        <v>292</v>
      </c>
      <c r="G254">
        <v>1168</v>
      </c>
      <c r="H254">
        <v>1168</v>
      </c>
      <c r="I254">
        <v>3.4006761229299999E-2</v>
      </c>
      <c r="J254" s="1">
        <v>6.4018587735100001E-7</v>
      </c>
      <c r="K254">
        <v>0.32474705684499999</v>
      </c>
      <c r="L254">
        <v>3.9936710192900002E-2</v>
      </c>
      <c r="M254">
        <v>0.17824531733999999</v>
      </c>
    </row>
    <row r="255" spans="1:13" x14ac:dyDescent="0.25">
      <c r="A255">
        <v>253</v>
      </c>
      <c r="B255" t="s">
        <v>5</v>
      </c>
      <c r="C255" t="s">
        <v>2</v>
      </c>
      <c r="D255">
        <v>5</v>
      </c>
      <c r="E255">
        <v>0</v>
      </c>
      <c r="F255">
        <v>292</v>
      </c>
      <c r="G255">
        <v>1168</v>
      </c>
      <c r="H255">
        <v>1168</v>
      </c>
      <c r="I255">
        <v>3.3471453710200001E-2</v>
      </c>
      <c r="J255">
        <v>1.12907288111E-4</v>
      </c>
      <c r="K255">
        <v>0.22748189064999999</v>
      </c>
      <c r="L255">
        <v>3.5609415644799997E-2</v>
      </c>
      <c r="M255">
        <v>0.69848981674999999</v>
      </c>
    </row>
    <row r="256" spans="1:13" x14ac:dyDescent="0.25">
      <c r="A256">
        <v>254</v>
      </c>
      <c r="B256" t="s">
        <v>5</v>
      </c>
      <c r="C256" t="s">
        <v>2</v>
      </c>
      <c r="D256">
        <v>5</v>
      </c>
      <c r="E256">
        <v>0</v>
      </c>
      <c r="F256">
        <v>292</v>
      </c>
      <c r="G256">
        <v>1168</v>
      </c>
      <c r="H256">
        <v>1168</v>
      </c>
      <c r="I256">
        <v>3.5357020886799997E-2</v>
      </c>
      <c r="J256" s="1">
        <v>7.7934062388799994E-5</v>
      </c>
      <c r="K256">
        <v>0.38081503375600001</v>
      </c>
      <c r="L256">
        <v>3.96116130643E-2</v>
      </c>
      <c r="M256">
        <v>0.22435113489</v>
      </c>
    </row>
    <row r="257" spans="1:13" x14ac:dyDescent="0.25">
      <c r="A257">
        <v>255</v>
      </c>
      <c r="B257" t="s">
        <v>5</v>
      </c>
      <c r="C257" t="s">
        <v>2</v>
      </c>
      <c r="D257">
        <v>7</v>
      </c>
      <c r="E257">
        <v>0</v>
      </c>
      <c r="F257">
        <v>292</v>
      </c>
      <c r="G257">
        <v>1168</v>
      </c>
      <c r="H257">
        <v>1168</v>
      </c>
      <c r="I257">
        <v>3.2534855872299998E-2</v>
      </c>
      <c r="J257" s="1">
        <v>6.76454670672E-5</v>
      </c>
      <c r="K257">
        <v>0.26118275302400001</v>
      </c>
      <c r="L257">
        <v>3.93068524837E-2</v>
      </c>
      <c r="M257">
        <v>0.782263106087</v>
      </c>
    </row>
    <row r="258" spans="1:13" x14ac:dyDescent="0.25">
      <c r="A258">
        <v>256</v>
      </c>
      <c r="B258" t="s">
        <v>5</v>
      </c>
      <c r="C258" t="s">
        <v>2</v>
      </c>
      <c r="D258">
        <v>7</v>
      </c>
      <c r="E258">
        <v>0</v>
      </c>
      <c r="F258">
        <v>292</v>
      </c>
      <c r="G258">
        <v>1168</v>
      </c>
      <c r="H258">
        <v>1168</v>
      </c>
      <c r="I258">
        <v>4.52858666388E-2</v>
      </c>
      <c r="J258" s="1">
        <v>6.4749748481599995E-5</v>
      </c>
      <c r="K258">
        <v>0.76665588874599999</v>
      </c>
      <c r="L258">
        <v>7.6961457675299993E-2</v>
      </c>
      <c r="M258">
        <v>0.16243915555999999</v>
      </c>
    </row>
    <row r="259" spans="1:13" x14ac:dyDescent="0.25">
      <c r="A259">
        <v>257</v>
      </c>
      <c r="B259" t="s">
        <v>5</v>
      </c>
      <c r="C259" t="s">
        <v>2</v>
      </c>
      <c r="D259">
        <v>7</v>
      </c>
      <c r="E259">
        <v>0</v>
      </c>
      <c r="F259">
        <v>292</v>
      </c>
      <c r="G259">
        <v>1168</v>
      </c>
      <c r="H259">
        <v>1168</v>
      </c>
      <c r="I259">
        <v>3.2876788221599999E-2</v>
      </c>
      <c r="J259">
        <v>2.3908817331900001E-4</v>
      </c>
      <c r="K259">
        <v>0.48630868644399999</v>
      </c>
      <c r="L259">
        <v>4.0588593635800002E-2</v>
      </c>
      <c r="M259">
        <v>0.28372609989800002</v>
      </c>
    </row>
    <row r="260" spans="1:13" x14ac:dyDescent="0.25">
      <c r="A260">
        <v>258</v>
      </c>
      <c r="B260" t="s">
        <v>5</v>
      </c>
      <c r="C260" t="s">
        <v>2</v>
      </c>
      <c r="D260">
        <v>7</v>
      </c>
      <c r="E260">
        <v>0</v>
      </c>
      <c r="F260">
        <v>292</v>
      </c>
      <c r="G260">
        <v>1168</v>
      </c>
      <c r="H260">
        <v>1168</v>
      </c>
      <c r="I260">
        <v>3.941533748E-2</v>
      </c>
      <c r="J260" s="1">
        <v>2.51001414866E-5</v>
      </c>
      <c r="K260">
        <v>0.34457684377999998</v>
      </c>
      <c r="L260">
        <v>4.7591624947100002E-2</v>
      </c>
      <c r="M260">
        <v>0.74935897580300004</v>
      </c>
    </row>
    <row r="261" spans="1:13" x14ac:dyDescent="0.25">
      <c r="A261">
        <v>259</v>
      </c>
      <c r="B261" t="s">
        <v>5</v>
      </c>
      <c r="C261" t="s">
        <v>2</v>
      </c>
      <c r="D261">
        <v>7</v>
      </c>
      <c r="E261">
        <v>0</v>
      </c>
      <c r="F261">
        <v>292</v>
      </c>
      <c r="G261">
        <v>1168</v>
      </c>
      <c r="H261">
        <v>1168</v>
      </c>
      <c r="I261">
        <v>3.1966263641199998E-2</v>
      </c>
      <c r="J261" s="1">
        <v>9.8519277642400007E-5</v>
      </c>
      <c r="K261">
        <v>0.19419970399100001</v>
      </c>
      <c r="L261">
        <v>3.1181322947699999E-2</v>
      </c>
      <c r="M261">
        <v>0.191432437254</v>
      </c>
    </row>
    <row r="262" spans="1:13" x14ac:dyDescent="0.25">
      <c r="A262">
        <v>260</v>
      </c>
      <c r="B262" t="s">
        <v>5</v>
      </c>
      <c r="C262" t="s">
        <v>2</v>
      </c>
      <c r="D262">
        <v>10</v>
      </c>
      <c r="E262">
        <v>0</v>
      </c>
      <c r="F262">
        <v>292</v>
      </c>
      <c r="G262">
        <v>1168</v>
      </c>
      <c r="H262">
        <v>1168</v>
      </c>
      <c r="I262">
        <v>3.9979808237099998E-2</v>
      </c>
      <c r="J262">
        <v>3.1271362565899998E-4</v>
      </c>
      <c r="K262">
        <v>0.53018574328199997</v>
      </c>
      <c r="L262">
        <v>5.4702969497099997E-2</v>
      </c>
      <c r="M262">
        <v>0.83225908861700004</v>
      </c>
    </row>
    <row r="263" spans="1:13" x14ac:dyDescent="0.25">
      <c r="A263">
        <v>261</v>
      </c>
      <c r="B263" t="s">
        <v>5</v>
      </c>
      <c r="C263" t="s">
        <v>2</v>
      </c>
      <c r="D263">
        <v>10</v>
      </c>
      <c r="E263">
        <v>0</v>
      </c>
      <c r="F263">
        <v>292</v>
      </c>
      <c r="G263">
        <v>1168</v>
      </c>
      <c r="H263">
        <v>1168</v>
      </c>
      <c r="I263">
        <v>3.71093386819E-2</v>
      </c>
      <c r="J263">
        <v>3.2279691532699999E-4</v>
      </c>
      <c r="K263">
        <v>0.33802057398200003</v>
      </c>
      <c r="L263">
        <v>4.1577400818899997E-2</v>
      </c>
      <c r="M263">
        <v>0.195863395297</v>
      </c>
    </row>
    <row r="264" spans="1:13" x14ac:dyDescent="0.25">
      <c r="A264">
        <v>262</v>
      </c>
      <c r="B264" t="s">
        <v>5</v>
      </c>
      <c r="C264" t="s">
        <v>2</v>
      </c>
      <c r="D264">
        <v>10</v>
      </c>
      <c r="E264">
        <v>0</v>
      </c>
      <c r="F264">
        <v>292</v>
      </c>
      <c r="G264">
        <v>1168</v>
      </c>
      <c r="H264">
        <v>1168</v>
      </c>
      <c r="I264">
        <v>3.3576172125599997E-2</v>
      </c>
      <c r="J264" s="1">
        <v>3.27644252648E-6</v>
      </c>
      <c r="K264">
        <v>0.40051807703199999</v>
      </c>
      <c r="L264">
        <v>4.0368961608199999E-2</v>
      </c>
      <c r="M264">
        <v>0.17632392282000001</v>
      </c>
    </row>
    <row r="265" spans="1:13" x14ac:dyDescent="0.25">
      <c r="A265">
        <v>263</v>
      </c>
      <c r="B265" t="s">
        <v>5</v>
      </c>
      <c r="C265" t="s">
        <v>2</v>
      </c>
      <c r="D265">
        <v>10</v>
      </c>
      <c r="E265">
        <v>0</v>
      </c>
      <c r="F265">
        <v>292</v>
      </c>
      <c r="G265">
        <v>1168</v>
      </c>
      <c r="H265">
        <v>1168</v>
      </c>
      <c r="I265">
        <v>3.2677466957899998E-2</v>
      </c>
      <c r="J265" s="1">
        <v>8.4733461774500003E-5</v>
      </c>
      <c r="K265">
        <v>0.37926173047900003</v>
      </c>
      <c r="L265">
        <v>4.33965439243E-2</v>
      </c>
      <c r="M265">
        <v>0.21559369395299999</v>
      </c>
    </row>
    <row r="266" spans="1:13" x14ac:dyDescent="0.25">
      <c r="A266">
        <v>264</v>
      </c>
      <c r="B266" t="s">
        <v>5</v>
      </c>
      <c r="C266" t="s">
        <v>2</v>
      </c>
      <c r="D266">
        <v>10</v>
      </c>
      <c r="E266">
        <v>0</v>
      </c>
      <c r="F266">
        <v>292</v>
      </c>
      <c r="G266">
        <v>1168</v>
      </c>
      <c r="H266">
        <v>1168</v>
      </c>
      <c r="I266">
        <v>3.2577810053900001E-2</v>
      </c>
      <c r="J266" s="1">
        <v>4.4044211992499998E-5</v>
      </c>
      <c r="K266">
        <v>0.52472700729400001</v>
      </c>
      <c r="L266">
        <v>4.0166836312999998E-2</v>
      </c>
      <c r="M266">
        <v>0.72435801754999996</v>
      </c>
    </row>
    <row r="267" spans="1:13" x14ac:dyDescent="0.25">
      <c r="A267">
        <v>265</v>
      </c>
      <c r="B267" t="s">
        <v>5</v>
      </c>
      <c r="C267" t="s">
        <v>2</v>
      </c>
      <c r="D267">
        <v>15</v>
      </c>
      <c r="E267">
        <v>0</v>
      </c>
      <c r="F267">
        <v>292</v>
      </c>
      <c r="G267">
        <v>1168</v>
      </c>
      <c r="H267">
        <v>1168</v>
      </c>
      <c r="I267">
        <v>3.60632807998E-2</v>
      </c>
      <c r="J267">
        <v>4.0287740591900002E-4</v>
      </c>
      <c r="K267">
        <v>0.62854970281300004</v>
      </c>
      <c r="L267">
        <v>5.7872166966500001E-2</v>
      </c>
      <c r="M267">
        <v>0.20587995744500001</v>
      </c>
    </row>
    <row r="268" spans="1:13" x14ac:dyDescent="0.25">
      <c r="A268">
        <v>266</v>
      </c>
      <c r="B268" t="s">
        <v>5</v>
      </c>
      <c r="C268" t="s">
        <v>2</v>
      </c>
      <c r="D268">
        <v>15</v>
      </c>
      <c r="E268">
        <v>0</v>
      </c>
      <c r="F268">
        <v>292</v>
      </c>
      <c r="G268">
        <v>1168</v>
      </c>
      <c r="H268">
        <v>1168</v>
      </c>
      <c r="I268">
        <v>3.42417199012E-2</v>
      </c>
      <c r="J268">
        <v>2.6526965779399999E-4</v>
      </c>
      <c r="K268">
        <v>0.23125379915399999</v>
      </c>
      <c r="L268">
        <v>3.7054332867499998E-2</v>
      </c>
      <c r="M268">
        <v>0.25456285593</v>
      </c>
    </row>
    <row r="269" spans="1:13" x14ac:dyDescent="0.25">
      <c r="A269">
        <v>267</v>
      </c>
      <c r="B269" t="s">
        <v>5</v>
      </c>
      <c r="C269" t="s">
        <v>2</v>
      </c>
      <c r="D269">
        <v>15</v>
      </c>
      <c r="E269">
        <v>0</v>
      </c>
      <c r="F269">
        <v>292</v>
      </c>
      <c r="G269">
        <v>1168</v>
      </c>
      <c r="H269">
        <v>1168</v>
      </c>
      <c r="I269">
        <v>3.8126550044799999E-2</v>
      </c>
      <c r="J269">
        <v>2.1882034707799999E-4</v>
      </c>
      <c r="K269">
        <v>0.36790400694199998</v>
      </c>
      <c r="L269">
        <v>4.8548423555599997E-2</v>
      </c>
      <c r="M269">
        <v>0.84097389440699999</v>
      </c>
    </row>
    <row r="270" spans="1:13" x14ac:dyDescent="0.25">
      <c r="A270">
        <v>268</v>
      </c>
      <c r="B270" t="s">
        <v>5</v>
      </c>
      <c r="C270" t="s">
        <v>2</v>
      </c>
      <c r="D270">
        <v>15</v>
      </c>
      <c r="E270">
        <v>0</v>
      </c>
      <c r="F270">
        <v>292</v>
      </c>
      <c r="G270">
        <v>1168</v>
      </c>
      <c r="H270">
        <v>1168</v>
      </c>
      <c r="I270">
        <v>3.8188243206799997E-2</v>
      </c>
      <c r="J270" s="1">
        <v>9.7873199086999995E-5</v>
      </c>
      <c r="K270">
        <v>0.43982738479</v>
      </c>
      <c r="L270">
        <v>4.55510792246E-2</v>
      </c>
      <c r="M270">
        <v>0.61046311649600005</v>
      </c>
    </row>
    <row r="271" spans="1:13" x14ac:dyDescent="0.25">
      <c r="A271">
        <v>269</v>
      </c>
      <c r="B271" t="s">
        <v>5</v>
      </c>
      <c r="C271" t="s">
        <v>2</v>
      </c>
      <c r="D271">
        <v>15</v>
      </c>
      <c r="E271">
        <v>0</v>
      </c>
      <c r="F271">
        <v>292</v>
      </c>
      <c r="G271">
        <v>1168</v>
      </c>
      <c r="H271">
        <v>1168</v>
      </c>
      <c r="I271">
        <v>3.5990256562300003E-2</v>
      </c>
      <c r="J271">
        <v>1.13758395739E-4</v>
      </c>
      <c r="K271">
        <v>0.39766512260999998</v>
      </c>
      <c r="L271">
        <v>4.5564340694300001E-2</v>
      </c>
      <c r="M271">
        <v>0.18191945054899999</v>
      </c>
    </row>
    <row r="272" spans="1:13" x14ac:dyDescent="0.25">
      <c r="A272">
        <v>270</v>
      </c>
      <c r="B272" t="s">
        <v>6</v>
      </c>
      <c r="C272" t="s">
        <v>3</v>
      </c>
      <c r="D272">
        <v>2</v>
      </c>
      <c r="E272">
        <v>0</v>
      </c>
      <c r="F272">
        <v>292</v>
      </c>
      <c r="G272">
        <v>1168</v>
      </c>
      <c r="H272">
        <v>1425</v>
      </c>
      <c r="I272">
        <v>3.3587705786699999E-2</v>
      </c>
      <c r="J272" s="1">
        <v>3.8832870606899998E-5</v>
      </c>
      <c r="K272">
        <v>0.42214493656500002</v>
      </c>
      <c r="L272">
        <v>4.5383449349400001E-2</v>
      </c>
      <c r="M272">
        <v>0.20165459455599999</v>
      </c>
    </row>
    <row r="273" spans="1:13" x14ac:dyDescent="0.25">
      <c r="A273">
        <v>271</v>
      </c>
      <c r="B273" t="s">
        <v>6</v>
      </c>
      <c r="C273" t="s">
        <v>3</v>
      </c>
      <c r="D273">
        <v>2</v>
      </c>
      <c r="E273">
        <v>0</v>
      </c>
      <c r="F273">
        <v>292</v>
      </c>
      <c r="G273">
        <v>1168</v>
      </c>
      <c r="H273">
        <v>1430</v>
      </c>
      <c r="I273">
        <v>3.7298629264200002E-2</v>
      </c>
      <c r="J273" s="1">
        <v>1.34484553374E-5</v>
      </c>
      <c r="K273">
        <v>0.30026943574300002</v>
      </c>
      <c r="L273">
        <v>4.1726995932099997E-2</v>
      </c>
      <c r="M273">
        <v>0.19885967660500001</v>
      </c>
    </row>
    <row r="274" spans="1:13" x14ac:dyDescent="0.25">
      <c r="A274">
        <v>272</v>
      </c>
      <c r="B274" t="s">
        <v>6</v>
      </c>
      <c r="C274" t="s">
        <v>3</v>
      </c>
      <c r="D274">
        <v>2</v>
      </c>
      <c r="E274">
        <v>0</v>
      </c>
      <c r="F274">
        <v>292</v>
      </c>
      <c r="G274">
        <v>1168</v>
      </c>
      <c r="H274">
        <v>1427</v>
      </c>
      <c r="I274">
        <v>3.8836767800199998E-2</v>
      </c>
      <c r="J274" s="1">
        <v>2.4825671571200001E-5</v>
      </c>
      <c r="K274">
        <v>0.366759460541</v>
      </c>
      <c r="L274">
        <v>4.3790665460299999E-2</v>
      </c>
      <c r="M274">
        <v>0.19585081565000001</v>
      </c>
    </row>
    <row r="275" spans="1:13" x14ac:dyDescent="0.25">
      <c r="A275">
        <v>273</v>
      </c>
      <c r="B275" t="s">
        <v>6</v>
      </c>
      <c r="C275" t="s">
        <v>3</v>
      </c>
      <c r="D275">
        <v>2</v>
      </c>
      <c r="E275">
        <v>0</v>
      </c>
      <c r="F275">
        <v>292</v>
      </c>
      <c r="G275">
        <v>1168</v>
      </c>
      <c r="H275">
        <v>1416</v>
      </c>
      <c r="I275">
        <v>3.9681608476699999E-2</v>
      </c>
      <c r="J275">
        <v>0</v>
      </c>
      <c r="K275">
        <v>0.57928064052799999</v>
      </c>
      <c r="L275">
        <v>5.4294607198399999E-2</v>
      </c>
      <c r="M275">
        <v>0.88597384034500004</v>
      </c>
    </row>
    <row r="276" spans="1:13" x14ac:dyDescent="0.25">
      <c r="A276">
        <v>274</v>
      </c>
      <c r="B276" t="s">
        <v>6</v>
      </c>
      <c r="C276" t="s">
        <v>3</v>
      </c>
      <c r="D276">
        <v>2</v>
      </c>
      <c r="E276">
        <v>0</v>
      </c>
      <c r="F276">
        <v>292</v>
      </c>
      <c r="G276">
        <v>1168</v>
      </c>
      <c r="H276">
        <v>1432</v>
      </c>
      <c r="I276">
        <v>3.42521570044E-2</v>
      </c>
      <c r="J276">
        <v>2.5018658625200002E-4</v>
      </c>
      <c r="K276">
        <v>0.40058098638099998</v>
      </c>
      <c r="L276">
        <v>4.2442614233300001E-2</v>
      </c>
      <c r="M276">
        <v>0.19578766095200001</v>
      </c>
    </row>
    <row r="277" spans="1:13" x14ac:dyDescent="0.25">
      <c r="A277">
        <v>275</v>
      </c>
      <c r="B277" t="s">
        <v>6</v>
      </c>
      <c r="C277" t="s">
        <v>3</v>
      </c>
      <c r="D277">
        <v>3</v>
      </c>
      <c r="E277">
        <v>0</v>
      </c>
      <c r="F277">
        <v>292</v>
      </c>
      <c r="G277">
        <v>1168</v>
      </c>
      <c r="H277">
        <v>1455</v>
      </c>
      <c r="I277">
        <v>3.4879186717299997E-2</v>
      </c>
      <c r="J277" s="1">
        <v>3.1996347154599999E-5</v>
      </c>
      <c r="K277">
        <v>0.297478296049</v>
      </c>
      <c r="L277">
        <v>4.1523886788400001E-2</v>
      </c>
      <c r="M277">
        <v>0.19942126758600001</v>
      </c>
    </row>
    <row r="278" spans="1:13" x14ac:dyDescent="0.25">
      <c r="A278">
        <v>276</v>
      </c>
      <c r="B278" t="s">
        <v>6</v>
      </c>
      <c r="C278" t="s">
        <v>3</v>
      </c>
      <c r="D278">
        <v>3</v>
      </c>
      <c r="E278">
        <v>0</v>
      </c>
      <c r="F278">
        <v>292</v>
      </c>
      <c r="G278">
        <v>1168</v>
      </c>
      <c r="H278">
        <v>1459</v>
      </c>
      <c r="I278">
        <v>4.0179709138099998E-2</v>
      </c>
      <c r="J278" s="1">
        <v>8.3124557459900004E-5</v>
      </c>
      <c r="K278">
        <v>0.381125480849</v>
      </c>
      <c r="L278">
        <v>4.9659159201099999E-2</v>
      </c>
      <c r="M278">
        <v>1.0100891915000001</v>
      </c>
    </row>
    <row r="279" spans="1:13" x14ac:dyDescent="0.25">
      <c r="A279">
        <v>277</v>
      </c>
      <c r="B279" t="s">
        <v>6</v>
      </c>
      <c r="C279" t="s">
        <v>3</v>
      </c>
      <c r="D279">
        <v>3</v>
      </c>
      <c r="E279">
        <v>0</v>
      </c>
      <c r="F279">
        <v>292</v>
      </c>
      <c r="G279">
        <v>1168</v>
      </c>
      <c r="H279">
        <v>1455</v>
      </c>
      <c r="I279">
        <v>3.5070927975900001E-2</v>
      </c>
      <c r="J279">
        <v>3.3132389710200001E-4</v>
      </c>
      <c r="K279">
        <v>0.29232717982899997</v>
      </c>
      <c r="L279">
        <v>4.0398174232799997E-2</v>
      </c>
      <c r="M279">
        <v>0.17572235717599999</v>
      </c>
    </row>
    <row r="280" spans="1:13" x14ac:dyDescent="0.25">
      <c r="A280">
        <v>278</v>
      </c>
      <c r="B280" t="s">
        <v>6</v>
      </c>
      <c r="C280" t="s">
        <v>3</v>
      </c>
      <c r="D280">
        <v>3</v>
      </c>
      <c r="E280">
        <v>0</v>
      </c>
      <c r="F280">
        <v>292</v>
      </c>
      <c r="G280">
        <v>1168</v>
      </c>
      <c r="H280">
        <v>1457</v>
      </c>
      <c r="I280">
        <v>3.82134690503E-2</v>
      </c>
      <c r="J280" s="1">
        <v>2.976111092E-5</v>
      </c>
      <c r="K280">
        <v>0.48389548200400001</v>
      </c>
      <c r="L280">
        <v>5.07822263001E-2</v>
      </c>
      <c r="M280">
        <v>0.96324907422799999</v>
      </c>
    </row>
    <row r="281" spans="1:13" x14ac:dyDescent="0.25">
      <c r="A281">
        <v>279</v>
      </c>
      <c r="B281" t="s">
        <v>6</v>
      </c>
      <c r="C281" t="s">
        <v>3</v>
      </c>
      <c r="D281">
        <v>3</v>
      </c>
      <c r="E281">
        <v>0</v>
      </c>
      <c r="F281">
        <v>292</v>
      </c>
      <c r="G281">
        <v>1168</v>
      </c>
      <c r="H281">
        <v>1456</v>
      </c>
      <c r="I281">
        <v>3.4336052702799998E-2</v>
      </c>
      <c r="J281" s="1">
        <v>4.31273060101E-5</v>
      </c>
      <c r="K281">
        <v>0.439028154216</v>
      </c>
      <c r="L281">
        <v>4.2030553034000002E-2</v>
      </c>
      <c r="M281">
        <v>0.25301110807400001</v>
      </c>
    </row>
    <row r="282" spans="1:13" x14ac:dyDescent="0.25">
      <c r="A282">
        <v>280</v>
      </c>
      <c r="B282" t="s">
        <v>6</v>
      </c>
      <c r="C282" t="s">
        <v>3</v>
      </c>
      <c r="D282">
        <v>5</v>
      </c>
      <c r="E282">
        <v>0</v>
      </c>
      <c r="F282">
        <v>292</v>
      </c>
      <c r="G282">
        <v>1168</v>
      </c>
      <c r="H282">
        <v>1459</v>
      </c>
      <c r="I282">
        <v>3.35253873029E-2</v>
      </c>
      <c r="J282" s="1">
        <v>3.52738298E-5</v>
      </c>
      <c r="K282">
        <v>0.417526154431</v>
      </c>
      <c r="L282">
        <v>3.8418597334900002E-2</v>
      </c>
      <c r="M282">
        <v>0.20904311491399999</v>
      </c>
    </row>
    <row r="283" spans="1:13" x14ac:dyDescent="0.25">
      <c r="A283">
        <v>281</v>
      </c>
      <c r="B283" t="s">
        <v>6</v>
      </c>
      <c r="C283" t="s">
        <v>3</v>
      </c>
      <c r="D283">
        <v>5</v>
      </c>
      <c r="E283">
        <v>0</v>
      </c>
      <c r="F283">
        <v>292</v>
      </c>
      <c r="G283">
        <v>1168</v>
      </c>
      <c r="H283">
        <v>1460</v>
      </c>
      <c r="I283">
        <v>3.5089609943399998E-2</v>
      </c>
      <c r="J283" s="1">
        <v>1.8139129976900001E-5</v>
      </c>
      <c r="K283">
        <v>0.465691822458</v>
      </c>
      <c r="L283">
        <v>4.2208020428699998E-2</v>
      </c>
      <c r="M283">
        <v>0.73394023423499999</v>
      </c>
    </row>
    <row r="284" spans="1:13" x14ac:dyDescent="0.25">
      <c r="A284">
        <v>282</v>
      </c>
      <c r="B284" t="s">
        <v>6</v>
      </c>
      <c r="C284" t="s">
        <v>3</v>
      </c>
      <c r="D284">
        <v>5</v>
      </c>
      <c r="E284">
        <v>0</v>
      </c>
      <c r="F284">
        <v>292</v>
      </c>
      <c r="G284">
        <v>1168</v>
      </c>
      <c r="H284">
        <v>1460</v>
      </c>
      <c r="I284">
        <v>3.8964231026600002E-2</v>
      </c>
      <c r="J284">
        <v>1.50111041008E-4</v>
      </c>
      <c r="K284">
        <v>0.62832925810899998</v>
      </c>
      <c r="L284">
        <v>6.0382416222600002E-2</v>
      </c>
      <c r="M284">
        <v>0.24909587567700001</v>
      </c>
    </row>
    <row r="285" spans="1:13" x14ac:dyDescent="0.25">
      <c r="A285">
        <v>283</v>
      </c>
      <c r="B285" t="s">
        <v>6</v>
      </c>
      <c r="C285" t="s">
        <v>3</v>
      </c>
      <c r="D285">
        <v>5</v>
      </c>
      <c r="E285">
        <v>0</v>
      </c>
      <c r="F285">
        <v>292</v>
      </c>
      <c r="G285">
        <v>1168</v>
      </c>
      <c r="H285">
        <v>1460</v>
      </c>
      <c r="I285">
        <v>3.6249919328299997E-2</v>
      </c>
      <c r="J285">
        <v>1.60049042112E-4</v>
      </c>
      <c r="K285">
        <v>0.32070206701600001</v>
      </c>
      <c r="L285">
        <v>4.30274998031E-2</v>
      </c>
      <c r="M285">
        <v>0.192739415793</v>
      </c>
    </row>
    <row r="286" spans="1:13" x14ac:dyDescent="0.25">
      <c r="A286">
        <v>284</v>
      </c>
      <c r="B286" t="s">
        <v>6</v>
      </c>
      <c r="C286" t="s">
        <v>3</v>
      </c>
      <c r="D286">
        <v>5</v>
      </c>
      <c r="E286">
        <v>0</v>
      </c>
      <c r="F286">
        <v>292</v>
      </c>
      <c r="G286">
        <v>1168</v>
      </c>
      <c r="H286">
        <v>1460</v>
      </c>
      <c r="I286">
        <v>3.6214561981800002E-2</v>
      </c>
      <c r="J286">
        <v>3.3753995905200002E-4</v>
      </c>
      <c r="K286">
        <v>0.27623215081000002</v>
      </c>
      <c r="L286">
        <v>4.2751964864999999E-2</v>
      </c>
      <c r="M286">
        <v>0.86523077500400003</v>
      </c>
    </row>
    <row r="287" spans="1:13" x14ac:dyDescent="0.25">
      <c r="A287">
        <v>285</v>
      </c>
      <c r="B287" t="s">
        <v>6</v>
      </c>
      <c r="C287" t="s">
        <v>3</v>
      </c>
      <c r="D287">
        <v>7</v>
      </c>
      <c r="E287">
        <v>0</v>
      </c>
      <c r="F287">
        <v>292</v>
      </c>
      <c r="G287">
        <v>1168</v>
      </c>
      <c r="H287">
        <v>1460</v>
      </c>
      <c r="I287">
        <v>3.3054364499800003E-2</v>
      </c>
      <c r="J287">
        <v>1.1655219758E-4</v>
      </c>
      <c r="K287">
        <v>0.49201791623399999</v>
      </c>
      <c r="L287">
        <v>4.30609491766E-2</v>
      </c>
      <c r="M287">
        <v>0.79454007433999996</v>
      </c>
    </row>
    <row r="288" spans="1:13" x14ac:dyDescent="0.25">
      <c r="A288">
        <v>286</v>
      </c>
      <c r="B288" t="s">
        <v>6</v>
      </c>
      <c r="C288" t="s">
        <v>3</v>
      </c>
      <c r="D288">
        <v>7</v>
      </c>
      <c r="E288">
        <v>0</v>
      </c>
      <c r="F288">
        <v>292</v>
      </c>
      <c r="G288">
        <v>1168</v>
      </c>
      <c r="H288">
        <v>1460</v>
      </c>
      <c r="I288">
        <v>3.4364791648900002E-2</v>
      </c>
      <c r="J288" s="1">
        <v>3.9714872799100002E-5</v>
      </c>
      <c r="K288">
        <v>0.28551045386500001</v>
      </c>
      <c r="L288">
        <v>3.5278721893799998E-2</v>
      </c>
      <c r="M288">
        <v>0.24457976663100001</v>
      </c>
    </row>
    <row r="289" spans="1:13" x14ac:dyDescent="0.25">
      <c r="A289">
        <v>287</v>
      </c>
      <c r="B289" t="s">
        <v>6</v>
      </c>
      <c r="C289" t="s">
        <v>3</v>
      </c>
      <c r="D289">
        <v>7</v>
      </c>
      <c r="E289">
        <v>0</v>
      </c>
      <c r="F289">
        <v>292</v>
      </c>
      <c r="G289">
        <v>1168</v>
      </c>
      <c r="H289">
        <v>1460</v>
      </c>
      <c r="I289">
        <v>4.8013150751400002E-2</v>
      </c>
      <c r="J289">
        <v>7.9169067354900005E-4</v>
      </c>
      <c r="K289">
        <v>0.70548201320500004</v>
      </c>
      <c r="L289">
        <v>6.5041875006999997E-2</v>
      </c>
      <c r="M289">
        <v>0.79791775901899997</v>
      </c>
    </row>
    <row r="290" spans="1:13" x14ac:dyDescent="0.25">
      <c r="A290">
        <v>288</v>
      </c>
      <c r="B290" t="s">
        <v>6</v>
      </c>
      <c r="C290" t="s">
        <v>3</v>
      </c>
      <c r="D290">
        <v>7</v>
      </c>
      <c r="E290">
        <v>0</v>
      </c>
      <c r="F290">
        <v>292</v>
      </c>
      <c r="G290">
        <v>1168</v>
      </c>
      <c r="H290">
        <v>1460</v>
      </c>
      <c r="I290">
        <v>3.4058104032999997E-2</v>
      </c>
      <c r="J290" s="1">
        <v>2.9918779872100001E-5</v>
      </c>
      <c r="K290">
        <v>0.45284800236200001</v>
      </c>
      <c r="L290">
        <v>4.8490013593099998E-2</v>
      </c>
      <c r="M290">
        <v>0.22684867051300001</v>
      </c>
    </row>
    <row r="291" spans="1:13" x14ac:dyDescent="0.25">
      <c r="A291">
        <v>289</v>
      </c>
      <c r="B291" t="s">
        <v>6</v>
      </c>
      <c r="C291" t="s">
        <v>3</v>
      </c>
      <c r="D291">
        <v>7</v>
      </c>
      <c r="E291">
        <v>0</v>
      </c>
      <c r="F291">
        <v>292</v>
      </c>
      <c r="G291">
        <v>1168</v>
      </c>
      <c r="H291">
        <v>1460</v>
      </c>
      <c r="I291">
        <v>3.5532927543399997E-2</v>
      </c>
      <c r="J291" s="1">
        <v>3.3704490276699997E-5</v>
      </c>
      <c r="K291">
        <v>0.30985882285600003</v>
      </c>
      <c r="L291">
        <v>4.2006223526000003E-2</v>
      </c>
      <c r="M291">
        <v>0.19347223988500001</v>
      </c>
    </row>
    <row r="292" spans="1:13" x14ac:dyDescent="0.25">
      <c r="A292">
        <v>290</v>
      </c>
      <c r="B292" t="s">
        <v>6</v>
      </c>
      <c r="C292" t="s">
        <v>3</v>
      </c>
      <c r="D292">
        <v>10</v>
      </c>
      <c r="E292">
        <v>0</v>
      </c>
      <c r="F292">
        <v>292</v>
      </c>
      <c r="G292">
        <v>1168</v>
      </c>
      <c r="H292">
        <v>1460</v>
      </c>
      <c r="I292">
        <v>3.4280896169999998E-2</v>
      </c>
      <c r="J292" s="1">
        <v>9.4791112228399999E-6</v>
      </c>
      <c r="K292">
        <v>0.223236132802</v>
      </c>
      <c r="L292">
        <v>3.4927389033499998E-2</v>
      </c>
      <c r="M292">
        <v>0.82048761160600003</v>
      </c>
    </row>
    <row r="293" spans="1:13" x14ac:dyDescent="0.25">
      <c r="A293">
        <v>291</v>
      </c>
      <c r="B293" t="s">
        <v>6</v>
      </c>
      <c r="C293" t="s">
        <v>3</v>
      </c>
      <c r="D293">
        <v>10</v>
      </c>
      <c r="E293">
        <v>0</v>
      </c>
      <c r="F293">
        <v>292</v>
      </c>
      <c r="G293">
        <v>1168</v>
      </c>
      <c r="H293">
        <v>1460</v>
      </c>
      <c r="I293">
        <v>5.4256175729699999E-2</v>
      </c>
      <c r="J293">
        <v>1.3658905023599999E-4</v>
      </c>
      <c r="K293">
        <v>0.87662796742500004</v>
      </c>
      <c r="L293">
        <v>9.3582348152499994E-2</v>
      </c>
      <c r="M293">
        <v>0.192834537423</v>
      </c>
    </row>
    <row r="294" spans="1:13" x14ac:dyDescent="0.25">
      <c r="A294">
        <v>292</v>
      </c>
      <c r="B294" t="s">
        <v>6</v>
      </c>
      <c r="C294" t="s">
        <v>3</v>
      </c>
      <c r="D294">
        <v>10</v>
      </c>
      <c r="E294">
        <v>0</v>
      </c>
      <c r="F294">
        <v>292</v>
      </c>
      <c r="G294">
        <v>1168</v>
      </c>
      <c r="H294">
        <v>1460</v>
      </c>
      <c r="I294">
        <v>3.4718621111500002E-2</v>
      </c>
      <c r="J294" s="1">
        <v>4.9708903791400002E-5</v>
      </c>
      <c r="K294">
        <v>0.221407297936</v>
      </c>
      <c r="L294">
        <v>3.3787536678899999E-2</v>
      </c>
      <c r="M294">
        <v>0.79319733384699997</v>
      </c>
    </row>
    <row r="295" spans="1:13" x14ac:dyDescent="0.25">
      <c r="A295">
        <v>293</v>
      </c>
      <c r="B295" t="s">
        <v>6</v>
      </c>
      <c r="C295" t="s">
        <v>3</v>
      </c>
      <c r="D295">
        <v>10</v>
      </c>
      <c r="E295">
        <v>0</v>
      </c>
      <c r="F295">
        <v>292</v>
      </c>
      <c r="G295">
        <v>1168</v>
      </c>
      <c r="H295">
        <v>1460</v>
      </c>
      <c r="I295">
        <v>3.3376919491899998E-2</v>
      </c>
      <c r="J295" s="1">
        <v>3.07104561972E-5</v>
      </c>
      <c r="K295">
        <v>0.37563251508599999</v>
      </c>
      <c r="L295">
        <v>4.1215841994800002E-2</v>
      </c>
      <c r="M295">
        <v>0.183259093047</v>
      </c>
    </row>
    <row r="296" spans="1:13" x14ac:dyDescent="0.25">
      <c r="A296">
        <v>294</v>
      </c>
      <c r="B296" t="s">
        <v>6</v>
      </c>
      <c r="C296" t="s">
        <v>3</v>
      </c>
      <c r="D296">
        <v>10</v>
      </c>
      <c r="E296">
        <v>0</v>
      </c>
      <c r="F296">
        <v>292</v>
      </c>
      <c r="G296">
        <v>1168</v>
      </c>
      <c r="H296">
        <v>1460</v>
      </c>
      <c r="I296">
        <v>3.8626334809100001E-2</v>
      </c>
      <c r="J296" s="1">
        <v>9.7886354484900002E-5</v>
      </c>
      <c r="K296">
        <v>0.36571968134900001</v>
      </c>
      <c r="L296">
        <v>4.4479051283199997E-2</v>
      </c>
      <c r="M296">
        <v>0.27295345527800002</v>
      </c>
    </row>
    <row r="297" spans="1:13" x14ac:dyDescent="0.25">
      <c r="A297">
        <v>295</v>
      </c>
      <c r="B297" t="s">
        <v>6</v>
      </c>
      <c r="C297" t="s">
        <v>3</v>
      </c>
      <c r="D297">
        <v>15</v>
      </c>
      <c r="E297">
        <v>0</v>
      </c>
      <c r="F297">
        <v>292</v>
      </c>
      <c r="G297">
        <v>1168</v>
      </c>
      <c r="H297">
        <v>1460</v>
      </c>
      <c r="I297">
        <v>3.8556730071499998E-2</v>
      </c>
      <c r="J297">
        <v>3.0694516645399998E-4</v>
      </c>
      <c r="K297">
        <v>0.522928245427</v>
      </c>
      <c r="L297">
        <v>5.1273863850199997E-2</v>
      </c>
      <c r="M297">
        <v>1.1483750796000001</v>
      </c>
    </row>
    <row r="298" spans="1:13" x14ac:dyDescent="0.25">
      <c r="A298">
        <v>296</v>
      </c>
      <c r="B298" t="s">
        <v>6</v>
      </c>
      <c r="C298" t="s">
        <v>3</v>
      </c>
      <c r="D298">
        <v>15</v>
      </c>
      <c r="E298">
        <v>0</v>
      </c>
      <c r="F298">
        <v>292</v>
      </c>
      <c r="G298">
        <v>1168</v>
      </c>
      <c r="H298">
        <v>1460</v>
      </c>
      <c r="I298">
        <v>3.46697210985E-2</v>
      </c>
      <c r="J298" s="1">
        <v>7.03298428554E-5</v>
      </c>
      <c r="K298">
        <v>0.41951057873199998</v>
      </c>
      <c r="L298">
        <v>4.3469406680800002E-2</v>
      </c>
      <c r="M298">
        <v>0.19091874365600001</v>
      </c>
    </row>
    <row r="299" spans="1:13" x14ac:dyDescent="0.25">
      <c r="A299">
        <v>297</v>
      </c>
      <c r="B299" t="s">
        <v>6</v>
      </c>
      <c r="C299" t="s">
        <v>3</v>
      </c>
      <c r="D299">
        <v>15</v>
      </c>
      <c r="E299">
        <v>0</v>
      </c>
      <c r="F299">
        <v>292</v>
      </c>
      <c r="G299">
        <v>1168</v>
      </c>
      <c r="H299">
        <v>1460</v>
      </c>
      <c r="I299">
        <v>3.4565904526000002E-2</v>
      </c>
      <c r="J299" s="1">
        <v>2.7225066115400001E-5</v>
      </c>
      <c r="K299">
        <v>0.304693563991</v>
      </c>
      <c r="L299">
        <v>3.6787373125400001E-2</v>
      </c>
      <c r="M299">
        <v>0.18763342243</v>
      </c>
    </row>
    <row r="300" spans="1:13" x14ac:dyDescent="0.25">
      <c r="A300">
        <v>298</v>
      </c>
      <c r="B300" t="s">
        <v>6</v>
      </c>
      <c r="C300" t="s">
        <v>3</v>
      </c>
      <c r="D300">
        <v>15</v>
      </c>
      <c r="E300">
        <v>0</v>
      </c>
      <c r="F300">
        <v>292</v>
      </c>
      <c r="G300">
        <v>1168</v>
      </c>
      <c r="H300">
        <v>1460</v>
      </c>
      <c r="I300">
        <v>3.8798577060199999E-2</v>
      </c>
      <c r="J300">
        <v>1.25902820951E-4</v>
      </c>
      <c r="K300">
        <v>0.39802732781400002</v>
      </c>
      <c r="L300">
        <v>4.8554164043600002E-2</v>
      </c>
      <c r="M300">
        <v>0.24383193503200001</v>
      </c>
    </row>
    <row r="301" spans="1:13" x14ac:dyDescent="0.25">
      <c r="A301">
        <v>299</v>
      </c>
      <c r="B301" t="s">
        <v>6</v>
      </c>
      <c r="C301" t="s">
        <v>3</v>
      </c>
      <c r="D301">
        <v>15</v>
      </c>
      <c r="E301">
        <v>0</v>
      </c>
      <c r="F301">
        <v>292</v>
      </c>
      <c r="G301">
        <v>1168</v>
      </c>
      <c r="H301">
        <v>1460</v>
      </c>
      <c r="I301">
        <v>3.7591751558700003E-2</v>
      </c>
      <c r="J301" s="1">
        <v>9.8300763945800002E-5</v>
      </c>
      <c r="K301">
        <v>0.60812593891800004</v>
      </c>
      <c r="L301">
        <v>4.8236027694800003E-2</v>
      </c>
      <c r="M301">
        <v>0.61543285182600005</v>
      </c>
    </row>
    <row r="302" spans="1:13" x14ac:dyDescent="0.25">
      <c r="A302">
        <v>300</v>
      </c>
      <c r="B302" t="s">
        <v>6</v>
      </c>
      <c r="C302" t="s">
        <v>1</v>
      </c>
      <c r="D302">
        <v>2</v>
      </c>
      <c r="E302">
        <v>0</v>
      </c>
      <c r="F302">
        <v>292</v>
      </c>
      <c r="G302">
        <v>1168</v>
      </c>
      <c r="H302">
        <v>1460</v>
      </c>
      <c r="I302">
        <v>3.6149921483099999E-2</v>
      </c>
      <c r="J302">
        <v>2.4124911625700001E-4</v>
      </c>
      <c r="K302">
        <v>0.40888874764100003</v>
      </c>
      <c r="L302">
        <v>4.5061917096E-2</v>
      </c>
      <c r="M302">
        <v>0.21329425719</v>
      </c>
    </row>
    <row r="303" spans="1:13" x14ac:dyDescent="0.25">
      <c r="A303">
        <v>301</v>
      </c>
      <c r="B303" t="s">
        <v>6</v>
      </c>
      <c r="C303" t="s">
        <v>1</v>
      </c>
      <c r="D303">
        <v>2</v>
      </c>
      <c r="E303">
        <v>0</v>
      </c>
      <c r="F303">
        <v>292</v>
      </c>
      <c r="G303">
        <v>1168</v>
      </c>
      <c r="H303">
        <v>1460</v>
      </c>
      <c r="I303">
        <v>3.79138518253E-2</v>
      </c>
      <c r="J303">
        <v>1.6056115042299999E-4</v>
      </c>
      <c r="K303">
        <v>0.45970619360600001</v>
      </c>
      <c r="L303">
        <v>5.0289001340300003E-2</v>
      </c>
      <c r="M303">
        <v>0.27156637695300001</v>
      </c>
    </row>
    <row r="304" spans="1:13" x14ac:dyDescent="0.25">
      <c r="A304">
        <v>302</v>
      </c>
      <c r="B304" t="s">
        <v>6</v>
      </c>
      <c r="C304" t="s">
        <v>1</v>
      </c>
      <c r="D304">
        <v>2</v>
      </c>
      <c r="E304">
        <v>0</v>
      </c>
      <c r="F304">
        <v>292</v>
      </c>
      <c r="G304">
        <v>1168</v>
      </c>
      <c r="H304">
        <v>1460</v>
      </c>
      <c r="I304">
        <v>3.7812501493900003E-2</v>
      </c>
      <c r="J304" s="1">
        <v>8.1326371428800003E-5</v>
      </c>
      <c r="K304">
        <v>0.30167447825799998</v>
      </c>
      <c r="L304">
        <v>4.37828132291E-2</v>
      </c>
      <c r="M304">
        <v>0.23289988170199999</v>
      </c>
    </row>
    <row r="305" spans="1:13" x14ac:dyDescent="0.25">
      <c r="A305">
        <v>303</v>
      </c>
      <c r="B305" t="s">
        <v>6</v>
      </c>
      <c r="C305" t="s">
        <v>1</v>
      </c>
      <c r="D305">
        <v>2</v>
      </c>
      <c r="E305">
        <v>0</v>
      </c>
      <c r="F305">
        <v>292</v>
      </c>
      <c r="G305">
        <v>1168</v>
      </c>
      <c r="H305">
        <v>1460</v>
      </c>
      <c r="I305">
        <v>3.63760611843E-2</v>
      </c>
      <c r="J305">
        <v>0</v>
      </c>
      <c r="K305">
        <v>0.41199974128799999</v>
      </c>
      <c r="L305">
        <v>4.6184348518899999E-2</v>
      </c>
      <c r="M305">
        <v>0.18493885267099999</v>
      </c>
    </row>
    <row r="306" spans="1:13" x14ac:dyDescent="0.25">
      <c r="A306">
        <v>304</v>
      </c>
      <c r="B306" t="s">
        <v>6</v>
      </c>
      <c r="C306" t="s">
        <v>1</v>
      </c>
      <c r="D306">
        <v>2</v>
      </c>
      <c r="E306">
        <v>0</v>
      </c>
      <c r="F306">
        <v>292</v>
      </c>
      <c r="G306">
        <v>1168</v>
      </c>
      <c r="H306">
        <v>1460</v>
      </c>
      <c r="I306">
        <v>3.8779795146200002E-2</v>
      </c>
      <c r="J306">
        <v>1.28299474243E-4</v>
      </c>
      <c r="K306">
        <v>0.57814903959700004</v>
      </c>
      <c r="L306">
        <v>5.2049968615599997E-2</v>
      </c>
      <c r="M306">
        <v>0.38428466647100001</v>
      </c>
    </row>
    <row r="307" spans="1:13" x14ac:dyDescent="0.25">
      <c r="A307">
        <v>305</v>
      </c>
      <c r="B307" t="s">
        <v>6</v>
      </c>
      <c r="C307" t="s">
        <v>1</v>
      </c>
      <c r="D307">
        <v>3</v>
      </c>
      <c r="E307">
        <v>0</v>
      </c>
      <c r="F307">
        <v>292</v>
      </c>
      <c r="G307">
        <v>1168</v>
      </c>
      <c r="H307">
        <v>1460</v>
      </c>
      <c r="I307">
        <v>3.5056162654899997E-2</v>
      </c>
      <c r="J307">
        <v>1.7318352307899999E-4</v>
      </c>
      <c r="K307">
        <v>0.26498909775500001</v>
      </c>
      <c r="L307">
        <v>3.6051705130599999E-2</v>
      </c>
      <c r="M307">
        <v>0.40268615318599998</v>
      </c>
    </row>
    <row r="308" spans="1:13" x14ac:dyDescent="0.25">
      <c r="A308">
        <v>306</v>
      </c>
      <c r="B308" t="s">
        <v>6</v>
      </c>
      <c r="C308" t="s">
        <v>1</v>
      </c>
      <c r="D308">
        <v>3</v>
      </c>
      <c r="E308">
        <v>0</v>
      </c>
      <c r="F308">
        <v>292</v>
      </c>
      <c r="G308">
        <v>1168</v>
      </c>
      <c r="H308">
        <v>1460</v>
      </c>
      <c r="I308">
        <v>3.6349424454000002E-2</v>
      </c>
      <c r="J308" s="1">
        <v>1.13595605219E-5</v>
      </c>
      <c r="K308">
        <v>0.27286042640300001</v>
      </c>
      <c r="L308">
        <v>4.1650546238399998E-2</v>
      </c>
      <c r="M308">
        <v>0.275969179733</v>
      </c>
    </row>
    <row r="309" spans="1:13" x14ac:dyDescent="0.25">
      <c r="A309">
        <v>307</v>
      </c>
      <c r="B309" t="s">
        <v>6</v>
      </c>
      <c r="C309" t="s">
        <v>1</v>
      </c>
      <c r="D309">
        <v>3</v>
      </c>
      <c r="E309">
        <v>0</v>
      </c>
      <c r="F309">
        <v>292</v>
      </c>
      <c r="G309">
        <v>1168</v>
      </c>
      <c r="H309">
        <v>1460</v>
      </c>
      <c r="I309">
        <v>4.4109999085199997E-2</v>
      </c>
      <c r="J309" s="1">
        <v>9.8886909718400005E-5</v>
      </c>
      <c r="K309">
        <v>0.58268274497000005</v>
      </c>
      <c r="L309">
        <v>6.0975458412700002E-2</v>
      </c>
      <c r="M309">
        <v>0.19308193661299999</v>
      </c>
    </row>
    <row r="310" spans="1:13" x14ac:dyDescent="0.25">
      <c r="A310">
        <v>308</v>
      </c>
      <c r="B310" t="s">
        <v>6</v>
      </c>
      <c r="C310" t="s">
        <v>1</v>
      </c>
      <c r="D310">
        <v>3</v>
      </c>
      <c r="E310">
        <v>0</v>
      </c>
      <c r="F310">
        <v>292</v>
      </c>
      <c r="G310">
        <v>1168</v>
      </c>
      <c r="H310">
        <v>1460</v>
      </c>
      <c r="I310">
        <v>3.9972760328100002E-2</v>
      </c>
      <c r="J310">
        <v>1.4711758469500001E-4</v>
      </c>
      <c r="K310">
        <v>0.40795234856500001</v>
      </c>
      <c r="L310">
        <v>5.0249141297300001E-2</v>
      </c>
      <c r="M310">
        <v>0.20113745419099999</v>
      </c>
    </row>
    <row r="311" spans="1:13" x14ac:dyDescent="0.25">
      <c r="A311">
        <v>309</v>
      </c>
      <c r="B311" t="s">
        <v>6</v>
      </c>
      <c r="C311" t="s">
        <v>1</v>
      </c>
      <c r="D311">
        <v>3</v>
      </c>
      <c r="E311">
        <v>0</v>
      </c>
      <c r="F311">
        <v>292</v>
      </c>
      <c r="G311">
        <v>1168</v>
      </c>
      <c r="H311">
        <v>1460</v>
      </c>
      <c r="I311">
        <v>3.4802268980400002E-2</v>
      </c>
      <c r="J311">
        <v>4.6402371976400001E-4</v>
      </c>
      <c r="K311">
        <v>0.40977202471099999</v>
      </c>
      <c r="L311">
        <v>4.5722885801799999E-2</v>
      </c>
      <c r="M311">
        <v>0.23604767899199999</v>
      </c>
    </row>
    <row r="312" spans="1:13" x14ac:dyDescent="0.25">
      <c r="A312">
        <v>310</v>
      </c>
      <c r="B312" t="s">
        <v>6</v>
      </c>
      <c r="C312" t="s">
        <v>1</v>
      </c>
      <c r="D312">
        <v>5</v>
      </c>
      <c r="E312">
        <v>0</v>
      </c>
      <c r="F312">
        <v>292</v>
      </c>
      <c r="G312">
        <v>1168</v>
      </c>
      <c r="H312">
        <v>1460</v>
      </c>
      <c r="I312">
        <v>3.45388254322E-2</v>
      </c>
      <c r="J312" s="1">
        <v>8.7390720792900005E-5</v>
      </c>
      <c r="K312">
        <v>0.59332939233600002</v>
      </c>
      <c r="L312">
        <v>5.0574292944400003E-2</v>
      </c>
      <c r="M312">
        <v>0.211198251314</v>
      </c>
    </row>
    <row r="313" spans="1:13" x14ac:dyDescent="0.25">
      <c r="A313">
        <v>311</v>
      </c>
      <c r="B313" t="s">
        <v>6</v>
      </c>
      <c r="C313" t="s">
        <v>1</v>
      </c>
      <c r="D313">
        <v>5</v>
      </c>
      <c r="E313">
        <v>0</v>
      </c>
      <c r="F313">
        <v>292</v>
      </c>
      <c r="G313">
        <v>1168</v>
      </c>
      <c r="H313">
        <v>1460</v>
      </c>
      <c r="I313">
        <v>3.6918644177999997E-2</v>
      </c>
      <c r="J313" s="1">
        <v>5.3534666992800004E-6</v>
      </c>
      <c r="K313">
        <v>0.450269847956</v>
      </c>
      <c r="L313">
        <v>4.4304725280500001E-2</v>
      </c>
      <c r="M313">
        <v>0.25187207666299999</v>
      </c>
    </row>
    <row r="314" spans="1:13" x14ac:dyDescent="0.25">
      <c r="A314">
        <v>312</v>
      </c>
      <c r="B314" t="s">
        <v>6</v>
      </c>
      <c r="C314" t="s">
        <v>1</v>
      </c>
      <c r="D314">
        <v>5</v>
      </c>
      <c r="E314">
        <v>0</v>
      </c>
      <c r="F314">
        <v>292</v>
      </c>
      <c r="G314">
        <v>1168</v>
      </c>
      <c r="H314">
        <v>1460</v>
      </c>
      <c r="I314">
        <v>3.5517046407300003E-2</v>
      </c>
      <c r="J314">
        <v>1.14975463898E-4</v>
      </c>
      <c r="K314">
        <v>0.28094682552599998</v>
      </c>
      <c r="L314">
        <v>4.0357418535699997E-2</v>
      </c>
      <c r="M314">
        <v>0.37129959659299999</v>
      </c>
    </row>
    <row r="315" spans="1:13" x14ac:dyDescent="0.25">
      <c r="A315">
        <v>313</v>
      </c>
      <c r="B315" t="s">
        <v>6</v>
      </c>
      <c r="C315" t="s">
        <v>1</v>
      </c>
      <c r="D315">
        <v>5</v>
      </c>
      <c r="E315">
        <v>0</v>
      </c>
      <c r="F315">
        <v>292</v>
      </c>
      <c r="G315">
        <v>1168</v>
      </c>
      <c r="H315">
        <v>1460</v>
      </c>
      <c r="I315">
        <v>3.4678819590900002E-2</v>
      </c>
      <c r="J315">
        <v>4.8570219783199999E-4</v>
      </c>
      <c r="K315">
        <v>0.54488351846000005</v>
      </c>
      <c r="L315">
        <v>4.7705481418400003E-2</v>
      </c>
      <c r="M315">
        <v>0.230394263702</v>
      </c>
    </row>
    <row r="316" spans="1:13" x14ac:dyDescent="0.25">
      <c r="A316">
        <v>314</v>
      </c>
      <c r="B316" t="s">
        <v>6</v>
      </c>
      <c r="C316" t="s">
        <v>1</v>
      </c>
      <c r="D316">
        <v>5</v>
      </c>
      <c r="E316">
        <v>0</v>
      </c>
      <c r="F316">
        <v>292</v>
      </c>
      <c r="G316">
        <v>1168</v>
      </c>
      <c r="H316">
        <v>1460</v>
      </c>
      <c r="I316">
        <v>3.5059251525299998E-2</v>
      </c>
      <c r="J316">
        <v>2.9161833730600002E-4</v>
      </c>
      <c r="K316">
        <v>0.44087068154800002</v>
      </c>
      <c r="L316">
        <v>4.3474934871200001E-2</v>
      </c>
      <c r="M316">
        <v>0.185366339046</v>
      </c>
    </row>
    <row r="317" spans="1:13" x14ac:dyDescent="0.25">
      <c r="A317">
        <v>315</v>
      </c>
      <c r="B317" t="s">
        <v>6</v>
      </c>
      <c r="C317" t="s">
        <v>1</v>
      </c>
      <c r="D317">
        <v>7</v>
      </c>
      <c r="E317">
        <v>0</v>
      </c>
      <c r="F317">
        <v>292</v>
      </c>
      <c r="G317">
        <v>1168</v>
      </c>
      <c r="H317">
        <v>1460</v>
      </c>
      <c r="I317">
        <v>3.5600753370899997E-2</v>
      </c>
      <c r="J317">
        <v>6.2121951325000001E-4</v>
      </c>
      <c r="K317">
        <v>0.270270892534</v>
      </c>
      <c r="L317">
        <v>3.5382231279199997E-2</v>
      </c>
      <c r="M317">
        <v>0.193993739109</v>
      </c>
    </row>
    <row r="318" spans="1:13" x14ac:dyDescent="0.25">
      <c r="A318">
        <v>316</v>
      </c>
      <c r="B318" t="s">
        <v>6</v>
      </c>
      <c r="C318" t="s">
        <v>1</v>
      </c>
      <c r="D318">
        <v>7</v>
      </c>
      <c r="E318">
        <v>0</v>
      </c>
      <c r="F318">
        <v>292</v>
      </c>
      <c r="G318">
        <v>1168</v>
      </c>
      <c r="H318">
        <v>1460</v>
      </c>
      <c r="I318">
        <v>3.8194788138900003E-2</v>
      </c>
      <c r="J318" s="1">
        <v>2.1233960677400001E-5</v>
      </c>
      <c r="K318">
        <v>0.59771235427299996</v>
      </c>
      <c r="L318">
        <v>5.6840264055799998E-2</v>
      </c>
      <c r="M318">
        <v>0.17656748712500001</v>
      </c>
    </row>
    <row r="319" spans="1:13" x14ac:dyDescent="0.25">
      <c r="A319">
        <v>317</v>
      </c>
      <c r="B319" t="s">
        <v>6</v>
      </c>
      <c r="C319" t="s">
        <v>1</v>
      </c>
      <c r="D319">
        <v>7</v>
      </c>
      <c r="E319">
        <v>0</v>
      </c>
      <c r="F319">
        <v>292</v>
      </c>
      <c r="G319">
        <v>1168</v>
      </c>
      <c r="H319">
        <v>1460</v>
      </c>
      <c r="I319">
        <v>3.3221391512099997E-2</v>
      </c>
      <c r="J319" s="1">
        <v>6.3504544331899996E-5</v>
      </c>
      <c r="K319">
        <v>0.30515322286399998</v>
      </c>
      <c r="L319">
        <v>3.7373965101699998E-2</v>
      </c>
      <c r="M319">
        <v>0.199169845284</v>
      </c>
    </row>
    <row r="320" spans="1:13" x14ac:dyDescent="0.25">
      <c r="A320">
        <v>318</v>
      </c>
      <c r="B320" t="s">
        <v>6</v>
      </c>
      <c r="C320" t="s">
        <v>1</v>
      </c>
      <c r="D320">
        <v>7</v>
      </c>
      <c r="E320">
        <v>0</v>
      </c>
      <c r="F320">
        <v>292</v>
      </c>
      <c r="G320">
        <v>1168</v>
      </c>
      <c r="H320">
        <v>1460</v>
      </c>
      <c r="I320">
        <v>3.5407830353999997E-2</v>
      </c>
      <c r="J320">
        <v>1.7590906673900001E-4</v>
      </c>
      <c r="K320">
        <v>0.29082910732200001</v>
      </c>
      <c r="L320">
        <v>4.0745422312500001E-2</v>
      </c>
      <c r="M320">
        <v>0.85685969741000001</v>
      </c>
    </row>
    <row r="321" spans="1:13" x14ac:dyDescent="0.25">
      <c r="A321">
        <v>319</v>
      </c>
      <c r="B321" t="s">
        <v>6</v>
      </c>
      <c r="C321" t="s">
        <v>1</v>
      </c>
      <c r="D321">
        <v>7</v>
      </c>
      <c r="E321">
        <v>0</v>
      </c>
      <c r="F321">
        <v>292</v>
      </c>
      <c r="G321">
        <v>1168</v>
      </c>
      <c r="H321">
        <v>1460</v>
      </c>
      <c r="I321">
        <v>3.79687774646E-2</v>
      </c>
      <c r="J321">
        <v>3.3943552773000002E-4</v>
      </c>
      <c r="K321">
        <v>0.45294279104599999</v>
      </c>
      <c r="L321">
        <v>4.92642083434E-2</v>
      </c>
      <c r="M321">
        <v>1.11949665404</v>
      </c>
    </row>
    <row r="322" spans="1:13" x14ac:dyDescent="0.25">
      <c r="A322">
        <v>320</v>
      </c>
      <c r="B322" t="s">
        <v>6</v>
      </c>
      <c r="C322" t="s">
        <v>1</v>
      </c>
      <c r="D322">
        <v>10</v>
      </c>
      <c r="E322">
        <v>0</v>
      </c>
      <c r="F322">
        <v>292</v>
      </c>
      <c r="G322">
        <v>1168</v>
      </c>
      <c r="H322">
        <v>1460</v>
      </c>
      <c r="I322">
        <v>3.4912963444200001E-2</v>
      </c>
      <c r="J322" s="1">
        <v>3.9805773587699997E-5</v>
      </c>
      <c r="K322">
        <v>0.29601494876500001</v>
      </c>
      <c r="L322">
        <v>3.9303912626999997E-2</v>
      </c>
      <c r="M322">
        <v>0.187078342432</v>
      </c>
    </row>
    <row r="323" spans="1:13" x14ac:dyDescent="0.25">
      <c r="A323">
        <v>321</v>
      </c>
      <c r="B323" t="s">
        <v>6</v>
      </c>
      <c r="C323" t="s">
        <v>1</v>
      </c>
      <c r="D323">
        <v>10</v>
      </c>
      <c r="E323">
        <v>0</v>
      </c>
      <c r="F323">
        <v>292</v>
      </c>
      <c r="G323">
        <v>1168</v>
      </c>
      <c r="H323">
        <v>1460</v>
      </c>
      <c r="I323">
        <v>3.6399528729500003E-2</v>
      </c>
      <c r="J323">
        <v>1.09034890356E-4</v>
      </c>
      <c r="K323">
        <v>0.41884408389099997</v>
      </c>
      <c r="L323">
        <v>4.3675231291400003E-2</v>
      </c>
      <c r="M323">
        <v>0.76248080651299999</v>
      </c>
    </row>
    <row r="324" spans="1:13" x14ac:dyDescent="0.25">
      <c r="A324">
        <v>322</v>
      </c>
      <c r="B324" t="s">
        <v>6</v>
      </c>
      <c r="C324" t="s">
        <v>1</v>
      </c>
      <c r="D324">
        <v>10</v>
      </c>
      <c r="E324">
        <v>0</v>
      </c>
      <c r="F324">
        <v>292</v>
      </c>
      <c r="G324">
        <v>1168</v>
      </c>
      <c r="H324">
        <v>1460</v>
      </c>
      <c r="I324">
        <v>3.6990051049299998E-2</v>
      </c>
      <c r="J324">
        <v>1.82525594456E-4</v>
      </c>
      <c r="K324">
        <v>0.41882091173000002</v>
      </c>
      <c r="L324">
        <v>4.6048302193399997E-2</v>
      </c>
      <c r="M324">
        <v>0.95186053745700006</v>
      </c>
    </row>
    <row r="325" spans="1:13" x14ac:dyDescent="0.25">
      <c r="A325">
        <v>323</v>
      </c>
      <c r="B325" t="s">
        <v>6</v>
      </c>
      <c r="C325" t="s">
        <v>1</v>
      </c>
      <c r="D325">
        <v>10</v>
      </c>
      <c r="E325">
        <v>0</v>
      </c>
      <c r="F325">
        <v>292</v>
      </c>
      <c r="G325">
        <v>1168</v>
      </c>
      <c r="H325">
        <v>1460</v>
      </c>
      <c r="I325">
        <v>3.9254979656300003E-2</v>
      </c>
      <c r="J325" s="1">
        <v>9.5977402657699995E-5</v>
      </c>
      <c r="K325">
        <v>0.42980926806699998</v>
      </c>
      <c r="L325">
        <v>4.7153423897099998E-2</v>
      </c>
      <c r="M325">
        <v>0.216896274433</v>
      </c>
    </row>
    <row r="326" spans="1:13" x14ac:dyDescent="0.25">
      <c r="A326">
        <v>324</v>
      </c>
      <c r="B326" t="s">
        <v>6</v>
      </c>
      <c r="C326" t="s">
        <v>1</v>
      </c>
      <c r="D326">
        <v>10</v>
      </c>
      <c r="E326">
        <v>0</v>
      </c>
      <c r="F326">
        <v>292</v>
      </c>
      <c r="G326">
        <v>1168</v>
      </c>
      <c r="H326">
        <v>1460</v>
      </c>
      <c r="I326">
        <v>3.4140241456899999E-2</v>
      </c>
      <c r="J326">
        <v>2.9445193404899997E-4</v>
      </c>
      <c r="K326">
        <v>0.35472340721200002</v>
      </c>
      <c r="L326">
        <v>3.8428450506899997E-2</v>
      </c>
      <c r="M326">
        <v>0.25856407715399998</v>
      </c>
    </row>
    <row r="327" spans="1:13" x14ac:dyDescent="0.25">
      <c r="A327">
        <v>325</v>
      </c>
      <c r="B327" t="s">
        <v>6</v>
      </c>
      <c r="C327" t="s">
        <v>1</v>
      </c>
      <c r="D327">
        <v>15</v>
      </c>
      <c r="E327">
        <v>0</v>
      </c>
      <c r="F327">
        <v>292</v>
      </c>
      <c r="G327">
        <v>1168</v>
      </c>
      <c r="H327">
        <v>1460</v>
      </c>
      <c r="I327">
        <v>3.5185803186200001E-2</v>
      </c>
      <c r="J327" s="1">
        <v>1.18468122691E-5</v>
      </c>
      <c r="K327">
        <v>0.46794556514399999</v>
      </c>
      <c r="L327">
        <v>5.0685554805399997E-2</v>
      </c>
      <c r="M327">
        <v>0.180448270148</v>
      </c>
    </row>
    <row r="328" spans="1:13" x14ac:dyDescent="0.25">
      <c r="A328">
        <v>326</v>
      </c>
      <c r="B328" t="s">
        <v>6</v>
      </c>
      <c r="C328" t="s">
        <v>1</v>
      </c>
      <c r="D328">
        <v>15</v>
      </c>
      <c r="E328">
        <v>0</v>
      </c>
      <c r="F328">
        <v>292</v>
      </c>
      <c r="G328">
        <v>1168</v>
      </c>
      <c r="H328">
        <v>1460</v>
      </c>
      <c r="I328">
        <v>3.50647151622E-2</v>
      </c>
      <c r="J328">
        <v>1.3160345121199999E-4</v>
      </c>
      <c r="K328">
        <v>0.24263065537199999</v>
      </c>
      <c r="L328">
        <v>3.3494699780599997E-2</v>
      </c>
      <c r="M328">
        <v>0.22713263483599999</v>
      </c>
    </row>
    <row r="329" spans="1:13" x14ac:dyDescent="0.25">
      <c r="A329">
        <v>327</v>
      </c>
      <c r="B329" t="s">
        <v>6</v>
      </c>
      <c r="C329" t="s">
        <v>1</v>
      </c>
      <c r="D329">
        <v>15</v>
      </c>
      <c r="E329">
        <v>0</v>
      </c>
      <c r="F329">
        <v>292</v>
      </c>
      <c r="G329">
        <v>1168</v>
      </c>
      <c r="H329">
        <v>1460</v>
      </c>
      <c r="I329">
        <v>3.8607138680700002E-2</v>
      </c>
      <c r="J329">
        <v>4.4053868601899999E-4</v>
      </c>
      <c r="K329">
        <v>0.28326376749600002</v>
      </c>
      <c r="L329">
        <v>3.8527604650599998E-2</v>
      </c>
      <c r="M329">
        <v>0.79463272439800003</v>
      </c>
    </row>
    <row r="330" spans="1:13" x14ac:dyDescent="0.25">
      <c r="A330">
        <v>328</v>
      </c>
      <c r="B330" t="s">
        <v>6</v>
      </c>
      <c r="C330" t="s">
        <v>1</v>
      </c>
      <c r="D330">
        <v>15</v>
      </c>
      <c r="E330">
        <v>0</v>
      </c>
      <c r="F330">
        <v>292</v>
      </c>
      <c r="G330">
        <v>1168</v>
      </c>
      <c r="H330">
        <v>1460</v>
      </c>
      <c r="I330">
        <v>4.1054894182E-2</v>
      </c>
      <c r="J330">
        <v>2.6669126432700001E-4</v>
      </c>
      <c r="K330">
        <v>0.29761333184799998</v>
      </c>
      <c r="L330">
        <v>4.67048556086E-2</v>
      </c>
      <c r="M330">
        <v>0.88543851349500002</v>
      </c>
    </row>
    <row r="331" spans="1:13" x14ac:dyDescent="0.25">
      <c r="A331">
        <v>329</v>
      </c>
      <c r="B331" t="s">
        <v>6</v>
      </c>
      <c r="C331" t="s">
        <v>1</v>
      </c>
      <c r="D331">
        <v>15</v>
      </c>
      <c r="E331">
        <v>0</v>
      </c>
      <c r="F331">
        <v>292</v>
      </c>
      <c r="G331">
        <v>1168</v>
      </c>
      <c r="H331">
        <v>1460</v>
      </c>
      <c r="I331">
        <v>3.7434244975600002E-2</v>
      </c>
      <c r="J331" s="1">
        <v>9.4197294006999999E-5</v>
      </c>
      <c r="K331">
        <v>0.41011746913199998</v>
      </c>
      <c r="L331">
        <v>4.6378284743000001E-2</v>
      </c>
      <c r="M331">
        <v>0.20411450752999999</v>
      </c>
    </row>
    <row r="332" spans="1:13" x14ac:dyDescent="0.25">
      <c r="A332">
        <v>330</v>
      </c>
      <c r="B332" t="s">
        <v>6</v>
      </c>
      <c r="C332" t="s">
        <v>2</v>
      </c>
      <c r="D332">
        <v>2</v>
      </c>
      <c r="E332">
        <v>0</v>
      </c>
      <c r="F332">
        <v>292</v>
      </c>
      <c r="G332">
        <v>1168</v>
      </c>
      <c r="H332">
        <v>1168</v>
      </c>
      <c r="I332">
        <v>3.44483212025E-2</v>
      </c>
      <c r="J332" s="1">
        <v>5.8703993572200002E-5</v>
      </c>
      <c r="K332">
        <v>0.30133114254799998</v>
      </c>
      <c r="L332">
        <v>3.7131761265E-2</v>
      </c>
      <c r="M332">
        <v>0.19342970111499999</v>
      </c>
    </row>
    <row r="333" spans="1:13" x14ac:dyDescent="0.25">
      <c r="A333">
        <v>331</v>
      </c>
      <c r="B333" t="s">
        <v>6</v>
      </c>
      <c r="C333" t="s">
        <v>2</v>
      </c>
      <c r="D333">
        <v>2</v>
      </c>
      <c r="E333">
        <v>0</v>
      </c>
      <c r="F333">
        <v>292</v>
      </c>
      <c r="G333">
        <v>1168</v>
      </c>
      <c r="H333">
        <v>1168</v>
      </c>
      <c r="I333">
        <v>3.6593357987899998E-2</v>
      </c>
      <c r="J333" s="1">
        <v>7.3170501846699999E-5</v>
      </c>
      <c r="K333">
        <v>0.31498546366800001</v>
      </c>
      <c r="L333">
        <v>4.40980173214E-2</v>
      </c>
      <c r="M333">
        <v>0.18949805717599999</v>
      </c>
    </row>
    <row r="334" spans="1:13" x14ac:dyDescent="0.25">
      <c r="A334">
        <v>332</v>
      </c>
      <c r="B334" t="s">
        <v>6</v>
      </c>
      <c r="C334" t="s">
        <v>2</v>
      </c>
      <c r="D334">
        <v>2</v>
      </c>
      <c r="E334">
        <v>0</v>
      </c>
      <c r="F334">
        <v>292</v>
      </c>
      <c r="G334">
        <v>1168</v>
      </c>
      <c r="H334">
        <v>1168</v>
      </c>
      <c r="I334">
        <v>3.5546899878399998E-2</v>
      </c>
      <c r="J334">
        <v>1.3212191932E-4</v>
      </c>
      <c r="K334">
        <v>0.32826289736999997</v>
      </c>
      <c r="L334">
        <v>3.7760265177500002E-2</v>
      </c>
      <c r="M334">
        <v>0.22210103432100001</v>
      </c>
    </row>
    <row r="335" spans="1:13" x14ac:dyDescent="0.25">
      <c r="A335">
        <v>333</v>
      </c>
      <c r="B335" t="s">
        <v>6</v>
      </c>
      <c r="C335" t="s">
        <v>2</v>
      </c>
      <c r="D335">
        <v>2</v>
      </c>
      <c r="E335">
        <v>0</v>
      </c>
      <c r="F335">
        <v>292</v>
      </c>
      <c r="G335">
        <v>1168</v>
      </c>
      <c r="H335">
        <v>1168</v>
      </c>
      <c r="I335">
        <v>4.2352209824699998E-2</v>
      </c>
      <c r="J335" s="1">
        <v>8.6096589717000002E-5</v>
      </c>
      <c r="K335">
        <v>0.56594074704300001</v>
      </c>
      <c r="L335">
        <v>5.9767202662699997E-2</v>
      </c>
      <c r="M335">
        <v>0.93958801419399995</v>
      </c>
    </row>
    <row r="336" spans="1:13" x14ac:dyDescent="0.25">
      <c r="A336">
        <v>334</v>
      </c>
      <c r="B336" t="s">
        <v>6</v>
      </c>
      <c r="C336" t="s">
        <v>2</v>
      </c>
      <c r="D336">
        <v>2</v>
      </c>
      <c r="E336">
        <v>0</v>
      </c>
      <c r="F336">
        <v>292</v>
      </c>
      <c r="G336">
        <v>1168</v>
      </c>
      <c r="H336">
        <v>1168</v>
      </c>
      <c r="I336">
        <v>3.5985339970299998E-2</v>
      </c>
      <c r="J336">
        <v>2.8714003946599999E-4</v>
      </c>
      <c r="K336">
        <v>0.57592677556899996</v>
      </c>
      <c r="L336">
        <v>4.88767317122E-2</v>
      </c>
      <c r="M336">
        <v>0.80360227164700004</v>
      </c>
    </row>
    <row r="337" spans="1:13" x14ac:dyDescent="0.25">
      <c r="A337">
        <v>335</v>
      </c>
      <c r="B337" t="s">
        <v>6</v>
      </c>
      <c r="C337" t="s">
        <v>2</v>
      </c>
      <c r="D337">
        <v>3</v>
      </c>
      <c r="E337">
        <v>0</v>
      </c>
      <c r="F337">
        <v>292</v>
      </c>
      <c r="G337">
        <v>1168</v>
      </c>
      <c r="H337">
        <v>1168</v>
      </c>
      <c r="I337">
        <v>3.7119928245000003E-2</v>
      </c>
      <c r="J337" s="1">
        <v>8.0976950755300001E-5</v>
      </c>
      <c r="K337">
        <v>0.47351432678400002</v>
      </c>
      <c r="L337">
        <v>4.8528892285399999E-2</v>
      </c>
      <c r="M337">
        <v>0.27980566302900001</v>
      </c>
    </row>
    <row r="338" spans="1:13" x14ac:dyDescent="0.25">
      <c r="A338">
        <v>336</v>
      </c>
      <c r="B338" t="s">
        <v>6</v>
      </c>
      <c r="C338" t="s">
        <v>2</v>
      </c>
      <c r="D338">
        <v>3</v>
      </c>
      <c r="E338">
        <v>0</v>
      </c>
      <c r="F338">
        <v>292</v>
      </c>
      <c r="G338">
        <v>1168</v>
      </c>
      <c r="H338">
        <v>1168</v>
      </c>
      <c r="I338">
        <v>3.48489365878E-2</v>
      </c>
      <c r="J338">
        <v>2.6528957918199998E-4</v>
      </c>
      <c r="K338">
        <v>0.33074765707100001</v>
      </c>
      <c r="L338">
        <v>3.9514555222299998E-2</v>
      </c>
      <c r="M338">
        <v>0.77442564584700002</v>
      </c>
    </row>
    <row r="339" spans="1:13" x14ac:dyDescent="0.25">
      <c r="A339">
        <v>337</v>
      </c>
      <c r="B339" t="s">
        <v>6</v>
      </c>
      <c r="C339" t="s">
        <v>2</v>
      </c>
      <c r="D339">
        <v>3</v>
      </c>
      <c r="E339">
        <v>0</v>
      </c>
      <c r="F339">
        <v>292</v>
      </c>
      <c r="G339">
        <v>1168</v>
      </c>
      <c r="H339">
        <v>1168</v>
      </c>
      <c r="I339">
        <v>4.0802026079799998E-2</v>
      </c>
      <c r="J339">
        <v>3.0968321711699999E-4</v>
      </c>
      <c r="K339">
        <v>0.39915625090099999</v>
      </c>
      <c r="L339">
        <v>5.31041393385E-2</v>
      </c>
      <c r="M339">
        <v>0.89568441185699998</v>
      </c>
    </row>
    <row r="340" spans="1:13" x14ac:dyDescent="0.25">
      <c r="A340">
        <v>338</v>
      </c>
      <c r="B340" t="s">
        <v>6</v>
      </c>
      <c r="C340" t="s">
        <v>2</v>
      </c>
      <c r="D340">
        <v>3</v>
      </c>
      <c r="E340">
        <v>0</v>
      </c>
      <c r="F340">
        <v>292</v>
      </c>
      <c r="G340">
        <v>1168</v>
      </c>
      <c r="H340">
        <v>1168</v>
      </c>
      <c r="I340">
        <v>3.3799982896099999E-2</v>
      </c>
      <c r="J340" s="1">
        <v>1.5608465541600001E-5</v>
      </c>
      <c r="K340">
        <v>0.29760785229999998</v>
      </c>
      <c r="L340">
        <v>3.9093647766800001E-2</v>
      </c>
      <c r="M340">
        <v>0.240067434839</v>
      </c>
    </row>
    <row r="341" spans="1:13" x14ac:dyDescent="0.25">
      <c r="A341">
        <v>339</v>
      </c>
      <c r="B341" t="s">
        <v>6</v>
      </c>
      <c r="C341" t="s">
        <v>2</v>
      </c>
      <c r="D341">
        <v>3</v>
      </c>
      <c r="E341">
        <v>0</v>
      </c>
      <c r="F341">
        <v>292</v>
      </c>
      <c r="G341">
        <v>1168</v>
      </c>
      <c r="H341">
        <v>1168</v>
      </c>
      <c r="I341">
        <v>3.5321853119199997E-2</v>
      </c>
      <c r="J341">
        <v>4.6099980314599998E-4</v>
      </c>
      <c r="K341">
        <v>0.463929430965</v>
      </c>
      <c r="L341">
        <v>4.5530622134100002E-2</v>
      </c>
      <c r="M341">
        <v>0.196935880417</v>
      </c>
    </row>
    <row r="342" spans="1:13" x14ac:dyDescent="0.25">
      <c r="A342">
        <v>340</v>
      </c>
      <c r="B342" t="s">
        <v>6</v>
      </c>
      <c r="C342" t="s">
        <v>2</v>
      </c>
      <c r="D342">
        <v>5</v>
      </c>
      <c r="E342">
        <v>0</v>
      </c>
      <c r="F342">
        <v>292</v>
      </c>
      <c r="G342">
        <v>1168</v>
      </c>
      <c r="H342">
        <v>1168</v>
      </c>
      <c r="I342">
        <v>3.7134539172999997E-2</v>
      </c>
      <c r="J342">
        <v>4.9650183455799996E-4</v>
      </c>
      <c r="K342">
        <v>0.51660936540299995</v>
      </c>
      <c r="L342">
        <v>4.9988214660699998E-2</v>
      </c>
      <c r="M342">
        <v>0.78699986879499995</v>
      </c>
    </row>
    <row r="343" spans="1:13" x14ac:dyDescent="0.25">
      <c r="A343">
        <v>341</v>
      </c>
      <c r="B343" t="s">
        <v>6</v>
      </c>
      <c r="C343" t="s">
        <v>2</v>
      </c>
      <c r="D343">
        <v>5</v>
      </c>
      <c r="E343">
        <v>0</v>
      </c>
      <c r="F343">
        <v>292</v>
      </c>
      <c r="G343">
        <v>1168</v>
      </c>
      <c r="H343">
        <v>1168</v>
      </c>
      <c r="I343">
        <v>3.7062953497900002E-2</v>
      </c>
      <c r="J343" s="1">
        <v>6.0854704899400003E-5</v>
      </c>
      <c r="K343">
        <v>0.23882315759700001</v>
      </c>
      <c r="L343">
        <v>4.1396554298400001E-2</v>
      </c>
      <c r="M343">
        <v>0.68996558564800003</v>
      </c>
    </row>
    <row r="344" spans="1:13" x14ac:dyDescent="0.25">
      <c r="A344">
        <v>342</v>
      </c>
      <c r="B344" t="s">
        <v>6</v>
      </c>
      <c r="C344" t="s">
        <v>2</v>
      </c>
      <c r="D344">
        <v>5</v>
      </c>
      <c r="E344">
        <v>0</v>
      </c>
      <c r="F344">
        <v>292</v>
      </c>
      <c r="G344">
        <v>1168</v>
      </c>
      <c r="H344">
        <v>1168</v>
      </c>
      <c r="I344">
        <v>3.3349500326299998E-2</v>
      </c>
      <c r="J344">
        <v>2.2942698027399999E-4</v>
      </c>
      <c r="K344">
        <v>0.30812415536499999</v>
      </c>
      <c r="L344">
        <v>3.8488969677000003E-2</v>
      </c>
      <c r="M344">
        <v>0.27222682876199999</v>
      </c>
    </row>
    <row r="345" spans="1:13" x14ac:dyDescent="0.25">
      <c r="A345">
        <v>343</v>
      </c>
      <c r="B345" t="s">
        <v>6</v>
      </c>
      <c r="C345" t="s">
        <v>2</v>
      </c>
      <c r="D345">
        <v>5</v>
      </c>
      <c r="E345">
        <v>0</v>
      </c>
      <c r="F345">
        <v>292</v>
      </c>
      <c r="G345">
        <v>1168</v>
      </c>
      <c r="H345">
        <v>1168</v>
      </c>
      <c r="I345">
        <v>3.7810851524200002E-2</v>
      </c>
      <c r="J345" s="1">
        <v>3.3848417059100002E-5</v>
      </c>
      <c r="K345">
        <v>0.42135078979899998</v>
      </c>
      <c r="L345">
        <v>4.9372356713900001E-2</v>
      </c>
      <c r="M345">
        <v>0.207639691264</v>
      </c>
    </row>
    <row r="346" spans="1:13" x14ac:dyDescent="0.25">
      <c r="A346">
        <v>344</v>
      </c>
      <c r="B346" t="s">
        <v>6</v>
      </c>
      <c r="C346" t="s">
        <v>2</v>
      </c>
      <c r="D346">
        <v>5</v>
      </c>
      <c r="E346">
        <v>0</v>
      </c>
      <c r="F346">
        <v>292</v>
      </c>
      <c r="G346">
        <v>1168</v>
      </c>
      <c r="H346">
        <v>1168</v>
      </c>
      <c r="I346">
        <v>3.2366991335399997E-2</v>
      </c>
      <c r="J346" s="1">
        <v>3.2648052369399999E-6</v>
      </c>
      <c r="K346">
        <v>0.30836621297400002</v>
      </c>
      <c r="L346">
        <v>3.3989912543000003E-2</v>
      </c>
      <c r="M346">
        <v>0.18556575281400001</v>
      </c>
    </row>
    <row r="347" spans="1:13" x14ac:dyDescent="0.25">
      <c r="A347">
        <v>345</v>
      </c>
      <c r="B347" t="s">
        <v>6</v>
      </c>
      <c r="C347" t="s">
        <v>2</v>
      </c>
      <c r="D347">
        <v>7</v>
      </c>
      <c r="E347">
        <v>0</v>
      </c>
      <c r="F347">
        <v>292</v>
      </c>
      <c r="G347">
        <v>1168</v>
      </c>
      <c r="H347">
        <v>1168</v>
      </c>
      <c r="I347">
        <v>3.6005116376700001E-2</v>
      </c>
      <c r="J347" s="1">
        <v>2.03142524279E-5</v>
      </c>
      <c r="K347">
        <v>0.39403303811599999</v>
      </c>
      <c r="L347">
        <v>4.5457852177599997E-2</v>
      </c>
      <c r="M347">
        <v>0.195592324475</v>
      </c>
    </row>
    <row r="348" spans="1:13" x14ac:dyDescent="0.25">
      <c r="A348">
        <v>346</v>
      </c>
      <c r="B348" t="s">
        <v>6</v>
      </c>
      <c r="C348" t="s">
        <v>2</v>
      </c>
      <c r="D348">
        <v>7</v>
      </c>
      <c r="E348">
        <v>0</v>
      </c>
      <c r="F348">
        <v>292</v>
      </c>
      <c r="G348">
        <v>1168</v>
      </c>
      <c r="H348">
        <v>1168</v>
      </c>
      <c r="I348">
        <v>3.8621906213199997E-2</v>
      </c>
      <c r="J348">
        <v>1.2987367075500001E-4</v>
      </c>
      <c r="K348">
        <v>0.45364549982699998</v>
      </c>
      <c r="L348">
        <v>4.6653480767099999E-2</v>
      </c>
      <c r="M348">
        <v>0.89965919629699997</v>
      </c>
    </row>
    <row r="349" spans="1:13" x14ac:dyDescent="0.25">
      <c r="A349">
        <v>347</v>
      </c>
      <c r="B349" t="s">
        <v>6</v>
      </c>
      <c r="C349" t="s">
        <v>2</v>
      </c>
      <c r="D349">
        <v>7</v>
      </c>
      <c r="E349">
        <v>0</v>
      </c>
      <c r="F349">
        <v>292</v>
      </c>
      <c r="G349">
        <v>1168</v>
      </c>
      <c r="H349">
        <v>1168</v>
      </c>
      <c r="I349">
        <v>4.5444174401099997E-2</v>
      </c>
      <c r="J349" s="1">
        <v>6.9468946999600001E-5</v>
      </c>
      <c r="K349">
        <v>0.68643186861399996</v>
      </c>
      <c r="L349">
        <v>6.9558570569299996E-2</v>
      </c>
      <c r="M349">
        <v>0.82175780183000002</v>
      </c>
    </row>
    <row r="350" spans="1:13" x14ac:dyDescent="0.25">
      <c r="A350">
        <v>348</v>
      </c>
      <c r="B350" t="s">
        <v>6</v>
      </c>
      <c r="C350" t="s">
        <v>2</v>
      </c>
      <c r="D350">
        <v>7</v>
      </c>
      <c r="E350">
        <v>0</v>
      </c>
      <c r="F350">
        <v>292</v>
      </c>
      <c r="G350">
        <v>1168</v>
      </c>
      <c r="H350">
        <v>1168</v>
      </c>
      <c r="I350">
        <v>3.6162758293600002E-2</v>
      </c>
      <c r="J350" s="1">
        <v>7.2163291918399996E-5</v>
      </c>
      <c r="K350">
        <v>0.34417244528000002</v>
      </c>
      <c r="L350">
        <v>4.2445608268700002E-2</v>
      </c>
      <c r="M350">
        <v>0.18340507701299999</v>
      </c>
    </row>
    <row r="351" spans="1:13" x14ac:dyDescent="0.25">
      <c r="A351">
        <v>349</v>
      </c>
      <c r="B351" t="s">
        <v>6</v>
      </c>
      <c r="C351" t="s">
        <v>2</v>
      </c>
      <c r="D351">
        <v>7</v>
      </c>
      <c r="E351">
        <v>0</v>
      </c>
      <c r="F351">
        <v>292</v>
      </c>
      <c r="G351">
        <v>1168</v>
      </c>
      <c r="H351">
        <v>1168</v>
      </c>
      <c r="I351">
        <v>3.4132821324099998E-2</v>
      </c>
      <c r="J351">
        <v>1.4903887041099999E-4</v>
      </c>
      <c r="K351">
        <v>0.42710166026599999</v>
      </c>
      <c r="L351">
        <v>4.1892250712599999E-2</v>
      </c>
      <c r="M351">
        <v>0.175958467009</v>
      </c>
    </row>
    <row r="352" spans="1:13" x14ac:dyDescent="0.25">
      <c r="A352">
        <v>350</v>
      </c>
      <c r="B352" t="s">
        <v>6</v>
      </c>
      <c r="C352" t="s">
        <v>2</v>
      </c>
      <c r="D352">
        <v>10</v>
      </c>
      <c r="E352">
        <v>0</v>
      </c>
      <c r="F352">
        <v>292</v>
      </c>
      <c r="G352">
        <v>1168</v>
      </c>
      <c r="H352">
        <v>1168</v>
      </c>
      <c r="I352">
        <v>3.62944126156E-2</v>
      </c>
      <c r="J352">
        <v>3.1025486908500003E-4</v>
      </c>
      <c r="K352">
        <v>0.41539875686900002</v>
      </c>
      <c r="L352">
        <v>4.6101701809299997E-2</v>
      </c>
      <c r="M352">
        <v>0.64488699945799999</v>
      </c>
    </row>
    <row r="353" spans="1:13" x14ac:dyDescent="0.25">
      <c r="A353">
        <v>351</v>
      </c>
      <c r="B353" t="s">
        <v>6</v>
      </c>
      <c r="C353" t="s">
        <v>2</v>
      </c>
      <c r="D353">
        <v>10</v>
      </c>
      <c r="E353">
        <v>0</v>
      </c>
      <c r="F353">
        <v>292</v>
      </c>
      <c r="G353">
        <v>1168</v>
      </c>
      <c r="H353">
        <v>1168</v>
      </c>
      <c r="I353">
        <v>3.23023946472E-2</v>
      </c>
      <c r="J353" s="1">
        <v>5.3231200326199997E-5</v>
      </c>
      <c r="K353">
        <v>0.23879356555299999</v>
      </c>
      <c r="L353">
        <v>3.2977026509099998E-2</v>
      </c>
      <c r="M353">
        <v>0.18033499429300001</v>
      </c>
    </row>
    <row r="354" spans="1:13" x14ac:dyDescent="0.25">
      <c r="A354">
        <v>352</v>
      </c>
      <c r="B354" t="s">
        <v>6</v>
      </c>
      <c r="C354" t="s">
        <v>2</v>
      </c>
      <c r="D354">
        <v>10</v>
      </c>
      <c r="E354">
        <v>0</v>
      </c>
      <c r="F354">
        <v>292</v>
      </c>
      <c r="G354">
        <v>1168</v>
      </c>
      <c r="H354">
        <v>1168</v>
      </c>
      <c r="I354">
        <v>3.9340841120800003E-2</v>
      </c>
      <c r="J354" s="1">
        <v>1.4704841720100001E-5</v>
      </c>
      <c r="K354">
        <v>0.39475489448099998</v>
      </c>
      <c r="L354">
        <v>5.1924777922299999E-2</v>
      </c>
      <c r="M354">
        <v>0.19783687360400001</v>
      </c>
    </row>
    <row r="355" spans="1:13" x14ac:dyDescent="0.25">
      <c r="A355">
        <v>353</v>
      </c>
      <c r="B355" t="s">
        <v>6</v>
      </c>
      <c r="C355" t="s">
        <v>2</v>
      </c>
      <c r="D355">
        <v>10</v>
      </c>
      <c r="E355">
        <v>0</v>
      </c>
      <c r="F355">
        <v>292</v>
      </c>
      <c r="G355">
        <v>1168</v>
      </c>
      <c r="H355">
        <v>1168</v>
      </c>
      <c r="I355">
        <v>3.5874100112700001E-2</v>
      </c>
      <c r="J355" s="1">
        <v>4.8363076173400003E-5</v>
      </c>
      <c r="K355">
        <v>0.32249409310499999</v>
      </c>
      <c r="L355">
        <v>4.13137138281E-2</v>
      </c>
      <c r="M355">
        <v>0.220432253657</v>
      </c>
    </row>
    <row r="356" spans="1:13" x14ac:dyDescent="0.25">
      <c r="A356">
        <v>354</v>
      </c>
      <c r="B356" t="s">
        <v>6</v>
      </c>
      <c r="C356" t="s">
        <v>2</v>
      </c>
      <c r="D356">
        <v>10</v>
      </c>
      <c r="E356">
        <v>0</v>
      </c>
      <c r="F356">
        <v>292</v>
      </c>
      <c r="G356">
        <v>1168</v>
      </c>
      <c r="H356">
        <v>1168</v>
      </c>
      <c r="I356">
        <v>3.4766882133399998E-2</v>
      </c>
      <c r="J356" s="1">
        <v>7.8834015702700002E-5</v>
      </c>
      <c r="K356">
        <v>0.40456177379000002</v>
      </c>
      <c r="L356">
        <v>4.0646517464300001E-2</v>
      </c>
      <c r="M356">
        <v>1.00020812367</v>
      </c>
    </row>
    <row r="357" spans="1:13" x14ac:dyDescent="0.25">
      <c r="A357">
        <v>355</v>
      </c>
      <c r="B357" t="s">
        <v>6</v>
      </c>
      <c r="C357" t="s">
        <v>2</v>
      </c>
      <c r="D357">
        <v>15</v>
      </c>
      <c r="E357">
        <v>0</v>
      </c>
      <c r="F357">
        <v>292</v>
      </c>
      <c r="G357">
        <v>1168</v>
      </c>
      <c r="H357">
        <v>1168</v>
      </c>
      <c r="I357">
        <v>3.2676516868099997E-2</v>
      </c>
      <c r="J357">
        <v>1.73133474757E-4</v>
      </c>
      <c r="K357">
        <v>0.32563280055499999</v>
      </c>
      <c r="L357">
        <v>3.94872262365E-2</v>
      </c>
      <c r="M357">
        <v>0.18438649450399999</v>
      </c>
    </row>
    <row r="358" spans="1:13" x14ac:dyDescent="0.25">
      <c r="A358">
        <v>356</v>
      </c>
      <c r="B358" t="s">
        <v>6</v>
      </c>
      <c r="C358" t="s">
        <v>2</v>
      </c>
      <c r="D358">
        <v>15</v>
      </c>
      <c r="E358">
        <v>0</v>
      </c>
      <c r="F358">
        <v>292</v>
      </c>
      <c r="G358">
        <v>1168</v>
      </c>
      <c r="H358">
        <v>1168</v>
      </c>
      <c r="I358">
        <v>3.6086539396399997E-2</v>
      </c>
      <c r="J358">
        <v>4.7723836448999998E-4</v>
      </c>
      <c r="K358">
        <v>0.45222844887500002</v>
      </c>
      <c r="L358">
        <v>4.8915123633100001E-2</v>
      </c>
      <c r="M358">
        <v>0.23953353470800001</v>
      </c>
    </row>
    <row r="359" spans="1:13" x14ac:dyDescent="0.25">
      <c r="A359">
        <v>357</v>
      </c>
      <c r="B359" t="s">
        <v>6</v>
      </c>
      <c r="C359" t="s">
        <v>2</v>
      </c>
      <c r="D359">
        <v>15</v>
      </c>
      <c r="E359">
        <v>0</v>
      </c>
      <c r="F359">
        <v>292</v>
      </c>
      <c r="G359">
        <v>1168</v>
      </c>
      <c r="H359">
        <v>1168</v>
      </c>
      <c r="I359">
        <v>3.7934142594399999E-2</v>
      </c>
      <c r="J359" s="1">
        <v>9.7135470363200006E-5</v>
      </c>
      <c r="K359">
        <v>0.26450205040199998</v>
      </c>
      <c r="L359">
        <v>4.3921339083500002E-2</v>
      </c>
      <c r="M359">
        <v>0.27703926141599999</v>
      </c>
    </row>
    <row r="360" spans="1:13" x14ac:dyDescent="0.25">
      <c r="A360">
        <v>358</v>
      </c>
      <c r="B360" t="s">
        <v>6</v>
      </c>
      <c r="C360" t="s">
        <v>2</v>
      </c>
      <c r="D360">
        <v>15</v>
      </c>
      <c r="E360">
        <v>0</v>
      </c>
      <c r="F360">
        <v>292</v>
      </c>
      <c r="G360">
        <v>1168</v>
      </c>
      <c r="H360">
        <v>1168</v>
      </c>
      <c r="I360">
        <v>4.0125642767299997E-2</v>
      </c>
      <c r="J360" s="1">
        <v>2.43311464611E-5</v>
      </c>
      <c r="K360">
        <v>0.39626184741699999</v>
      </c>
      <c r="L360">
        <v>4.51047900231E-2</v>
      </c>
      <c r="M360">
        <v>0.77595906245699997</v>
      </c>
    </row>
    <row r="361" spans="1:13" x14ac:dyDescent="0.25">
      <c r="A361">
        <v>359</v>
      </c>
      <c r="B361" t="s">
        <v>6</v>
      </c>
      <c r="C361" t="s">
        <v>2</v>
      </c>
      <c r="D361">
        <v>15</v>
      </c>
      <c r="E361">
        <v>0</v>
      </c>
      <c r="F361">
        <v>292</v>
      </c>
      <c r="G361">
        <v>1168</v>
      </c>
      <c r="H361">
        <v>1168</v>
      </c>
      <c r="I361">
        <v>3.75762419407E-2</v>
      </c>
      <c r="J361">
        <v>2.9258992297499998E-4</v>
      </c>
      <c r="K361">
        <v>0.41140044767</v>
      </c>
      <c r="L361">
        <v>4.3221555841500003E-2</v>
      </c>
      <c r="M361">
        <v>0.64659515124400002</v>
      </c>
    </row>
    <row r="362" spans="1:13" x14ac:dyDescent="0.25">
      <c r="A362">
        <v>360</v>
      </c>
      <c r="B362" t="s">
        <v>23</v>
      </c>
      <c r="C362" t="s">
        <v>1</v>
      </c>
      <c r="D362">
        <v>2</v>
      </c>
      <c r="E362">
        <v>0.95</v>
      </c>
      <c r="F362">
        <v>292</v>
      </c>
      <c r="G362">
        <v>1168</v>
      </c>
      <c r="H362">
        <v>1460</v>
      </c>
      <c r="I362">
        <v>3.6475091425800001E-2</v>
      </c>
      <c r="J362" s="1">
        <v>5.0308432133699999E-5</v>
      </c>
      <c r="K362">
        <v>0.342923499395</v>
      </c>
      <c r="L362">
        <v>4.3583764006499999E-2</v>
      </c>
      <c r="M362">
        <v>0.19653103585199999</v>
      </c>
    </row>
    <row r="363" spans="1:13" x14ac:dyDescent="0.25">
      <c r="A363">
        <v>362</v>
      </c>
      <c r="B363" t="s">
        <v>23</v>
      </c>
      <c r="C363" t="s">
        <v>1</v>
      </c>
      <c r="D363">
        <v>2</v>
      </c>
      <c r="E363">
        <v>0.95</v>
      </c>
      <c r="F363">
        <v>292</v>
      </c>
      <c r="G363">
        <v>1168</v>
      </c>
      <c r="H363">
        <v>1460</v>
      </c>
      <c r="I363">
        <v>3.8272806792399999E-2</v>
      </c>
      <c r="J363" s="1">
        <v>7.2340907816800007E-5</v>
      </c>
      <c r="K363">
        <v>0.41578389925600001</v>
      </c>
      <c r="L363">
        <v>5.0498686182700002E-2</v>
      </c>
      <c r="M363">
        <v>0.19999855585599999</v>
      </c>
    </row>
    <row r="364" spans="1:13" x14ac:dyDescent="0.25">
      <c r="A364">
        <v>363</v>
      </c>
      <c r="B364" t="s">
        <v>23</v>
      </c>
      <c r="C364" t="s">
        <v>1</v>
      </c>
      <c r="D364">
        <v>2</v>
      </c>
      <c r="E364">
        <v>0.95</v>
      </c>
      <c r="F364">
        <v>292</v>
      </c>
      <c r="G364">
        <v>1168</v>
      </c>
      <c r="H364">
        <v>1460</v>
      </c>
      <c r="I364">
        <v>3.3168074696599999E-2</v>
      </c>
      <c r="J364" s="1">
        <v>2.9103048722599999E-5</v>
      </c>
      <c r="K364">
        <v>0.52017164310300001</v>
      </c>
      <c r="L364">
        <v>4.9523827947999997E-2</v>
      </c>
      <c r="M364">
        <v>0.18628180425900001</v>
      </c>
    </row>
    <row r="365" spans="1:13" x14ac:dyDescent="0.25">
      <c r="A365">
        <v>364</v>
      </c>
      <c r="B365" t="s">
        <v>23</v>
      </c>
      <c r="C365" t="s">
        <v>1</v>
      </c>
      <c r="D365">
        <v>2</v>
      </c>
      <c r="E365">
        <v>0.95</v>
      </c>
      <c r="F365">
        <v>292</v>
      </c>
      <c r="G365">
        <v>1168</v>
      </c>
      <c r="H365">
        <v>1460</v>
      </c>
      <c r="I365">
        <v>3.5606084357200002E-2</v>
      </c>
      <c r="J365" s="1">
        <v>1.0106219174300001E-5</v>
      </c>
      <c r="K365">
        <v>0.174652728925</v>
      </c>
      <c r="L365">
        <v>3.5309460257300002E-2</v>
      </c>
      <c r="M365">
        <v>0.86311595009300002</v>
      </c>
    </row>
    <row r="366" spans="1:13" x14ac:dyDescent="0.25">
      <c r="A366">
        <v>365</v>
      </c>
      <c r="B366" t="s">
        <v>23</v>
      </c>
      <c r="C366" t="s">
        <v>1</v>
      </c>
      <c r="D366">
        <v>2</v>
      </c>
      <c r="E366">
        <v>0.75</v>
      </c>
      <c r="F366">
        <v>292</v>
      </c>
      <c r="G366">
        <v>1168</v>
      </c>
      <c r="H366">
        <v>1460</v>
      </c>
      <c r="I366">
        <v>4.1944783948199997E-2</v>
      </c>
      <c r="J366" s="1">
        <v>3.3038895218000002E-5</v>
      </c>
      <c r="K366">
        <v>0.61275908404000001</v>
      </c>
      <c r="L366">
        <v>6.65774839009E-2</v>
      </c>
      <c r="M366">
        <v>0.18993233067599999</v>
      </c>
    </row>
    <row r="367" spans="1:13" x14ac:dyDescent="0.25">
      <c r="A367">
        <v>366</v>
      </c>
      <c r="B367" t="s">
        <v>23</v>
      </c>
      <c r="C367" t="s">
        <v>1</v>
      </c>
      <c r="D367">
        <v>2</v>
      </c>
      <c r="E367">
        <v>0.75</v>
      </c>
      <c r="F367">
        <v>292</v>
      </c>
      <c r="G367">
        <v>1168</v>
      </c>
      <c r="H367">
        <v>1460</v>
      </c>
      <c r="I367">
        <v>3.3269347224699999E-2</v>
      </c>
      <c r="J367">
        <v>2.05160475219E-4</v>
      </c>
      <c r="K367">
        <v>0.225643445484</v>
      </c>
      <c r="L367">
        <v>3.6308611114899997E-2</v>
      </c>
      <c r="M367">
        <v>0.220408694402</v>
      </c>
    </row>
    <row r="368" spans="1:13" x14ac:dyDescent="0.25">
      <c r="A368">
        <v>368</v>
      </c>
      <c r="B368" t="s">
        <v>23</v>
      </c>
      <c r="C368" t="s">
        <v>1</v>
      </c>
      <c r="D368">
        <v>2</v>
      </c>
      <c r="E368">
        <v>0.75</v>
      </c>
      <c r="F368">
        <v>292</v>
      </c>
      <c r="G368">
        <v>1168</v>
      </c>
      <c r="H368">
        <v>1460</v>
      </c>
      <c r="I368">
        <v>3.3594212461999999E-2</v>
      </c>
      <c r="J368">
        <v>2.5458039102799998E-4</v>
      </c>
      <c r="K368">
        <v>0.30006142140399999</v>
      </c>
      <c r="L368">
        <v>3.6383112046799997E-2</v>
      </c>
      <c r="M368">
        <v>0.18168579646999999</v>
      </c>
    </row>
    <row r="369" spans="1:13" x14ac:dyDescent="0.25">
      <c r="A369">
        <v>369</v>
      </c>
      <c r="B369" t="s">
        <v>23</v>
      </c>
      <c r="C369" t="s">
        <v>1</v>
      </c>
      <c r="D369">
        <v>2</v>
      </c>
      <c r="E369">
        <v>0.75</v>
      </c>
      <c r="F369">
        <v>292</v>
      </c>
      <c r="G369">
        <v>1168</v>
      </c>
      <c r="H369">
        <v>1460</v>
      </c>
      <c r="I369">
        <v>3.6993772326999998E-2</v>
      </c>
      <c r="J369">
        <v>0</v>
      </c>
      <c r="K369">
        <v>0.48240354699400001</v>
      </c>
      <c r="L369">
        <v>5.1911196116200001E-2</v>
      </c>
      <c r="M369">
        <v>0.27131298497299999</v>
      </c>
    </row>
    <row r="370" spans="1:13" x14ac:dyDescent="0.25">
      <c r="A370">
        <v>370</v>
      </c>
      <c r="B370" t="s">
        <v>23</v>
      </c>
      <c r="C370" t="s">
        <v>1</v>
      </c>
      <c r="D370">
        <v>2</v>
      </c>
      <c r="E370">
        <v>0.6</v>
      </c>
      <c r="F370">
        <v>292</v>
      </c>
      <c r="G370">
        <v>1168</v>
      </c>
      <c r="H370">
        <v>1460</v>
      </c>
      <c r="I370">
        <v>3.6140508970300002E-2</v>
      </c>
      <c r="J370">
        <v>5.1519482158999999E-4</v>
      </c>
      <c r="K370">
        <v>0.32960586384399998</v>
      </c>
      <c r="L370">
        <v>4.0291963819799999E-2</v>
      </c>
      <c r="M370">
        <v>0.23831730789800001</v>
      </c>
    </row>
    <row r="371" spans="1:13" x14ac:dyDescent="0.25">
      <c r="A371">
        <v>371</v>
      </c>
      <c r="B371" t="s">
        <v>23</v>
      </c>
      <c r="C371" t="s">
        <v>1</v>
      </c>
      <c r="D371">
        <v>2</v>
      </c>
      <c r="E371">
        <v>0.6</v>
      </c>
      <c r="F371">
        <v>292</v>
      </c>
      <c r="G371">
        <v>1168</v>
      </c>
      <c r="H371">
        <v>1460</v>
      </c>
      <c r="I371">
        <v>3.2230201155700001E-2</v>
      </c>
      <c r="J371" s="1">
        <v>3.3025580551999997E-5</v>
      </c>
      <c r="K371">
        <v>0.25751266414200003</v>
      </c>
      <c r="L371">
        <v>3.6129114709699997E-2</v>
      </c>
      <c r="M371">
        <v>0.16195206107599999</v>
      </c>
    </row>
    <row r="372" spans="1:13" x14ac:dyDescent="0.25">
      <c r="A372">
        <v>372</v>
      </c>
      <c r="B372" t="s">
        <v>23</v>
      </c>
      <c r="C372" t="s">
        <v>1</v>
      </c>
      <c r="D372">
        <v>2</v>
      </c>
      <c r="E372">
        <v>0.6</v>
      </c>
      <c r="F372">
        <v>292</v>
      </c>
      <c r="G372">
        <v>1168</v>
      </c>
      <c r="H372">
        <v>1460</v>
      </c>
      <c r="I372">
        <v>3.1346970102700003E-2</v>
      </c>
      <c r="J372">
        <v>0</v>
      </c>
      <c r="K372">
        <v>0.47686839810100001</v>
      </c>
      <c r="L372">
        <v>3.9123576005299997E-2</v>
      </c>
      <c r="M372">
        <v>0.18265511428600001</v>
      </c>
    </row>
    <row r="373" spans="1:13" x14ac:dyDescent="0.25">
      <c r="A373">
        <v>374</v>
      </c>
      <c r="B373" t="s">
        <v>23</v>
      </c>
      <c r="C373" t="s">
        <v>1</v>
      </c>
      <c r="D373">
        <v>2</v>
      </c>
      <c r="E373">
        <v>0.6</v>
      </c>
      <c r="F373">
        <v>292</v>
      </c>
      <c r="G373">
        <v>1168</v>
      </c>
      <c r="H373">
        <v>1460</v>
      </c>
      <c r="I373">
        <v>3.91440011395E-2</v>
      </c>
      <c r="J373" s="1">
        <v>5.66916611469E-5</v>
      </c>
      <c r="K373">
        <v>0.60736416321800002</v>
      </c>
      <c r="L373">
        <v>6.65426520405E-2</v>
      </c>
      <c r="M373">
        <v>0.92307554860100005</v>
      </c>
    </row>
    <row r="374" spans="1:13" x14ac:dyDescent="0.25">
      <c r="A374">
        <v>375</v>
      </c>
      <c r="B374" t="s">
        <v>23</v>
      </c>
      <c r="C374" t="s">
        <v>1</v>
      </c>
      <c r="D374">
        <v>2</v>
      </c>
      <c r="E374">
        <v>0.5</v>
      </c>
      <c r="F374">
        <v>292</v>
      </c>
      <c r="G374">
        <v>1168</v>
      </c>
      <c r="H374">
        <v>1460</v>
      </c>
      <c r="I374">
        <v>3.4041290305799998E-2</v>
      </c>
      <c r="J374" s="1">
        <v>5.46643945531E-6</v>
      </c>
      <c r="K374">
        <v>0.331195367347</v>
      </c>
      <c r="L374">
        <v>4.0171417099899999E-2</v>
      </c>
      <c r="M374">
        <v>0.836179307732</v>
      </c>
    </row>
    <row r="375" spans="1:13" x14ac:dyDescent="0.25">
      <c r="A375">
        <v>377</v>
      </c>
      <c r="B375" t="s">
        <v>23</v>
      </c>
      <c r="C375" t="s">
        <v>1</v>
      </c>
      <c r="D375">
        <v>2</v>
      </c>
      <c r="E375">
        <v>0.5</v>
      </c>
      <c r="F375">
        <v>292</v>
      </c>
      <c r="G375">
        <v>1168</v>
      </c>
      <c r="H375">
        <v>1460</v>
      </c>
      <c r="I375">
        <v>3.9642946534499998E-2</v>
      </c>
      <c r="J375" s="1">
        <v>6.07376084724E-5</v>
      </c>
      <c r="K375">
        <v>0.44416286162800001</v>
      </c>
      <c r="L375">
        <v>5.8318218193200003E-2</v>
      </c>
      <c r="M375">
        <v>0.200818276717</v>
      </c>
    </row>
    <row r="376" spans="1:13" x14ac:dyDescent="0.25">
      <c r="A376">
        <v>378</v>
      </c>
      <c r="B376" t="s">
        <v>23</v>
      </c>
      <c r="C376" t="s">
        <v>1</v>
      </c>
      <c r="D376">
        <v>2</v>
      </c>
      <c r="E376">
        <v>0.5</v>
      </c>
      <c r="F376">
        <v>292</v>
      </c>
      <c r="G376">
        <v>1168</v>
      </c>
      <c r="H376">
        <v>1460</v>
      </c>
      <c r="I376">
        <v>3.56298878581E-2</v>
      </c>
      <c r="J376">
        <v>1.23633222687E-4</v>
      </c>
      <c r="K376">
        <v>0.25227474175499998</v>
      </c>
      <c r="L376">
        <v>3.6097771577399997E-2</v>
      </c>
      <c r="M376">
        <v>0.24438794034399999</v>
      </c>
    </row>
    <row r="377" spans="1:13" x14ac:dyDescent="0.25">
      <c r="A377">
        <v>379</v>
      </c>
      <c r="B377" t="s">
        <v>23</v>
      </c>
      <c r="C377" t="s">
        <v>1</v>
      </c>
      <c r="D377">
        <v>2</v>
      </c>
      <c r="E377">
        <v>0.5</v>
      </c>
      <c r="F377">
        <v>292</v>
      </c>
      <c r="G377">
        <v>1168</v>
      </c>
      <c r="H377">
        <v>1460</v>
      </c>
      <c r="I377">
        <v>3.5216725260100001E-2</v>
      </c>
      <c r="J377" s="1">
        <v>9.9932434378300004E-5</v>
      </c>
      <c r="K377">
        <v>0.21864266342200001</v>
      </c>
      <c r="L377">
        <v>3.53954460587E-2</v>
      </c>
      <c r="M377">
        <v>0.261027227965</v>
      </c>
    </row>
    <row r="378" spans="1:13" x14ac:dyDescent="0.25">
      <c r="A378">
        <v>383</v>
      </c>
      <c r="B378" t="s">
        <v>23</v>
      </c>
      <c r="C378" t="s">
        <v>1</v>
      </c>
      <c r="D378">
        <v>3</v>
      </c>
      <c r="E378">
        <v>0.95</v>
      </c>
      <c r="F378">
        <v>292</v>
      </c>
      <c r="G378">
        <v>1168</v>
      </c>
      <c r="H378">
        <v>1460</v>
      </c>
      <c r="I378">
        <v>3.8416972913400002E-2</v>
      </c>
      <c r="J378" s="1">
        <v>3.4622419228099997E-5</v>
      </c>
      <c r="K378">
        <v>0.49259416151399998</v>
      </c>
      <c r="L378">
        <v>5.1726815972600003E-2</v>
      </c>
      <c r="M378">
        <v>0.21928862379700001</v>
      </c>
    </row>
    <row r="379" spans="1:13" x14ac:dyDescent="0.25">
      <c r="A379">
        <v>384</v>
      </c>
      <c r="B379" t="s">
        <v>23</v>
      </c>
      <c r="C379" t="s">
        <v>1</v>
      </c>
      <c r="D379">
        <v>3</v>
      </c>
      <c r="E379">
        <v>0.95</v>
      </c>
      <c r="F379">
        <v>292</v>
      </c>
      <c r="G379">
        <v>1168</v>
      </c>
      <c r="H379">
        <v>1460</v>
      </c>
      <c r="I379">
        <v>3.2382865301999998E-2</v>
      </c>
      <c r="J379" s="1">
        <v>4.01589298953E-5</v>
      </c>
      <c r="K379">
        <v>0.21199991110800001</v>
      </c>
      <c r="L379">
        <v>3.4393599188299998E-2</v>
      </c>
      <c r="M379">
        <v>0.94102132851499998</v>
      </c>
    </row>
    <row r="380" spans="1:13" x14ac:dyDescent="0.25">
      <c r="A380">
        <v>385</v>
      </c>
      <c r="B380" t="s">
        <v>23</v>
      </c>
      <c r="C380" t="s">
        <v>1</v>
      </c>
      <c r="D380">
        <v>3</v>
      </c>
      <c r="E380">
        <v>0.75</v>
      </c>
      <c r="F380">
        <v>292</v>
      </c>
      <c r="G380">
        <v>1168</v>
      </c>
      <c r="H380">
        <v>1460</v>
      </c>
      <c r="I380">
        <v>3.1961719647200001E-2</v>
      </c>
      <c r="J380">
        <v>1.4420067057600001E-4</v>
      </c>
      <c r="K380">
        <v>0.20299826617300001</v>
      </c>
      <c r="L380">
        <v>3.3481377731699999E-2</v>
      </c>
      <c r="M380">
        <v>0.25158248431000002</v>
      </c>
    </row>
    <row r="381" spans="1:13" x14ac:dyDescent="0.25">
      <c r="A381">
        <v>386</v>
      </c>
      <c r="B381" t="s">
        <v>23</v>
      </c>
      <c r="C381" t="s">
        <v>1</v>
      </c>
      <c r="D381">
        <v>3</v>
      </c>
      <c r="E381">
        <v>0.75</v>
      </c>
      <c r="F381">
        <v>292</v>
      </c>
      <c r="G381">
        <v>1168</v>
      </c>
      <c r="H381">
        <v>1460</v>
      </c>
      <c r="I381">
        <v>3.3444315744899998E-2</v>
      </c>
      <c r="J381">
        <v>2.5108725901800002E-4</v>
      </c>
      <c r="K381">
        <v>0.28789547860800002</v>
      </c>
      <c r="L381">
        <v>3.6901718788599998E-2</v>
      </c>
      <c r="M381">
        <v>0.228262514178</v>
      </c>
    </row>
    <row r="382" spans="1:13" x14ac:dyDescent="0.25">
      <c r="A382">
        <v>389</v>
      </c>
      <c r="B382" t="s">
        <v>23</v>
      </c>
      <c r="C382" t="s">
        <v>1</v>
      </c>
      <c r="D382">
        <v>3</v>
      </c>
      <c r="E382">
        <v>0.75</v>
      </c>
      <c r="F382">
        <v>292</v>
      </c>
      <c r="G382">
        <v>1168</v>
      </c>
      <c r="H382">
        <v>1460</v>
      </c>
      <c r="I382">
        <v>4.1893583061099998E-2</v>
      </c>
      <c r="J382" s="1">
        <v>3.6182730650300001E-5</v>
      </c>
      <c r="K382">
        <v>0.54749115374299995</v>
      </c>
      <c r="L382">
        <v>6.1530250633699997E-2</v>
      </c>
      <c r="M382">
        <v>0.203763292258</v>
      </c>
    </row>
    <row r="383" spans="1:13" x14ac:dyDescent="0.25">
      <c r="A383">
        <v>390</v>
      </c>
      <c r="B383" t="s">
        <v>23</v>
      </c>
      <c r="C383" t="s">
        <v>1</v>
      </c>
      <c r="D383">
        <v>3</v>
      </c>
      <c r="E383">
        <v>0.6</v>
      </c>
      <c r="F383">
        <v>292</v>
      </c>
      <c r="G383">
        <v>1168</v>
      </c>
      <c r="H383">
        <v>1460</v>
      </c>
      <c r="I383">
        <v>3.1921930959500001E-2</v>
      </c>
      <c r="J383" s="1">
        <v>2.22017325406E-5</v>
      </c>
      <c r="K383">
        <v>0.63840585938500005</v>
      </c>
      <c r="L383">
        <v>4.82572400983E-2</v>
      </c>
      <c r="M383">
        <v>0.19959198108000001</v>
      </c>
    </row>
    <row r="384" spans="1:13" x14ac:dyDescent="0.25">
      <c r="A384">
        <v>391</v>
      </c>
      <c r="B384" t="s">
        <v>23</v>
      </c>
      <c r="C384" t="s">
        <v>1</v>
      </c>
      <c r="D384">
        <v>3</v>
      </c>
      <c r="E384">
        <v>0.6</v>
      </c>
      <c r="F384">
        <v>292</v>
      </c>
      <c r="G384">
        <v>1168</v>
      </c>
      <c r="H384">
        <v>1460</v>
      </c>
      <c r="I384">
        <v>3.7296529885700001E-2</v>
      </c>
      <c r="J384" s="1">
        <v>1.9785813326500002E-5</v>
      </c>
      <c r="K384">
        <v>0.28591892273000002</v>
      </c>
      <c r="L384">
        <v>4.4449510565400002E-2</v>
      </c>
      <c r="M384">
        <v>0.80466050367300002</v>
      </c>
    </row>
    <row r="385" spans="1:13" x14ac:dyDescent="0.25">
      <c r="A385">
        <v>393</v>
      </c>
      <c r="B385" t="s">
        <v>23</v>
      </c>
      <c r="C385" t="s">
        <v>1</v>
      </c>
      <c r="D385">
        <v>3</v>
      </c>
      <c r="E385">
        <v>0.6</v>
      </c>
      <c r="F385">
        <v>292</v>
      </c>
      <c r="G385">
        <v>1168</v>
      </c>
      <c r="H385">
        <v>1460</v>
      </c>
      <c r="I385">
        <v>3.8438220271099999E-2</v>
      </c>
      <c r="J385">
        <v>1.7014819211600001E-4</v>
      </c>
      <c r="K385">
        <v>0.43428455655199999</v>
      </c>
      <c r="L385">
        <v>4.4173498820800003E-2</v>
      </c>
      <c r="M385">
        <v>0.21382107518499999</v>
      </c>
    </row>
    <row r="386" spans="1:13" x14ac:dyDescent="0.25">
      <c r="A386">
        <v>394</v>
      </c>
      <c r="B386" t="s">
        <v>23</v>
      </c>
      <c r="C386" t="s">
        <v>1</v>
      </c>
      <c r="D386">
        <v>3</v>
      </c>
      <c r="E386">
        <v>0.6</v>
      </c>
      <c r="F386">
        <v>292</v>
      </c>
      <c r="G386">
        <v>1168</v>
      </c>
      <c r="H386">
        <v>1460</v>
      </c>
      <c r="I386">
        <v>3.5782986990000001E-2</v>
      </c>
      <c r="J386" s="1">
        <v>5.1469782256600002E-5</v>
      </c>
      <c r="K386">
        <v>0.30664615199700002</v>
      </c>
      <c r="L386">
        <v>3.68148451214E-2</v>
      </c>
      <c r="M386">
        <v>0.29435523564900001</v>
      </c>
    </row>
    <row r="387" spans="1:13" x14ac:dyDescent="0.25">
      <c r="A387">
        <v>397</v>
      </c>
      <c r="B387" t="s">
        <v>23</v>
      </c>
      <c r="C387" t="s">
        <v>1</v>
      </c>
      <c r="D387">
        <v>3</v>
      </c>
      <c r="E387">
        <v>0.5</v>
      </c>
      <c r="F387">
        <v>292</v>
      </c>
      <c r="G387">
        <v>1168</v>
      </c>
      <c r="H387">
        <v>1460</v>
      </c>
      <c r="I387">
        <v>3.77418490137E-2</v>
      </c>
      <c r="J387" s="1">
        <v>8.0794622893399992E-6</v>
      </c>
      <c r="K387">
        <v>0.30204677511099998</v>
      </c>
      <c r="L387">
        <v>4.5548927378299998E-2</v>
      </c>
      <c r="M387">
        <v>0.82806721413499995</v>
      </c>
    </row>
    <row r="388" spans="1:13" x14ac:dyDescent="0.25">
      <c r="A388">
        <v>398</v>
      </c>
      <c r="B388" t="s">
        <v>23</v>
      </c>
      <c r="C388" t="s">
        <v>1</v>
      </c>
      <c r="D388">
        <v>3</v>
      </c>
      <c r="E388">
        <v>0.5</v>
      </c>
      <c r="F388">
        <v>292</v>
      </c>
      <c r="G388">
        <v>1168</v>
      </c>
      <c r="H388">
        <v>1460</v>
      </c>
      <c r="I388">
        <v>3.6654124370300002E-2</v>
      </c>
      <c r="J388" s="1">
        <v>2.84746530188E-5</v>
      </c>
      <c r="K388">
        <v>0.44879826708300002</v>
      </c>
      <c r="L388">
        <v>3.8439121080100003E-2</v>
      </c>
      <c r="M388">
        <v>0.20327765281900001</v>
      </c>
    </row>
    <row r="389" spans="1:13" x14ac:dyDescent="0.25">
      <c r="A389">
        <v>403</v>
      </c>
      <c r="B389" t="s">
        <v>23</v>
      </c>
      <c r="C389" t="s">
        <v>1</v>
      </c>
      <c r="D389">
        <v>5</v>
      </c>
      <c r="E389">
        <v>0.95</v>
      </c>
      <c r="F389">
        <v>292</v>
      </c>
      <c r="G389">
        <v>1168</v>
      </c>
      <c r="H389">
        <v>1460</v>
      </c>
      <c r="I389">
        <v>3.39925949023E-2</v>
      </c>
      <c r="J389">
        <v>1.8350720487100001E-4</v>
      </c>
      <c r="K389">
        <v>0.27982758870199997</v>
      </c>
      <c r="L389">
        <v>3.8131526701999999E-2</v>
      </c>
      <c r="M389">
        <v>0.15810272294700001</v>
      </c>
    </row>
    <row r="390" spans="1:13" x14ac:dyDescent="0.25">
      <c r="A390">
        <v>404</v>
      </c>
      <c r="B390" t="s">
        <v>23</v>
      </c>
      <c r="C390" t="s">
        <v>1</v>
      </c>
      <c r="D390">
        <v>5</v>
      </c>
      <c r="E390">
        <v>0.95</v>
      </c>
      <c r="F390">
        <v>292</v>
      </c>
      <c r="G390">
        <v>1168</v>
      </c>
      <c r="H390">
        <v>1460</v>
      </c>
      <c r="I390">
        <v>4.1099126551499998E-2</v>
      </c>
      <c r="J390">
        <v>2.15422075432E-4</v>
      </c>
      <c r="K390">
        <v>0.44955897822300001</v>
      </c>
      <c r="L390">
        <v>4.9275621381699997E-2</v>
      </c>
      <c r="M390">
        <v>1.1067090262799999</v>
      </c>
    </row>
    <row r="391" spans="1:13" x14ac:dyDescent="0.25">
      <c r="A391">
        <v>405</v>
      </c>
      <c r="B391" t="s">
        <v>23</v>
      </c>
      <c r="C391" t="s">
        <v>1</v>
      </c>
      <c r="D391">
        <v>5</v>
      </c>
      <c r="E391">
        <v>0.75</v>
      </c>
      <c r="F391">
        <v>292</v>
      </c>
      <c r="G391">
        <v>1168</v>
      </c>
      <c r="H391">
        <v>1460</v>
      </c>
      <c r="I391">
        <v>3.5075979731899999E-2</v>
      </c>
      <c r="J391" s="1">
        <v>4.1187178822100001E-5</v>
      </c>
      <c r="K391">
        <v>0.30146158060099998</v>
      </c>
      <c r="L391">
        <v>3.8504434595500001E-2</v>
      </c>
      <c r="M391">
        <v>0.24694716321499999</v>
      </c>
    </row>
    <row r="392" spans="1:13" x14ac:dyDescent="0.25">
      <c r="A392">
        <v>407</v>
      </c>
      <c r="B392" t="s">
        <v>23</v>
      </c>
      <c r="C392" t="s">
        <v>1</v>
      </c>
      <c r="D392">
        <v>5</v>
      </c>
      <c r="E392">
        <v>0.75</v>
      </c>
      <c r="F392">
        <v>292</v>
      </c>
      <c r="G392">
        <v>1168</v>
      </c>
      <c r="H392">
        <v>1460</v>
      </c>
      <c r="I392">
        <v>3.9215145886099999E-2</v>
      </c>
      <c r="J392">
        <v>1.42914181026E-4</v>
      </c>
      <c r="K392">
        <v>0.482619628661</v>
      </c>
      <c r="L392">
        <v>4.8778510469699998E-2</v>
      </c>
      <c r="M392">
        <v>0.21562276197399999</v>
      </c>
    </row>
    <row r="393" spans="1:13" x14ac:dyDescent="0.25">
      <c r="A393">
        <v>412</v>
      </c>
      <c r="B393" t="s">
        <v>23</v>
      </c>
      <c r="C393" t="s">
        <v>1</v>
      </c>
      <c r="D393">
        <v>5</v>
      </c>
      <c r="E393">
        <v>0.6</v>
      </c>
      <c r="F393">
        <v>292</v>
      </c>
      <c r="G393">
        <v>1168</v>
      </c>
      <c r="H393">
        <v>1460</v>
      </c>
      <c r="I393">
        <v>3.8879710308700001E-2</v>
      </c>
      <c r="J393">
        <v>1.94970278351E-4</v>
      </c>
      <c r="K393">
        <v>0.33113306405199999</v>
      </c>
      <c r="L393">
        <v>4.9253505306100002E-2</v>
      </c>
      <c r="M393">
        <v>0.22290181476900001</v>
      </c>
    </row>
    <row r="394" spans="1:13" x14ac:dyDescent="0.25">
      <c r="A394">
        <v>413</v>
      </c>
      <c r="B394" t="s">
        <v>23</v>
      </c>
      <c r="C394" t="s">
        <v>1</v>
      </c>
      <c r="D394">
        <v>5</v>
      </c>
      <c r="E394">
        <v>0.6</v>
      </c>
      <c r="F394">
        <v>292</v>
      </c>
      <c r="G394">
        <v>1168</v>
      </c>
      <c r="H394">
        <v>1460</v>
      </c>
      <c r="I394">
        <v>4.00469567959E-2</v>
      </c>
      <c r="J394" s="1">
        <v>6.2923102286400006E-5</v>
      </c>
      <c r="K394">
        <v>0.591199190762</v>
      </c>
      <c r="L394">
        <v>5.6815566956199999E-2</v>
      </c>
      <c r="M394">
        <v>0.21014715668</v>
      </c>
    </row>
    <row r="395" spans="1:13" x14ac:dyDescent="0.25">
      <c r="A395">
        <v>415</v>
      </c>
      <c r="B395" t="s">
        <v>23</v>
      </c>
      <c r="C395" t="s">
        <v>1</v>
      </c>
      <c r="D395">
        <v>5</v>
      </c>
      <c r="E395">
        <v>0.5</v>
      </c>
      <c r="F395">
        <v>292</v>
      </c>
      <c r="G395">
        <v>1168</v>
      </c>
      <c r="H395">
        <v>1460</v>
      </c>
      <c r="I395">
        <v>3.8028081225400003E-2</v>
      </c>
      <c r="J395" s="1">
        <v>1.9404791207800001E-5</v>
      </c>
      <c r="K395">
        <v>0.278185755571</v>
      </c>
      <c r="L395">
        <v>4.2676229720599999E-2</v>
      </c>
      <c r="M395">
        <v>0.89437817748799997</v>
      </c>
    </row>
    <row r="396" spans="1:13" x14ac:dyDescent="0.25">
      <c r="A396">
        <v>417</v>
      </c>
      <c r="B396" t="s">
        <v>23</v>
      </c>
      <c r="C396" t="s">
        <v>1</v>
      </c>
      <c r="D396">
        <v>5</v>
      </c>
      <c r="E396">
        <v>0.5</v>
      </c>
      <c r="F396">
        <v>292</v>
      </c>
      <c r="G396">
        <v>1168</v>
      </c>
      <c r="H396">
        <v>1460</v>
      </c>
      <c r="I396">
        <v>3.55670279445E-2</v>
      </c>
      <c r="J396">
        <v>1.6429650790300001E-4</v>
      </c>
      <c r="K396">
        <v>0.211527350527</v>
      </c>
      <c r="L396">
        <v>3.3655637246799999E-2</v>
      </c>
      <c r="M396">
        <v>0.27156686405500002</v>
      </c>
    </row>
    <row r="397" spans="1:13" x14ac:dyDescent="0.25">
      <c r="A397">
        <v>418</v>
      </c>
      <c r="B397" t="s">
        <v>23</v>
      </c>
      <c r="C397" t="s">
        <v>1</v>
      </c>
      <c r="D397">
        <v>5</v>
      </c>
      <c r="E397">
        <v>0.5</v>
      </c>
      <c r="F397">
        <v>292</v>
      </c>
      <c r="G397">
        <v>1168</v>
      </c>
      <c r="H397">
        <v>1460</v>
      </c>
      <c r="I397">
        <v>4.0740002615999998E-2</v>
      </c>
      <c r="J397">
        <v>1.0128609017E-4</v>
      </c>
      <c r="K397">
        <v>0.651355441039</v>
      </c>
      <c r="L397">
        <v>5.5550040389099997E-2</v>
      </c>
      <c r="M397">
        <v>0.19970099976</v>
      </c>
    </row>
    <row r="398" spans="1:13" x14ac:dyDescent="0.25">
      <c r="A398">
        <v>422</v>
      </c>
      <c r="B398" t="s">
        <v>23</v>
      </c>
      <c r="C398" t="s">
        <v>1</v>
      </c>
      <c r="D398">
        <v>7</v>
      </c>
      <c r="E398">
        <v>0.95</v>
      </c>
      <c r="F398">
        <v>292</v>
      </c>
      <c r="G398">
        <v>1168</v>
      </c>
      <c r="H398">
        <v>1460</v>
      </c>
      <c r="I398">
        <v>3.8961413280299999E-2</v>
      </c>
      <c r="J398" s="1">
        <v>7.5102172367E-5</v>
      </c>
      <c r="K398">
        <v>0.49931170580399997</v>
      </c>
      <c r="L398">
        <v>4.8138440717999997E-2</v>
      </c>
      <c r="M398">
        <v>0.23193958438199999</v>
      </c>
    </row>
    <row r="399" spans="1:13" x14ac:dyDescent="0.25">
      <c r="A399">
        <v>431</v>
      </c>
      <c r="B399" t="s">
        <v>23</v>
      </c>
      <c r="C399" t="s">
        <v>1</v>
      </c>
      <c r="D399">
        <v>7</v>
      </c>
      <c r="E399">
        <v>0.6</v>
      </c>
      <c r="F399">
        <v>292</v>
      </c>
      <c r="G399">
        <v>1168</v>
      </c>
      <c r="H399">
        <v>1460</v>
      </c>
      <c r="I399">
        <v>4.14621417107E-2</v>
      </c>
      <c r="J399">
        <v>3.1162662779100003E-4</v>
      </c>
      <c r="K399">
        <v>0.33228929563600001</v>
      </c>
      <c r="L399">
        <v>4.6986870270600001E-2</v>
      </c>
      <c r="M399">
        <v>0.260907614161</v>
      </c>
    </row>
    <row r="400" spans="1:13" x14ac:dyDescent="0.25">
      <c r="A400">
        <v>432</v>
      </c>
      <c r="B400" t="s">
        <v>23</v>
      </c>
      <c r="C400" t="s">
        <v>1</v>
      </c>
      <c r="D400">
        <v>7</v>
      </c>
      <c r="E400">
        <v>0.6</v>
      </c>
      <c r="F400">
        <v>292</v>
      </c>
      <c r="G400">
        <v>1168</v>
      </c>
      <c r="H400">
        <v>1460</v>
      </c>
      <c r="I400">
        <v>3.7716498025899999E-2</v>
      </c>
      <c r="J400" s="1">
        <v>2.3811438387799999E-5</v>
      </c>
      <c r="K400">
        <v>0.27705434928900002</v>
      </c>
      <c r="L400">
        <v>4.1275091007300001E-2</v>
      </c>
      <c r="M400">
        <v>0.27002108193399998</v>
      </c>
    </row>
    <row r="401" spans="1:13" x14ac:dyDescent="0.25">
      <c r="A401">
        <v>433</v>
      </c>
      <c r="B401" t="s">
        <v>23</v>
      </c>
      <c r="C401" t="s">
        <v>1</v>
      </c>
      <c r="D401">
        <v>7</v>
      </c>
      <c r="E401">
        <v>0.6</v>
      </c>
      <c r="F401">
        <v>292</v>
      </c>
      <c r="G401">
        <v>1168</v>
      </c>
      <c r="H401">
        <v>1460</v>
      </c>
      <c r="I401">
        <v>3.9653931853900003E-2</v>
      </c>
      <c r="J401" s="1">
        <v>8.9440241167200004E-5</v>
      </c>
      <c r="K401">
        <v>0.61856054808200001</v>
      </c>
      <c r="L401">
        <v>5.9420950338499999E-2</v>
      </c>
      <c r="M401">
        <v>1.0340322229100001</v>
      </c>
    </row>
    <row r="402" spans="1:13" x14ac:dyDescent="0.25">
      <c r="A402">
        <v>437</v>
      </c>
      <c r="B402" t="s">
        <v>23</v>
      </c>
      <c r="C402" t="s">
        <v>1</v>
      </c>
      <c r="D402">
        <v>7</v>
      </c>
      <c r="E402">
        <v>0.5</v>
      </c>
      <c r="F402">
        <v>292</v>
      </c>
      <c r="G402">
        <v>1168</v>
      </c>
      <c r="H402">
        <v>1460</v>
      </c>
      <c r="I402">
        <v>3.8834198650199998E-2</v>
      </c>
      <c r="J402">
        <v>1.23127975294E-4</v>
      </c>
      <c r="K402">
        <v>0.35281217810499998</v>
      </c>
      <c r="L402">
        <v>4.3954510732800003E-2</v>
      </c>
      <c r="M402">
        <v>0.21337860635899999</v>
      </c>
    </row>
    <row r="403" spans="1:13" x14ac:dyDescent="0.25">
      <c r="A403">
        <v>448</v>
      </c>
      <c r="B403" t="s">
        <v>23</v>
      </c>
      <c r="C403" t="s">
        <v>1</v>
      </c>
      <c r="D403">
        <v>10</v>
      </c>
      <c r="E403">
        <v>0.75</v>
      </c>
      <c r="F403">
        <v>292</v>
      </c>
      <c r="G403">
        <v>1168</v>
      </c>
      <c r="H403">
        <v>1460</v>
      </c>
      <c r="I403">
        <v>4.1312344893699997E-2</v>
      </c>
      <c r="J403" s="1">
        <v>9.9941489571300001E-5</v>
      </c>
      <c r="K403">
        <v>0.49826477348300002</v>
      </c>
      <c r="L403">
        <v>5.8917822402199997E-2</v>
      </c>
      <c r="M403">
        <v>0.23912656293599999</v>
      </c>
    </row>
    <row r="404" spans="1:13" x14ac:dyDescent="0.25">
      <c r="A404">
        <v>455</v>
      </c>
      <c r="B404" t="s">
        <v>23</v>
      </c>
      <c r="C404" t="s">
        <v>1</v>
      </c>
      <c r="D404">
        <v>10</v>
      </c>
      <c r="E404">
        <v>0.5</v>
      </c>
      <c r="F404">
        <v>292</v>
      </c>
      <c r="G404">
        <v>1168</v>
      </c>
      <c r="H404">
        <v>1460</v>
      </c>
      <c r="I404">
        <v>4.2730397066500003E-2</v>
      </c>
      <c r="J404" s="1">
        <v>1.86193621065E-5</v>
      </c>
      <c r="K404">
        <v>0.426980699814</v>
      </c>
      <c r="L404">
        <v>4.6702199050899999E-2</v>
      </c>
      <c r="M404">
        <v>0.27893636734799998</v>
      </c>
    </row>
    <row r="405" spans="1:13" x14ac:dyDescent="0.25">
      <c r="A405">
        <v>456</v>
      </c>
      <c r="B405" t="s">
        <v>23</v>
      </c>
      <c r="C405" t="s">
        <v>1</v>
      </c>
      <c r="D405">
        <v>10</v>
      </c>
      <c r="E405">
        <v>0.5</v>
      </c>
      <c r="F405">
        <v>292</v>
      </c>
      <c r="G405">
        <v>1168</v>
      </c>
      <c r="H405">
        <v>1460</v>
      </c>
      <c r="I405">
        <v>4.0542481026599998E-2</v>
      </c>
      <c r="J405">
        <v>2.34978487959E-4</v>
      </c>
      <c r="K405">
        <v>0.35617141994599999</v>
      </c>
      <c r="L405">
        <v>4.7395684727299998E-2</v>
      </c>
      <c r="M405">
        <v>1.0358472059599999</v>
      </c>
    </row>
    <row r="406" spans="1:13" x14ac:dyDescent="0.25">
      <c r="A406">
        <v>461</v>
      </c>
      <c r="B406" t="s">
        <v>23</v>
      </c>
      <c r="C406" t="s">
        <v>1</v>
      </c>
      <c r="D406">
        <v>15</v>
      </c>
      <c r="E406">
        <v>0.95</v>
      </c>
      <c r="F406">
        <v>292</v>
      </c>
      <c r="G406">
        <v>1168</v>
      </c>
      <c r="H406">
        <v>1460</v>
      </c>
      <c r="I406">
        <v>7.41787577665E-2</v>
      </c>
      <c r="J406">
        <v>4.9429922346200001E-4</v>
      </c>
      <c r="K406">
        <v>7.1928639006399999</v>
      </c>
      <c r="L406">
        <v>0.43216580722999998</v>
      </c>
      <c r="M406">
        <v>0.39310924295400002</v>
      </c>
    </row>
    <row r="407" spans="1:13" x14ac:dyDescent="0.25">
      <c r="A407">
        <v>466</v>
      </c>
      <c r="B407" t="s">
        <v>23</v>
      </c>
      <c r="C407" t="s">
        <v>1</v>
      </c>
      <c r="D407">
        <v>15</v>
      </c>
      <c r="E407">
        <v>0.75</v>
      </c>
      <c r="F407">
        <v>292</v>
      </c>
      <c r="G407">
        <v>1168</v>
      </c>
      <c r="H407">
        <v>1460</v>
      </c>
      <c r="I407">
        <v>4.9549112316299999E-2</v>
      </c>
      <c r="J407">
        <v>4.1551672810500001E-4</v>
      </c>
      <c r="K407">
        <v>0.55478745820300002</v>
      </c>
      <c r="L407">
        <v>6.4489765564999996E-2</v>
      </c>
      <c r="M407">
        <v>0.30656040738700002</v>
      </c>
    </row>
    <row r="408" spans="1:13" x14ac:dyDescent="0.25">
      <c r="A408">
        <v>472</v>
      </c>
      <c r="B408" t="s">
        <v>23</v>
      </c>
      <c r="C408" t="s">
        <v>1</v>
      </c>
      <c r="D408">
        <v>15</v>
      </c>
      <c r="E408">
        <v>0.6</v>
      </c>
      <c r="F408">
        <v>292</v>
      </c>
      <c r="G408">
        <v>1168</v>
      </c>
      <c r="H408">
        <v>1460</v>
      </c>
      <c r="I408">
        <v>4.5186440657100001E-2</v>
      </c>
      <c r="J408" s="1">
        <v>1.26782971026E-5</v>
      </c>
      <c r="K408">
        <v>0.37132236476300001</v>
      </c>
      <c r="L408">
        <v>5.3577784523099997E-2</v>
      </c>
      <c r="M408">
        <v>0.95199962887400003</v>
      </c>
    </row>
    <row r="409" spans="1:13" x14ac:dyDescent="0.25">
      <c r="A409">
        <v>480</v>
      </c>
      <c r="B409" t="s">
        <v>23</v>
      </c>
      <c r="C409" t="s">
        <v>2</v>
      </c>
      <c r="D409">
        <v>2</v>
      </c>
      <c r="E409">
        <v>0.95</v>
      </c>
      <c r="F409">
        <v>292</v>
      </c>
      <c r="G409">
        <v>1168</v>
      </c>
      <c r="H409">
        <v>1168</v>
      </c>
      <c r="I409">
        <v>2.89940417538E-2</v>
      </c>
      <c r="J409" s="1">
        <v>1.0106219174300001E-5</v>
      </c>
      <c r="K409">
        <v>0.18447485408</v>
      </c>
      <c r="L409">
        <v>3.2170063265100003E-2</v>
      </c>
      <c r="M409">
        <v>0.22087211826</v>
      </c>
    </row>
    <row r="410" spans="1:13" x14ac:dyDescent="0.25">
      <c r="A410">
        <v>481</v>
      </c>
      <c r="B410" t="s">
        <v>23</v>
      </c>
      <c r="C410" t="s">
        <v>2</v>
      </c>
      <c r="D410">
        <v>2</v>
      </c>
      <c r="E410">
        <v>0.95</v>
      </c>
      <c r="F410">
        <v>292</v>
      </c>
      <c r="G410">
        <v>1168</v>
      </c>
      <c r="H410">
        <v>1168</v>
      </c>
      <c r="I410">
        <v>3.7175503322200001E-2</v>
      </c>
      <c r="J410">
        <v>0</v>
      </c>
      <c r="K410">
        <v>0.41578389925600001</v>
      </c>
      <c r="L410">
        <v>4.8131516713500001E-2</v>
      </c>
      <c r="M410">
        <v>0.212266508927</v>
      </c>
    </row>
    <row r="411" spans="1:13" x14ac:dyDescent="0.25">
      <c r="A411">
        <v>483</v>
      </c>
      <c r="B411" t="s">
        <v>23</v>
      </c>
      <c r="C411" t="s">
        <v>2</v>
      </c>
      <c r="D411">
        <v>2</v>
      </c>
      <c r="E411">
        <v>0.95</v>
      </c>
      <c r="F411">
        <v>292</v>
      </c>
      <c r="G411">
        <v>1168</v>
      </c>
      <c r="H411">
        <v>1168</v>
      </c>
      <c r="I411">
        <v>3.4770340323599998E-2</v>
      </c>
      <c r="J411">
        <v>1.8778663614299999E-4</v>
      </c>
      <c r="K411">
        <v>0.244288569521</v>
      </c>
      <c r="L411">
        <v>3.7062284792000001E-2</v>
      </c>
      <c r="M411">
        <v>0.18531873625299999</v>
      </c>
    </row>
    <row r="412" spans="1:13" x14ac:dyDescent="0.25">
      <c r="A412">
        <v>484</v>
      </c>
      <c r="B412" t="s">
        <v>23</v>
      </c>
      <c r="C412" t="s">
        <v>2</v>
      </c>
      <c r="D412">
        <v>2</v>
      </c>
      <c r="E412">
        <v>0.95</v>
      </c>
      <c r="F412">
        <v>292</v>
      </c>
      <c r="G412">
        <v>1168</v>
      </c>
      <c r="H412">
        <v>1168</v>
      </c>
      <c r="I412">
        <v>3.4041210156799999E-2</v>
      </c>
      <c r="J412" s="1">
        <v>4.7031243870699999E-5</v>
      </c>
      <c r="K412">
        <v>0.414656371601</v>
      </c>
      <c r="L412">
        <v>4.1283249878300003E-2</v>
      </c>
      <c r="M412">
        <v>0.82825362469800001</v>
      </c>
    </row>
    <row r="413" spans="1:13" x14ac:dyDescent="0.25">
      <c r="A413">
        <v>486</v>
      </c>
      <c r="B413" t="s">
        <v>23</v>
      </c>
      <c r="C413" t="s">
        <v>2</v>
      </c>
      <c r="D413">
        <v>2</v>
      </c>
      <c r="E413">
        <v>0.75</v>
      </c>
      <c r="F413">
        <v>292</v>
      </c>
      <c r="G413">
        <v>1168</v>
      </c>
      <c r="H413">
        <v>1168</v>
      </c>
      <c r="I413">
        <v>3.4107633241699999E-2</v>
      </c>
      <c r="J413" s="1">
        <v>7.4805502068600005E-5</v>
      </c>
      <c r="K413">
        <v>0.28728731175</v>
      </c>
      <c r="L413">
        <v>4.1646070596799999E-2</v>
      </c>
      <c r="M413">
        <v>0.20837151826799999</v>
      </c>
    </row>
    <row r="414" spans="1:13" x14ac:dyDescent="0.25">
      <c r="A414">
        <v>487</v>
      </c>
      <c r="B414" t="s">
        <v>23</v>
      </c>
      <c r="C414" t="s">
        <v>2</v>
      </c>
      <c r="D414">
        <v>2</v>
      </c>
      <c r="E414">
        <v>0.75</v>
      </c>
      <c r="F414">
        <v>292</v>
      </c>
      <c r="G414">
        <v>1168</v>
      </c>
      <c r="H414">
        <v>1168</v>
      </c>
      <c r="I414">
        <v>3.4196149127099999E-2</v>
      </c>
      <c r="J414">
        <v>2.5443813452899998E-4</v>
      </c>
      <c r="K414">
        <v>0.30119290387499997</v>
      </c>
      <c r="L414">
        <v>3.6239678528899998E-2</v>
      </c>
      <c r="M414">
        <v>0.179779223957</v>
      </c>
    </row>
    <row r="415" spans="1:13" x14ac:dyDescent="0.25">
      <c r="A415">
        <v>488</v>
      </c>
      <c r="B415" t="s">
        <v>23</v>
      </c>
      <c r="C415" t="s">
        <v>2</v>
      </c>
      <c r="D415">
        <v>2</v>
      </c>
      <c r="E415">
        <v>0.75</v>
      </c>
      <c r="F415">
        <v>292</v>
      </c>
      <c r="G415">
        <v>1168</v>
      </c>
      <c r="H415">
        <v>1168</v>
      </c>
      <c r="I415">
        <v>3.4371441747999998E-2</v>
      </c>
      <c r="J415">
        <v>2.1460892155700001E-4</v>
      </c>
      <c r="K415">
        <v>0.43681063472800002</v>
      </c>
      <c r="L415">
        <v>4.2031893104600003E-2</v>
      </c>
      <c r="M415">
        <v>0.19806616704999999</v>
      </c>
    </row>
    <row r="416" spans="1:13" x14ac:dyDescent="0.25">
      <c r="A416">
        <v>489</v>
      </c>
      <c r="B416" t="s">
        <v>23</v>
      </c>
      <c r="C416" t="s">
        <v>2</v>
      </c>
      <c r="D416">
        <v>2</v>
      </c>
      <c r="E416">
        <v>0.75</v>
      </c>
      <c r="F416">
        <v>292</v>
      </c>
      <c r="G416">
        <v>1168</v>
      </c>
      <c r="H416">
        <v>1168</v>
      </c>
      <c r="I416">
        <v>3.63951500696E-2</v>
      </c>
      <c r="J416" s="1">
        <v>2.86062119078E-5</v>
      </c>
      <c r="K416">
        <v>0.58259234002899996</v>
      </c>
      <c r="L416">
        <v>5.52169599617E-2</v>
      </c>
      <c r="M416">
        <v>0.287767280603</v>
      </c>
    </row>
    <row r="417" spans="1:13" x14ac:dyDescent="0.25">
      <c r="A417">
        <v>490</v>
      </c>
      <c r="B417" t="s">
        <v>23</v>
      </c>
      <c r="C417" t="s">
        <v>2</v>
      </c>
      <c r="D417">
        <v>2</v>
      </c>
      <c r="E417">
        <v>0.6</v>
      </c>
      <c r="F417">
        <v>292</v>
      </c>
      <c r="G417">
        <v>1168</v>
      </c>
      <c r="H417">
        <v>1168</v>
      </c>
      <c r="I417">
        <v>3.5016880450099999E-2</v>
      </c>
      <c r="J417">
        <v>2.8622939652300002E-4</v>
      </c>
      <c r="K417">
        <v>0.44434665295100001</v>
      </c>
      <c r="L417">
        <v>3.9857788621700002E-2</v>
      </c>
      <c r="M417">
        <v>0.27644159723099998</v>
      </c>
    </row>
    <row r="418" spans="1:13" x14ac:dyDescent="0.25">
      <c r="A418">
        <v>492</v>
      </c>
      <c r="B418" t="s">
        <v>23</v>
      </c>
      <c r="C418" t="s">
        <v>2</v>
      </c>
      <c r="D418">
        <v>2</v>
      </c>
      <c r="E418">
        <v>0.6</v>
      </c>
      <c r="F418">
        <v>292</v>
      </c>
      <c r="G418">
        <v>1168</v>
      </c>
      <c r="H418">
        <v>1168</v>
      </c>
      <c r="I418">
        <v>3.233025757E-2</v>
      </c>
      <c r="J418" s="1">
        <v>4.34915055706E-5</v>
      </c>
      <c r="K418">
        <v>0.304572491256</v>
      </c>
      <c r="L418">
        <v>3.59218017069E-2</v>
      </c>
      <c r="M418">
        <v>0.84002044642499996</v>
      </c>
    </row>
    <row r="419" spans="1:13" x14ac:dyDescent="0.25">
      <c r="A419">
        <v>493</v>
      </c>
      <c r="B419" t="s">
        <v>23</v>
      </c>
      <c r="C419" t="s">
        <v>2</v>
      </c>
      <c r="D419">
        <v>2</v>
      </c>
      <c r="E419">
        <v>0.6</v>
      </c>
      <c r="F419">
        <v>292</v>
      </c>
      <c r="G419">
        <v>1168</v>
      </c>
      <c r="H419">
        <v>1168</v>
      </c>
      <c r="I419">
        <v>3.6891176877199998E-2</v>
      </c>
      <c r="J419" s="1">
        <v>7.6224408907100001E-5</v>
      </c>
      <c r="K419">
        <v>0.27787648630299999</v>
      </c>
      <c r="L419">
        <v>4.3097165242499999E-2</v>
      </c>
      <c r="M419">
        <v>0.17892722063499999</v>
      </c>
    </row>
    <row r="420" spans="1:13" x14ac:dyDescent="0.25">
      <c r="A420">
        <v>494</v>
      </c>
      <c r="B420" t="s">
        <v>23</v>
      </c>
      <c r="C420" t="s">
        <v>2</v>
      </c>
      <c r="D420">
        <v>2</v>
      </c>
      <c r="E420">
        <v>0.6</v>
      </c>
      <c r="F420">
        <v>292</v>
      </c>
      <c r="G420">
        <v>1168</v>
      </c>
      <c r="H420">
        <v>1168</v>
      </c>
      <c r="I420">
        <v>3.2176010162499998E-2</v>
      </c>
      <c r="J420">
        <v>3.4975944649099998E-4</v>
      </c>
      <c r="K420">
        <v>0.28396979008200002</v>
      </c>
      <c r="L420">
        <v>3.5172652348299999E-2</v>
      </c>
      <c r="M420">
        <v>0.18261606195499999</v>
      </c>
    </row>
    <row r="421" spans="1:13" x14ac:dyDescent="0.25">
      <c r="A421">
        <v>495</v>
      </c>
      <c r="B421" t="s">
        <v>23</v>
      </c>
      <c r="C421" t="s">
        <v>2</v>
      </c>
      <c r="D421">
        <v>2</v>
      </c>
      <c r="E421">
        <v>0.5</v>
      </c>
      <c r="F421">
        <v>292</v>
      </c>
      <c r="G421">
        <v>1168</v>
      </c>
      <c r="H421">
        <v>1168</v>
      </c>
      <c r="I421">
        <v>3.3876814347699999E-2</v>
      </c>
      <c r="J421">
        <v>0</v>
      </c>
      <c r="K421">
        <v>0.22220739077000001</v>
      </c>
      <c r="L421">
        <v>3.43835163399E-2</v>
      </c>
      <c r="M421">
        <v>0.19361451213799999</v>
      </c>
    </row>
    <row r="422" spans="1:13" x14ac:dyDescent="0.25">
      <c r="A422">
        <v>496</v>
      </c>
      <c r="B422" t="s">
        <v>23</v>
      </c>
      <c r="C422" t="s">
        <v>2</v>
      </c>
      <c r="D422">
        <v>2</v>
      </c>
      <c r="E422">
        <v>0.5</v>
      </c>
      <c r="F422">
        <v>292</v>
      </c>
      <c r="G422">
        <v>1168</v>
      </c>
      <c r="H422">
        <v>1168</v>
      </c>
      <c r="I422">
        <v>3.4914787388499999E-2</v>
      </c>
      <c r="J422">
        <v>1.21008365844E-4</v>
      </c>
      <c r="K422">
        <v>0.44416286162800001</v>
      </c>
      <c r="L422">
        <v>4.5131432938400003E-2</v>
      </c>
      <c r="M422">
        <v>0.233480187353</v>
      </c>
    </row>
    <row r="423" spans="1:13" x14ac:dyDescent="0.25">
      <c r="A423">
        <v>497</v>
      </c>
      <c r="B423" t="s">
        <v>23</v>
      </c>
      <c r="C423" t="s">
        <v>2</v>
      </c>
      <c r="D423">
        <v>2</v>
      </c>
      <c r="E423">
        <v>0.5</v>
      </c>
      <c r="F423">
        <v>292</v>
      </c>
      <c r="G423">
        <v>1168</v>
      </c>
      <c r="H423">
        <v>1168</v>
      </c>
      <c r="I423">
        <v>3.5460752907900003E-2</v>
      </c>
      <c r="J423" s="1">
        <v>3.5976750239800002E-5</v>
      </c>
      <c r="K423">
        <v>0.42178717629599999</v>
      </c>
      <c r="L423">
        <v>4.9753696131000003E-2</v>
      </c>
      <c r="M423">
        <v>0.188522815279</v>
      </c>
    </row>
    <row r="424" spans="1:13" x14ac:dyDescent="0.25">
      <c r="A424">
        <v>499</v>
      </c>
      <c r="B424" t="s">
        <v>23</v>
      </c>
      <c r="C424" t="s">
        <v>2</v>
      </c>
      <c r="D424">
        <v>2</v>
      </c>
      <c r="E424">
        <v>0.5</v>
      </c>
      <c r="F424">
        <v>292</v>
      </c>
      <c r="G424">
        <v>1168</v>
      </c>
      <c r="H424">
        <v>1168</v>
      </c>
      <c r="I424">
        <v>3.4841809485999999E-2</v>
      </c>
      <c r="J424">
        <v>0</v>
      </c>
      <c r="K424">
        <v>0.47877290047799997</v>
      </c>
      <c r="L424">
        <v>4.3177824836000002E-2</v>
      </c>
      <c r="M424">
        <v>0.84379334766500003</v>
      </c>
    </row>
    <row r="425" spans="1:13" x14ac:dyDescent="0.25">
      <c r="A425">
        <v>500</v>
      </c>
      <c r="B425" t="s">
        <v>23</v>
      </c>
      <c r="C425" t="s">
        <v>2</v>
      </c>
      <c r="D425">
        <v>3</v>
      </c>
      <c r="E425">
        <v>0.95</v>
      </c>
      <c r="F425">
        <v>292</v>
      </c>
      <c r="G425">
        <v>1168</v>
      </c>
      <c r="H425">
        <v>1168</v>
      </c>
      <c r="I425">
        <v>3.6382937875099997E-2</v>
      </c>
      <c r="J425" s="1">
        <v>7.7315582306299995E-5</v>
      </c>
      <c r="K425">
        <v>0.30265700470200002</v>
      </c>
      <c r="L425">
        <v>3.8240116101100001E-2</v>
      </c>
      <c r="M425">
        <v>0.23785556102300001</v>
      </c>
    </row>
    <row r="426" spans="1:13" x14ac:dyDescent="0.25">
      <c r="A426">
        <v>503</v>
      </c>
      <c r="B426" t="s">
        <v>23</v>
      </c>
      <c r="C426" t="s">
        <v>2</v>
      </c>
      <c r="D426">
        <v>3</v>
      </c>
      <c r="E426">
        <v>0.95</v>
      </c>
      <c r="F426">
        <v>292</v>
      </c>
      <c r="G426">
        <v>1168</v>
      </c>
      <c r="H426">
        <v>1168</v>
      </c>
      <c r="I426">
        <v>3.62633310259E-2</v>
      </c>
      <c r="J426" s="1">
        <v>1.45310804591E-5</v>
      </c>
      <c r="K426">
        <v>0.57504681159100002</v>
      </c>
      <c r="L426">
        <v>4.8994568851099998E-2</v>
      </c>
      <c r="M426">
        <v>0.16840813790299999</v>
      </c>
    </row>
    <row r="427" spans="1:13" x14ac:dyDescent="0.25">
      <c r="A427">
        <v>504</v>
      </c>
      <c r="B427" t="s">
        <v>23</v>
      </c>
      <c r="C427" t="s">
        <v>2</v>
      </c>
      <c r="D427">
        <v>3</v>
      </c>
      <c r="E427">
        <v>0.95</v>
      </c>
      <c r="F427">
        <v>292</v>
      </c>
      <c r="G427">
        <v>1168</v>
      </c>
      <c r="H427">
        <v>1168</v>
      </c>
      <c r="I427">
        <v>3.6919832266900002E-2</v>
      </c>
      <c r="J427">
        <v>5.6215911129899997E-4</v>
      </c>
      <c r="K427">
        <v>0.60752714639000005</v>
      </c>
      <c r="L427">
        <v>5.5204249258700003E-2</v>
      </c>
      <c r="M427">
        <v>0.190322625341</v>
      </c>
    </row>
    <row r="428" spans="1:13" x14ac:dyDescent="0.25">
      <c r="A428">
        <v>506</v>
      </c>
      <c r="B428" t="s">
        <v>23</v>
      </c>
      <c r="C428" t="s">
        <v>2</v>
      </c>
      <c r="D428">
        <v>3</v>
      </c>
      <c r="E428">
        <v>0.75</v>
      </c>
      <c r="F428">
        <v>292</v>
      </c>
      <c r="G428">
        <v>1168</v>
      </c>
      <c r="H428">
        <v>1168</v>
      </c>
      <c r="I428">
        <v>3.2792467252200003E-2</v>
      </c>
      <c r="J428">
        <v>4.6970124715299999E-4</v>
      </c>
      <c r="K428">
        <v>0.28848318838300002</v>
      </c>
      <c r="L428">
        <v>3.4439885524700002E-2</v>
      </c>
      <c r="M428">
        <v>0.23085232029700001</v>
      </c>
    </row>
    <row r="429" spans="1:13" x14ac:dyDescent="0.25">
      <c r="A429">
        <v>507</v>
      </c>
      <c r="B429" t="s">
        <v>23</v>
      </c>
      <c r="C429" t="s">
        <v>2</v>
      </c>
      <c r="D429">
        <v>3</v>
      </c>
      <c r="E429">
        <v>0.75</v>
      </c>
      <c r="F429">
        <v>292</v>
      </c>
      <c r="G429">
        <v>1168</v>
      </c>
      <c r="H429">
        <v>1168</v>
      </c>
      <c r="I429">
        <v>4.11732196333E-2</v>
      </c>
      <c r="J429">
        <v>3.86811201575E-4</v>
      </c>
      <c r="K429">
        <v>0.59370410902000004</v>
      </c>
      <c r="L429">
        <v>6.3733586882700005E-2</v>
      </c>
      <c r="M429">
        <v>0.193996278755</v>
      </c>
    </row>
    <row r="430" spans="1:13" x14ac:dyDescent="0.25">
      <c r="A430">
        <v>510</v>
      </c>
      <c r="B430" t="s">
        <v>23</v>
      </c>
      <c r="C430" t="s">
        <v>2</v>
      </c>
      <c r="D430">
        <v>3</v>
      </c>
      <c r="E430">
        <v>0.6</v>
      </c>
      <c r="F430">
        <v>292</v>
      </c>
      <c r="G430">
        <v>1168</v>
      </c>
      <c r="H430">
        <v>1168</v>
      </c>
      <c r="I430">
        <v>3.2431806136200003E-2</v>
      </c>
      <c r="J430" s="1">
        <v>1.34483732942E-5</v>
      </c>
      <c r="K430">
        <v>0.384293654052</v>
      </c>
      <c r="L430">
        <v>4.0950812606400003E-2</v>
      </c>
      <c r="M430">
        <v>1.1405831097400001</v>
      </c>
    </row>
    <row r="431" spans="1:13" x14ac:dyDescent="0.25">
      <c r="A431">
        <v>512</v>
      </c>
      <c r="B431" t="s">
        <v>23</v>
      </c>
      <c r="C431" t="s">
        <v>2</v>
      </c>
      <c r="D431">
        <v>3</v>
      </c>
      <c r="E431">
        <v>0.6</v>
      </c>
      <c r="F431">
        <v>292</v>
      </c>
      <c r="G431">
        <v>1168</v>
      </c>
      <c r="H431">
        <v>1168</v>
      </c>
      <c r="I431">
        <v>3.7471793138800003E-2</v>
      </c>
      <c r="J431" s="1">
        <v>1.9785813326500002E-5</v>
      </c>
      <c r="K431">
        <v>0.67508665321799999</v>
      </c>
      <c r="L431">
        <v>6.2025912665699998E-2</v>
      </c>
      <c r="M431">
        <v>0.208394776384</v>
      </c>
    </row>
    <row r="432" spans="1:13" x14ac:dyDescent="0.25">
      <c r="A432">
        <v>513</v>
      </c>
      <c r="B432" t="s">
        <v>23</v>
      </c>
      <c r="C432" t="s">
        <v>2</v>
      </c>
      <c r="D432">
        <v>3</v>
      </c>
      <c r="E432">
        <v>0.6</v>
      </c>
      <c r="F432">
        <v>292</v>
      </c>
      <c r="G432">
        <v>1168</v>
      </c>
      <c r="H432">
        <v>1168</v>
      </c>
      <c r="I432">
        <v>3.9628920300299998E-2</v>
      </c>
      <c r="J432" s="1">
        <v>4.3138358424700001E-5</v>
      </c>
      <c r="K432">
        <v>0.31215910259399998</v>
      </c>
      <c r="L432">
        <v>4.5573395703699997E-2</v>
      </c>
      <c r="M432">
        <v>0.32853948638500002</v>
      </c>
    </row>
    <row r="433" spans="1:13" x14ac:dyDescent="0.25">
      <c r="A433">
        <v>515</v>
      </c>
      <c r="B433" t="s">
        <v>23</v>
      </c>
      <c r="C433" t="s">
        <v>2</v>
      </c>
      <c r="D433">
        <v>3</v>
      </c>
      <c r="E433">
        <v>0.5</v>
      </c>
      <c r="F433">
        <v>292</v>
      </c>
      <c r="G433">
        <v>1168</v>
      </c>
      <c r="H433">
        <v>1168</v>
      </c>
      <c r="I433">
        <v>3.66156374198E-2</v>
      </c>
      <c r="J433" s="1">
        <v>1.0066716330699999E-5</v>
      </c>
      <c r="K433">
        <v>0.584721237181</v>
      </c>
      <c r="L433">
        <v>5.3838109398499999E-2</v>
      </c>
      <c r="M433">
        <v>0.29721644388599999</v>
      </c>
    </row>
    <row r="434" spans="1:13" x14ac:dyDescent="0.25">
      <c r="A434">
        <v>516</v>
      </c>
      <c r="B434" t="s">
        <v>23</v>
      </c>
      <c r="C434" t="s">
        <v>2</v>
      </c>
      <c r="D434">
        <v>3</v>
      </c>
      <c r="E434">
        <v>0.5</v>
      </c>
      <c r="F434">
        <v>292</v>
      </c>
      <c r="G434">
        <v>1168</v>
      </c>
      <c r="H434">
        <v>1168</v>
      </c>
      <c r="I434">
        <v>4.1567635222999999E-2</v>
      </c>
      <c r="J434" s="1">
        <v>8.0794622893399992E-6</v>
      </c>
      <c r="K434">
        <v>0.42008634869700001</v>
      </c>
      <c r="L434">
        <v>5.3207503780100002E-2</v>
      </c>
      <c r="M434">
        <v>0.82476965578299999</v>
      </c>
    </row>
    <row r="435" spans="1:13" x14ac:dyDescent="0.25">
      <c r="A435">
        <v>517</v>
      </c>
      <c r="B435" t="s">
        <v>23</v>
      </c>
      <c r="C435" t="s">
        <v>2</v>
      </c>
      <c r="D435">
        <v>3</v>
      </c>
      <c r="E435">
        <v>0.5</v>
      </c>
      <c r="F435">
        <v>292</v>
      </c>
      <c r="G435">
        <v>1168</v>
      </c>
      <c r="H435">
        <v>1168</v>
      </c>
      <c r="I435">
        <v>3.6177716633900001E-2</v>
      </c>
      <c r="J435">
        <v>2.9209604962600002E-4</v>
      </c>
      <c r="K435">
        <v>0.294601113257</v>
      </c>
      <c r="L435">
        <v>4.0232721806499998E-2</v>
      </c>
      <c r="M435">
        <v>0.19350268477800001</v>
      </c>
    </row>
    <row r="436" spans="1:13" x14ac:dyDescent="0.25">
      <c r="A436">
        <v>518</v>
      </c>
      <c r="B436" t="s">
        <v>23</v>
      </c>
      <c r="C436" t="s">
        <v>2</v>
      </c>
      <c r="D436">
        <v>3</v>
      </c>
      <c r="E436">
        <v>0.5</v>
      </c>
      <c r="F436">
        <v>292</v>
      </c>
      <c r="G436">
        <v>1168</v>
      </c>
      <c r="H436">
        <v>1168</v>
      </c>
      <c r="I436">
        <v>3.43213932064E-2</v>
      </c>
      <c r="J436" s="1">
        <v>1.9191943103400001E-5</v>
      </c>
      <c r="K436">
        <v>0.293081435896</v>
      </c>
      <c r="L436">
        <v>3.6529925328999999E-2</v>
      </c>
      <c r="M436">
        <v>0.23635191829400001</v>
      </c>
    </row>
    <row r="437" spans="1:13" x14ac:dyDescent="0.25">
      <c r="A437">
        <v>520</v>
      </c>
      <c r="B437" t="s">
        <v>23</v>
      </c>
      <c r="C437" t="s">
        <v>2</v>
      </c>
      <c r="D437">
        <v>5</v>
      </c>
      <c r="E437">
        <v>0.95</v>
      </c>
      <c r="F437">
        <v>292</v>
      </c>
      <c r="G437">
        <v>1168</v>
      </c>
      <c r="H437">
        <v>1168</v>
      </c>
      <c r="I437">
        <v>3.5449355497900001E-2</v>
      </c>
      <c r="J437">
        <v>1.2833579309399999E-4</v>
      </c>
      <c r="K437">
        <v>0.35432782371799998</v>
      </c>
      <c r="L437">
        <v>3.8623047264699999E-2</v>
      </c>
      <c r="M437">
        <v>0.18956309901400001</v>
      </c>
    </row>
    <row r="438" spans="1:13" x14ac:dyDescent="0.25">
      <c r="A438">
        <v>521</v>
      </c>
      <c r="B438" t="s">
        <v>23</v>
      </c>
      <c r="C438" t="s">
        <v>2</v>
      </c>
      <c r="D438">
        <v>5</v>
      </c>
      <c r="E438">
        <v>0.95</v>
      </c>
      <c r="F438">
        <v>292</v>
      </c>
      <c r="G438">
        <v>1168</v>
      </c>
      <c r="H438">
        <v>1168</v>
      </c>
      <c r="I438">
        <v>3.86539821834E-2</v>
      </c>
      <c r="J438" s="1">
        <v>4.5939802190500003E-5</v>
      </c>
      <c r="K438">
        <v>0.46058536473700001</v>
      </c>
      <c r="L438">
        <v>5.2653489391900003E-2</v>
      </c>
      <c r="M438">
        <v>0.206729957268</v>
      </c>
    </row>
    <row r="439" spans="1:13" x14ac:dyDescent="0.25">
      <c r="A439">
        <v>522</v>
      </c>
      <c r="B439" t="s">
        <v>23</v>
      </c>
      <c r="C439" t="s">
        <v>2</v>
      </c>
      <c r="D439">
        <v>5</v>
      </c>
      <c r="E439">
        <v>0.95</v>
      </c>
      <c r="F439">
        <v>292</v>
      </c>
      <c r="G439">
        <v>1168</v>
      </c>
      <c r="H439">
        <v>1168</v>
      </c>
      <c r="I439">
        <v>3.6316671385199999E-2</v>
      </c>
      <c r="J439" s="1">
        <v>4.6692772924399999E-5</v>
      </c>
      <c r="K439">
        <v>0.42781427277099998</v>
      </c>
      <c r="L439">
        <v>4.40986949867E-2</v>
      </c>
      <c r="M439">
        <v>0.20519612336099999</v>
      </c>
    </row>
    <row r="440" spans="1:13" x14ac:dyDescent="0.25">
      <c r="A440">
        <v>526</v>
      </c>
      <c r="B440" t="s">
        <v>23</v>
      </c>
      <c r="C440" t="s">
        <v>2</v>
      </c>
      <c r="D440">
        <v>5</v>
      </c>
      <c r="E440">
        <v>0.75</v>
      </c>
      <c r="F440">
        <v>292</v>
      </c>
      <c r="G440">
        <v>1168</v>
      </c>
      <c r="H440">
        <v>1168</v>
      </c>
      <c r="I440">
        <v>3.2779480513899999E-2</v>
      </c>
      <c r="J440">
        <v>1.39421698976E-4</v>
      </c>
      <c r="K440">
        <v>0.43647531311999999</v>
      </c>
      <c r="L440">
        <v>4.0539910733399999E-2</v>
      </c>
      <c r="M440">
        <v>0.26600488181900001</v>
      </c>
    </row>
    <row r="441" spans="1:13" x14ac:dyDescent="0.25">
      <c r="A441">
        <v>527</v>
      </c>
      <c r="B441" t="s">
        <v>23</v>
      </c>
      <c r="C441" t="s">
        <v>2</v>
      </c>
      <c r="D441">
        <v>5</v>
      </c>
      <c r="E441">
        <v>0.75</v>
      </c>
      <c r="F441">
        <v>292</v>
      </c>
      <c r="G441">
        <v>1168</v>
      </c>
      <c r="H441">
        <v>1168</v>
      </c>
      <c r="I441">
        <v>3.92677183992E-2</v>
      </c>
      <c r="J441">
        <v>5.00868087325E-4</v>
      </c>
      <c r="K441">
        <v>0.345696996714</v>
      </c>
      <c r="L441">
        <v>4.28093040979E-2</v>
      </c>
      <c r="M441">
        <v>0.29304872612400001</v>
      </c>
    </row>
    <row r="442" spans="1:13" x14ac:dyDescent="0.25">
      <c r="A442">
        <v>529</v>
      </c>
      <c r="B442" t="s">
        <v>23</v>
      </c>
      <c r="C442" t="s">
        <v>2</v>
      </c>
      <c r="D442">
        <v>5</v>
      </c>
      <c r="E442">
        <v>0.75</v>
      </c>
      <c r="F442">
        <v>292</v>
      </c>
      <c r="G442">
        <v>1168</v>
      </c>
      <c r="H442">
        <v>1168</v>
      </c>
      <c r="I442">
        <v>3.99754786475E-2</v>
      </c>
      <c r="J442">
        <v>1.42914181026E-4</v>
      </c>
      <c r="K442">
        <v>0.50623200744399999</v>
      </c>
      <c r="L442">
        <v>5.2827883774200002E-2</v>
      </c>
      <c r="M442">
        <v>0.87341645351999997</v>
      </c>
    </row>
    <row r="443" spans="1:13" x14ac:dyDescent="0.25">
      <c r="A443">
        <v>531</v>
      </c>
      <c r="B443" t="s">
        <v>23</v>
      </c>
      <c r="C443" t="s">
        <v>2</v>
      </c>
      <c r="D443">
        <v>5</v>
      </c>
      <c r="E443">
        <v>0.6</v>
      </c>
      <c r="F443">
        <v>292</v>
      </c>
      <c r="G443">
        <v>1168</v>
      </c>
      <c r="H443">
        <v>1168</v>
      </c>
      <c r="I443">
        <v>3.8294000839200003E-2</v>
      </c>
      <c r="J443" s="1">
        <v>2.31124764449E-5</v>
      </c>
      <c r="K443">
        <v>0.672124988807</v>
      </c>
      <c r="L443">
        <v>5.7326086746899999E-2</v>
      </c>
      <c r="M443">
        <v>0.20382873513700001</v>
      </c>
    </row>
    <row r="444" spans="1:13" x14ac:dyDescent="0.25">
      <c r="A444">
        <v>534</v>
      </c>
      <c r="B444" t="s">
        <v>23</v>
      </c>
      <c r="C444" t="s">
        <v>2</v>
      </c>
      <c r="D444">
        <v>5</v>
      </c>
      <c r="E444">
        <v>0.6</v>
      </c>
      <c r="F444">
        <v>292</v>
      </c>
      <c r="G444">
        <v>1168</v>
      </c>
      <c r="H444">
        <v>1168</v>
      </c>
      <c r="I444">
        <v>3.9438440331800002E-2</v>
      </c>
      <c r="J444">
        <v>1.2872525239600001E-4</v>
      </c>
      <c r="K444">
        <v>0.271153384198</v>
      </c>
      <c r="L444">
        <v>4.28395893118E-2</v>
      </c>
      <c r="M444">
        <v>0.90667589422399997</v>
      </c>
    </row>
    <row r="445" spans="1:13" x14ac:dyDescent="0.25">
      <c r="A445">
        <v>535</v>
      </c>
      <c r="B445" t="s">
        <v>23</v>
      </c>
      <c r="C445" t="s">
        <v>2</v>
      </c>
      <c r="D445">
        <v>5</v>
      </c>
      <c r="E445">
        <v>0.5</v>
      </c>
      <c r="F445">
        <v>292</v>
      </c>
      <c r="G445">
        <v>1168</v>
      </c>
      <c r="H445">
        <v>1168</v>
      </c>
      <c r="I445">
        <v>3.6390619717100003E-2</v>
      </c>
      <c r="J445" s="1">
        <v>6.6438481794199998E-5</v>
      </c>
      <c r="K445">
        <v>0.43708311540599998</v>
      </c>
      <c r="L445">
        <v>4.1521943824999998E-2</v>
      </c>
      <c r="M445">
        <v>0.27733781000899999</v>
      </c>
    </row>
    <row r="446" spans="1:13" x14ac:dyDescent="0.25">
      <c r="A446">
        <v>537</v>
      </c>
      <c r="B446" t="s">
        <v>23</v>
      </c>
      <c r="C446" t="s">
        <v>2</v>
      </c>
      <c r="D446">
        <v>5</v>
      </c>
      <c r="E446">
        <v>0.5</v>
      </c>
      <c r="F446">
        <v>292</v>
      </c>
      <c r="G446">
        <v>1168</v>
      </c>
      <c r="H446">
        <v>1168</v>
      </c>
      <c r="I446">
        <v>3.99330956874E-2</v>
      </c>
      <c r="J446" s="1">
        <v>8.2357963534200002E-5</v>
      </c>
      <c r="K446">
        <v>0.36134489446200002</v>
      </c>
      <c r="L446">
        <v>4.3314226797500001E-2</v>
      </c>
      <c r="M446">
        <v>0.24872666208800001</v>
      </c>
    </row>
    <row r="447" spans="1:13" x14ac:dyDescent="0.25">
      <c r="A447">
        <v>539</v>
      </c>
      <c r="B447" t="s">
        <v>23</v>
      </c>
      <c r="C447" t="s">
        <v>2</v>
      </c>
      <c r="D447">
        <v>5</v>
      </c>
      <c r="E447">
        <v>0.5</v>
      </c>
      <c r="F447">
        <v>292</v>
      </c>
      <c r="G447">
        <v>1168</v>
      </c>
      <c r="H447">
        <v>1168</v>
      </c>
      <c r="I447">
        <v>3.7768947549000002E-2</v>
      </c>
      <c r="J447" s="1">
        <v>3.6310006021299998E-5</v>
      </c>
      <c r="K447">
        <v>0.45275153719299999</v>
      </c>
      <c r="L447">
        <v>4.8807121973400001E-2</v>
      </c>
      <c r="M447">
        <v>0.183479066839</v>
      </c>
    </row>
    <row r="448" spans="1:13" x14ac:dyDescent="0.25">
      <c r="A448">
        <v>540</v>
      </c>
      <c r="B448" t="s">
        <v>23</v>
      </c>
      <c r="C448" t="s">
        <v>2</v>
      </c>
      <c r="D448">
        <v>7</v>
      </c>
      <c r="E448">
        <v>0.95</v>
      </c>
      <c r="F448">
        <v>292</v>
      </c>
      <c r="G448">
        <v>1168</v>
      </c>
      <c r="H448">
        <v>1168</v>
      </c>
      <c r="I448">
        <v>3.7762023189499998E-2</v>
      </c>
      <c r="J448">
        <v>2.1767379331600001E-4</v>
      </c>
      <c r="K448">
        <v>0.65823348087599998</v>
      </c>
      <c r="L448">
        <v>5.5646736303699998E-2</v>
      </c>
      <c r="M448">
        <v>0.260050583527</v>
      </c>
    </row>
    <row r="449" spans="1:13" x14ac:dyDescent="0.25">
      <c r="A449">
        <v>550</v>
      </c>
      <c r="B449" t="s">
        <v>23</v>
      </c>
      <c r="C449" t="s">
        <v>2</v>
      </c>
      <c r="D449">
        <v>7</v>
      </c>
      <c r="E449">
        <v>0.6</v>
      </c>
      <c r="F449">
        <v>292</v>
      </c>
      <c r="G449">
        <v>1168</v>
      </c>
      <c r="H449">
        <v>1168</v>
      </c>
      <c r="I449">
        <v>3.9077992252600002E-2</v>
      </c>
      <c r="J449" s="1">
        <v>2.6458718398700001E-5</v>
      </c>
      <c r="K449">
        <v>0.44158767512000002</v>
      </c>
      <c r="L449">
        <v>5.0465551451500001E-2</v>
      </c>
      <c r="M449">
        <v>0.78658858470299997</v>
      </c>
    </row>
    <row r="450" spans="1:13" x14ac:dyDescent="0.25">
      <c r="A450">
        <v>552</v>
      </c>
      <c r="B450" t="s">
        <v>23</v>
      </c>
      <c r="C450" t="s">
        <v>2</v>
      </c>
      <c r="D450">
        <v>7</v>
      </c>
      <c r="E450">
        <v>0.6</v>
      </c>
      <c r="F450">
        <v>292</v>
      </c>
      <c r="G450">
        <v>1168</v>
      </c>
      <c r="H450">
        <v>1168</v>
      </c>
      <c r="I450">
        <v>3.6225652174399998E-2</v>
      </c>
      <c r="J450" s="1">
        <v>1.7530547025000001E-5</v>
      </c>
      <c r="K450">
        <v>0.54771691136599998</v>
      </c>
      <c r="L450">
        <v>5.0604192167699999E-2</v>
      </c>
      <c r="M450">
        <v>0.201530221402</v>
      </c>
    </row>
    <row r="451" spans="1:13" x14ac:dyDescent="0.25">
      <c r="A451">
        <v>556</v>
      </c>
      <c r="B451" t="s">
        <v>23</v>
      </c>
      <c r="C451" t="s">
        <v>2</v>
      </c>
      <c r="D451">
        <v>7</v>
      </c>
      <c r="E451">
        <v>0.5</v>
      </c>
      <c r="F451">
        <v>292</v>
      </c>
      <c r="G451">
        <v>1168</v>
      </c>
      <c r="H451">
        <v>1168</v>
      </c>
      <c r="I451">
        <v>4.1286131426099999E-2</v>
      </c>
      <c r="J451" s="1">
        <v>7.7377092866999994E-5</v>
      </c>
      <c r="K451">
        <v>0.43738490221499998</v>
      </c>
      <c r="L451">
        <v>5.0704440806799998E-2</v>
      </c>
      <c r="M451">
        <v>0.27535467918599998</v>
      </c>
    </row>
    <row r="452" spans="1:13" x14ac:dyDescent="0.25">
      <c r="A452">
        <v>559</v>
      </c>
      <c r="B452" t="s">
        <v>23</v>
      </c>
      <c r="C452" t="s">
        <v>2</v>
      </c>
      <c r="D452">
        <v>7</v>
      </c>
      <c r="E452">
        <v>0.5</v>
      </c>
      <c r="F452">
        <v>292</v>
      </c>
      <c r="G452">
        <v>1168</v>
      </c>
      <c r="H452">
        <v>1168</v>
      </c>
      <c r="I452">
        <v>3.8268624738299999E-2</v>
      </c>
      <c r="J452" s="1">
        <v>5.3888768728899997E-5</v>
      </c>
      <c r="K452">
        <v>0.36818600877800001</v>
      </c>
      <c r="L452">
        <v>4.6447557693799997E-2</v>
      </c>
      <c r="M452">
        <v>0.85287802759999998</v>
      </c>
    </row>
    <row r="453" spans="1:13" x14ac:dyDescent="0.25">
      <c r="A453">
        <v>563</v>
      </c>
      <c r="B453" t="s">
        <v>23</v>
      </c>
      <c r="C453" t="s">
        <v>2</v>
      </c>
      <c r="D453">
        <v>10</v>
      </c>
      <c r="E453">
        <v>0.95</v>
      </c>
      <c r="F453">
        <v>292</v>
      </c>
      <c r="G453">
        <v>1168</v>
      </c>
      <c r="H453">
        <v>1168</v>
      </c>
      <c r="I453">
        <v>4.2091712795E-2</v>
      </c>
      <c r="J453" s="1">
        <v>8.9119448241799999E-5</v>
      </c>
      <c r="K453">
        <v>0.26984190230299998</v>
      </c>
      <c r="L453">
        <v>4.6353666625399997E-2</v>
      </c>
      <c r="M453">
        <v>0.91840426971099998</v>
      </c>
    </row>
    <row r="454" spans="1:13" x14ac:dyDescent="0.25">
      <c r="A454">
        <v>565</v>
      </c>
      <c r="B454" t="s">
        <v>23</v>
      </c>
      <c r="C454" t="s">
        <v>2</v>
      </c>
      <c r="D454">
        <v>10</v>
      </c>
      <c r="E454">
        <v>0.75</v>
      </c>
      <c r="F454">
        <v>292</v>
      </c>
      <c r="G454">
        <v>1168</v>
      </c>
      <c r="H454">
        <v>1168</v>
      </c>
      <c r="I454">
        <v>4.1135212743100003E-2</v>
      </c>
      <c r="J454">
        <v>2.2141804216500001E-4</v>
      </c>
      <c r="K454">
        <v>0.40086460706100002</v>
      </c>
      <c r="L454">
        <v>5.0955309051799999E-2</v>
      </c>
      <c r="M454">
        <v>0.23425959138399999</v>
      </c>
    </row>
    <row r="455" spans="1:13" x14ac:dyDescent="0.25">
      <c r="A455">
        <v>566</v>
      </c>
      <c r="B455" t="s">
        <v>23</v>
      </c>
      <c r="C455" t="s">
        <v>2</v>
      </c>
      <c r="D455">
        <v>10</v>
      </c>
      <c r="E455">
        <v>0.75</v>
      </c>
      <c r="F455">
        <v>292</v>
      </c>
      <c r="G455">
        <v>1168</v>
      </c>
      <c r="H455">
        <v>1168</v>
      </c>
      <c r="I455">
        <v>3.7976329681699998E-2</v>
      </c>
      <c r="J455">
        <v>2.24843493598E-4</v>
      </c>
      <c r="K455">
        <v>0.276159683642</v>
      </c>
      <c r="L455">
        <v>3.8728430259699999E-2</v>
      </c>
      <c r="M455">
        <v>0.24150713854399999</v>
      </c>
    </row>
    <row r="456" spans="1:13" x14ac:dyDescent="0.25">
      <c r="A456">
        <v>570</v>
      </c>
      <c r="B456" t="s">
        <v>23</v>
      </c>
      <c r="C456" t="s">
        <v>2</v>
      </c>
      <c r="D456">
        <v>10</v>
      </c>
      <c r="E456">
        <v>0.6</v>
      </c>
      <c r="F456">
        <v>292</v>
      </c>
      <c r="G456">
        <v>1168</v>
      </c>
      <c r="H456">
        <v>1168</v>
      </c>
      <c r="I456">
        <v>3.5855265258000001E-2</v>
      </c>
      <c r="J456">
        <v>1.8066386819100001E-4</v>
      </c>
      <c r="K456">
        <v>0.36290438875699998</v>
      </c>
      <c r="L456">
        <v>4.2281351709399999E-2</v>
      </c>
      <c r="M456">
        <v>1.0515602474900001</v>
      </c>
    </row>
    <row r="457" spans="1:13" x14ac:dyDescent="0.25">
      <c r="A457">
        <v>576</v>
      </c>
      <c r="B457" t="s">
        <v>23</v>
      </c>
      <c r="C457" t="s">
        <v>2</v>
      </c>
      <c r="D457">
        <v>10</v>
      </c>
      <c r="E457">
        <v>0.5</v>
      </c>
      <c r="F457">
        <v>292</v>
      </c>
      <c r="G457">
        <v>1168</v>
      </c>
      <c r="H457">
        <v>1168</v>
      </c>
      <c r="I457">
        <v>3.9273910138499998E-2</v>
      </c>
      <c r="J457">
        <v>1.10887570675E-4</v>
      </c>
      <c r="K457">
        <v>0.28453272452400002</v>
      </c>
      <c r="L457">
        <v>4.0932735962900001E-2</v>
      </c>
      <c r="M457">
        <v>0.28281400881000002</v>
      </c>
    </row>
    <row r="458" spans="1:13" x14ac:dyDescent="0.25">
      <c r="A458">
        <v>579</v>
      </c>
      <c r="B458" t="s">
        <v>23</v>
      </c>
      <c r="C458" t="s">
        <v>2</v>
      </c>
      <c r="D458">
        <v>10</v>
      </c>
      <c r="E458">
        <v>0.5</v>
      </c>
      <c r="F458">
        <v>292</v>
      </c>
      <c r="G458">
        <v>1168</v>
      </c>
      <c r="H458">
        <v>1168</v>
      </c>
      <c r="I458">
        <v>3.9982356429300002E-2</v>
      </c>
      <c r="J458">
        <v>2.0364123873499999E-4</v>
      </c>
      <c r="K458">
        <v>0.35360991424100002</v>
      </c>
      <c r="L458">
        <v>4.76824315643E-2</v>
      </c>
      <c r="M458">
        <v>0.27197881697600002</v>
      </c>
    </row>
    <row r="459" spans="1:13" x14ac:dyDescent="0.25">
      <c r="A459">
        <v>580</v>
      </c>
      <c r="B459" t="s">
        <v>23</v>
      </c>
      <c r="C459" t="s">
        <v>2</v>
      </c>
      <c r="D459">
        <v>15</v>
      </c>
      <c r="E459">
        <v>0.95</v>
      </c>
      <c r="F459">
        <v>292</v>
      </c>
      <c r="G459">
        <v>1168</v>
      </c>
      <c r="H459">
        <v>1168</v>
      </c>
      <c r="I459">
        <v>4.4759621365200002E-2</v>
      </c>
      <c r="J459">
        <v>1.3375523615E-3</v>
      </c>
      <c r="K459">
        <v>0.38615938335200001</v>
      </c>
      <c r="L459">
        <v>5.0455317060399997E-2</v>
      </c>
      <c r="M459">
        <v>0.23819314517199999</v>
      </c>
    </row>
    <row r="460" spans="1:13" x14ac:dyDescent="0.25">
      <c r="A460">
        <v>591</v>
      </c>
      <c r="B460" t="s">
        <v>23</v>
      </c>
      <c r="C460" t="s">
        <v>2</v>
      </c>
      <c r="D460">
        <v>15</v>
      </c>
      <c r="E460">
        <v>0.6</v>
      </c>
      <c r="F460">
        <v>292</v>
      </c>
      <c r="G460">
        <v>1168</v>
      </c>
      <c r="H460">
        <v>1168</v>
      </c>
      <c r="I460">
        <v>4.8899314153299997E-2</v>
      </c>
      <c r="J460" s="1">
        <v>7.7499416189399998E-5</v>
      </c>
      <c r="K460">
        <v>0.39417426242999998</v>
      </c>
      <c r="L460">
        <v>5.7552955472399997E-2</v>
      </c>
      <c r="M460">
        <v>0.29479298381399999</v>
      </c>
    </row>
    <row r="461" spans="1:13" x14ac:dyDescent="0.25">
      <c r="A461">
        <v>594</v>
      </c>
      <c r="B461" t="s">
        <v>23</v>
      </c>
      <c r="C461" t="s">
        <v>2</v>
      </c>
      <c r="D461">
        <v>15</v>
      </c>
      <c r="E461">
        <v>0.6</v>
      </c>
      <c r="F461">
        <v>292</v>
      </c>
      <c r="G461">
        <v>1168</v>
      </c>
      <c r="H461">
        <v>1168</v>
      </c>
      <c r="I461">
        <v>4.4662055847899999E-2</v>
      </c>
      <c r="J461" s="1">
        <v>3.0108039927E-6</v>
      </c>
      <c r="K461">
        <v>1.04832350575</v>
      </c>
      <c r="L461">
        <v>7.3588522815699997E-2</v>
      </c>
      <c r="M461">
        <v>0.25251435660400001</v>
      </c>
    </row>
    <row r="462" spans="1:13" x14ac:dyDescent="0.25">
      <c r="A462">
        <v>600</v>
      </c>
      <c r="B462" t="s">
        <v>23</v>
      </c>
      <c r="C462" t="s">
        <v>3</v>
      </c>
      <c r="D462">
        <v>2</v>
      </c>
      <c r="E462">
        <v>0.95</v>
      </c>
      <c r="F462">
        <v>292</v>
      </c>
      <c r="G462">
        <v>1168</v>
      </c>
      <c r="H462">
        <v>1168</v>
      </c>
      <c r="I462">
        <v>3.1752944150400003E-2</v>
      </c>
      <c r="J462" s="1">
        <v>2.9103048722599999E-5</v>
      </c>
      <c r="K462">
        <v>0.48153590895300002</v>
      </c>
      <c r="L462">
        <v>3.9516056121400002E-2</v>
      </c>
      <c r="M462">
        <v>0.18696574650700001</v>
      </c>
    </row>
    <row r="463" spans="1:13" x14ac:dyDescent="0.25">
      <c r="A463">
        <v>601</v>
      </c>
      <c r="B463" t="s">
        <v>23</v>
      </c>
      <c r="C463" t="s">
        <v>3</v>
      </c>
      <c r="D463">
        <v>2</v>
      </c>
      <c r="E463">
        <v>0.95</v>
      </c>
      <c r="F463">
        <v>292</v>
      </c>
      <c r="G463">
        <v>1168</v>
      </c>
      <c r="H463">
        <v>1168</v>
      </c>
      <c r="I463">
        <v>3.96360603329E-2</v>
      </c>
      <c r="J463" s="1">
        <v>3.3038895218000002E-5</v>
      </c>
      <c r="K463">
        <v>0.60653309650599996</v>
      </c>
      <c r="L463">
        <v>5.8328722303900002E-2</v>
      </c>
      <c r="M463">
        <v>0.80841213238700005</v>
      </c>
    </row>
    <row r="464" spans="1:13" x14ac:dyDescent="0.25">
      <c r="A464">
        <v>602</v>
      </c>
      <c r="B464" t="s">
        <v>23</v>
      </c>
      <c r="C464" t="s">
        <v>3</v>
      </c>
      <c r="D464">
        <v>2</v>
      </c>
      <c r="E464">
        <v>0.95</v>
      </c>
      <c r="F464">
        <v>292</v>
      </c>
      <c r="G464">
        <v>1168</v>
      </c>
      <c r="H464">
        <v>1168</v>
      </c>
      <c r="I464">
        <v>3.29091689991E-2</v>
      </c>
      <c r="J464" s="1">
        <v>3.4315978905899997E-5</v>
      </c>
      <c r="K464">
        <v>0.41578389925600001</v>
      </c>
      <c r="L464">
        <v>4.3736628572899998E-2</v>
      </c>
      <c r="M464">
        <v>0.18330430565</v>
      </c>
    </row>
    <row r="465" spans="1:13" x14ac:dyDescent="0.25">
      <c r="A465">
        <v>603</v>
      </c>
      <c r="B465" t="s">
        <v>23</v>
      </c>
      <c r="C465" t="s">
        <v>3</v>
      </c>
      <c r="D465">
        <v>2</v>
      </c>
      <c r="E465">
        <v>0.95</v>
      </c>
      <c r="F465">
        <v>292</v>
      </c>
      <c r="G465">
        <v>1168</v>
      </c>
      <c r="H465">
        <v>1168</v>
      </c>
      <c r="I465">
        <v>3.7108465379399998E-2</v>
      </c>
      <c r="J465">
        <v>1.2054802740799999E-4</v>
      </c>
      <c r="K465">
        <v>0.26928515789899998</v>
      </c>
      <c r="L465">
        <v>4.0894383377799999E-2</v>
      </c>
      <c r="M465">
        <v>0.290040061495</v>
      </c>
    </row>
    <row r="466" spans="1:13" x14ac:dyDescent="0.25">
      <c r="A466">
        <v>605</v>
      </c>
      <c r="B466" t="s">
        <v>23</v>
      </c>
      <c r="C466" t="s">
        <v>3</v>
      </c>
      <c r="D466">
        <v>2</v>
      </c>
      <c r="E466">
        <v>0.75</v>
      </c>
      <c r="F466">
        <v>292</v>
      </c>
      <c r="G466">
        <v>1168</v>
      </c>
      <c r="H466">
        <v>1169</v>
      </c>
      <c r="I466">
        <v>3.5145695226000001E-2</v>
      </c>
      <c r="J466">
        <v>0</v>
      </c>
      <c r="K466">
        <v>0.32974313013899997</v>
      </c>
      <c r="L466">
        <v>4.3463922083399997E-2</v>
      </c>
      <c r="M466">
        <v>0.88538331538500004</v>
      </c>
    </row>
    <row r="467" spans="1:13" x14ac:dyDescent="0.25">
      <c r="A467">
        <v>606</v>
      </c>
      <c r="B467" t="s">
        <v>23</v>
      </c>
      <c r="C467" t="s">
        <v>3</v>
      </c>
      <c r="D467">
        <v>2</v>
      </c>
      <c r="E467">
        <v>0.75</v>
      </c>
      <c r="F467">
        <v>292</v>
      </c>
      <c r="G467">
        <v>1168</v>
      </c>
      <c r="H467">
        <v>1168</v>
      </c>
      <c r="I467">
        <v>4.01848748819E-2</v>
      </c>
      <c r="J467" s="1">
        <v>4.8511594833399998E-6</v>
      </c>
      <c r="K467">
        <v>0.48240354699400001</v>
      </c>
      <c r="L467">
        <v>5.52128876427E-2</v>
      </c>
      <c r="M467">
        <v>0.20783262535800001</v>
      </c>
    </row>
    <row r="468" spans="1:13" x14ac:dyDescent="0.25">
      <c r="A468">
        <v>607</v>
      </c>
      <c r="B468" t="s">
        <v>23</v>
      </c>
      <c r="C468" t="s">
        <v>3</v>
      </c>
      <c r="D468">
        <v>2</v>
      </c>
      <c r="E468">
        <v>0.75</v>
      </c>
      <c r="F468">
        <v>292</v>
      </c>
      <c r="G468">
        <v>1168</v>
      </c>
      <c r="H468">
        <v>1169</v>
      </c>
      <c r="I468">
        <v>3.1198316250899999E-2</v>
      </c>
      <c r="J468" s="1">
        <v>8.4644614563799994E-5</v>
      </c>
      <c r="K468">
        <v>0.27597291261200002</v>
      </c>
      <c r="L468">
        <v>3.4118553512000001E-2</v>
      </c>
      <c r="M468">
        <v>0.17011996037999999</v>
      </c>
    </row>
    <row r="469" spans="1:13" x14ac:dyDescent="0.25">
      <c r="A469">
        <v>608</v>
      </c>
      <c r="B469" t="s">
        <v>23</v>
      </c>
      <c r="C469" t="s">
        <v>3</v>
      </c>
      <c r="D469">
        <v>2</v>
      </c>
      <c r="E469">
        <v>0.75</v>
      </c>
      <c r="F469">
        <v>292</v>
      </c>
      <c r="G469">
        <v>1168</v>
      </c>
      <c r="H469">
        <v>1169</v>
      </c>
      <c r="I469">
        <v>3.3717562337199997E-2</v>
      </c>
      <c r="J469">
        <v>2.2213042419400001E-4</v>
      </c>
      <c r="K469">
        <v>0.43681063472800002</v>
      </c>
      <c r="L469">
        <v>4.2627060152100001E-2</v>
      </c>
      <c r="M469">
        <v>0.25507321001700001</v>
      </c>
    </row>
    <row r="470" spans="1:13" x14ac:dyDescent="0.25">
      <c r="A470">
        <v>610</v>
      </c>
      <c r="B470" t="s">
        <v>23</v>
      </c>
      <c r="C470" t="s">
        <v>3</v>
      </c>
      <c r="D470">
        <v>2</v>
      </c>
      <c r="E470">
        <v>0.6</v>
      </c>
      <c r="F470">
        <v>292</v>
      </c>
      <c r="G470">
        <v>1168</v>
      </c>
      <c r="H470">
        <v>1168</v>
      </c>
      <c r="I470">
        <v>3.39739423167E-2</v>
      </c>
      <c r="J470">
        <v>1.6774109944100001E-4</v>
      </c>
      <c r="K470">
        <v>0.32960586384399998</v>
      </c>
      <c r="L470">
        <v>4.0586841164100003E-2</v>
      </c>
      <c r="M470">
        <v>0.17536433560199999</v>
      </c>
    </row>
    <row r="471" spans="1:13" x14ac:dyDescent="0.25">
      <c r="A471">
        <v>611</v>
      </c>
      <c r="B471" t="s">
        <v>23</v>
      </c>
      <c r="C471" t="s">
        <v>3</v>
      </c>
      <c r="D471">
        <v>2</v>
      </c>
      <c r="E471">
        <v>0.6</v>
      </c>
      <c r="F471">
        <v>292</v>
      </c>
      <c r="G471">
        <v>1168</v>
      </c>
      <c r="H471">
        <v>1168</v>
      </c>
      <c r="I471">
        <v>3.62697894014E-2</v>
      </c>
      <c r="J471" s="1">
        <v>8.4245746043399994E-5</v>
      </c>
      <c r="K471">
        <v>0.25464083967500001</v>
      </c>
      <c r="L471">
        <v>3.7764081608899998E-2</v>
      </c>
      <c r="M471">
        <v>0.90293573172800001</v>
      </c>
    </row>
    <row r="472" spans="1:13" x14ac:dyDescent="0.25">
      <c r="A472">
        <v>613</v>
      </c>
      <c r="B472" t="s">
        <v>23</v>
      </c>
      <c r="C472" t="s">
        <v>3</v>
      </c>
      <c r="D472">
        <v>2</v>
      </c>
      <c r="E472">
        <v>0.6</v>
      </c>
      <c r="F472">
        <v>292</v>
      </c>
      <c r="G472">
        <v>1168</v>
      </c>
      <c r="H472">
        <v>1168</v>
      </c>
      <c r="I472">
        <v>3.757034351E-2</v>
      </c>
      <c r="J472" s="1">
        <v>2.1550092348100001E-5</v>
      </c>
      <c r="K472">
        <v>0.42060515805499998</v>
      </c>
      <c r="L472">
        <v>4.4945553785099998E-2</v>
      </c>
      <c r="M472">
        <v>0.25471829012800001</v>
      </c>
    </row>
    <row r="473" spans="1:13" x14ac:dyDescent="0.25">
      <c r="A473">
        <v>614</v>
      </c>
      <c r="B473" t="s">
        <v>23</v>
      </c>
      <c r="C473" t="s">
        <v>3</v>
      </c>
      <c r="D473">
        <v>2</v>
      </c>
      <c r="E473">
        <v>0.6</v>
      </c>
      <c r="F473">
        <v>292</v>
      </c>
      <c r="G473">
        <v>1168</v>
      </c>
      <c r="H473">
        <v>1168</v>
      </c>
      <c r="I473">
        <v>3.3698141957900003E-2</v>
      </c>
      <c r="J473">
        <v>2.2209841176999999E-4</v>
      </c>
      <c r="K473">
        <v>0.44434665295100001</v>
      </c>
      <c r="L473">
        <v>4.2714083476699999E-2</v>
      </c>
      <c r="M473">
        <v>0.17059937530800001</v>
      </c>
    </row>
    <row r="474" spans="1:13" x14ac:dyDescent="0.25">
      <c r="A474">
        <v>616</v>
      </c>
      <c r="B474" t="s">
        <v>23</v>
      </c>
      <c r="C474" t="s">
        <v>3</v>
      </c>
      <c r="D474">
        <v>2</v>
      </c>
      <c r="E474">
        <v>0.5</v>
      </c>
      <c r="F474">
        <v>292</v>
      </c>
      <c r="G474">
        <v>1168</v>
      </c>
      <c r="H474">
        <v>1168</v>
      </c>
      <c r="I474">
        <v>3.85657455597E-2</v>
      </c>
      <c r="J474">
        <v>1.4521920861700001E-4</v>
      </c>
      <c r="K474">
        <v>0.44416286162800001</v>
      </c>
      <c r="L474">
        <v>5.1385395877499997E-2</v>
      </c>
      <c r="M474">
        <v>0.84827325769299999</v>
      </c>
    </row>
    <row r="475" spans="1:13" x14ac:dyDescent="0.25">
      <c r="A475">
        <v>617</v>
      </c>
      <c r="B475" t="s">
        <v>23</v>
      </c>
      <c r="C475" t="s">
        <v>3</v>
      </c>
      <c r="D475">
        <v>2</v>
      </c>
      <c r="E475">
        <v>0.5</v>
      </c>
      <c r="F475">
        <v>292</v>
      </c>
      <c r="G475">
        <v>1168</v>
      </c>
      <c r="H475">
        <v>1169</v>
      </c>
      <c r="I475">
        <v>3.3259728116800003E-2</v>
      </c>
      <c r="J475" s="1">
        <v>2.28805369036E-5</v>
      </c>
      <c r="K475">
        <v>0.22567310667099999</v>
      </c>
      <c r="L475">
        <v>3.35279307104E-2</v>
      </c>
      <c r="M475">
        <v>0.183217532632</v>
      </c>
    </row>
    <row r="476" spans="1:13" x14ac:dyDescent="0.25">
      <c r="A476">
        <v>618</v>
      </c>
      <c r="B476" t="s">
        <v>23</v>
      </c>
      <c r="C476" t="s">
        <v>3</v>
      </c>
      <c r="D476">
        <v>2</v>
      </c>
      <c r="E476">
        <v>0.5</v>
      </c>
      <c r="F476">
        <v>292</v>
      </c>
      <c r="G476">
        <v>1168</v>
      </c>
      <c r="H476">
        <v>1171</v>
      </c>
      <c r="I476">
        <v>3.4284835254000001E-2</v>
      </c>
      <c r="J476">
        <v>1.7361387670000001E-4</v>
      </c>
      <c r="K476">
        <v>0.57372003637000002</v>
      </c>
      <c r="L476">
        <v>5.3455149613700001E-2</v>
      </c>
      <c r="M476">
        <v>0.282754868263</v>
      </c>
    </row>
    <row r="477" spans="1:13" x14ac:dyDescent="0.25">
      <c r="A477">
        <v>619</v>
      </c>
      <c r="B477" t="s">
        <v>23</v>
      </c>
      <c r="C477" t="s">
        <v>3</v>
      </c>
      <c r="D477">
        <v>2</v>
      </c>
      <c r="E477">
        <v>0.5</v>
      </c>
      <c r="F477">
        <v>292</v>
      </c>
      <c r="G477">
        <v>1168</v>
      </c>
      <c r="H477">
        <v>1169</v>
      </c>
      <c r="I477">
        <v>3.3071035410799997E-2</v>
      </c>
      <c r="J477" s="1">
        <v>2.23005143056E-5</v>
      </c>
      <c r="K477">
        <v>0.25713151626300002</v>
      </c>
      <c r="L477">
        <v>3.7829787931099999E-2</v>
      </c>
      <c r="M477">
        <v>0.17339117402500001</v>
      </c>
    </row>
    <row r="478" spans="1:13" x14ac:dyDescent="0.25">
      <c r="A478">
        <v>620</v>
      </c>
      <c r="B478" t="s">
        <v>23</v>
      </c>
      <c r="C478" t="s">
        <v>3</v>
      </c>
      <c r="D478">
        <v>3</v>
      </c>
      <c r="E478">
        <v>0.95</v>
      </c>
      <c r="F478">
        <v>292</v>
      </c>
      <c r="G478">
        <v>1168</v>
      </c>
      <c r="H478">
        <v>1169</v>
      </c>
      <c r="I478">
        <v>3.6046434193100003E-2</v>
      </c>
      <c r="J478">
        <v>1.00179448297E-4</v>
      </c>
      <c r="K478">
        <v>0.59723134582799997</v>
      </c>
      <c r="L478">
        <v>5.0297683478600003E-2</v>
      </c>
      <c r="M478">
        <v>0.21283255931</v>
      </c>
    </row>
    <row r="479" spans="1:13" x14ac:dyDescent="0.25">
      <c r="A479">
        <v>622</v>
      </c>
      <c r="B479" t="s">
        <v>23</v>
      </c>
      <c r="C479" t="s">
        <v>3</v>
      </c>
      <c r="D479">
        <v>3</v>
      </c>
      <c r="E479">
        <v>0.95</v>
      </c>
      <c r="F479">
        <v>292</v>
      </c>
      <c r="G479">
        <v>1168</v>
      </c>
      <c r="H479">
        <v>1171</v>
      </c>
      <c r="I479">
        <v>3.4758508691900003E-2</v>
      </c>
      <c r="J479" s="1">
        <v>1.38910061354E-5</v>
      </c>
      <c r="K479">
        <v>0.30292010256399998</v>
      </c>
      <c r="L479">
        <v>4.1565419056200002E-2</v>
      </c>
      <c r="M479">
        <v>0.194438596021</v>
      </c>
    </row>
    <row r="480" spans="1:13" x14ac:dyDescent="0.25">
      <c r="A480">
        <v>623</v>
      </c>
      <c r="B480" t="s">
        <v>23</v>
      </c>
      <c r="C480" t="s">
        <v>3</v>
      </c>
      <c r="D480">
        <v>3</v>
      </c>
      <c r="E480">
        <v>0.95</v>
      </c>
      <c r="F480">
        <v>292</v>
      </c>
      <c r="G480">
        <v>1168</v>
      </c>
      <c r="H480">
        <v>1168</v>
      </c>
      <c r="I480">
        <v>4.1043331651900002E-2</v>
      </c>
      <c r="J480" s="1">
        <v>3.6100897288500002E-5</v>
      </c>
      <c r="K480">
        <v>0.44793372176099999</v>
      </c>
      <c r="L480">
        <v>5.2726582112099997E-2</v>
      </c>
      <c r="M480">
        <v>0.96937472280699999</v>
      </c>
    </row>
    <row r="481" spans="1:13" x14ac:dyDescent="0.25">
      <c r="A481">
        <v>624</v>
      </c>
      <c r="B481" t="s">
        <v>23</v>
      </c>
      <c r="C481" t="s">
        <v>3</v>
      </c>
      <c r="D481">
        <v>3</v>
      </c>
      <c r="E481">
        <v>0.95</v>
      </c>
      <c r="F481">
        <v>292</v>
      </c>
      <c r="G481">
        <v>1168</v>
      </c>
      <c r="H481">
        <v>1169</v>
      </c>
      <c r="I481">
        <v>3.45255086057E-2</v>
      </c>
      <c r="J481" s="1">
        <v>5.5073472026499999E-5</v>
      </c>
      <c r="K481">
        <v>0.37789310059300002</v>
      </c>
      <c r="L481">
        <v>3.8479345895499999E-2</v>
      </c>
      <c r="M481">
        <v>0.19234809843799999</v>
      </c>
    </row>
    <row r="482" spans="1:13" x14ac:dyDescent="0.25">
      <c r="A482">
        <v>627</v>
      </c>
      <c r="B482" t="s">
        <v>23</v>
      </c>
      <c r="C482" t="s">
        <v>3</v>
      </c>
      <c r="D482">
        <v>3</v>
      </c>
      <c r="E482">
        <v>0.75</v>
      </c>
      <c r="F482">
        <v>292</v>
      </c>
      <c r="G482">
        <v>1168</v>
      </c>
      <c r="H482">
        <v>1168</v>
      </c>
      <c r="I482">
        <v>3.2625333927400003E-2</v>
      </c>
      <c r="J482" s="1">
        <v>4.0117891251000004E-6</v>
      </c>
      <c r="K482">
        <v>0.38426567731299999</v>
      </c>
      <c r="L482">
        <v>4.2434013492400002E-2</v>
      </c>
      <c r="M482">
        <v>0.80812785835699996</v>
      </c>
    </row>
    <row r="483" spans="1:13" x14ac:dyDescent="0.25">
      <c r="A483">
        <v>628</v>
      </c>
      <c r="B483" t="s">
        <v>23</v>
      </c>
      <c r="C483" t="s">
        <v>3</v>
      </c>
      <c r="D483">
        <v>3</v>
      </c>
      <c r="E483">
        <v>0.75</v>
      </c>
      <c r="F483">
        <v>292</v>
      </c>
      <c r="G483">
        <v>1168</v>
      </c>
      <c r="H483">
        <v>1171</v>
      </c>
      <c r="I483">
        <v>3.8294240224100003E-2</v>
      </c>
      <c r="J483" s="1">
        <v>6.5908689343799999E-5</v>
      </c>
      <c r="K483">
        <v>0.43437693986999998</v>
      </c>
      <c r="L483">
        <v>5.0573974246500002E-2</v>
      </c>
      <c r="M483">
        <v>0.23354462035699999</v>
      </c>
    </row>
    <row r="484" spans="1:13" x14ac:dyDescent="0.25">
      <c r="A484">
        <v>629</v>
      </c>
      <c r="B484" t="s">
        <v>23</v>
      </c>
      <c r="C484" t="s">
        <v>3</v>
      </c>
      <c r="D484">
        <v>3</v>
      </c>
      <c r="E484">
        <v>0.75</v>
      </c>
      <c r="F484">
        <v>292</v>
      </c>
      <c r="G484">
        <v>1168</v>
      </c>
      <c r="H484">
        <v>1171</v>
      </c>
      <c r="I484">
        <v>3.6756967554300003E-2</v>
      </c>
      <c r="J484">
        <v>1.29174738287E-4</v>
      </c>
      <c r="K484">
        <v>0.24324482482400001</v>
      </c>
      <c r="L484">
        <v>3.89035034701E-2</v>
      </c>
      <c r="M484">
        <v>0.316740664394</v>
      </c>
    </row>
    <row r="485" spans="1:13" x14ac:dyDescent="0.25">
      <c r="A485">
        <v>632</v>
      </c>
      <c r="B485" t="s">
        <v>23</v>
      </c>
      <c r="C485" t="s">
        <v>3</v>
      </c>
      <c r="D485">
        <v>3</v>
      </c>
      <c r="E485">
        <v>0.6</v>
      </c>
      <c r="F485">
        <v>292</v>
      </c>
      <c r="G485">
        <v>1168</v>
      </c>
      <c r="H485">
        <v>1169</v>
      </c>
      <c r="I485">
        <v>3.8012430973599999E-2</v>
      </c>
      <c r="J485">
        <v>2.1380982073700001E-4</v>
      </c>
      <c r="K485">
        <v>0.44764439999900002</v>
      </c>
      <c r="L485">
        <v>5.0478827039499997E-2</v>
      </c>
      <c r="M485">
        <v>0.18106103249300001</v>
      </c>
    </row>
    <row r="486" spans="1:13" x14ac:dyDescent="0.25">
      <c r="A486">
        <v>633</v>
      </c>
      <c r="B486" t="s">
        <v>23</v>
      </c>
      <c r="C486" t="s">
        <v>3</v>
      </c>
      <c r="D486">
        <v>3</v>
      </c>
      <c r="E486">
        <v>0.6</v>
      </c>
      <c r="F486">
        <v>292</v>
      </c>
      <c r="G486">
        <v>1168</v>
      </c>
      <c r="H486">
        <v>1169</v>
      </c>
      <c r="I486">
        <v>3.9851393619899998E-2</v>
      </c>
      <c r="J486" s="1">
        <v>1.9785813326500002E-5</v>
      </c>
      <c r="K486">
        <v>0.55426124207299998</v>
      </c>
      <c r="L486">
        <v>5.6783018441199998E-2</v>
      </c>
      <c r="M486">
        <v>0.92353954306200003</v>
      </c>
    </row>
    <row r="487" spans="1:13" x14ac:dyDescent="0.25">
      <c r="A487">
        <v>635</v>
      </c>
      <c r="B487" t="s">
        <v>23</v>
      </c>
      <c r="C487" t="s">
        <v>3</v>
      </c>
      <c r="D487">
        <v>3</v>
      </c>
      <c r="E487">
        <v>0.5</v>
      </c>
      <c r="F487">
        <v>292</v>
      </c>
      <c r="G487">
        <v>1168</v>
      </c>
      <c r="H487">
        <v>1168</v>
      </c>
      <c r="I487">
        <v>3.9619814041700001E-2</v>
      </c>
      <c r="J487" s="1">
        <v>7.48321895511E-5</v>
      </c>
      <c r="K487">
        <v>0.44879826708300002</v>
      </c>
      <c r="L487">
        <v>5.3421738736500003E-2</v>
      </c>
      <c r="M487">
        <v>0.31930510884899999</v>
      </c>
    </row>
    <row r="488" spans="1:13" x14ac:dyDescent="0.25">
      <c r="A488">
        <v>636</v>
      </c>
      <c r="B488" t="s">
        <v>23</v>
      </c>
      <c r="C488" t="s">
        <v>3</v>
      </c>
      <c r="D488">
        <v>3</v>
      </c>
      <c r="E488">
        <v>0.5</v>
      </c>
      <c r="F488">
        <v>292</v>
      </c>
      <c r="G488">
        <v>1168</v>
      </c>
      <c r="H488">
        <v>1172</v>
      </c>
      <c r="I488">
        <v>3.2956743110199999E-2</v>
      </c>
      <c r="J488" s="1">
        <v>3.5189196244199999E-5</v>
      </c>
      <c r="K488">
        <v>0.30368611329400003</v>
      </c>
      <c r="L488">
        <v>3.7743469084200003E-2</v>
      </c>
      <c r="M488">
        <v>0.194954205091</v>
      </c>
    </row>
    <row r="489" spans="1:13" x14ac:dyDescent="0.25">
      <c r="A489">
        <v>638</v>
      </c>
      <c r="B489" t="s">
        <v>23</v>
      </c>
      <c r="C489" t="s">
        <v>3</v>
      </c>
      <c r="D489">
        <v>3</v>
      </c>
      <c r="E489">
        <v>0.5</v>
      </c>
      <c r="F489">
        <v>292</v>
      </c>
      <c r="G489">
        <v>1168</v>
      </c>
      <c r="H489">
        <v>1169</v>
      </c>
      <c r="I489">
        <v>4.0789903005299999E-2</v>
      </c>
      <c r="J489" s="1">
        <v>4.9735719640800002E-6</v>
      </c>
      <c r="K489">
        <v>0.66971731388300004</v>
      </c>
      <c r="L489">
        <v>5.8777011204499997E-2</v>
      </c>
      <c r="M489">
        <v>0.20198460924700001</v>
      </c>
    </row>
    <row r="490" spans="1:13" x14ac:dyDescent="0.25">
      <c r="A490">
        <v>639</v>
      </c>
      <c r="B490" t="s">
        <v>23</v>
      </c>
      <c r="C490" t="s">
        <v>3</v>
      </c>
      <c r="D490">
        <v>3</v>
      </c>
      <c r="E490">
        <v>0.5</v>
      </c>
      <c r="F490">
        <v>292</v>
      </c>
      <c r="G490">
        <v>1168</v>
      </c>
      <c r="H490">
        <v>1175</v>
      </c>
      <c r="I490">
        <v>3.6097868606199998E-2</v>
      </c>
      <c r="J490" s="1">
        <v>9.0006399064700005E-5</v>
      </c>
      <c r="K490">
        <v>0.260301698149</v>
      </c>
      <c r="L490">
        <v>3.4821176325899997E-2</v>
      </c>
      <c r="M490">
        <v>0.24076980729299999</v>
      </c>
    </row>
    <row r="491" spans="1:13" x14ac:dyDescent="0.25">
      <c r="A491">
        <v>640</v>
      </c>
      <c r="B491" t="s">
        <v>23</v>
      </c>
      <c r="C491" t="s">
        <v>3</v>
      </c>
      <c r="D491">
        <v>5</v>
      </c>
      <c r="E491">
        <v>0.95</v>
      </c>
      <c r="F491">
        <v>292</v>
      </c>
      <c r="G491">
        <v>1168</v>
      </c>
      <c r="H491">
        <v>1171</v>
      </c>
      <c r="I491">
        <v>3.8648285137100002E-2</v>
      </c>
      <c r="J491">
        <v>2.3405292916699999E-4</v>
      </c>
      <c r="K491">
        <v>0.55777537421099999</v>
      </c>
      <c r="L491">
        <v>5.9571541909799998E-2</v>
      </c>
      <c r="M491">
        <v>0.92783241917600001</v>
      </c>
    </row>
    <row r="492" spans="1:13" x14ac:dyDescent="0.25">
      <c r="A492">
        <v>641</v>
      </c>
      <c r="B492" t="s">
        <v>23</v>
      </c>
      <c r="C492" t="s">
        <v>3</v>
      </c>
      <c r="D492">
        <v>5</v>
      </c>
      <c r="E492">
        <v>0.95</v>
      </c>
      <c r="F492">
        <v>292</v>
      </c>
      <c r="G492">
        <v>1168</v>
      </c>
      <c r="H492">
        <v>1174</v>
      </c>
      <c r="I492">
        <v>3.49850653686E-2</v>
      </c>
      <c r="J492">
        <v>3.4660310835600002E-4</v>
      </c>
      <c r="K492">
        <v>0.22983478891600001</v>
      </c>
      <c r="L492">
        <v>4.00319099475E-2</v>
      </c>
      <c r="M492">
        <v>0.19859445867299999</v>
      </c>
    </row>
    <row r="493" spans="1:13" x14ac:dyDescent="0.25">
      <c r="A493">
        <v>642</v>
      </c>
      <c r="B493" t="s">
        <v>23</v>
      </c>
      <c r="C493" t="s">
        <v>3</v>
      </c>
      <c r="D493">
        <v>5</v>
      </c>
      <c r="E493">
        <v>0.95</v>
      </c>
      <c r="F493">
        <v>292</v>
      </c>
      <c r="G493">
        <v>1168</v>
      </c>
      <c r="H493">
        <v>1176</v>
      </c>
      <c r="I493">
        <v>3.7167781887700001E-2</v>
      </c>
      <c r="J493">
        <v>2.5190080114299997E-4</v>
      </c>
      <c r="K493">
        <v>0.43971844561899998</v>
      </c>
      <c r="L493">
        <v>4.79366908673E-2</v>
      </c>
      <c r="M493">
        <v>0.282796228742</v>
      </c>
    </row>
    <row r="494" spans="1:13" x14ac:dyDescent="0.25">
      <c r="A494">
        <v>644</v>
      </c>
      <c r="B494" t="s">
        <v>23</v>
      </c>
      <c r="C494" t="s">
        <v>3</v>
      </c>
      <c r="D494">
        <v>5</v>
      </c>
      <c r="E494">
        <v>0.95</v>
      </c>
      <c r="F494">
        <v>292</v>
      </c>
      <c r="G494">
        <v>1168</v>
      </c>
      <c r="H494">
        <v>1173</v>
      </c>
      <c r="I494">
        <v>3.4878839126800003E-2</v>
      </c>
      <c r="J494">
        <v>1.2468563711199999E-4</v>
      </c>
      <c r="K494">
        <v>0.25449889301299999</v>
      </c>
      <c r="L494">
        <v>3.7814643560999998E-2</v>
      </c>
      <c r="M494">
        <v>0.229031075758</v>
      </c>
    </row>
    <row r="495" spans="1:13" x14ac:dyDescent="0.25">
      <c r="A495">
        <v>645</v>
      </c>
      <c r="B495" t="s">
        <v>23</v>
      </c>
      <c r="C495" t="s">
        <v>3</v>
      </c>
      <c r="D495">
        <v>5</v>
      </c>
      <c r="E495">
        <v>0.75</v>
      </c>
      <c r="F495">
        <v>292</v>
      </c>
      <c r="G495">
        <v>1168</v>
      </c>
      <c r="H495">
        <v>1174</v>
      </c>
      <c r="I495">
        <v>3.587365369E-2</v>
      </c>
      <c r="J495" s="1">
        <v>7.4129704528700002E-6</v>
      </c>
      <c r="K495">
        <v>0.30177072280299999</v>
      </c>
      <c r="L495">
        <v>4.1243699274100001E-2</v>
      </c>
      <c r="M495">
        <v>0.20363053337299999</v>
      </c>
    </row>
    <row r="496" spans="1:13" x14ac:dyDescent="0.25">
      <c r="A496">
        <v>646</v>
      </c>
      <c r="B496" t="s">
        <v>23</v>
      </c>
      <c r="C496" t="s">
        <v>3</v>
      </c>
      <c r="D496">
        <v>5</v>
      </c>
      <c r="E496">
        <v>0.75</v>
      </c>
      <c r="F496">
        <v>292</v>
      </c>
      <c r="G496">
        <v>1168</v>
      </c>
      <c r="H496">
        <v>1177</v>
      </c>
      <c r="I496">
        <v>4.1257144721100002E-2</v>
      </c>
      <c r="J496" s="1">
        <v>1.48794479413E-5</v>
      </c>
      <c r="K496">
        <v>0.44157677489000002</v>
      </c>
      <c r="L496">
        <v>5.4085448871299999E-2</v>
      </c>
      <c r="M496">
        <v>0.87420928794499997</v>
      </c>
    </row>
    <row r="497" spans="1:13" x14ac:dyDescent="0.25">
      <c r="A497">
        <v>653</v>
      </c>
      <c r="B497" t="s">
        <v>23</v>
      </c>
      <c r="C497" t="s">
        <v>3</v>
      </c>
      <c r="D497">
        <v>5</v>
      </c>
      <c r="E497">
        <v>0.6</v>
      </c>
      <c r="F497">
        <v>292</v>
      </c>
      <c r="G497">
        <v>1168</v>
      </c>
      <c r="H497">
        <v>1174</v>
      </c>
      <c r="I497">
        <v>3.6467168790100001E-2</v>
      </c>
      <c r="J497" s="1">
        <v>1.48041543733E-5</v>
      </c>
      <c r="K497">
        <v>0.29693894642899998</v>
      </c>
      <c r="L497">
        <v>4.2910672645400001E-2</v>
      </c>
      <c r="M497">
        <v>0.190952915887</v>
      </c>
    </row>
    <row r="498" spans="1:13" x14ac:dyDescent="0.25">
      <c r="A498">
        <v>654</v>
      </c>
      <c r="B498" t="s">
        <v>23</v>
      </c>
      <c r="C498" t="s">
        <v>3</v>
      </c>
      <c r="D498">
        <v>5</v>
      </c>
      <c r="E498">
        <v>0.6</v>
      </c>
      <c r="F498">
        <v>292</v>
      </c>
      <c r="G498">
        <v>1168</v>
      </c>
      <c r="H498">
        <v>1177</v>
      </c>
      <c r="I498">
        <v>3.5142843110800001E-2</v>
      </c>
      <c r="J498" s="1">
        <v>5.1686104367600004E-6</v>
      </c>
      <c r="K498">
        <v>0.651923595425</v>
      </c>
      <c r="L498">
        <v>5.5001824092699998E-2</v>
      </c>
      <c r="M498">
        <v>0.215472976757</v>
      </c>
    </row>
    <row r="499" spans="1:13" x14ac:dyDescent="0.25">
      <c r="A499">
        <v>657</v>
      </c>
      <c r="B499" t="s">
        <v>23</v>
      </c>
      <c r="C499" t="s">
        <v>3</v>
      </c>
      <c r="D499">
        <v>5</v>
      </c>
      <c r="E499">
        <v>0.5</v>
      </c>
      <c r="F499">
        <v>292</v>
      </c>
      <c r="G499">
        <v>1168</v>
      </c>
      <c r="H499">
        <v>1181</v>
      </c>
      <c r="I499">
        <v>3.9060716144499998E-2</v>
      </c>
      <c r="J499">
        <v>1.9771138408499999E-4</v>
      </c>
      <c r="K499">
        <v>0.38927140815900002</v>
      </c>
      <c r="L499">
        <v>4.8285024254399997E-2</v>
      </c>
      <c r="M499">
        <v>0.21242695660899999</v>
      </c>
    </row>
    <row r="500" spans="1:13" x14ac:dyDescent="0.25">
      <c r="A500">
        <v>658</v>
      </c>
      <c r="B500" t="s">
        <v>23</v>
      </c>
      <c r="C500" t="s">
        <v>3</v>
      </c>
      <c r="D500">
        <v>5</v>
      </c>
      <c r="E500">
        <v>0.5</v>
      </c>
      <c r="F500">
        <v>292</v>
      </c>
      <c r="G500">
        <v>1168</v>
      </c>
      <c r="H500">
        <v>1182</v>
      </c>
      <c r="I500">
        <v>3.6092840962200001E-2</v>
      </c>
      <c r="J500" s="1">
        <v>3.67109173459E-5</v>
      </c>
      <c r="K500">
        <v>0.28151056555999998</v>
      </c>
      <c r="L500">
        <v>3.6712077016400002E-2</v>
      </c>
      <c r="M500">
        <v>0.84803209983899996</v>
      </c>
    </row>
    <row r="501" spans="1:13" x14ac:dyDescent="0.25">
      <c r="A501">
        <v>663</v>
      </c>
      <c r="B501" t="s">
        <v>23</v>
      </c>
      <c r="C501" t="s">
        <v>3</v>
      </c>
      <c r="D501">
        <v>7</v>
      </c>
      <c r="E501">
        <v>0.95</v>
      </c>
      <c r="F501">
        <v>292</v>
      </c>
      <c r="G501">
        <v>1168</v>
      </c>
      <c r="H501">
        <v>1181</v>
      </c>
      <c r="I501">
        <v>4.0846776522E-2</v>
      </c>
      <c r="J501" s="1">
        <v>8.4420697446699997E-5</v>
      </c>
      <c r="K501">
        <v>0.74924933613699995</v>
      </c>
      <c r="L501">
        <v>6.4861236101000003E-2</v>
      </c>
      <c r="M501">
        <v>0.29057368222199997</v>
      </c>
    </row>
    <row r="502" spans="1:13" x14ac:dyDescent="0.25">
      <c r="A502">
        <v>664</v>
      </c>
      <c r="B502" t="s">
        <v>23</v>
      </c>
      <c r="C502" t="s">
        <v>3</v>
      </c>
      <c r="D502">
        <v>7</v>
      </c>
      <c r="E502">
        <v>0.95</v>
      </c>
      <c r="F502">
        <v>292</v>
      </c>
      <c r="G502">
        <v>1168</v>
      </c>
      <c r="H502">
        <v>1184</v>
      </c>
      <c r="I502">
        <v>3.4889270354000003E-2</v>
      </c>
      <c r="J502" s="1">
        <v>9.1837512731899996E-5</v>
      </c>
      <c r="K502">
        <v>0.38497470258099997</v>
      </c>
      <c r="L502">
        <v>4.6490731224100003E-2</v>
      </c>
      <c r="M502">
        <v>0.231291869048</v>
      </c>
    </row>
    <row r="503" spans="1:13" x14ac:dyDescent="0.25">
      <c r="A503">
        <v>669</v>
      </c>
      <c r="B503" t="s">
        <v>23</v>
      </c>
      <c r="C503" t="s">
        <v>3</v>
      </c>
      <c r="D503">
        <v>7</v>
      </c>
      <c r="E503">
        <v>0.75</v>
      </c>
      <c r="F503">
        <v>292</v>
      </c>
      <c r="G503">
        <v>1168</v>
      </c>
      <c r="H503">
        <v>1188</v>
      </c>
      <c r="I503">
        <v>3.8341869627299997E-2</v>
      </c>
      <c r="J503">
        <v>1.8113314812400001E-4</v>
      </c>
      <c r="K503">
        <v>0.30748087816699998</v>
      </c>
      <c r="L503">
        <v>4.2300538807700003E-2</v>
      </c>
      <c r="M503">
        <v>0.19596547599</v>
      </c>
    </row>
    <row r="504" spans="1:13" x14ac:dyDescent="0.25">
      <c r="A504">
        <v>675</v>
      </c>
      <c r="B504" t="s">
        <v>23</v>
      </c>
      <c r="C504" t="s">
        <v>3</v>
      </c>
      <c r="D504">
        <v>7</v>
      </c>
      <c r="E504">
        <v>0.5</v>
      </c>
      <c r="F504">
        <v>292</v>
      </c>
      <c r="G504">
        <v>1168</v>
      </c>
      <c r="H504">
        <v>1209</v>
      </c>
      <c r="I504">
        <v>4.1837333113000003E-2</v>
      </c>
      <c r="J504" s="1">
        <v>7.6712897909999995E-5</v>
      </c>
      <c r="K504">
        <v>0.45940533684899998</v>
      </c>
      <c r="L504">
        <v>5.0963904496400002E-2</v>
      </c>
      <c r="M504">
        <v>0.296566232185</v>
      </c>
    </row>
    <row r="505" spans="1:13" x14ac:dyDescent="0.25">
      <c r="A505">
        <v>685</v>
      </c>
      <c r="B505" t="s">
        <v>23</v>
      </c>
      <c r="C505" t="s">
        <v>3</v>
      </c>
      <c r="D505">
        <v>10</v>
      </c>
      <c r="E505">
        <v>0.75</v>
      </c>
      <c r="F505">
        <v>292</v>
      </c>
      <c r="G505">
        <v>1168</v>
      </c>
      <c r="H505">
        <v>1206</v>
      </c>
      <c r="I505">
        <v>4.2468409312299997E-2</v>
      </c>
      <c r="J505" s="1">
        <v>3.3880317306999998E-5</v>
      </c>
      <c r="K505">
        <v>0.44617383078400003</v>
      </c>
      <c r="L505">
        <v>5.1440906474900003E-2</v>
      </c>
      <c r="M505">
        <v>0.25169755785600001</v>
      </c>
    </row>
    <row r="506" spans="1:13" x14ac:dyDescent="0.25">
      <c r="A506">
        <v>688</v>
      </c>
      <c r="B506" t="s">
        <v>23</v>
      </c>
      <c r="C506" t="s">
        <v>3</v>
      </c>
      <c r="D506">
        <v>10</v>
      </c>
      <c r="E506">
        <v>0.75</v>
      </c>
      <c r="F506">
        <v>292</v>
      </c>
      <c r="G506">
        <v>1168</v>
      </c>
      <c r="H506">
        <v>1208</v>
      </c>
      <c r="I506">
        <v>4.0509413378999999E-2</v>
      </c>
      <c r="J506">
        <v>1.3203812762499999E-4</v>
      </c>
      <c r="K506">
        <v>0.495108468626</v>
      </c>
      <c r="L506">
        <v>4.76478040762E-2</v>
      </c>
      <c r="M506">
        <v>0.225465552944</v>
      </c>
    </row>
    <row r="507" spans="1:13" x14ac:dyDescent="0.25">
      <c r="A507">
        <v>696</v>
      </c>
      <c r="B507" t="s">
        <v>23</v>
      </c>
      <c r="C507" t="s">
        <v>3</v>
      </c>
      <c r="D507">
        <v>10</v>
      </c>
      <c r="E507">
        <v>0.5</v>
      </c>
      <c r="F507">
        <v>292</v>
      </c>
      <c r="G507">
        <v>1168</v>
      </c>
      <c r="H507">
        <v>1214</v>
      </c>
      <c r="I507">
        <v>3.9154170203900003E-2</v>
      </c>
      <c r="J507">
        <v>3.3690893336600002E-4</v>
      </c>
      <c r="K507">
        <v>0.41563912049599999</v>
      </c>
      <c r="L507">
        <v>4.5336164618800003E-2</v>
      </c>
      <c r="M507">
        <v>0.213050669311</v>
      </c>
    </row>
    <row r="508" spans="1:13" x14ac:dyDescent="0.25">
      <c r="A508">
        <v>701</v>
      </c>
      <c r="B508" t="s">
        <v>23</v>
      </c>
      <c r="C508" t="s">
        <v>3</v>
      </c>
      <c r="D508">
        <v>15</v>
      </c>
      <c r="E508">
        <v>0.95</v>
      </c>
      <c r="F508">
        <v>292</v>
      </c>
      <c r="G508">
        <v>1168</v>
      </c>
      <c r="H508">
        <v>1230</v>
      </c>
      <c r="I508">
        <v>5.08904981513E-2</v>
      </c>
      <c r="J508" s="1">
        <v>1.38725926989E-5</v>
      </c>
      <c r="K508">
        <v>2.0152421345099998</v>
      </c>
      <c r="L508">
        <v>0.12509472327000001</v>
      </c>
      <c r="M508">
        <v>0.406833497835</v>
      </c>
    </row>
    <row r="509" spans="1:13" x14ac:dyDescent="0.25">
      <c r="A509">
        <v>708</v>
      </c>
      <c r="B509" t="s">
        <v>23</v>
      </c>
      <c r="C509" t="s">
        <v>3</v>
      </c>
      <c r="D509">
        <v>15</v>
      </c>
      <c r="E509">
        <v>0.75</v>
      </c>
      <c r="F509">
        <v>292</v>
      </c>
      <c r="G509">
        <v>1168</v>
      </c>
      <c r="H509">
        <v>1236</v>
      </c>
      <c r="I509">
        <v>4.2869173816999999E-2</v>
      </c>
      <c r="J509">
        <v>1.2272420146100001E-4</v>
      </c>
      <c r="K509">
        <v>0.38884968685499999</v>
      </c>
      <c r="L509">
        <v>4.5845510520999999E-2</v>
      </c>
      <c r="M509">
        <v>0.28392457807499999</v>
      </c>
    </row>
  </sheetData>
  <autoFilter ref="A1:M509">
    <sortState ref="A2:M509">
      <sortCondition ref="A1:A50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3"/>
  <sheetViews>
    <sheetView topLeftCell="M1" workbookViewId="0">
      <selection activeCell="T17" sqref="T17"/>
    </sheetView>
  </sheetViews>
  <sheetFormatPr defaultRowHeight="15" x14ac:dyDescent="0.25"/>
  <cols>
    <col min="1" max="1" width="4" bestFit="1" customWidth="1"/>
    <col min="2" max="2" width="9.5703125" bestFit="1" customWidth="1"/>
    <col min="3" max="3" width="7.7109375" bestFit="1" customWidth="1"/>
    <col min="4" max="4" width="3" bestFit="1" customWidth="1"/>
    <col min="5" max="5" width="2" bestFit="1" customWidth="1"/>
    <col min="6" max="8" width="4" bestFit="1" customWidth="1"/>
    <col min="9" max="13" width="12" bestFit="1" customWidth="1"/>
    <col min="15" max="15" width="13.5703125" customWidth="1"/>
    <col min="16" max="16" width="15.28515625" customWidth="1"/>
  </cols>
  <sheetData>
    <row r="1" spans="1:1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6" x14ac:dyDescent="0.25">
      <c r="A2">
        <v>0</v>
      </c>
      <c r="B2" t="s">
        <v>0</v>
      </c>
      <c r="C2" t="s">
        <v>3</v>
      </c>
      <c r="D2">
        <v>2</v>
      </c>
      <c r="E2">
        <v>0</v>
      </c>
      <c r="F2">
        <v>102</v>
      </c>
      <c r="G2">
        <v>404</v>
      </c>
      <c r="H2">
        <v>501</v>
      </c>
      <c r="I2">
        <v>6.4794856499700001E-2</v>
      </c>
      <c r="J2">
        <v>8.3477531758000001E-4</v>
      </c>
      <c r="K2">
        <v>0.339900760646</v>
      </c>
      <c r="L2">
        <v>6.0945685961499997E-2</v>
      </c>
      <c r="M2">
        <v>0.53138759023299997</v>
      </c>
    </row>
    <row r="3" spans="1:16" x14ac:dyDescent="0.25">
      <c r="A3">
        <v>1</v>
      </c>
      <c r="B3" t="s">
        <v>0</v>
      </c>
      <c r="C3" t="s">
        <v>3</v>
      </c>
      <c r="D3">
        <v>2</v>
      </c>
      <c r="E3">
        <v>0</v>
      </c>
      <c r="F3">
        <v>101</v>
      </c>
      <c r="G3">
        <v>405</v>
      </c>
      <c r="H3">
        <v>493</v>
      </c>
      <c r="I3">
        <v>7.6992354029099999E-2</v>
      </c>
      <c r="J3">
        <v>1.5793659870700001E-3</v>
      </c>
      <c r="K3">
        <v>0.68161625656299996</v>
      </c>
      <c r="L3">
        <v>0.102733520558</v>
      </c>
      <c r="M3">
        <v>0.20663521488700001</v>
      </c>
      <c r="O3" s="3" t="s">
        <v>20</v>
      </c>
      <c r="P3" t="s">
        <v>22</v>
      </c>
    </row>
    <row r="4" spans="1:16" x14ac:dyDescent="0.25">
      <c r="A4">
        <v>2</v>
      </c>
      <c r="B4" t="s">
        <v>0</v>
      </c>
      <c r="C4" t="s">
        <v>3</v>
      </c>
      <c r="D4">
        <v>2</v>
      </c>
      <c r="E4">
        <v>0</v>
      </c>
      <c r="F4">
        <v>101</v>
      </c>
      <c r="G4">
        <v>405</v>
      </c>
      <c r="H4">
        <v>493</v>
      </c>
      <c r="I4">
        <v>5.7755526773399998E-2</v>
      </c>
      <c r="J4">
        <v>1.9743903205999999E-4</v>
      </c>
      <c r="K4">
        <v>0.25957528004500002</v>
      </c>
      <c r="L4">
        <v>5.6086191012399998E-2</v>
      </c>
      <c r="M4">
        <v>0.187293766414</v>
      </c>
      <c r="O4" s="4" t="s">
        <v>2</v>
      </c>
      <c r="P4" s="2">
        <v>0.34835653088581592</v>
      </c>
    </row>
    <row r="5" spans="1:16" x14ac:dyDescent="0.25">
      <c r="A5">
        <v>3</v>
      </c>
      <c r="B5" t="s">
        <v>0</v>
      </c>
      <c r="C5" t="s">
        <v>3</v>
      </c>
      <c r="D5">
        <v>2</v>
      </c>
      <c r="E5">
        <v>0</v>
      </c>
      <c r="F5">
        <v>101</v>
      </c>
      <c r="G5">
        <v>405</v>
      </c>
      <c r="H5">
        <v>499</v>
      </c>
      <c r="I5">
        <v>6.3077393160099998E-2</v>
      </c>
      <c r="J5">
        <v>1.297813723E-3</v>
      </c>
      <c r="K5">
        <v>0.63555555555599996</v>
      </c>
      <c r="L5">
        <v>7.8165151713399994E-2</v>
      </c>
      <c r="M5">
        <v>0.16423251139600001</v>
      </c>
      <c r="O5" s="5" t="s">
        <v>4</v>
      </c>
      <c r="P5" s="2">
        <v>0.36710097900168004</v>
      </c>
    </row>
    <row r="6" spans="1:16" x14ac:dyDescent="0.25">
      <c r="A6">
        <v>4</v>
      </c>
      <c r="B6" t="s">
        <v>0</v>
      </c>
      <c r="C6" t="s">
        <v>3</v>
      </c>
      <c r="D6">
        <v>2</v>
      </c>
      <c r="E6">
        <v>0</v>
      </c>
      <c r="F6">
        <v>101</v>
      </c>
      <c r="G6">
        <v>405</v>
      </c>
      <c r="H6">
        <v>495</v>
      </c>
      <c r="I6">
        <v>6.9654564222999996E-2</v>
      </c>
      <c r="J6" s="1">
        <v>3.6414947081800002E-5</v>
      </c>
      <c r="K6">
        <v>0.62444444444400005</v>
      </c>
      <c r="L6">
        <v>8.5912818616500006E-2</v>
      </c>
      <c r="M6">
        <v>0.26214642064900001</v>
      </c>
      <c r="O6" s="6">
        <v>2</v>
      </c>
      <c r="P6" s="2">
        <v>0.26730398797699995</v>
      </c>
    </row>
    <row r="7" spans="1:16" x14ac:dyDescent="0.25">
      <c r="A7">
        <v>5</v>
      </c>
      <c r="B7" t="s">
        <v>0</v>
      </c>
      <c r="C7" t="s">
        <v>3</v>
      </c>
      <c r="D7">
        <v>3</v>
      </c>
      <c r="E7">
        <v>0</v>
      </c>
      <c r="F7">
        <v>102</v>
      </c>
      <c r="G7">
        <v>404</v>
      </c>
      <c r="H7">
        <v>505</v>
      </c>
      <c r="I7">
        <v>8.6254000224600003E-2</v>
      </c>
      <c r="J7">
        <v>1.67572561156E-3</v>
      </c>
      <c r="K7">
        <v>0.67596250835899996</v>
      </c>
      <c r="L7">
        <v>0.118649208395</v>
      </c>
      <c r="M7">
        <v>0.26621758203899998</v>
      </c>
      <c r="O7" s="6">
        <v>3</v>
      </c>
      <c r="P7" s="2">
        <v>0.262126693021</v>
      </c>
    </row>
    <row r="8" spans="1:16" x14ac:dyDescent="0.25">
      <c r="A8">
        <v>6</v>
      </c>
      <c r="B8" t="s">
        <v>0</v>
      </c>
      <c r="C8" t="s">
        <v>3</v>
      </c>
      <c r="D8">
        <v>3</v>
      </c>
      <c r="E8">
        <v>0</v>
      </c>
      <c r="F8">
        <v>101</v>
      </c>
      <c r="G8">
        <v>405</v>
      </c>
      <c r="H8">
        <v>505</v>
      </c>
      <c r="I8">
        <v>7.5292496951400001E-2</v>
      </c>
      <c r="J8">
        <v>5.9007407419100003E-4</v>
      </c>
      <c r="K8">
        <v>0.58492920337400001</v>
      </c>
      <c r="L8">
        <v>9.57234711549E-2</v>
      </c>
      <c r="M8">
        <v>0.27198753919599999</v>
      </c>
      <c r="O8" s="6">
        <v>5</v>
      </c>
      <c r="P8" s="2">
        <v>0.29637763610466666</v>
      </c>
    </row>
    <row r="9" spans="1:16" x14ac:dyDescent="0.25">
      <c r="A9">
        <v>7</v>
      </c>
      <c r="B9" t="s">
        <v>0</v>
      </c>
      <c r="C9" t="s">
        <v>3</v>
      </c>
      <c r="D9">
        <v>3</v>
      </c>
      <c r="E9">
        <v>0</v>
      </c>
      <c r="F9">
        <v>101</v>
      </c>
      <c r="G9">
        <v>405</v>
      </c>
      <c r="H9">
        <v>505</v>
      </c>
      <c r="I9">
        <v>7.95181193762E-2</v>
      </c>
      <c r="J9" s="1">
        <v>9.3627698524400001E-5</v>
      </c>
      <c r="K9">
        <v>0.979314495939</v>
      </c>
      <c r="L9">
        <v>0.12979334682900001</v>
      </c>
      <c r="M9">
        <v>0.28793391444799998</v>
      </c>
      <c r="O9" s="6">
        <v>7</v>
      </c>
      <c r="P9" s="2">
        <v>0.57379597168579999</v>
      </c>
    </row>
    <row r="10" spans="1:16" x14ac:dyDescent="0.25">
      <c r="A10">
        <v>11</v>
      </c>
      <c r="B10" t="s">
        <v>0</v>
      </c>
      <c r="C10" t="s">
        <v>3</v>
      </c>
      <c r="D10">
        <v>5</v>
      </c>
      <c r="E10">
        <v>0</v>
      </c>
      <c r="F10">
        <v>101</v>
      </c>
      <c r="G10">
        <v>405</v>
      </c>
      <c r="H10">
        <v>506</v>
      </c>
      <c r="I10">
        <v>7.1726132709899998E-2</v>
      </c>
      <c r="J10">
        <v>1.8813698604100001E-4</v>
      </c>
      <c r="K10">
        <v>0.71681173840500001</v>
      </c>
      <c r="L10">
        <v>0.105710065893</v>
      </c>
      <c r="M10">
        <v>0.27064812200400001</v>
      </c>
      <c r="O10" s="6">
        <v>10</v>
      </c>
      <c r="P10" s="2">
        <v>0.50859941470733327</v>
      </c>
    </row>
    <row r="11" spans="1:16" x14ac:dyDescent="0.25">
      <c r="A11">
        <v>13</v>
      </c>
      <c r="B11" t="s">
        <v>0</v>
      </c>
      <c r="C11" t="s">
        <v>3</v>
      </c>
      <c r="D11">
        <v>5</v>
      </c>
      <c r="E11">
        <v>0</v>
      </c>
      <c r="F11">
        <v>101</v>
      </c>
      <c r="G11">
        <v>405</v>
      </c>
      <c r="H11">
        <v>506</v>
      </c>
      <c r="I11">
        <v>7.2135822757099996E-2</v>
      </c>
      <c r="J11">
        <v>6.8520704902600002E-4</v>
      </c>
      <c r="K11">
        <v>0.42134101874000002</v>
      </c>
      <c r="L11">
        <v>7.4366512676999993E-2</v>
      </c>
      <c r="M11">
        <v>0.241890312883</v>
      </c>
      <c r="O11" s="6">
        <v>15</v>
      </c>
      <c r="P11" s="2">
        <v>0.31161501479674997</v>
      </c>
    </row>
    <row r="12" spans="1:16" x14ac:dyDescent="0.25">
      <c r="A12">
        <v>14</v>
      </c>
      <c r="B12" t="s">
        <v>0</v>
      </c>
      <c r="C12" t="s">
        <v>3</v>
      </c>
      <c r="D12">
        <v>5</v>
      </c>
      <c r="E12">
        <v>0</v>
      </c>
      <c r="F12">
        <v>101</v>
      </c>
      <c r="G12">
        <v>405</v>
      </c>
      <c r="H12">
        <v>506</v>
      </c>
      <c r="I12">
        <v>6.1862312794E-2</v>
      </c>
      <c r="J12">
        <v>1.6298529384700001E-3</v>
      </c>
      <c r="K12">
        <v>0.27527079676100003</v>
      </c>
      <c r="L12">
        <v>5.85211020412E-2</v>
      </c>
      <c r="M12">
        <v>0.27078784941</v>
      </c>
      <c r="O12" s="5" t="s">
        <v>0</v>
      </c>
      <c r="P12" s="2">
        <v>0.36907548729909995</v>
      </c>
    </row>
    <row r="13" spans="1:16" x14ac:dyDescent="0.25">
      <c r="A13">
        <v>18</v>
      </c>
      <c r="B13" t="s">
        <v>0</v>
      </c>
      <c r="C13" t="s">
        <v>3</v>
      </c>
      <c r="D13">
        <v>7</v>
      </c>
      <c r="E13">
        <v>0</v>
      </c>
      <c r="F13">
        <v>101</v>
      </c>
      <c r="G13">
        <v>405</v>
      </c>
      <c r="H13">
        <v>506</v>
      </c>
      <c r="I13">
        <v>0.10785044985099999</v>
      </c>
      <c r="J13">
        <v>5.1257939363299999E-4</v>
      </c>
      <c r="K13">
        <v>1.1333853384399999</v>
      </c>
      <c r="L13">
        <v>0.15810965767900001</v>
      </c>
      <c r="M13">
        <v>0.61465197560999996</v>
      </c>
      <c r="O13" s="6">
        <v>2</v>
      </c>
      <c r="P13" s="2">
        <v>0.22854303059699999</v>
      </c>
    </row>
    <row r="14" spans="1:16" x14ac:dyDescent="0.25">
      <c r="A14">
        <v>19</v>
      </c>
      <c r="B14" t="s">
        <v>0</v>
      </c>
      <c r="C14" t="s">
        <v>3</v>
      </c>
      <c r="D14">
        <v>7</v>
      </c>
      <c r="E14">
        <v>0</v>
      </c>
      <c r="F14">
        <v>101</v>
      </c>
      <c r="G14">
        <v>405</v>
      </c>
      <c r="H14">
        <v>506</v>
      </c>
      <c r="I14">
        <v>0.120119617011</v>
      </c>
      <c r="J14" s="1">
        <v>9.9125089940599995E-5</v>
      </c>
      <c r="K14">
        <v>0.99202363935899995</v>
      </c>
      <c r="L14">
        <v>0.14320148168300001</v>
      </c>
      <c r="M14">
        <v>0.66112169359799999</v>
      </c>
      <c r="O14" s="6">
        <v>3</v>
      </c>
      <c r="P14" s="2">
        <v>0.3009428495716</v>
      </c>
    </row>
    <row r="15" spans="1:16" x14ac:dyDescent="0.25">
      <c r="A15">
        <v>20</v>
      </c>
      <c r="B15" t="s">
        <v>0</v>
      </c>
      <c r="C15" t="s">
        <v>3</v>
      </c>
      <c r="D15">
        <v>10</v>
      </c>
      <c r="E15">
        <v>0</v>
      </c>
      <c r="F15">
        <v>102</v>
      </c>
      <c r="G15">
        <v>404</v>
      </c>
      <c r="H15">
        <v>506</v>
      </c>
      <c r="I15">
        <v>0.205351903911</v>
      </c>
      <c r="J15">
        <v>5.7330485814599996E-4</v>
      </c>
      <c r="K15">
        <v>9.0732692149599998</v>
      </c>
      <c r="L15">
        <v>0.89238063161699999</v>
      </c>
      <c r="M15">
        <v>0.65501454700499995</v>
      </c>
      <c r="O15" s="6">
        <v>5</v>
      </c>
      <c r="P15" s="2">
        <v>0.36246842431066667</v>
      </c>
    </row>
    <row r="16" spans="1:16" x14ac:dyDescent="0.25">
      <c r="A16">
        <v>21</v>
      </c>
      <c r="B16" t="s">
        <v>0</v>
      </c>
      <c r="C16" t="s">
        <v>3</v>
      </c>
      <c r="D16">
        <v>10</v>
      </c>
      <c r="E16">
        <v>0</v>
      </c>
      <c r="F16">
        <v>101</v>
      </c>
      <c r="G16">
        <v>405</v>
      </c>
      <c r="H16">
        <v>506</v>
      </c>
      <c r="I16">
        <v>0.116731166054</v>
      </c>
      <c r="J16">
        <v>6.7358852711400005E-4</v>
      </c>
      <c r="K16">
        <v>0.60948378058499997</v>
      </c>
      <c r="L16">
        <v>0.12817861065399999</v>
      </c>
      <c r="M16">
        <v>0.39365937321400002</v>
      </c>
      <c r="O16" s="6">
        <v>7</v>
      </c>
      <c r="P16" s="2">
        <v>0.31164004066000001</v>
      </c>
    </row>
    <row r="17" spans="1:16" x14ac:dyDescent="0.25">
      <c r="A17">
        <v>25</v>
      </c>
      <c r="B17" t="s">
        <v>0</v>
      </c>
      <c r="C17" t="s">
        <v>3</v>
      </c>
      <c r="D17">
        <v>15</v>
      </c>
      <c r="E17">
        <v>0</v>
      </c>
      <c r="F17">
        <v>102</v>
      </c>
      <c r="G17">
        <v>404</v>
      </c>
      <c r="H17">
        <v>506</v>
      </c>
      <c r="I17">
        <v>0.120332962072</v>
      </c>
      <c r="J17">
        <v>3.69286219279E-3</v>
      </c>
      <c r="K17">
        <v>3.4835138541699999</v>
      </c>
      <c r="L17">
        <v>0.34780558249900001</v>
      </c>
      <c r="M17">
        <v>0.34845477530699998</v>
      </c>
      <c r="O17" s="6">
        <v>10</v>
      </c>
      <c r="P17" s="2">
        <v>0.69074413270900015</v>
      </c>
    </row>
    <row r="18" spans="1:16" x14ac:dyDescent="0.25">
      <c r="A18">
        <v>27</v>
      </c>
      <c r="B18" t="s">
        <v>0</v>
      </c>
      <c r="C18" t="s">
        <v>3</v>
      </c>
      <c r="D18">
        <v>15</v>
      </c>
      <c r="E18">
        <v>0</v>
      </c>
      <c r="F18">
        <v>101</v>
      </c>
      <c r="G18">
        <v>405</v>
      </c>
      <c r="H18">
        <v>506</v>
      </c>
      <c r="I18">
        <v>0.17784133781600001</v>
      </c>
      <c r="J18" s="1">
        <v>6.8296609096999995E-5</v>
      </c>
      <c r="K18">
        <v>5.8307708682400001</v>
      </c>
      <c r="L18">
        <v>0.58818392105999995</v>
      </c>
      <c r="M18">
        <v>0.53062703760399998</v>
      </c>
      <c r="O18" s="6">
        <v>15</v>
      </c>
      <c r="P18" s="2">
        <v>0.36553620443133333</v>
      </c>
    </row>
    <row r="19" spans="1:16" x14ac:dyDescent="0.25">
      <c r="A19">
        <v>30</v>
      </c>
      <c r="B19" t="s">
        <v>0</v>
      </c>
      <c r="C19" t="s">
        <v>1</v>
      </c>
      <c r="D19">
        <v>2</v>
      </c>
      <c r="E19">
        <v>0</v>
      </c>
      <c r="F19">
        <v>102</v>
      </c>
      <c r="G19">
        <v>404</v>
      </c>
      <c r="H19">
        <v>506</v>
      </c>
      <c r="I19">
        <v>6.60308214043E-2</v>
      </c>
      <c r="J19">
        <v>9.0188075262499995E-4</v>
      </c>
      <c r="K19">
        <v>0.35096741679900001</v>
      </c>
      <c r="L19">
        <v>6.4139569529400003E-2</v>
      </c>
      <c r="M19">
        <v>0.38571233781100001</v>
      </c>
      <c r="O19" s="5" t="s">
        <v>6</v>
      </c>
      <c r="P19" s="2">
        <v>0.32768024114892308</v>
      </c>
    </row>
    <row r="20" spans="1:16" x14ac:dyDescent="0.25">
      <c r="A20">
        <v>31</v>
      </c>
      <c r="B20" t="s">
        <v>0</v>
      </c>
      <c r="C20" t="s">
        <v>1</v>
      </c>
      <c r="D20">
        <v>2</v>
      </c>
      <c r="E20">
        <v>0</v>
      </c>
      <c r="F20">
        <v>101</v>
      </c>
      <c r="G20">
        <v>405</v>
      </c>
      <c r="H20">
        <v>506</v>
      </c>
      <c r="I20">
        <v>5.7854760981600001E-2</v>
      </c>
      <c r="J20">
        <v>0</v>
      </c>
      <c r="K20">
        <v>0.62336797115800002</v>
      </c>
      <c r="L20">
        <v>7.6342867984199994E-2</v>
      </c>
      <c r="M20">
        <v>0.18773961051400001</v>
      </c>
      <c r="O20" s="6">
        <v>2</v>
      </c>
      <c r="P20" s="2">
        <v>0.24320631678099999</v>
      </c>
    </row>
    <row r="21" spans="1:16" x14ac:dyDescent="0.25">
      <c r="A21">
        <v>32</v>
      </c>
      <c r="B21" t="s">
        <v>0</v>
      </c>
      <c r="C21" t="s">
        <v>1</v>
      </c>
      <c r="D21">
        <v>2</v>
      </c>
      <c r="E21">
        <v>0</v>
      </c>
      <c r="F21">
        <v>101</v>
      </c>
      <c r="G21">
        <v>405</v>
      </c>
      <c r="H21">
        <v>506</v>
      </c>
      <c r="I21">
        <v>6.8500736763900005E-2</v>
      </c>
      <c r="J21">
        <v>8.4068019492600005E-4</v>
      </c>
      <c r="K21">
        <v>0.71583540328399997</v>
      </c>
      <c r="L21">
        <v>0.1002990792</v>
      </c>
      <c r="M21">
        <v>0.26352538121800001</v>
      </c>
      <c r="O21" s="6">
        <v>3</v>
      </c>
      <c r="P21" s="2">
        <v>0.20576366091066667</v>
      </c>
    </row>
    <row r="22" spans="1:16" x14ac:dyDescent="0.25">
      <c r="A22">
        <v>33</v>
      </c>
      <c r="B22" t="s">
        <v>0</v>
      </c>
      <c r="C22" t="s">
        <v>1</v>
      </c>
      <c r="D22">
        <v>2</v>
      </c>
      <c r="E22">
        <v>0</v>
      </c>
      <c r="F22">
        <v>101</v>
      </c>
      <c r="G22">
        <v>405</v>
      </c>
      <c r="H22">
        <v>506</v>
      </c>
      <c r="I22">
        <v>6.6293747928200003E-2</v>
      </c>
      <c r="J22">
        <v>4.6500797785699999E-4</v>
      </c>
      <c r="K22">
        <v>0.62444444444400005</v>
      </c>
      <c r="L22">
        <v>8.0221125573200006E-2</v>
      </c>
      <c r="M22">
        <v>0.21554441277200001</v>
      </c>
      <c r="O22" s="6">
        <v>5</v>
      </c>
      <c r="P22" s="2">
        <v>0.32373327593466666</v>
      </c>
    </row>
    <row r="23" spans="1:16" x14ac:dyDescent="0.25">
      <c r="A23">
        <v>34</v>
      </c>
      <c r="B23" t="s">
        <v>0</v>
      </c>
      <c r="C23" t="s">
        <v>1</v>
      </c>
      <c r="D23">
        <v>2</v>
      </c>
      <c r="E23">
        <v>0</v>
      </c>
      <c r="F23">
        <v>101</v>
      </c>
      <c r="G23">
        <v>405</v>
      </c>
      <c r="H23">
        <v>506</v>
      </c>
      <c r="I23">
        <v>7.8317293331500004E-2</v>
      </c>
      <c r="J23" s="1">
        <v>5.8011541942599999E-5</v>
      </c>
      <c r="K23">
        <v>0.67769913877999999</v>
      </c>
      <c r="L23">
        <v>9.5112381442900004E-2</v>
      </c>
      <c r="M23">
        <v>0.26034408703299999</v>
      </c>
      <c r="O23" s="6">
        <v>7</v>
      </c>
      <c r="P23" s="2">
        <v>0.76145046613400003</v>
      </c>
    </row>
    <row r="24" spans="1:16" x14ac:dyDescent="0.25">
      <c r="A24">
        <v>36</v>
      </c>
      <c r="B24" t="s">
        <v>0</v>
      </c>
      <c r="C24" t="s">
        <v>1</v>
      </c>
      <c r="D24">
        <v>3</v>
      </c>
      <c r="E24">
        <v>0</v>
      </c>
      <c r="F24">
        <v>101</v>
      </c>
      <c r="G24">
        <v>405</v>
      </c>
      <c r="H24">
        <v>506</v>
      </c>
      <c r="I24">
        <v>6.6705774321600006E-2</v>
      </c>
      <c r="J24">
        <v>8.4972756928299996E-4</v>
      </c>
      <c r="K24">
        <v>0.41977120358100001</v>
      </c>
      <c r="L24">
        <v>6.3807523690099996E-2</v>
      </c>
      <c r="M24">
        <v>0.24184438689599999</v>
      </c>
      <c r="O24" s="6">
        <v>10</v>
      </c>
      <c r="P24" s="2">
        <v>0.55141835261200001</v>
      </c>
    </row>
    <row r="25" spans="1:16" x14ac:dyDescent="0.25">
      <c r="A25">
        <v>37</v>
      </c>
      <c r="B25" t="s">
        <v>0</v>
      </c>
      <c r="C25" t="s">
        <v>1</v>
      </c>
      <c r="D25">
        <v>3</v>
      </c>
      <c r="E25">
        <v>0</v>
      </c>
      <c r="F25">
        <v>101</v>
      </c>
      <c r="G25">
        <v>405</v>
      </c>
      <c r="H25">
        <v>506</v>
      </c>
      <c r="I25">
        <v>6.4949301921699995E-2</v>
      </c>
      <c r="J25">
        <v>1.976966156E-3</v>
      </c>
      <c r="K25">
        <v>0.34264261054099998</v>
      </c>
      <c r="L25">
        <v>6.9399585248300005E-2</v>
      </c>
      <c r="M25">
        <v>0.21365058841599999</v>
      </c>
      <c r="O25" s="6">
        <v>15</v>
      </c>
      <c r="P25" s="2">
        <v>0.31443227765549997</v>
      </c>
    </row>
    <row r="26" spans="1:16" x14ac:dyDescent="0.25">
      <c r="A26">
        <v>38</v>
      </c>
      <c r="B26" t="s">
        <v>0</v>
      </c>
      <c r="C26" t="s">
        <v>1</v>
      </c>
      <c r="D26">
        <v>3</v>
      </c>
      <c r="E26">
        <v>0</v>
      </c>
      <c r="F26">
        <v>101</v>
      </c>
      <c r="G26">
        <v>405</v>
      </c>
      <c r="H26">
        <v>506</v>
      </c>
      <c r="I26">
        <v>6.8986802110099998E-2</v>
      </c>
      <c r="J26">
        <v>1.55690798787E-4</v>
      </c>
      <c r="K26">
        <v>0.68601269302900003</v>
      </c>
      <c r="L26">
        <v>9.1744543992899996E-2</v>
      </c>
      <c r="M26">
        <v>0.26436028830199998</v>
      </c>
      <c r="O26" s="5" t="s">
        <v>5</v>
      </c>
      <c r="P26" s="2">
        <v>0.31423438840899998</v>
      </c>
    </row>
    <row r="27" spans="1:16" x14ac:dyDescent="0.25">
      <c r="A27">
        <v>40</v>
      </c>
      <c r="B27" t="s">
        <v>0</v>
      </c>
      <c r="C27" t="s">
        <v>1</v>
      </c>
      <c r="D27">
        <v>5</v>
      </c>
      <c r="E27">
        <v>0</v>
      </c>
      <c r="F27">
        <v>102</v>
      </c>
      <c r="G27">
        <v>404</v>
      </c>
      <c r="H27">
        <v>506</v>
      </c>
      <c r="I27">
        <v>7.2521599201100004E-2</v>
      </c>
      <c r="J27">
        <v>9.5915261002800002E-4</v>
      </c>
      <c r="K27">
        <v>0.59265995433399998</v>
      </c>
      <c r="L27">
        <v>8.2571968844800003E-2</v>
      </c>
      <c r="M27">
        <v>0.359595015583</v>
      </c>
      <c r="O27" s="6">
        <v>2</v>
      </c>
      <c r="P27" s="2">
        <v>0.22125954343966667</v>
      </c>
    </row>
    <row r="28" spans="1:16" x14ac:dyDescent="0.25">
      <c r="A28">
        <v>41</v>
      </c>
      <c r="B28" t="s">
        <v>0</v>
      </c>
      <c r="C28" t="s">
        <v>1</v>
      </c>
      <c r="D28">
        <v>5</v>
      </c>
      <c r="E28">
        <v>0</v>
      </c>
      <c r="F28">
        <v>101</v>
      </c>
      <c r="G28">
        <v>405</v>
      </c>
      <c r="H28">
        <v>506</v>
      </c>
      <c r="I28">
        <v>8.5424446971099993E-2</v>
      </c>
      <c r="J28" s="1">
        <v>9.6999173481200008E-6</v>
      </c>
      <c r="K28">
        <v>0.68283578252599997</v>
      </c>
      <c r="L28">
        <v>0.109486652623</v>
      </c>
      <c r="M28">
        <v>0.30572892513799999</v>
      </c>
      <c r="O28" s="6">
        <v>3</v>
      </c>
      <c r="P28" s="2">
        <v>0.18470822799233333</v>
      </c>
    </row>
    <row r="29" spans="1:16" x14ac:dyDescent="0.25">
      <c r="A29">
        <v>42</v>
      </c>
      <c r="B29" t="s">
        <v>0</v>
      </c>
      <c r="C29" t="s">
        <v>1</v>
      </c>
      <c r="D29">
        <v>5</v>
      </c>
      <c r="E29">
        <v>0</v>
      </c>
      <c r="F29">
        <v>101</v>
      </c>
      <c r="G29">
        <v>405</v>
      </c>
      <c r="H29">
        <v>506</v>
      </c>
      <c r="I29">
        <v>7.78375003432E-2</v>
      </c>
      <c r="J29">
        <v>1.2322283408000001E-4</v>
      </c>
      <c r="K29">
        <v>0.38947405751699998</v>
      </c>
      <c r="L29">
        <v>8.5586778441100006E-2</v>
      </c>
      <c r="M29">
        <v>0.243424274838</v>
      </c>
      <c r="O29" s="6">
        <v>5</v>
      </c>
      <c r="P29" s="2">
        <v>0.29681206288366663</v>
      </c>
    </row>
    <row r="30" spans="1:16" x14ac:dyDescent="0.25">
      <c r="A30">
        <v>43</v>
      </c>
      <c r="B30" t="s">
        <v>0</v>
      </c>
      <c r="C30" t="s">
        <v>1</v>
      </c>
      <c r="D30">
        <v>5</v>
      </c>
      <c r="E30">
        <v>0</v>
      </c>
      <c r="F30">
        <v>101</v>
      </c>
      <c r="G30">
        <v>405</v>
      </c>
      <c r="H30">
        <v>506</v>
      </c>
      <c r="I30">
        <v>7.4082146864100001E-2</v>
      </c>
      <c r="J30">
        <v>1.5186681190899999E-3</v>
      </c>
      <c r="K30">
        <v>0.32599803646199998</v>
      </c>
      <c r="L30">
        <v>7.1696809280799995E-2</v>
      </c>
      <c r="M30">
        <v>0.29553683318200002</v>
      </c>
      <c r="O30" s="6">
        <v>7</v>
      </c>
      <c r="P30" s="2">
        <v>0.42288350869574998</v>
      </c>
    </row>
    <row r="31" spans="1:16" x14ac:dyDescent="0.25">
      <c r="A31">
        <v>44</v>
      </c>
      <c r="B31" t="s">
        <v>0</v>
      </c>
      <c r="C31" t="s">
        <v>1</v>
      </c>
      <c r="D31">
        <v>5</v>
      </c>
      <c r="E31">
        <v>0</v>
      </c>
      <c r="F31">
        <v>101</v>
      </c>
      <c r="G31">
        <v>405</v>
      </c>
      <c r="H31">
        <v>506</v>
      </c>
      <c r="I31">
        <v>7.6119481167500003E-2</v>
      </c>
      <c r="J31">
        <v>4.84534559434E-4</v>
      </c>
      <c r="K31">
        <v>0.47547682725000001</v>
      </c>
      <c r="L31">
        <v>8.4996822354700005E-2</v>
      </c>
      <c r="M31">
        <v>0.28567705100000002</v>
      </c>
      <c r="O31" s="6">
        <v>10</v>
      </c>
      <c r="P31" s="2">
        <v>0.47063717034200003</v>
      </c>
    </row>
    <row r="32" spans="1:16" x14ac:dyDescent="0.25">
      <c r="A32">
        <v>45</v>
      </c>
      <c r="B32" t="s">
        <v>0</v>
      </c>
      <c r="C32" t="s">
        <v>1</v>
      </c>
      <c r="D32">
        <v>7</v>
      </c>
      <c r="E32">
        <v>0</v>
      </c>
      <c r="F32">
        <v>102</v>
      </c>
      <c r="G32">
        <v>404</v>
      </c>
      <c r="H32">
        <v>506</v>
      </c>
      <c r="I32">
        <v>9.2254000461999996E-2</v>
      </c>
      <c r="J32">
        <v>1.2960849591900001E-3</v>
      </c>
      <c r="K32">
        <v>0.660608399859</v>
      </c>
      <c r="L32">
        <v>0.11427038709700001</v>
      </c>
      <c r="M32">
        <v>0.386075528414</v>
      </c>
      <c r="O32" s="6">
        <v>15</v>
      </c>
      <c r="P32" s="2">
        <v>0.30502370431600001</v>
      </c>
    </row>
    <row r="33" spans="1:16" x14ac:dyDescent="0.25">
      <c r="A33">
        <v>48</v>
      </c>
      <c r="B33" t="s">
        <v>0</v>
      </c>
      <c r="C33" t="s">
        <v>1</v>
      </c>
      <c r="D33">
        <v>7</v>
      </c>
      <c r="E33">
        <v>0</v>
      </c>
      <c r="F33">
        <v>101</v>
      </c>
      <c r="G33">
        <v>405</v>
      </c>
      <c r="H33">
        <v>506</v>
      </c>
      <c r="I33">
        <v>9.2782453873599999E-2</v>
      </c>
      <c r="J33">
        <v>4.1006199781199999E-4</v>
      </c>
      <c r="K33">
        <v>0.56105249925</v>
      </c>
      <c r="L33">
        <v>0.107861788849</v>
      </c>
      <c r="M33">
        <v>0.31993760582800002</v>
      </c>
      <c r="O33" s="4" t="s">
        <v>21</v>
      </c>
      <c r="P33" s="2">
        <v>0.34835653088581592</v>
      </c>
    </row>
    <row r="34" spans="1:16" x14ac:dyDescent="0.25">
      <c r="A34">
        <v>49</v>
      </c>
      <c r="B34" t="s">
        <v>0</v>
      </c>
      <c r="C34" t="s">
        <v>1</v>
      </c>
      <c r="D34">
        <v>7</v>
      </c>
      <c r="E34">
        <v>0</v>
      </c>
      <c r="F34">
        <v>101</v>
      </c>
      <c r="G34">
        <v>405</v>
      </c>
      <c r="H34">
        <v>506</v>
      </c>
      <c r="I34">
        <v>0.111256257208</v>
      </c>
      <c r="J34">
        <v>3.9391033241900002E-4</v>
      </c>
      <c r="K34">
        <v>1.14696695864</v>
      </c>
      <c r="L34">
        <v>0.184642292569</v>
      </c>
      <c r="M34">
        <v>0.34256828155199998</v>
      </c>
    </row>
    <row r="35" spans="1:16" x14ac:dyDescent="0.25">
      <c r="A35">
        <v>50</v>
      </c>
      <c r="B35" t="s">
        <v>0</v>
      </c>
      <c r="C35" t="s">
        <v>1</v>
      </c>
      <c r="D35">
        <v>10</v>
      </c>
      <c r="E35">
        <v>0</v>
      </c>
      <c r="F35">
        <v>102</v>
      </c>
      <c r="G35">
        <v>404</v>
      </c>
      <c r="H35">
        <v>506</v>
      </c>
      <c r="I35">
        <v>0.21093064592800001</v>
      </c>
      <c r="J35">
        <v>2.3037710295200002E-3</v>
      </c>
      <c r="K35">
        <v>4.3523388455600003</v>
      </c>
      <c r="L35">
        <v>0.55278448439200001</v>
      </c>
      <c r="M35">
        <v>0.80030329154400004</v>
      </c>
    </row>
    <row r="36" spans="1:16" x14ac:dyDescent="0.25">
      <c r="A36">
        <v>51</v>
      </c>
      <c r="B36" t="s">
        <v>0</v>
      </c>
      <c r="C36" t="s">
        <v>1</v>
      </c>
      <c r="D36">
        <v>10</v>
      </c>
      <c r="E36">
        <v>0</v>
      </c>
      <c r="F36">
        <v>101</v>
      </c>
      <c r="G36">
        <v>405</v>
      </c>
      <c r="H36">
        <v>506</v>
      </c>
      <c r="I36">
        <v>0.26196306616100001</v>
      </c>
      <c r="J36">
        <v>2.2120938174500001E-3</v>
      </c>
      <c r="K36">
        <v>3.5264746469900001</v>
      </c>
      <c r="L36">
        <v>0.53147141891899996</v>
      </c>
      <c r="M36">
        <v>0.809868481601</v>
      </c>
    </row>
    <row r="37" spans="1:16" x14ac:dyDescent="0.25">
      <c r="A37">
        <v>55</v>
      </c>
      <c r="B37" t="s">
        <v>0</v>
      </c>
      <c r="C37" t="s">
        <v>1</v>
      </c>
      <c r="D37">
        <v>15</v>
      </c>
      <c r="E37">
        <v>0</v>
      </c>
      <c r="F37">
        <v>102</v>
      </c>
      <c r="G37">
        <v>404</v>
      </c>
      <c r="H37">
        <v>506</v>
      </c>
      <c r="I37">
        <v>9.7271585529499993E-2</v>
      </c>
      <c r="J37">
        <v>2.6110326565199999E-3</v>
      </c>
      <c r="K37">
        <v>0.76990917757099997</v>
      </c>
      <c r="L37">
        <v>0.113660117356</v>
      </c>
      <c r="M37">
        <v>0.26391606985100002</v>
      </c>
    </row>
    <row r="38" spans="1:16" x14ac:dyDescent="0.25">
      <c r="A38">
        <v>56</v>
      </c>
      <c r="B38" t="s">
        <v>0</v>
      </c>
      <c r="C38" t="s">
        <v>1</v>
      </c>
      <c r="D38">
        <v>15</v>
      </c>
      <c r="E38">
        <v>0</v>
      </c>
      <c r="F38">
        <v>101</v>
      </c>
      <c r="G38">
        <v>405</v>
      </c>
      <c r="H38">
        <v>506</v>
      </c>
      <c r="I38">
        <v>0.131014705771</v>
      </c>
      <c r="J38">
        <v>7.7549404568100005E-4</v>
      </c>
      <c r="K38">
        <v>2.2970247975700002</v>
      </c>
      <c r="L38">
        <v>0.28198049144199999</v>
      </c>
      <c r="M38">
        <v>0.37616764641200001</v>
      </c>
    </row>
    <row r="39" spans="1:16" x14ac:dyDescent="0.25">
      <c r="A39">
        <v>59</v>
      </c>
      <c r="B39" t="s">
        <v>0</v>
      </c>
      <c r="C39" t="s">
        <v>1</v>
      </c>
      <c r="D39">
        <v>15</v>
      </c>
      <c r="E39">
        <v>0</v>
      </c>
      <c r="F39">
        <v>101</v>
      </c>
      <c r="G39">
        <v>405</v>
      </c>
      <c r="H39">
        <v>506</v>
      </c>
      <c r="I39">
        <v>0.103214024246</v>
      </c>
      <c r="J39">
        <v>1.1222815595899999E-3</v>
      </c>
      <c r="K39">
        <v>2.7978804519899998</v>
      </c>
      <c r="L39">
        <v>0.28077492934499998</v>
      </c>
      <c r="M39">
        <v>0.29746440456000001</v>
      </c>
    </row>
    <row r="40" spans="1:16" x14ac:dyDescent="0.25">
      <c r="A40">
        <v>60</v>
      </c>
      <c r="B40" t="s">
        <v>0</v>
      </c>
      <c r="C40" t="s">
        <v>2</v>
      </c>
      <c r="D40">
        <v>2</v>
      </c>
      <c r="E40">
        <v>0</v>
      </c>
      <c r="F40">
        <v>102</v>
      </c>
      <c r="G40">
        <v>404</v>
      </c>
      <c r="H40">
        <v>404</v>
      </c>
      <c r="I40">
        <v>5.9095867526400003E-2</v>
      </c>
      <c r="J40">
        <v>2.5506053886600001E-3</v>
      </c>
      <c r="K40">
        <v>0.25957300370600001</v>
      </c>
      <c r="L40">
        <v>5.26090002499E-2</v>
      </c>
      <c r="M40">
        <v>0.17103075213999999</v>
      </c>
    </row>
    <row r="41" spans="1:16" x14ac:dyDescent="0.25">
      <c r="A41">
        <v>62</v>
      </c>
      <c r="B41" t="s">
        <v>0</v>
      </c>
      <c r="C41" t="s">
        <v>2</v>
      </c>
      <c r="D41">
        <v>2</v>
      </c>
      <c r="E41">
        <v>0</v>
      </c>
      <c r="F41">
        <v>101</v>
      </c>
      <c r="G41">
        <v>405</v>
      </c>
      <c r="H41">
        <v>405</v>
      </c>
      <c r="I41">
        <v>7.0054811753800003E-2</v>
      </c>
      <c r="J41">
        <v>4.9922559185499996E-4</v>
      </c>
      <c r="K41">
        <v>0.62770104188499998</v>
      </c>
      <c r="L41">
        <v>8.9767435463700002E-2</v>
      </c>
      <c r="M41">
        <v>0.25918663269800002</v>
      </c>
    </row>
    <row r="42" spans="1:16" x14ac:dyDescent="0.25">
      <c r="A42">
        <v>63</v>
      </c>
      <c r="B42" t="s">
        <v>0</v>
      </c>
      <c r="C42" t="s">
        <v>2</v>
      </c>
      <c r="D42">
        <v>2</v>
      </c>
      <c r="E42">
        <v>0</v>
      </c>
      <c r="F42">
        <v>101</v>
      </c>
      <c r="G42">
        <v>405</v>
      </c>
      <c r="H42">
        <v>405</v>
      </c>
      <c r="I42">
        <v>7.5586831980400004E-2</v>
      </c>
      <c r="J42">
        <v>2.5157887213899998E-4</v>
      </c>
      <c r="K42">
        <v>0.74331349162799998</v>
      </c>
      <c r="L42">
        <v>0.108119944893</v>
      </c>
      <c r="M42">
        <v>0.25541170695299997</v>
      </c>
    </row>
    <row r="43" spans="1:16" x14ac:dyDescent="0.25">
      <c r="A43">
        <v>65</v>
      </c>
      <c r="B43" t="s">
        <v>0</v>
      </c>
      <c r="C43" t="s">
        <v>2</v>
      </c>
      <c r="D43">
        <v>3</v>
      </c>
      <c r="E43">
        <v>0</v>
      </c>
      <c r="F43">
        <v>102</v>
      </c>
      <c r="G43">
        <v>404</v>
      </c>
      <c r="H43">
        <v>404</v>
      </c>
      <c r="I43">
        <v>8.1107009183699993E-2</v>
      </c>
      <c r="J43" s="1">
        <v>8.0387091413700002E-5</v>
      </c>
      <c r="K43">
        <v>0.86928194974399997</v>
      </c>
      <c r="L43">
        <v>0.12091702522599999</v>
      </c>
      <c r="M43">
        <v>0.25888052928600003</v>
      </c>
    </row>
    <row r="44" spans="1:16" x14ac:dyDescent="0.25">
      <c r="A44">
        <v>66</v>
      </c>
      <c r="B44" t="s">
        <v>0</v>
      </c>
      <c r="C44" t="s">
        <v>2</v>
      </c>
      <c r="D44">
        <v>3</v>
      </c>
      <c r="E44">
        <v>0</v>
      </c>
      <c r="F44">
        <v>101</v>
      </c>
      <c r="G44">
        <v>405</v>
      </c>
      <c r="H44">
        <v>405</v>
      </c>
      <c r="I44">
        <v>6.1119011144300003E-2</v>
      </c>
      <c r="J44">
        <v>6.6909928612399997E-4</v>
      </c>
      <c r="K44">
        <v>0.289005188651</v>
      </c>
      <c r="L44">
        <v>5.9411337389900003E-2</v>
      </c>
      <c r="M44">
        <v>0.51034487317800004</v>
      </c>
    </row>
    <row r="45" spans="1:16" x14ac:dyDescent="0.25">
      <c r="A45">
        <v>67</v>
      </c>
      <c r="B45" t="s">
        <v>0</v>
      </c>
      <c r="C45" t="s">
        <v>2</v>
      </c>
      <c r="D45">
        <v>3</v>
      </c>
      <c r="E45">
        <v>0</v>
      </c>
      <c r="F45">
        <v>101</v>
      </c>
      <c r="G45">
        <v>405</v>
      </c>
      <c r="H45">
        <v>405</v>
      </c>
      <c r="I45">
        <v>7.3277691112600005E-2</v>
      </c>
      <c r="J45">
        <v>5.2771654273199998E-4</v>
      </c>
      <c r="K45">
        <v>0.64611772277400004</v>
      </c>
      <c r="L45">
        <v>8.8272502354200005E-2</v>
      </c>
      <c r="M45">
        <v>0.20994437865900001</v>
      </c>
    </row>
    <row r="46" spans="1:16" x14ac:dyDescent="0.25">
      <c r="A46">
        <v>68</v>
      </c>
      <c r="B46" t="s">
        <v>0</v>
      </c>
      <c r="C46" t="s">
        <v>2</v>
      </c>
      <c r="D46">
        <v>3</v>
      </c>
      <c r="E46">
        <v>0</v>
      </c>
      <c r="F46">
        <v>101</v>
      </c>
      <c r="G46">
        <v>405</v>
      </c>
      <c r="H46">
        <v>405</v>
      </c>
      <c r="I46">
        <v>6.87966755145E-2</v>
      </c>
      <c r="J46" s="1">
        <v>6.57133974237E-5</v>
      </c>
      <c r="K46">
        <v>0.64755523872800003</v>
      </c>
      <c r="L46">
        <v>0.10021517257900001</v>
      </c>
      <c r="M46">
        <v>0.20735349820999999</v>
      </c>
    </row>
    <row r="47" spans="1:16" x14ac:dyDescent="0.25">
      <c r="A47">
        <v>69</v>
      </c>
      <c r="B47" t="s">
        <v>0</v>
      </c>
      <c r="C47" t="s">
        <v>2</v>
      </c>
      <c r="D47">
        <v>3</v>
      </c>
      <c r="E47">
        <v>0</v>
      </c>
      <c r="F47">
        <v>101</v>
      </c>
      <c r="G47">
        <v>405</v>
      </c>
      <c r="H47">
        <v>405</v>
      </c>
      <c r="I47">
        <v>6.6743908714800002E-2</v>
      </c>
      <c r="J47">
        <v>2.7366499384900002E-4</v>
      </c>
      <c r="K47">
        <v>0.45368544048199999</v>
      </c>
      <c r="L47">
        <v>7.4852125486399995E-2</v>
      </c>
      <c r="M47">
        <v>0.31819096852500001</v>
      </c>
    </row>
    <row r="48" spans="1:16" x14ac:dyDescent="0.25">
      <c r="A48">
        <v>70</v>
      </c>
      <c r="B48" t="s">
        <v>0</v>
      </c>
      <c r="C48" t="s">
        <v>2</v>
      </c>
      <c r="D48">
        <v>5</v>
      </c>
      <c r="E48">
        <v>0</v>
      </c>
      <c r="F48">
        <v>102</v>
      </c>
      <c r="G48">
        <v>404</v>
      </c>
      <c r="H48">
        <v>404</v>
      </c>
      <c r="I48">
        <v>8.5085075954900002E-2</v>
      </c>
      <c r="J48" s="1">
        <v>5.8528394057699997E-5</v>
      </c>
      <c r="K48">
        <v>1.01913011933</v>
      </c>
      <c r="L48">
        <v>0.12859889432800001</v>
      </c>
      <c r="M48">
        <v>0.35738265711599998</v>
      </c>
    </row>
    <row r="49" spans="1:13" x14ac:dyDescent="0.25">
      <c r="A49">
        <v>71</v>
      </c>
      <c r="B49" t="s">
        <v>0</v>
      </c>
      <c r="C49" t="s">
        <v>2</v>
      </c>
      <c r="D49">
        <v>5</v>
      </c>
      <c r="E49">
        <v>0</v>
      </c>
      <c r="F49">
        <v>101</v>
      </c>
      <c r="G49">
        <v>405</v>
      </c>
      <c r="H49">
        <v>405</v>
      </c>
      <c r="I49">
        <v>7.2979266786299998E-2</v>
      </c>
      <c r="J49" s="1">
        <v>8.9775428791300007E-5</v>
      </c>
      <c r="K49">
        <v>0.87152655089300002</v>
      </c>
      <c r="L49">
        <v>0.10431534357</v>
      </c>
      <c r="M49">
        <v>0.35606607392200001</v>
      </c>
    </row>
    <row r="50" spans="1:13" x14ac:dyDescent="0.25">
      <c r="A50">
        <v>73</v>
      </c>
      <c r="B50" t="s">
        <v>0</v>
      </c>
      <c r="C50" t="s">
        <v>2</v>
      </c>
      <c r="D50">
        <v>5</v>
      </c>
      <c r="E50">
        <v>0</v>
      </c>
      <c r="F50">
        <v>101</v>
      </c>
      <c r="G50">
        <v>405</v>
      </c>
      <c r="H50">
        <v>405</v>
      </c>
      <c r="I50">
        <v>8.0647013505699999E-2</v>
      </c>
      <c r="J50">
        <v>2.57163929066E-4</v>
      </c>
      <c r="K50">
        <v>0.56189667554599998</v>
      </c>
      <c r="L50">
        <v>8.9367329446300006E-2</v>
      </c>
      <c r="M50">
        <v>0.37395654189400002</v>
      </c>
    </row>
    <row r="51" spans="1:13" x14ac:dyDescent="0.25">
      <c r="A51">
        <v>75</v>
      </c>
      <c r="B51" t="s">
        <v>0</v>
      </c>
      <c r="C51" t="s">
        <v>2</v>
      </c>
      <c r="D51">
        <v>7</v>
      </c>
      <c r="E51">
        <v>0</v>
      </c>
      <c r="F51">
        <v>102</v>
      </c>
      <c r="G51">
        <v>404</v>
      </c>
      <c r="H51">
        <v>404</v>
      </c>
      <c r="I51">
        <v>7.6958304083199994E-2</v>
      </c>
      <c r="J51">
        <v>2.7273528830199997E-4</v>
      </c>
      <c r="K51">
        <v>0.316268910746</v>
      </c>
      <c r="L51">
        <v>7.3036759795100006E-2</v>
      </c>
      <c r="M51">
        <v>0.26141121380100002</v>
      </c>
    </row>
    <row r="52" spans="1:13" x14ac:dyDescent="0.25">
      <c r="A52">
        <v>76</v>
      </c>
      <c r="B52" t="s">
        <v>0</v>
      </c>
      <c r="C52" t="s">
        <v>2</v>
      </c>
      <c r="D52">
        <v>7</v>
      </c>
      <c r="E52">
        <v>0</v>
      </c>
      <c r="F52">
        <v>101</v>
      </c>
      <c r="G52">
        <v>405</v>
      </c>
      <c r="H52">
        <v>405</v>
      </c>
      <c r="I52">
        <v>9.8893522063700001E-2</v>
      </c>
      <c r="J52">
        <v>1.0539428212799999E-3</v>
      </c>
      <c r="K52">
        <v>0.64305744461199998</v>
      </c>
      <c r="L52">
        <v>0.104015093263</v>
      </c>
      <c r="M52">
        <v>0.31067069305200001</v>
      </c>
    </row>
    <row r="53" spans="1:13" x14ac:dyDescent="0.25">
      <c r="A53">
        <v>77</v>
      </c>
      <c r="B53" t="s">
        <v>0</v>
      </c>
      <c r="C53" t="s">
        <v>2</v>
      </c>
      <c r="D53">
        <v>7</v>
      </c>
      <c r="E53">
        <v>0</v>
      </c>
      <c r="F53">
        <v>101</v>
      </c>
      <c r="G53">
        <v>405</v>
      </c>
      <c r="H53">
        <v>405</v>
      </c>
      <c r="I53">
        <v>9.6047435425200001E-2</v>
      </c>
      <c r="J53">
        <v>2.0311965033799999E-3</v>
      </c>
      <c r="K53">
        <v>1.23824238009</v>
      </c>
      <c r="L53">
        <v>0.15772208653100001</v>
      </c>
      <c r="M53">
        <v>0.36283821512699999</v>
      </c>
    </row>
    <row r="54" spans="1:13" x14ac:dyDescent="0.25">
      <c r="A54">
        <v>80</v>
      </c>
      <c r="B54" t="s">
        <v>0</v>
      </c>
      <c r="C54" t="s">
        <v>2</v>
      </c>
      <c r="D54">
        <v>10</v>
      </c>
      <c r="E54">
        <v>0</v>
      </c>
      <c r="F54">
        <v>102</v>
      </c>
      <c r="G54">
        <v>404</v>
      </c>
      <c r="H54">
        <v>404</v>
      </c>
      <c r="I54">
        <v>0.142672651432</v>
      </c>
      <c r="J54">
        <v>6.6842086451699995E-4</v>
      </c>
      <c r="K54">
        <v>3.1697033691400001</v>
      </c>
      <c r="L54">
        <v>0.331474017505</v>
      </c>
      <c r="M54">
        <v>0.71350043482400005</v>
      </c>
    </row>
    <row r="55" spans="1:13" x14ac:dyDescent="0.25">
      <c r="A55">
        <v>82</v>
      </c>
      <c r="B55" t="s">
        <v>0</v>
      </c>
      <c r="C55" t="s">
        <v>2</v>
      </c>
      <c r="D55">
        <v>10</v>
      </c>
      <c r="E55">
        <v>0</v>
      </c>
      <c r="F55">
        <v>101</v>
      </c>
      <c r="G55">
        <v>405</v>
      </c>
      <c r="H55">
        <v>405</v>
      </c>
      <c r="I55">
        <v>0.19405089574500001</v>
      </c>
      <c r="J55" s="1">
        <v>1.5284819122799999E-5</v>
      </c>
      <c r="K55">
        <v>4.7387152777799999</v>
      </c>
      <c r="L55">
        <v>0.59722933630999997</v>
      </c>
      <c r="M55">
        <v>0.64976962887400003</v>
      </c>
    </row>
    <row r="56" spans="1:13" x14ac:dyDescent="0.25">
      <c r="A56">
        <v>84</v>
      </c>
      <c r="B56" t="s">
        <v>0</v>
      </c>
      <c r="C56" t="s">
        <v>2</v>
      </c>
      <c r="D56">
        <v>10</v>
      </c>
      <c r="E56">
        <v>0</v>
      </c>
      <c r="F56">
        <v>101</v>
      </c>
      <c r="G56">
        <v>405</v>
      </c>
      <c r="H56">
        <v>405</v>
      </c>
      <c r="I56">
        <v>0.14082213092699999</v>
      </c>
      <c r="J56">
        <v>1.36752063681E-4</v>
      </c>
      <c r="K56">
        <v>0.92950350086099998</v>
      </c>
      <c r="L56">
        <v>0.16287965040800001</v>
      </c>
      <c r="M56">
        <v>0.70896233442900003</v>
      </c>
    </row>
    <row r="57" spans="1:13" x14ac:dyDescent="0.25">
      <c r="A57">
        <v>85</v>
      </c>
      <c r="B57" t="s">
        <v>0</v>
      </c>
      <c r="C57" t="s">
        <v>2</v>
      </c>
      <c r="D57">
        <v>15</v>
      </c>
      <c r="E57">
        <v>0</v>
      </c>
      <c r="F57">
        <v>102</v>
      </c>
      <c r="G57">
        <v>404</v>
      </c>
      <c r="H57">
        <v>404</v>
      </c>
      <c r="I57">
        <v>9.7826512180899994E-2</v>
      </c>
      <c r="J57">
        <v>7.8140191281300003E-4</v>
      </c>
      <c r="K57">
        <v>0.69485045056799999</v>
      </c>
      <c r="L57">
        <v>0.13090333043999999</v>
      </c>
      <c r="M57">
        <v>0.30268370417099999</v>
      </c>
    </row>
    <row r="58" spans="1:13" x14ac:dyDescent="0.25">
      <c r="A58">
        <v>88</v>
      </c>
      <c r="B58" t="s">
        <v>0</v>
      </c>
      <c r="C58" t="s">
        <v>2</v>
      </c>
      <c r="D58">
        <v>15</v>
      </c>
      <c r="E58">
        <v>0</v>
      </c>
      <c r="F58">
        <v>101</v>
      </c>
      <c r="G58">
        <v>405</v>
      </c>
      <c r="H58">
        <v>405</v>
      </c>
      <c r="I58">
        <v>0.175174815239</v>
      </c>
      <c r="J58">
        <v>6.8578264771699995E-4</v>
      </c>
      <c r="K58">
        <v>4.2617562256100001</v>
      </c>
      <c r="L58">
        <v>0.48964995272599998</v>
      </c>
      <c r="M58">
        <v>0.48564100547799999</v>
      </c>
    </row>
    <row r="59" spans="1:13" x14ac:dyDescent="0.25">
      <c r="A59">
        <v>89</v>
      </c>
      <c r="B59" t="s">
        <v>0</v>
      </c>
      <c r="C59" t="s">
        <v>2</v>
      </c>
      <c r="D59">
        <v>15</v>
      </c>
      <c r="E59">
        <v>0</v>
      </c>
      <c r="F59">
        <v>101</v>
      </c>
      <c r="G59">
        <v>405</v>
      </c>
      <c r="H59">
        <v>405</v>
      </c>
      <c r="I59">
        <v>9.7931513558599997E-2</v>
      </c>
      <c r="J59">
        <v>2.76917139689E-3</v>
      </c>
      <c r="K59">
        <v>1.23200309927</v>
      </c>
      <c r="L59">
        <v>0.14761169176399999</v>
      </c>
      <c r="M59">
        <v>0.30828390364500002</v>
      </c>
    </row>
    <row r="60" spans="1:13" x14ac:dyDescent="0.25">
      <c r="A60">
        <v>90</v>
      </c>
      <c r="B60" t="s">
        <v>4</v>
      </c>
      <c r="C60" t="s">
        <v>3</v>
      </c>
      <c r="D60">
        <v>2</v>
      </c>
      <c r="E60">
        <v>0</v>
      </c>
      <c r="F60">
        <v>102</v>
      </c>
      <c r="G60">
        <v>404</v>
      </c>
      <c r="H60">
        <v>491</v>
      </c>
      <c r="I60">
        <v>5.5670197362199997E-2</v>
      </c>
      <c r="J60">
        <v>9.0737024375099997E-4</v>
      </c>
      <c r="K60">
        <v>0.317864554056</v>
      </c>
      <c r="L60">
        <v>5.8072274240300002E-2</v>
      </c>
      <c r="M60">
        <v>0.26763297389200003</v>
      </c>
    </row>
    <row r="61" spans="1:13" x14ac:dyDescent="0.25">
      <c r="A61">
        <v>93</v>
      </c>
      <c r="B61" t="s">
        <v>4</v>
      </c>
      <c r="C61" t="s">
        <v>3</v>
      </c>
      <c r="D61">
        <v>2</v>
      </c>
      <c r="E61">
        <v>0</v>
      </c>
      <c r="F61">
        <v>101</v>
      </c>
      <c r="G61">
        <v>405</v>
      </c>
      <c r="H61">
        <v>494</v>
      </c>
      <c r="I61">
        <v>6.8242647249599997E-2</v>
      </c>
      <c r="J61">
        <v>6.1764299830200005E-4</v>
      </c>
      <c r="K61">
        <v>0.459206957438</v>
      </c>
      <c r="L61">
        <v>7.3305256893000006E-2</v>
      </c>
      <c r="M61">
        <v>0.22636811056799999</v>
      </c>
    </row>
    <row r="62" spans="1:13" x14ac:dyDescent="0.25">
      <c r="A62">
        <v>94</v>
      </c>
      <c r="B62" t="s">
        <v>4</v>
      </c>
      <c r="C62" t="s">
        <v>3</v>
      </c>
      <c r="D62">
        <v>2</v>
      </c>
      <c r="E62">
        <v>0</v>
      </c>
      <c r="F62">
        <v>101</v>
      </c>
      <c r="G62">
        <v>405</v>
      </c>
      <c r="H62">
        <v>497</v>
      </c>
      <c r="I62">
        <v>6.9067433408099996E-2</v>
      </c>
      <c r="J62">
        <v>2.49434625814E-4</v>
      </c>
      <c r="K62">
        <v>0.54623578797200001</v>
      </c>
      <c r="L62">
        <v>8.2609337303099994E-2</v>
      </c>
      <c r="M62">
        <v>0.20490507647299999</v>
      </c>
    </row>
    <row r="63" spans="1:13" x14ac:dyDescent="0.25">
      <c r="A63">
        <v>95</v>
      </c>
      <c r="B63" t="s">
        <v>4</v>
      </c>
      <c r="C63" t="s">
        <v>3</v>
      </c>
      <c r="D63">
        <v>3</v>
      </c>
      <c r="E63">
        <v>0</v>
      </c>
      <c r="F63">
        <v>102</v>
      </c>
      <c r="G63">
        <v>404</v>
      </c>
      <c r="H63">
        <v>504</v>
      </c>
      <c r="I63">
        <v>6.8349472579399995E-2</v>
      </c>
      <c r="J63">
        <v>1.1796894729E-4</v>
      </c>
      <c r="K63">
        <v>0.34229403461000002</v>
      </c>
      <c r="L63">
        <v>6.9228181287800006E-2</v>
      </c>
      <c r="M63">
        <v>0.27781763663999998</v>
      </c>
    </row>
    <row r="64" spans="1:13" x14ac:dyDescent="0.25">
      <c r="A64">
        <v>97</v>
      </c>
      <c r="B64" t="s">
        <v>4</v>
      </c>
      <c r="C64" t="s">
        <v>3</v>
      </c>
      <c r="D64">
        <v>3</v>
      </c>
      <c r="E64">
        <v>0</v>
      </c>
      <c r="F64">
        <v>101</v>
      </c>
      <c r="G64">
        <v>405</v>
      </c>
      <c r="H64">
        <v>505</v>
      </c>
      <c r="I64">
        <v>5.7713563745400001E-2</v>
      </c>
      <c r="J64">
        <v>1.5774041113799999E-4</v>
      </c>
      <c r="K64">
        <v>0.49689219047400002</v>
      </c>
      <c r="L64">
        <v>7.09577932272E-2</v>
      </c>
      <c r="M64">
        <v>0.20953053813399999</v>
      </c>
    </row>
    <row r="65" spans="1:13" x14ac:dyDescent="0.25">
      <c r="A65">
        <v>98</v>
      </c>
      <c r="B65" t="s">
        <v>4</v>
      </c>
      <c r="C65" t="s">
        <v>3</v>
      </c>
      <c r="D65">
        <v>3</v>
      </c>
      <c r="E65">
        <v>0</v>
      </c>
      <c r="F65">
        <v>101</v>
      </c>
      <c r="G65">
        <v>405</v>
      </c>
      <c r="H65">
        <v>505</v>
      </c>
      <c r="I65">
        <v>5.7304929462599997E-2</v>
      </c>
      <c r="J65">
        <v>1.53951363778E-3</v>
      </c>
      <c r="K65">
        <v>0.39440973996099998</v>
      </c>
      <c r="L65">
        <v>5.9025489297099998E-2</v>
      </c>
      <c r="M65">
        <v>0.26930138044200003</v>
      </c>
    </row>
    <row r="66" spans="1:13" x14ac:dyDescent="0.25">
      <c r="A66">
        <v>100</v>
      </c>
      <c r="B66" t="s">
        <v>4</v>
      </c>
      <c r="C66" t="s">
        <v>3</v>
      </c>
      <c r="D66">
        <v>5</v>
      </c>
      <c r="E66">
        <v>0</v>
      </c>
      <c r="F66">
        <v>102</v>
      </c>
      <c r="G66">
        <v>404</v>
      </c>
      <c r="H66">
        <v>506</v>
      </c>
      <c r="I66">
        <v>8.2847523537000006E-2</v>
      </c>
      <c r="J66">
        <v>1.6018186824700001E-3</v>
      </c>
      <c r="K66">
        <v>0.54144105862199998</v>
      </c>
      <c r="L66">
        <v>9.9663145866000002E-2</v>
      </c>
      <c r="M66">
        <v>0.28319394323199998</v>
      </c>
    </row>
    <row r="67" spans="1:13" x14ac:dyDescent="0.25">
      <c r="A67">
        <v>102</v>
      </c>
      <c r="B67" t="s">
        <v>4</v>
      </c>
      <c r="C67" t="s">
        <v>3</v>
      </c>
      <c r="D67">
        <v>5</v>
      </c>
      <c r="E67">
        <v>0</v>
      </c>
      <c r="F67">
        <v>101</v>
      </c>
      <c r="G67">
        <v>405</v>
      </c>
      <c r="H67">
        <v>506</v>
      </c>
      <c r="I67">
        <v>0.14953612395800001</v>
      </c>
      <c r="J67" s="1">
        <v>6.8872967216400004E-5</v>
      </c>
      <c r="K67">
        <v>3.4780296048400001</v>
      </c>
      <c r="L67">
        <v>0.42028248810399998</v>
      </c>
      <c r="M67">
        <v>0.69823826430400004</v>
      </c>
    </row>
    <row r="68" spans="1:13" x14ac:dyDescent="0.25">
      <c r="A68">
        <v>103</v>
      </c>
      <c r="B68" t="s">
        <v>4</v>
      </c>
      <c r="C68" t="s">
        <v>3</v>
      </c>
      <c r="D68">
        <v>5</v>
      </c>
      <c r="E68">
        <v>0</v>
      </c>
      <c r="F68">
        <v>101</v>
      </c>
      <c r="G68">
        <v>405</v>
      </c>
      <c r="H68">
        <v>506</v>
      </c>
      <c r="I68">
        <v>7.4881865537400005E-2</v>
      </c>
      <c r="J68">
        <v>3.9679827619600001E-4</v>
      </c>
      <c r="K68">
        <v>0.46862924939400002</v>
      </c>
      <c r="L68">
        <v>8.0220449944500005E-2</v>
      </c>
      <c r="M68">
        <v>0.26460307074400002</v>
      </c>
    </row>
    <row r="69" spans="1:13" x14ac:dyDescent="0.25">
      <c r="A69">
        <v>108</v>
      </c>
      <c r="B69" t="s">
        <v>4</v>
      </c>
      <c r="C69" t="s">
        <v>3</v>
      </c>
      <c r="D69">
        <v>7</v>
      </c>
      <c r="E69">
        <v>0</v>
      </c>
      <c r="F69">
        <v>101</v>
      </c>
      <c r="G69">
        <v>405</v>
      </c>
      <c r="H69">
        <v>506</v>
      </c>
      <c r="I69">
        <v>0.24938727002</v>
      </c>
      <c r="J69">
        <v>3.0649581724000001E-4</v>
      </c>
      <c r="K69">
        <v>4.0566116890200004</v>
      </c>
      <c r="L69">
        <v>0.48333461452699999</v>
      </c>
      <c r="M69">
        <v>0.95828811297899996</v>
      </c>
    </row>
    <row r="70" spans="1:13" x14ac:dyDescent="0.25">
      <c r="A70">
        <v>110</v>
      </c>
      <c r="B70" t="s">
        <v>4</v>
      </c>
      <c r="C70" t="s">
        <v>3</v>
      </c>
      <c r="D70">
        <v>10</v>
      </c>
      <c r="E70">
        <v>0</v>
      </c>
      <c r="F70">
        <v>102</v>
      </c>
      <c r="G70">
        <v>404</v>
      </c>
      <c r="H70">
        <v>506</v>
      </c>
      <c r="I70">
        <v>0.16768363460999999</v>
      </c>
      <c r="J70">
        <v>1.00868986037E-3</v>
      </c>
      <c r="K70">
        <v>2.00275540774</v>
      </c>
      <c r="L70">
        <v>0.267666134321</v>
      </c>
      <c r="M70">
        <v>0.41902462695699999</v>
      </c>
    </row>
    <row r="71" spans="1:13" x14ac:dyDescent="0.25">
      <c r="A71">
        <v>115</v>
      </c>
      <c r="B71" t="s">
        <v>4</v>
      </c>
      <c r="C71" t="s">
        <v>3</v>
      </c>
      <c r="D71">
        <v>15</v>
      </c>
      <c r="E71">
        <v>0</v>
      </c>
      <c r="F71">
        <v>102</v>
      </c>
      <c r="G71">
        <v>404</v>
      </c>
      <c r="H71">
        <v>506</v>
      </c>
      <c r="I71">
        <v>0.101684203141</v>
      </c>
      <c r="J71">
        <v>8.4899352477499997E-4</v>
      </c>
      <c r="K71">
        <v>0.65676290781199997</v>
      </c>
      <c r="L71">
        <v>0.121448732714</v>
      </c>
      <c r="M71">
        <v>0.40684466078199999</v>
      </c>
    </row>
    <row r="72" spans="1:13" x14ac:dyDescent="0.25">
      <c r="A72">
        <v>116</v>
      </c>
      <c r="B72" t="s">
        <v>4</v>
      </c>
      <c r="C72" t="s">
        <v>3</v>
      </c>
      <c r="D72">
        <v>15</v>
      </c>
      <c r="E72">
        <v>0</v>
      </c>
      <c r="F72">
        <v>101</v>
      </c>
      <c r="G72">
        <v>405</v>
      </c>
      <c r="H72">
        <v>506</v>
      </c>
      <c r="I72">
        <v>7.3853657880700002E-2</v>
      </c>
      <c r="J72">
        <v>1.2912326388899999E-3</v>
      </c>
      <c r="K72">
        <v>0.53987260606599996</v>
      </c>
      <c r="L72">
        <v>8.7574690705699995E-2</v>
      </c>
      <c r="M72">
        <v>0.26228243960800002</v>
      </c>
    </row>
    <row r="73" spans="1:13" x14ac:dyDescent="0.25">
      <c r="A73">
        <v>118</v>
      </c>
      <c r="B73" t="s">
        <v>4</v>
      </c>
      <c r="C73" t="s">
        <v>3</v>
      </c>
      <c r="D73">
        <v>15</v>
      </c>
      <c r="E73">
        <v>0</v>
      </c>
      <c r="F73">
        <v>101</v>
      </c>
      <c r="G73">
        <v>405</v>
      </c>
      <c r="H73">
        <v>506</v>
      </c>
      <c r="I73">
        <v>0.104539182383</v>
      </c>
      <c r="J73">
        <v>2.4305555555599999E-4</v>
      </c>
      <c r="K73">
        <v>0.71659288194399995</v>
      </c>
      <c r="L73">
        <v>0.13013155418</v>
      </c>
      <c r="M73">
        <v>0.28190584864500001</v>
      </c>
    </row>
    <row r="74" spans="1:13" x14ac:dyDescent="0.25">
      <c r="A74">
        <v>119</v>
      </c>
      <c r="B74" t="s">
        <v>4</v>
      </c>
      <c r="C74" t="s">
        <v>3</v>
      </c>
      <c r="D74">
        <v>15</v>
      </c>
      <c r="E74">
        <v>0</v>
      </c>
      <c r="F74">
        <v>101</v>
      </c>
      <c r="G74">
        <v>405</v>
      </c>
      <c r="H74">
        <v>506</v>
      </c>
      <c r="I74">
        <v>8.5062119817199994E-2</v>
      </c>
      <c r="J74">
        <v>4.2393793052099998E-4</v>
      </c>
      <c r="K74">
        <v>0.47605133056600002</v>
      </c>
      <c r="L74">
        <v>8.7947339177600004E-2</v>
      </c>
      <c r="M74">
        <v>0.35595232945999999</v>
      </c>
    </row>
    <row r="75" spans="1:13" x14ac:dyDescent="0.25">
      <c r="A75">
        <v>121</v>
      </c>
      <c r="B75" t="s">
        <v>4</v>
      </c>
      <c r="C75" t="s">
        <v>1</v>
      </c>
      <c r="D75">
        <v>2</v>
      </c>
      <c r="E75">
        <v>0</v>
      </c>
      <c r="F75">
        <v>101</v>
      </c>
      <c r="G75">
        <v>405</v>
      </c>
      <c r="H75">
        <v>506</v>
      </c>
      <c r="I75">
        <v>6.6563856130299998E-2</v>
      </c>
      <c r="J75">
        <v>1.6578366737300001E-4</v>
      </c>
      <c r="K75">
        <v>0.35618647987300001</v>
      </c>
      <c r="L75">
        <v>6.9078469458900005E-2</v>
      </c>
      <c r="M75">
        <v>0.19842167534899999</v>
      </c>
    </row>
    <row r="76" spans="1:13" x14ac:dyDescent="0.25">
      <c r="A76">
        <v>122</v>
      </c>
      <c r="B76" t="s">
        <v>4</v>
      </c>
      <c r="C76" t="s">
        <v>1</v>
      </c>
      <c r="D76">
        <v>2</v>
      </c>
      <c r="E76">
        <v>0</v>
      </c>
      <c r="F76">
        <v>101</v>
      </c>
      <c r="G76">
        <v>405</v>
      </c>
      <c r="H76">
        <v>506</v>
      </c>
      <c r="I76">
        <v>6.3161046153500003E-2</v>
      </c>
      <c r="J76">
        <v>6.8346177424199995E-4</v>
      </c>
      <c r="K76">
        <v>0.334802334353</v>
      </c>
      <c r="L76">
        <v>6.5584065706800004E-2</v>
      </c>
      <c r="M76">
        <v>0.21080494717600001</v>
      </c>
    </row>
    <row r="77" spans="1:13" x14ac:dyDescent="0.25">
      <c r="A77">
        <v>124</v>
      </c>
      <c r="B77" t="s">
        <v>4</v>
      </c>
      <c r="C77" t="s">
        <v>1</v>
      </c>
      <c r="D77">
        <v>2</v>
      </c>
      <c r="E77">
        <v>0</v>
      </c>
      <c r="F77">
        <v>101</v>
      </c>
      <c r="G77">
        <v>405</v>
      </c>
      <c r="H77">
        <v>506</v>
      </c>
      <c r="I77">
        <v>7.4037312699400004E-2</v>
      </c>
      <c r="J77">
        <v>0</v>
      </c>
      <c r="K77">
        <v>0.59928288943700003</v>
      </c>
      <c r="L77">
        <v>8.9039113655599994E-2</v>
      </c>
      <c r="M77">
        <v>0.20361736950100001</v>
      </c>
    </row>
    <row r="78" spans="1:13" x14ac:dyDescent="0.25">
      <c r="A78">
        <v>126</v>
      </c>
      <c r="B78" t="s">
        <v>4</v>
      </c>
      <c r="C78" t="s">
        <v>1</v>
      </c>
      <c r="D78">
        <v>3</v>
      </c>
      <c r="E78">
        <v>0</v>
      </c>
      <c r="F78">
        <v>101</v>
      </c>
      <c r="G78">
        <v>405</v>
      </c>
      <c r="H78">
        <v>506</v>
      </c>
      <c r="I78">
        <v>6.7222539165799997E-2</v>
      </c>
      <c r="J78">
        <v>8.2669341882399998E-4</v>
      </c>
      <c r="K78">
        <v>0.35356246929599999</v>
      </c>
      <c r="L78">
        <v>6.4905158269800006E-2</v>
      </c>
      <c r="M78">
        <v>0.23043519126000001</v>
      </c>
    </row>
    <row r="79" spans="1:13" x14ac:dyDescent="0.25">
      <c r="A79">
        <v>127</v>
      </c>
      <c r="B79" t="s">
        <v>4</v>
      </c>
      <c r="C79" t="s">
        <v>1</v>
      </c>
      <c r="D79">
        <v>3</v>
      </c>
      <c r="E79">
        <v>0</v>
      </c>
      <c r="F79">
        <v>101</v>
      </c>
      <c r="G79">
        <v>405</v>
      </c>
      <c r="H79">
        <v>506</v>
      </c>
      <c r="I79">
        <v>6.6898637875100003E-2</v>
      </c>
      <c r="J79">
        <v>1.99008116297E-4</v>
      </c>
      <c r="K79">
        <v>0.30708903680499999</v>
      </c>
      <c r="L79">
        <v>6.9698727961599996E-2</v>
      </c>
      <c r="M79">
        <v>0.33143354464300001</v>
      </c>
    </row>
    <row r="80" spans="1:13" x14ac:dyDescent="0.25">
      <c r="A80">
        <v>128</v>
      </c>
      <c r="B80" t="s">
        <v>4</v>
      </c>
      <c r="C80" t="s">
        <v>1</v>
      </c>
      <c r="D80">
        <v>3</v>
      </c>
      <c r="E80">
        <v>0</v>
      </c>
      <c r="F80">
        <v>101</v>
      </c>
      <c r="G80">
        <v>405</v>
      </c>
      <c r="H80">
        <v>506</v>
      </c>
      <c r="I80">
        <v>8.5221152360799995E-2</v>
      </c>
      <c r="J80">
        <v>3.0576059237799998E-4</v>
      </c>
      <c r="K80">
        <v>0.74176108464699997</v>
      </c>
      <c r="L80">
        <v>0.11091844745899999</v>
      </c>
      <c r="M80">
        <v>0.23614963430399999</v>
      </c>
    </row>
    <row r="81" spans="1:13" x14ac:dyDescent="0.25">
      <c r="A81">
        <v>130</v>
      </c>
      <c r="B81" t="s">
        <v>4</v>
      </c>
      <c r="C81" t="s">
        <v>1</v>
      </c>
      <c r="D81">
        <v>5</v>
      </c>
      <c r="E81">
        <v>0</v>
      </c>
      <c r="F81">
        <v>102</v>
      </c>
      <c r="G81">
        <v>404</v>
      </c>
      <c r="H81">
        <v>506</v>
      </c>
      <c r="I81">
        <v>8.0235987876400003E-2</v>
      </c>
      <c r="J81">
        <v>8.2934714212199996E-4</v>
      </c>
      <c r="K81">
        <v>0.64328962727200001</v>
      </c>
      <c r="L81">
        <v>9.7044536744100005E-2</v>
      </c>
      <c r="M81">
        <v>0.24629672386199999</v>
      </c>
    </row>
    <row r="82" spans="1:13" x14ac:dyDescent="0.25">
      <c r="A82">
        <v>131</v>
      </c>
      <c r="B82" t="s">
        <v>4</v>
      </c>
      <c r="C82" t="s">
        <v>1</v>
      </c>
      <c r="D82">
        <v>5</v>
      </c>
      <c r="E82">
        <v>0</v>
      </c>
      <c r="F82">
        <v>101</v>
      </c>
      <c r="G82">
        <v>405</v>
      </c>
      <c r="H82">
        <v>506</v>
      </c>
      <c r="I82">
        <v>8.7006385454300006E-2</v>
      </c>
      <c r="J82">
        <v>1.6675446366099999E-3</v>
      </c>
      <c r="K82">
        <v>0.991359668134</v>
      </c>
      <c r="L82">
        <v>0.12073017540100001</v>
      </c>
      <c r="M82">
        <v>0.31190858478799999</v>
      </c>
    </row>
    <row r="83" spans="1:13" x14ac:dyDescent="0.25">
      <c r="A83">
        <v>132</v>
      </c>
      <c r="B83" t="s">
        <v>4</v>
      </c>
      <c r="C83" t="s">
        <v>1</v>
      </c>
      <c r="D83">
        <v>5</v>
      </c>
      <c r="E83">
        <v>0</v>
      </c>
      <c r="F83">
        <v>101</v>
      </c>
      <c r="G83">
        <v>405</v>
      </c>
      <c r="H83">
        <v>506</v>
      </c>
      <c r="I83">
        <v>7.6906902236200003E-2</v>
      </c>
      <c r="J83">
        <v>1.1991235829999999E-3</v>
      </c>
      <c r="K83">
        <v>0.832448246718</v>
      </c>
      <c r="L83">
        <v>0.103855530244</v>
      </c>
      <c r="M83">
        <v>0.75766832400799999</v>
      </c>
    </row>
    <row r="84" spans="1:13" x14ac:dyDescent="0.25">
      <c r="A84">
        <v>133</v>
      </c>
      <c r="B84" t="s">
        <v>4</v>
      </c>
      <c r="C84" t="s">
        <v>1</v>
      </c>
      <c r="D84">
        <v>5</v>
      </c>
      <c r="E84">
        <v>0</v>
      </c>
      <c r="F84">
        <v>101</v>
      </c>
      <c r="G84">
        <v>405</v>
      </c>
      <c r="H84">
        <v>506</v>
      </c>
      <c r="I84">
        <v>7.3461120158099996E-2</v>
      </c>
      <c r="J84" s="1">
        <v>2.3464190341000002E-6</v>
      </c>
      <c r="K84">
        <v>0.44341936703099999</v>
      </c>
      <c r="L84">
        <v>7.3870079459200003E-2</v>
      </c>
      <c r="M84">
        <v>0.226939917362</v>
      </c>
    </row>
    <row r="85" spans="1:13" x14ac:dyDescent="0.25">
      <c r="A85">
        <v>134</v>
      </c>
      <c r="B85" t="s">
        <v>4</v>
      </c>
      <c r="C85" t="s">
        <v>1</v>
      </c>
      <c r="D85">
        <v>5</v>
      </c>
      <c r="E85">
        <v>0</v>
      </c>
      <c r="F85">
        <v>101</v>
      </c>
      <c r="G85">
        <v>405</v>
      </c>
      <c r="H85">
        <v>506</v>
      </c>
      <c r="I85">
        <v>7.24570576632E-2</v>
      </c>
      <c r="J85">
        <v>7.78871281937E-4</v>
      </c>
      <c r="K85">
        <v>0.56936811740899995</v>
      </c>
      <c r="L85">
        <v>8.3889300642399994E-2</v>
      </c>
      <c r="M85">
        <v>0.350250567422</v>
      </c>
    </row>
    <row r="86" spans="1:13" x14ac:dyDescent="0.25">
      <c r="A86">
        <v>135</v>
      </c>
      <c r="B86" t="s">
        <v>4</v>
      </c>
      <c r="C86" t="s">
        <v>1</v>
      </c>
      <c r="D86">
        <v>7</v>
      </c>
      <c r="E86">
        <v>0</v>
      </c>
      <c r="F86">
        <v>102</v>
      </c>
      <c r="G86">
        <v>404</v>
      </c>
      <c r="H86">
        <v>506</v>
      </c>
      <c r="I86">
        <v>0.12232849002899999</v>
      </c>
      <c r="J86">
        <v>2.1936225267599999E-3</v>
      </c>
      <c r="K86">
        <v>0.68372097760399997</v>
      </c>
      <c r="L86">
        <v>0.14498161630600001</v>
      </c>
      <c r="M86">
        <v>0.547734644469</v>
      </c>
    </row>
    <row r="87" spans="1:13" x14ac:dyDescent="0.25">
      <c r="A87">
        <v>139</v>
      </c>
      <c r="B87" t="s">
        <v>4</v>
      </c>
      <c r="C87" t="s">
        <v>1</v>
      </c>
      <c r="D87">
        <v>7</v>
      </c>
      <c r="E87">
        <v>0</v>
      </c>
      <c r="F87">
        <v>101</v>
      </c>
      <c r="G87">
        <v>405</v>
      </c>
      <c r="H87">
        <v>506</v>
      </c>
      <c r="I87">
        <v>0.121962052052</v>
      </c>
      <c r="J87">
        <v>1.92342869964E-3</v>
      </c>
      <c r="K87">
        <v>0.61925753346599999</v>
      </c>
      <c r="L87">
        <v>0.131600085812</v>
      </c>
      <c r="M87">
        <v>0.48564897235900001</v>
      </c>
    </row>
    <row r="88" spans="1:13" x14ac:dyDescent="0.25">
      <c r="A88">
        <v>143</v>
      </c>
      <c r="B88" t="s">
        <v>4</v>
      </c>
      <c r="C88" t="s">
        <v>1</v>
      </c>
      <c r="D88">
        <v>10</v>
      </c>
      <c r="E88">
        <v>0</v>
      </c>
      <c r="F88">
        <v>101</v>
      </c>
      <c r="G88">
        <v>405</v>
      </c>
      <c r="H88">
        <v>506</v>
      </c>
      <c r="I88">
        <v>0.26830782272699999</v>
      </c>
      <c r="J88" s="1">
        <v>7.3723368784400003E-5</v>
      </c>
      <c r="K88">
        <v>5.0380292547699996</v>
      </c>
      <c r="L88">
        <v>0.69449075851300002</v>
      </c>
      <c r="M88">
        <v>0.98340098066799997</v>
      </c>
    </row>
    <row r="89" spans="1:13" x14ac:dyDescent="0.25">
      <c r="A89">
        <v>144</v>
      </c>
      <c r="B89" t="s">
        <v>4</v>
      </c>
      <c r="C89" t="s">
        <v>1</v>
      </c>
      <c r="D89">
        <v>10</v>
      </c>
      <c r="E89">
        <v>0</v>
      </c>
      <c r="F89">
        <v>101</v>
      </c>
      <c r="G89">
        <v>405</v>
      </c>
      <c r="H89">
        <v>506</v>
      </c>
      <c r="I89">
        <v>0.25539056924999998</v>
      </c>
      <c r="J89">
        <v>1.4838324652800001E-3</v>
      </c>
      <c r="K89">
        <v>6.8487937631699998</v>
      </c>
      <c r="L89">
        <v>0.82682487119400006</v>
      </c>
      <c r="M89">
        <v>0.744977572684</v>
      </c>
    </row>
    <row r="90" spans="1:13" x14ac:dyDescent="0.25">
      <c r="A90">
        <v>145</v>
      </c>
      <c r="B90" t="s">
        <v>4</v>
      </c>
      <c r="C90" t="s">
        <v>1</v>
      </c>
      <c r="D90">
        <v>15</v>
      </c>
      <c r="E90">
        <v>0</v>
      </c>
      <c r="F90">
        <v>102</v>
      </c>
      <c r="G90">
        <v>404</v>
      </c>
      <c r="H90">
        <v>506</v>
      </c>
      <c r="I90">
        <v>0.288257832421</v>
      </c>
      <c r="J90">
        <v>5.6423611111100004E-4</v>
      </c>
      <c r="K90">
        <v>23.671071296800001</v>
      </c>
      <c r="L90">
        <v>2.3276482662200002</v>
      </c>
      <c r="M90">
        <v>0.65102268762799997</v>
      </c>
    </row>
    <row r="91" spans="1:13" x14ac:dyDescent="0.25">
      <c r="A91">
        <v>146</v>
      </c>
      <c r="B91" t="s">
        <v>4</v>
      </c>
      <c r="C91" t="s">
        <v>1</v>
      </c>
      <c r="D91">
        <v>15</v>
      </c>
      <c r="E91">
        <v>0</v>
      </c>
      <c r="F91">
        <v>101</v>
      </c>
      <c r="G91">
        <v>405</v>
      </c>
      <c r="H91">
        <v>506</v>
      </c>
      <c r="I91">
        <v>9.3217856230300003E-2</v>
      </c>
      <c r="J91">
        <v>1.17530193511E-3</v>
      </c>
      <c r="K91">
        <v>1.0474409788700001</v>
      </c>
      <c r="L91">
        <v>0.138142093439</v>
      </c>
      <c r="M91">
        <v>0.272162085986</v>
      </c>
    </row>
    <row r="92" spans="1:13" x14ac:dyDescent="0.25">
      <c r="A92">
        <v>147</v>
      </c>
      <c r="B92" t="s">
        <v>4</v>
      </c>
      <c r="C92" t="s">
        <v>1</v>
      </c>
      <c r="D92">
        <v>15</v>
      </c>
      <c r="E92">
        <v>0</v>
      </c>
      <c r="F92">
        <v>101</v>
      </c>
      <c r="G92">
        <v>405</v>
      </c>
      <c r="H92">
        <v>506</v>
      </c>
      <c r="I92">
        <v>0.108947104093</v>
      </c>
      <c r="J92">
        <v>5.01478040541E-4</v>
      </c>
      <c r="K92">
        <v>0.71315925561600002</v>
      </c>
      <c r="L92">
        <v>0.139880305087</v>
      </c>
      <c r="M92">
        <v>0.52115222002200001</v>
      </c>
    </row>
    <row r="93" spans="1:13" x14ac:dyDescent="0.25">
      <c r="A93">
        <v>148</v>
      </c>
      <c r="B93" t="s">
        <v>4</v>
      </c>
      <c r="C93" t="s">
        <v>1</v>
      </c>
      <c r="D93">
        <v>15</v>
      </c>
      <c r="E93">
        <v>0</v>
      </c>
      <c r="F93">
        <v>101</v>
      </c>
      <c r="G93">
        <v>405</v>
      </c>
      <c r="H93">
        <v>506</v>
      </c>
      <c r="I93">
        <v>0.114380011634</v>
      </c>
      <c r="J93">
        <v>1.5388414539100001E-3</v>
      </c>
      <c r="K93">
        <v>0.87767992836499997</v>
      </c>
      <c r="L93">
        <v>0.136646847578</v>
      </c>
      <c r="M93">
        <v>0.37608197794600001</v>
      </c>
    </row>
    <row r="94" spans="1:13" x14ac:dyDescent="0.25">
      <c r="A94">
        <v>149</v>
      </c>
      <c r="B94" t="s">
        <v>4</v>
      </c>
      <c r="C94" t="s">
        <v>1</v>
      </c>
      <c r="D94">
        <v>15</v>
      </c>
      <c r="E94">
        <v>0</v>
      </c>
      <c r="F94">
        <v>101</v>
      </c>
      <c r="G94">
        <v>405</v>
      </c>
      <c r="H94">
        <v>506</v>
      </c>
      <c r="I94">
        <v>7.8247606155499999E-2</v>
      </c>
      <c r="J94">
        <v>3.03480360243E-4</v>
      </c>
      <c r="K94">
        <v>0.48279795417900001</v>
      </c>
      <c r="L94">
        <v>8.88406138309E-2</v>
      </c>
      <c r="M94">
        <v>0.249278051887</v>
      </c>
    </row>
    <row r="95" spans="1:13" x14ac:dyDescent="0.25">
      <c r="A95">
        <v>150</v>
      </c>
      <c r="B95" t="s">
        <v>4</v>
      </c>
      <c r="C95" t="s">
        <v>2</v>
      </c>
      <c r="D95">
        <v>2</v>
      </c>
      <c r="E95">
        <v>0</v>
      </c>
      <c r="F95">
        <v>102</v>
      </c>
      <c r="G95">
        <v>404</v>
      </c>
      <c r="H95">
        <v>404</v>
      </c>
      <c r="I95">
        <v>7.0154784686999996E-2</v>
      </c>
      <c r="J95">
        <v>1.3853047855899999E-3</v>
      </c>
      <c r="K95">
        <v>0.54140331855900004</v>
      </c>
      <c r="L95">
        <v>8.8288267516799995E-2</v>
      </c>
      <c r="M95">
        <v>0.32794788926599999</v>
      </c>
    </row>
    <row r="96" spans="1:13" x14ac:dyDescent="0.25">
      <c r="A96">
        <v>151</v>
      </c>
      <c r="B96" t="s">
        <v>4</v>
      </c>
      <c r="C96" t="s">
        <v>2</v>
      </c>
      <c r="D96">
        <v>2</v>
      </c>
      <c r="E96">
        <v>0</v>
      </c>
      <c r="F96">
        <v>101</v>
      </c>
      <c r="G96">
        <v>405</v>
      </c>
      <c r="H96">
        <v>405</v>
      </c>
      <c r="I96">
        <v>8.2131790542499999E-2</v>
      </c>
      <c r="J96" s="1">
        <v>7.9982536474699999E-5</v>
      </c>
      <c r="K96">
        <v>0.62444444444400005</v>
      </c>
      <c r="L96">
        <v>0.119166619842</v>
      </c>
      <c r="M96">
        <v>0.232078029696</v>
      </c>
    </row>
    <row r="97" spans="1:13" x14ac:dyDescent="0.25">
      <c r="A97">
        <v>152</v>
      </c>
      <c r="B97" t="s">
        <v>4</v>
      </c>
      <c r="C97" t="s">
        <v>2</v>
      </c>
      <c r="D97">
        <v>2</v>
      </c>
      <c r="E97">
        <v>0</v>
      </c>
      <c r="F97">
        <v>101</v>
      </c>
      <c r="G97">
        <v>405</v>
      </c>
      <c r="H97">
        <v>405</v>
      </c>
      <c r="I97">
        <v>5.4523708990099999E-2</v>
      </c>
      <c r="J97">
        <v>2.2464239071100001E-4</v>
      </c>
      <c r="K97">
        <v>0.29936791730899998</v>
      </c>
      <c r="L97">
        <v>6.1458015279699997E-2</v>
      </c>
      <c r="M97">
        <v>0.197930211652</v>
      </c>
    </row>
    <row r="98" spans="1:13" x14ac:dyDescent="0.25">
      <c r="A98">
        <v>153</v>
      </c>
      <c r="B98" t="s">
        <v>4</v>
      </c>
      <c r="C98" t="s">
        <v>2</v>
      </c>
      <c r="D98">
        <v>2</v>
      </c>
      <c r="E98">
        <v>0</v>
      </c>
      <c r="F98">
        <v>101</v>
      </c>
      <c r="G98">
        <v>405</v>
      </c>
      <c r="H98">
        <v>405</v>
      </c>
      <c r="I98">
        <v>6.4995378851699995E-2</v>
      </c>
      <c r="J98">
        <v>1.93700225864E-3</v>
      </c>
      <c r="K98">
        <v>0.34931566764999999</v>
      </c>
      <c r="L98">
        <v>6.5983285685599996E-2</v>
      </c>
      <c r="M98">
        <v>0.17098926633299999</v>
      </c>
    </row>
    <row r="99" spans="1:13" x14ac:dyDescent="0.25">
      <c r="A99">
        <v>154</v>
      </c>
      <c r="B99" t="s">
        <v>4</v>
      </c>
      <c r="C99" t="s">
        <v>2</v>
      </c>
      <c r="D99">
        <v>2</v>
      </c>
      <c r="E99">
        <v>0</v>
      </c>
      <c r="F99">
        <v>101</v>
      </c>
      <c r="G99">
        <v>405</v>
      </c>
      <c r="H99">
        <v>405</v>
      </c>
      <c r="I99">
        <v>7.7358211690500001E-2</v>
      </c>
      <c r="J99">
        <v>1.7226925568999999E-3</v>
      </c>
      <c r="K99">
        <v>0.44501119049999999</v>
      </c>
      <c r="L99">
        <v>7.6792166646100002E-2</v>
      </c>
      <c r="M99">
        <v>0.407574542938</v>
      </c>
    </row>
    <row r="100" spans="1:13" x14ac:dyDescent="0.25">
      <c r="A100">
        <v>155</v>
      </c>
      <c r="B100" t="s">
        <v>4</v>
      </c>
      <c r="C100" t="s">
        <v>2</v>
      </c>
      <c r="D100">
        <v>3</v>
      </c>
      <c r="E100">
        <v>0</v>
      </c>
      <c r="F100">
        <v>102</v>
      </c>
      <c r="G100">
        <v>404</v>
      </c>
      <c r="H100">
        <v>404</v>
      </c>
      <c r="I100">
        <v>6.5952846908900006E-2</v>
      </c>
      <c r="J100">
        <v>2.3636542735399999E-3</v>
      </c>
      <c r="K100">
        <v>0.40729825735699998</v>
      </c>
      <c r="L100">
        <v>7.4396218105399994E-2</v>
      </c>
      <c r="M100">
        <v>0.25950677669200001</v>
      </c>
    </row>
    <row r="101" spans="1:13" x14ac:dyDescent="0.25">
      <c r="A101">
        <v>156</v>
      </c>
      <c r="B101" t="s">
        <v>4</v>
      </c>
      <c r="C101" t="s">
        <v>2</v>
      </c>
      <c r="D101">
        <v>3</v>
      </c>
      <c r="E101">
        <v>0</v>
      </c>
      <c r="F101">
        <v>101</v>
      </c>
      <c r="G101">
        <v>405</v>
      </c>
      <c r="H101">
        <v>405</v>
      </c>
      <c r="I101">
        <v>7.1176622629900002E-2</v>
      </c>
      <c r="J101" s="1">
        <v>4.3201293002999998E-5</v>
      </c>
      <c r="K101">
        <v>0.460049479215</v>
      </c>
      <c r="L101">
        <v>8.1278205339000001E-2</v>
      </c>
      <c r="M101">
        <v>0.28600728523000002</v>
      </c>
    </row>
    <row r="102" spans="1:13" x14ac:dyDescent="0.25">
      <c r="A102">
        <v>157</v>
      </c>
      <c r="B102" t="s">
        <v>4</v>
      </c>
      <c r="C102" t="s">
        <v>2</v>
      </c>
      <c r="D102">
        <v>3</v>
      </c>
      <c r="E102">
        <v>0</v>
      </c>
      <c r="F102">
        <v>101</v>
      </c>
      <c r="G102">
        <v>405</v>
      </c>
      <c r="H102">
        <v>405</v>
      </c>
      <c r="I102">
        <v>6.7862459419699997E-2</v>
      </c>
      <c r="J102">
        <v>1.40792405862E-3</v>
      </c>
      <c r="K102">
        <v>0.39064402436399998</v>
      </c>
      <c r="L102">
        <v>6.7409598966500006E-2</v>
      </c>
      <c r="M102">
        <v>0.38260167530200001</v>
      </c>
    </row>
    <row r="103" spans="1:13" x14ac:dyDescent="0.25">
      <c r="A103">
        <v>158</v>
      </c>
      <c r="B103" t="s">
        <v>4</v>
      </c>
      <c r="C103" t="s">
        <v>2</v>
      </c>
      <c r="D103">
        <v>3</v>
      </c>
      <c r="E103">
        <v>0</v>
      </c>
      <c r="F103">
        <v>101</v>
      </c>
      <c r="G103">
        <v>405</v>
      </c>
      <c r="H103">
        <v>405</v>
      </c>
      <c r="I103">
        <v>6.0395058246E-2</v>
      </c>
      <c r="J103">
        <v>2.6794548130799998E-4</v>
      </c>
      <c r="K103">
        <v>0.34453487882900002</v>
      </c>
      <c r="L103">
        <v>6.4063133399300004E-2</v>
      </c>
      <c r="M103">
        <v>0.21003052763999999</v>
      </c>
    </row>
    <row r="104" spans="1:13" x14ac:dyDescent="0.25">
      <c r="A104">
        <v>159</v>
      </c>
      <c r="B104" t="s">
        <v>4</v>
      </c>
      <c r="C104" t="s">
        <v>2</v>
      </c>
      <c r="D104">
        <v>3</v>
      </c>
      <c r="E104">
        <v>0</v>
      </c>
      <c r="F104">
        <v>101</v>
      </c>
      <c r="G104">
        <v>405</v>
      </c>
      <c r="H104">
        <v>405</v>
      </c>
      <c r="I104">
        <v>8.1668783906199999E-2</v>
      </c>
      <c r="J104">
        <v>3.2805809382900001E-4</v>
      </c>
      <c r="K104">
        <v>0.69980799055700005</v>
      </c>
      <c r="L104">
        <v>0.12077578607800001</v>
      </c>
      <c r="M104">
        <v>0.172487200241</v>
      </c>
    </row>
    <row r="105" spans="1:13" x14ac:dyDescent="0.25">
      <c r="A105">
        <v>160</v>
      </c>
      <c r="B105" t="s">
        <v>4</v>
      </c>
      <c r="C105" t="s">
        <v>2</v>
      </c>
      <c r="D105">
        <v>5</v>
      </c>
      <c r="E105">
        <v>0</v>
      </c>
      <c r="F105">
        <v>102</v>
      </c>
      <c r="G105">
        <v>404</v>
      </c>
      <c r="H105">
        <v>404</v>
      </c>
      <c r="I105">
        <v>7.8409697325500002E-2</v>
      </c>
      <c r="J105">
        <v>1.5167838733699999E-4</v>
      </c>
      <c r="K105">
        <v>0.818402909372</v>
      </c>
      <c r="L105">
        <v>0.109177295795</v>
      </c>
      <c r="M105">
        <v>0.26213884506399998</v>
      </c>
    </row>
    <row r="106" spans="1:13" x14ac:dyDescent="0.25">
      <c r="A106">
        <v>162</v>
      </c>
      <c r="B106" t="s">
        <v>4</v>
      </c>
      <c r="C106" t="s">
        <v>2</v>
      </c>
      <c r="D106">
        <v>5</v>
      </c>
      <c r="E106">
        <v>0</v>
      </c>
      <c r="F106">
        <v>101</v>
      </c>
      <c r="G106">
        <v>405</v>
      </c>
      <c r="H106">
        <v>405</v>
      </c>
      <c r="I106">
        <v>9.8685236421300004E-2</v>
      </c>
      <c r="J106">
        <v>1.8950191108800001E-4</v>
      </c>
      <c r="K106">
        <v>0.79511707545599997</v>
      </c>
      <c r="L106">
        <v>0.121381547252</v>
      </c>
      <c r="M106">
        <v>0.324683660742</v>
      </c>
    </row>
    <row r="107" spans="1:13" x14ac:dyDescent="0.25">
      <c r="A107">
        <v>163</v>
      </c>
      <c r="B107" t="s">
        <v>4</v>
      </c>
      <c r="C107" t="s">
        <v>2</v>
      </c>
      <c r="D107">
        <v>5</v>
      </c>
      <c r="E107">
        <v>0</v>
      </c>
      <c r="F107">
        <v>101</v>
      </c>
      <c r="G107">
        <v>405</v>
      </c>
      <c r="H107">
        <v>405</v>
      </c>
      <c r="I107">
        <v>6.8299263842799995E-2</v>
      </c>
      <c r="J107">
        <v>1.9757276712099999E-3</v>
      </c>
      <c r="K107">
        <v>0.31429109857199999</v>
      </c>
      <c r="L107">
        <v>6.7423282061100001E-2</v>
      </c>
      <c r="M107">
        <v>0.30231040250800001</v>
      </c>
    </row>
    <row r="108" spans="1:13" x14ac:dyDescent="0.25">
      <c r="A108">
        <v>165</v>
      </c>
      <c r="B108" t="s">
        <v>4</v>
      </c>
      <c r="C108" t="s">
        <v>2</v>
      </c>
      <c r="D108">
        <v>7</v>
      </c>
      <c r="E108">
        <v>0</v>
      </c>
      <c r="F108">
        <v>102</v>
      </c>
      <c r="G108">
        <v>404</v>
      </c>
      <c r="H108">
        <v>404</v>
      </c>
      <c r="I108">
        <v>0.15751957736399999</v>
      </c>
      <c r="J108">
        <v>1.6029208375499999E-3</v>
      </c>
      <c r="K108">
        <v>1.0428500298000001</v>
      </c>
      <c r="L108">
        <v>0.22164233232200001</v>
      </c>
      <c r="M108">
        <v>0.47359284238499999</v>
      </c>
    </row>
    <row r="109" spans="1:13" x14ac:dyDescent="0.25">
      <c r="A109">
        <v>166</v>
      </c>
      <c r="B109" t="s">
        <v>4</v>
      </c>
      <c r="C109" t="s">
        <v>2</v>
      </c>
      <c r="D109">
        <v>7</v>
      </c>
      <c r="E109">
        <v>0</v>
      </c>
      <c r="F109">
        <v>101</v>
      </c>
      <c r="G109">
        <v>405</v>
      </c>
      <c r="H109">
        <v>405</v>
      </c>
      <c r="I109">
        <v>0.175617244368</v>
      </c>
      <c r="J109">
        <v>2.03778293955E-3</v>
      </c>
      <c r="K109">
        <v>2.7128481637999999</v>
      </c>
      <c r="L109">
        <v>0.388373557087</v>
      </c>
      <c r="M109">
        <v>0.59878913238599996</v>
      </c>
    </row>
    <row r="110" spans="1:13" x14ac:dyDescent="0.25">
      <c r="A110">
        <v>167</v>
      </c>
      <c r="B110" t="s">
        <v>4</v>
      </c>
      <c r="C110" t="s">
        <v>2</v>
      </c>
      <c r="D110">
        <v>7</v>
      </c>
      <c r="E110">
        <v>0</v>
      </c>
      <c r="F110">
        <v>101</v>
      </c>
      <c r="G110">
        <v>405</v>
      </c>
      <c r="H110">
        <v>405</v>
      </c>
      <c r="I110">
        <v>0.11165275401999999</v>
      </c>
      <c r="J110">
        <v>1.88513393966E-3</v>
      </c>
      <c r="K110">
        <v>0.71067640960900003</v>
      </c>
      <c r="L110">
        <v>0.12738911919699999</v>
      </c>
      <c r="M110">
        <v>0.92594994654499996</v>
      </c>
    </row>
    <row r="111" spans="1:13" x14ac:dyDescent="0.25">
      <c r="A111">
        <v>168</v>
      </c>
      <c r="B111" t="s">
        <v>4</v>
      </c>
      <c r="C111" t="s">
        <v>2</v>
      </c>
      <c r="D111">
        <v>7</v>
      </c>
      <c r="E111">
        <v>0</v>
      </c>
      <c r="F111">
        <v>101</v>
      </c>
      <c r="G111">
        <v>405</v>
      </c>
      <c r="H111">
        <v>405</v>
      </c>
      <c r="I111">
        <v>0.116933642308</v>
      </c>
      <c r="J111">
        <v>1.7142396203599999E-3</v>
      </c>
      <c r="K111">
        <v>1.01164655205</v>
      </c>
      <c r="L111">
        <v>0.16342280718999999</v>
      </c>
      <c r="M111">
        <v>0.41594213592700002</v>
      </c>
    </row>
    <row r="112" spans="1:13" x14ac:dyDescent="0.25">
      <c r="A112">
        <v>169</v>
      </c>
      <c r="B112" t="s">
        <v>4</v>
      </c>
      <c r="C112" t="s">
        <v>2</v>
      </c>
      <c r="D112">
        <v>7</v>
      </c>
      <c r="E112">
        <v>0</v>
      </c>
      <c r="F112">
        <v>101</v>
      </c>
      <c r="G112">
        <v>405</v>
      </c>
      <c r="H112">
        <v>405</v>
      </c>
      <c r="I112">
        <v>0.14045194649100001</v>
      </c>
      <c r="J112">
        <v>2.04498969895E-3</v>
      </c>
      <c r="K112">
        <v>2.16390299064</v>
      </c>
      <c r="L112">
        <v>0.28124465322300002</v>
      </c>
      <c r="M112">
        <v>0.45470580118600001</v>
      </c>
    </row>
    <row r="113" spans="1:13" x14ac:dyDescent="0.25">
      <c r="A113">
        <v>170</v>
      </c>
      <c r="B113" t="s">
        <v>4</v>
      </c>
      <c r="C113" t="s">
        <v>2</v>
      </c>
      <c r="D113">
        <v>10</v>
      </c>
      <c r="E113">
        <v>0</v>
      </c>
      <c r="F113">
        <v>102</v>
      </c>
      <c r="G113">
        <v>404</v>
      </c>
      <c r="H113">
        <v>404</v>
      </c>
      <c r="I113">
        <v>0.100288848404</v>
      </c>
      <c r="J113">
        <v>1.0044119821800001E-3</v>
      </c>
      <c r="K113">
        <v>0.71752925325299999</v>
      </c>
      <c r="L113">
        <v>0.12907437645299999</v>
      </c>
      <c r="M113">
        <v>0.32127437752499999</v>
      </c>
    </row>
    <row r="114" spans="1:13" x14ac:dyDescent="0.25">
      <c r="A114">
        <v>172</v>
      </c>
      <c r="B114" t="s">
        <v>4</v>
      </c>
      <c r="C114" t="s">
        <v>2</v>
      </c>
      <c r="D114">
        <v>10</v>
      </c>
      <c r="E114">
        <v>0</v>
      </c>
      <c r="F114">
        <v>101</v>
      </c>
      <c r="G114">
        <v>405</v>
      </c>
      <c r="H114">
        <v>405</v>
      </c>
      <c r="I114">
        <v>0.283147334508</v>
      </c>
      <c r="J114">
        <v>2.0543706311599999E-4</v>
      </c>
      <c r="K114">
        <v>8.3288621621099992</v>
      </c>
      <c r="L114">
        <v>1.0052119480299999</v>
      </c>
      <c r="M114">
        <v>0.734211909336</v>
      </c>
    </row>
    <row r="115" spans="1:13" x14ac:dyDescent="0.25">
      <c r="A115">
        <v>174</v>
      </c>
      <c r="B115" t="s">
        <v>4</v>
      </c>
      <c r="C115" t="s">
        <v>2</v>
      </c>
      <c r="D115">
        <v>10</v>
      </c>
      <c r="E115">
        <v>0</v>
      </c>
      <c r="F115">
        <v>101</v>
      </c>
      <c r="G115">
        <v>405</v>
      </c>
      <c r="H115">
        <v>405</v>
      </c>
      <c r="I115">
        <v>0.16230370630499999</v>
      </c>
      <c r="J115">
        <v>7.3403359145599999E-4</v>
      </c>
      <c r="K115">
        <v>2.0895423788800001</v>
      </c>
      <c r="L115">
        <v>0.26516540784100001</v>
      </c>
      <c r="M115">
        <v>0.470311957261</v>
      </c>
    </row>
    <row r="116" spans="1:13" x14ac:dyDescent="0.25">
      <c r="A116">
        <v>175</v>
      </c>
      <c r="B116" t="s">
        <v>4</v>
      </c>
      <c r="C116" t="s">
        <v>2</v>
      </c>
      <c r="D116">
        <v>15</v>
      </c>
      <c r="E116">
        <v>0</v>
      </c>
      <c r="F116">
        <v>102</v>
      </c>
      <c r="G116">
        <v>404</v>
      </c>
      <c r="H116">
        <v>404</v>
      </c>
      <c r="I116">
        <v>9.9795680570000003E-2</v>
      </c>
      <c r="J116">
        <v>1.5828929151399999E-4</v>
      </c>
      <c r="K116">
        <v>0.65262803819399995</v>
      </c>
      <c r="L116">
        <v>0.12396436021</v>
      </c>
      <c r="M116">
        <v>0.45174204809599999</v>
      </c>
    </row>
    <row r="117" spans="1:13" x14ac:dyDescent="0.25">
      <c r="A117">
        <v>176</v>
      </c>
      <c r="B117" t="s">
        <v>4</v>
      </c>
      <c r="C117" t="s">
        <v>2</v>
      </c>
      <c r="D117">
        <v>15</v>
      </c>
      <c r="E117">
        <v>0</v>
      </c>
      <c r="F117">
        <v>101</v>
      </c>
      <c r="G117">
        <v>405</v>
      </c>
      <c r="H117">
        <v>405</v>
      </c>
      <c r="I117">
        <v>6.9020172679299996E-2</v>
      </c>
      <c r="J117">
        <v>1.8111843532999999E-3</v>
      </c>
      <c r="K117">
        <v>0.58966224369300002</v>
      </c>
      <c r="L117">
        <v>8.45423204176E-2</v>
      </c>
      <c r="M117">
        <v>0.22675698290499999</v>
      </c>
    </row>
    <row r="118" spans="1:13" x14ac:dyDescent="0.25">
      <c r="A118">
        <v>177</v>
      </c>
      <c r="B118" t="s">
        <v>4</v>
      </c>
      <c r="C118" t="s">
        <v>2</v>
      </c>
      <c r="D118">
        <v>15</v>
      </c>
      <c r="E118">
        <v>0</v>
      </c>
      <c r="F118">
        <v>101</v>
      </c>
      <c r="G118">
        <v>405</v>
      </c>
      <c r="H118">
        <v>405</v>
      </c>
      <c r="I118">
        <v>7.4196455878199993E-2</v>
      </c>
      <c r="J118">
        <v>1.1015497248999999E-3</v>
      </c>
      <c r="K118">
        <v>0.48237657547000001</v>
      </c>
      <c r="L118">
        <v>8.9706110504500003E-2</v>
      </c>
      <c r="M118">
        <v>0.29247450936899999</v>
      </c>
    </row>
    <row r="119" spans="1:13" x14ac:dyDescent="0.25">
      <c r="A119">
        <v>178</v>
      </c>
      <c r="B119" t="s">
        <v>4</v>
      </c>
      <c r="C119" t="s">
        <v>2</v>
      </c>
      <c r="D119">
        <v>15</v>
      </c>
      <c r="E119">
        <v>0</v>
      </c>
      <c r="F119">
        <v>101</v>
      </c>
      <c r="G119">
        <v>405</v>
      </c>
      <c r="H119">
        <v>405</v>
      </c>
      <c r="I119">
        <v>8.4675980778799995E-2</v>
      </c>
      <c r="J119" s="1">
        <v>9.5287958780899994E-5</v>
      </c>
      <c r="K119">
        <v>0.93859119439600003</v>
      </c>
      <c r="L119">
        <v>0.115080487912</v>
      </c>
      <c r="M119">
        <v>0.27548651881699998</v>
      </c>
    </row>
    <row r="120" spans="1:13" x14ac:dyDescent="0.25">
      <c r="A120">
        <v>180</v>
      </c>
      <c r="B120" t="s">
        <v>5</v>
      </c>
      <c r="C120" t="s">
        <v>3</v>
      </c>
      <c r="D120">
        <v>2</v>
      </c>
      <c r="E120">
        <v>0</v>
      </c>
      <c r="F120">
        <v>102</v>
      </c>
      <c r="G120">
        <v>404</v>
      </c>
      <c r="H120">
        <v>491</v>
      </c>
      <c r="I120">
        <v>6.5177925057500002E-2</v>
      </c>
      <c r="J120">
        <v>0</v>
      </c>
      <c r="K120">
        <v>0.990721586815</v>
      </c>
      <c r="L120">
        <v>0.118202826431</v>
      </c>
      <c r="M120">
        <v>0.215367396722</v>
      </c>
    </row>
    <row r="121" spans="1:13" x14ac:dyDescent="0.25">
      <c r="A121">
        <v>181</v>
      </c>
      <c r="B121" t="s">
        <v>5</v>
      </c>
      <c r="C121" t="s">
        <v>3</v>
      </c>
      <c r="D121">
        <v>2</v>
      </c>
      <c r="E121">
        <v>0</v>
      </c>
      <c r="F121">
        <v>101</v>
      </c>
      <c r="G121">
        <v>405</v>
      </c>
      <c r="H121">
        <v>496</v>
      </c>
      <c r="I121">
        <v>6.3794562786900003E-2</v>
      </c>
      <c r="J121">
        <v>0</v>
      </c>
      <c r="K121">
        <v>0.39338477324799997</v>
      </c>
      <c r="L121">
        <v>7.6184666622599997E-2</v>
      </c>
      <c r="M121">
        <v>0.240977384037</v>
      </c>
    </row>
    <row r="122" spans="1:13" x14ac:dyDescent="0.25">
      <c r="A122">
        <v>183</v>
      </c>
      <c r="B122" t="s">
        <v>5</v>
      </c>
      <c r="C122" t="s">
        <v>3</v>
      </c>
      <c r="D122">
        <v>2</v>
      </c>
      <c r="E122">
        <v>0</v>
      </c>
      <c r="F122">
        <v>101</v>
      </c>
      <c r="G122">
        <v>405</v>
      </c>
      <c r="H122">
        <v>497</v>
      </c>
      <c r="I122">
        <v>6.89814552769E-2</v>
      </c>
      <c r="J122">
        <v>1.7717738824400001E-4</v>
      </c>
      <c r="K122">
        <v>0.68565776531599998</v>
      </c>
      <c r="L122">
        <v>0.104881396507</v>
      </c>
      <c r="M122">
        <v>0.25790921377699999</v>
      </c>
    </row>
    <row r="123" spans="1:13" x14ac:dyDescent="0.25">
      <c r="A123">
        <v>187</v>
      </c>
      <c r="B123" t="s">
        <v>5</v>
      </c>
      <c r="C123" t="s">
        <v>3</v>
      </c>
      <c r="D123">
        <v>3</v>
      </c>
      <c r="E123">
        <v>0</v>
      </c>
      <c r="F123">
        <v>101</v>
      </c>
      <c r="G123">
        <v>405</v>
      </c>
      <c r="H123">
        <v>504</v>
      </c>
      <c r="I123">
        <v>7.6390553519799995E-2</v>
      </c>
      <c r="J123">
        <v>5.09094378099E-4</v>
      </c>
      <c r="K123">
        <v>0.62444444444400005</v>
      </c>
      <c r="L123">
        <v>8.6524712618900004E-2</v>
      </c>
      <c r="M123">
        <v>0.23414495893699999</v>
      </c>
    </row>
    <row r="124" spans="1:13" x14ac:dyDescent="0.25">
      <c r="A124">
        <v>188</v>
      </c>
      <c r="B124" t="s">
        <v>5</v>
      </c>
      <c r="C124" t="s">
        <v>3</v>
      </c>
      <c r="D124">
        <v>3</v>
      </c>
      <c r="E124">
        <v>0</v>
      </c>
      <c r="F124">
        <v>101</v>
      </c>
      <c r="G124">
        <v>405</v>
      </c>
      <c r="H124">
        <v>502</v>
      </c>
      <c r="I124">
        <v>6.0247344288300003E-2</v>
      </c>
      <c r="J124">
        <v>9.9353194207999992E-4</v>
      </c>
      <c r="K124">
        <v>0.63495129593499999</v>
      </c>
      <c r="L124">
        <v>7.6291726756100006E-2</v>
      </c>
      <c r="M124">
        <v>0.21541587874699999</v>
      </c>
    </row>
    <row r="125" spans="1:13" x14ac:dyDescent="0.25">
      <c r="A125">
        <v>189</v>
      </c>
      <c r="B125" t="s">
        <v>5</v>
      </c>
      <c r="C125" t="s">
        <v>3</v>
      </c>
      <c r="D125">
        <v>3</v>
      </c>
      <c r="E125">
        <v>0</v>
      </c>
      <c r="F125">
        <v>101</v>
      </c>
      <c r="G125">
        <v>405</v>
      </c>
      <c r="H125">
        <v>504</v>
      </c>
      <c r="I125">
        <v>5.8250090362899999E-2</v>
      </c>
      <c r="J125">
        <v>8.4081384336300003E-4</v>
      </c>
      <c r="K125">
        <v>0.25037456417499998</v>
      </c>
      <c r="L125">
        <v>5.2018351383600003E-2</v>
      </c>
      <c r="M125">
        <v>0.17327803319000001</v>
      </c>
    </row>
    <row r="126" spans="1:13" x14ac:dyDescent="0.25">
      <c r="A126">
        <v>190</v>
      </c>
      <c r="B126" t="s">
        <v>5</v>
      </c>
      <c r="C126" t="s">
        <v>3</v>
      </c>
      <c r="D126">
        <v>5</v>
      </c>
      <c r="E126">
        <v>0</v>
      </c>
      <c r="F126">
        <v>102</v>
      </c>
      <c r="G126">
        <v>404</v>
      </c>
      <c r="H126">
        <v>506</v>
      </c>
      <c r="I126">
        <v>8.6176525971599999E-2</v>
      </c>
      <c r="J126">
        <v>4.5491750187099996E-3</v>
      </c>
      <c r="K126">
        <v>0.70802563571400001</v>
      </c>
      <c r="L126">
        <v>0.11157459305</v>
      </c>
      <c r="M126">
        <v>0.27967719506200001</v>
      </c>
    </row>
    <row r="127" spans="1:13" x14ac:dyDescent="0.25">
      <c r="A127">
        <v>191</v>
      </c>
      <c r="B127" t="s">
        <v>5</v>
      </c>
      <c r="C127" t="s">
        <v>3</v>
      </c>
      <c r="D127">
        <v>5</v>
      </c>
      <c r="E127">
        <v>0</v>
      </c>
      <c r="F127">
        <v>101</v>
      </c>
      <c r="G127">
        <v>405</v>
      </c>
      <c r="H127">
        <v>506</v>
      </c>
      <c r="I127">
        <v>6.3556982456799999E-2</v>
      </c>
      <c r="J127">
        <v>5.6458024545099998E-4</v>
      </c>
      <c r="K127">
        <v>0.65032597642400003</v>
      </c>
      <c r="L127">
        <v>8.1506242310499993E-2</v>
      </c>
      <c r="M127">
        <v>0.304821846811</v>
      </c>
    </row>
    <row r="128" spans="1:13" x14ac:dyDescent="0.25">
      <c r="A128">
        <v>192</v>
      </c>
      <c r="B128" t="s">
        <v>5</v>
      </c>
      <c r="C128" t="s">
        <v>3</v>
      </c>
      <c r="D128">
        <v>5</v>
      </c>
      <c r="E128">
        <v>0</v>
      </c>
      <c r="F128">
        <v>101</v>
      </c>
      <c r="G128">
        <v>405</v>
      </c>
      <c r="H128">
        <v>506</v>
      </c>
      <c r="I128">
        <v>0.11434275425400001</v>
      </c>
      <c r="J128">
        <v>2.5113990558900002E-3</v>
      </c>
      <c r="K128">
        <v>2.2770789312700002</v>
      </c>
      <c r="L128">
        <v>0.245925865406</v>
      </c>
      <c r="M128">
        <v>0.29510177486599998</v>
      </c>
    </row>
    <row r="129" spans="1:13" x14ac:dyDescent="0.25">
      <c r="A129">
        <v>195</v>
      </c>
      <c r="B129" t="s">
        <v>5</v>
      </c>
      <c r="C129" t="s">
        <v>3</v>
      </c>
      <c r="D129">
        <v>7</v>
      </c>
      <c r="E129">
        <v>0</v>
      </c>
      <c r="F129">
        <v>102</v>
      </c>
      <c r="G129">
        <v>404</v>
      </c>
      <c r="H129">
        <v>506</v>
      </c>
      <c r="I129">
        <v>0.12574811900800001</v>
      </c>
      <c r="J129">
        <v>1.22809371767E-3</v>
      </c>
      <c r="K129">
        <v>1.0613499336700001</v>
      </c>
      <c r="L129">
        <v>0.194285291113</v>
      </c>
      <c r="M129">
        <v>0.45465025180000002</v>
      </c>
    </row>
    <row r="130" spans="1:13" x14ac:dyDescent="0.25">
      <c r="A130">
        <v>196</v>
      </c>
      <c r="B130" t="s">
        <v>5</v>
      </c>
      <c r="C130" t="s">
        <v>3</v>
      </c>
      <c r="D130">
        <v>7</v>
      </c>
      <c r="E130">
        <v>0</v>
      </c>
      <c r="F130">
        <v>101</v>
      </c>
      <c r="G130">
        <v>405</v>
      </c>
      <c r="H130">
        <v>506</v>
      </c>
      <c r="I130">
        <v>0.11002466022100001</v>
      </c>
      <c r="J130">
        <v>7.1850487011800002E-4</v>
      </c>
      <c r="K130">
        <v>0.67113402837900005</v>
      </c>
      <c r="L130">
        <v>0.127641345425</v>
      </c>
      <c r="M130">
        <v>0.43563656979199999</v>
      </c>
    </row>
    <row r="131" spans="1:13" x14ac:dyDescent="0.25">
      <c r="A131">
        <v>200</v>
      </c>
      <c r="B131" t="s">
        <v>5</v>
      </c>
      <c r="C131" t="s">
        <v>3</v>
      </c>
      <c r="D131">
        <v>10</v>
      </c>
      <c r="E131">
        <v>0</v>
      </c>
      <c r="F131">
        <v>102</v>
      </c>
      <c r="G131">
        <v>404</v>
      </c>
      <c r="H131">
        <v>506</v>
      </c>
      <c r="I131">
        <v>0.15076806970100001</v>
      </c>
      <c r="J131">
        <v>7.9775412938099997E-4</v>
      </c>
      <c r="K131">
        <v>1.09834668696</v>
      </c>
      <c r="L131">
        <v>0.19420550691399999</v>
      </c>
      <c r="M131">
        <v>0.92282797114699999</v>
      </c>
    </row>
    <row r="132" spans="1:13" x14ac:dyDescent="0.25">
      <c r="A132">
        <v>201</v>
      </c>
      <c r="B132" t="s">
        <v>5</v>
      </c>
      <c r="C132" t="s">
        <v>3</v>
      </c>
      <c r="D132">
        <v>10</v>
      </c>
      <c r="E132">
        <v>0</v>
      </c>
      <c r="F132">
        <v>101</v>
      </c>
      <c r="G132">
        <v>405</v>
      </c>
      <c r="H132">
        <v>506</v>
      </c>
      <c r="I132">
        <v>0.152594714124</v>
      </c>
      <c r="J132">
        <v>3.0439132321200002E-4</v>
      </c>
      <c r="K132">
        <v>3.8785255042600002</v>
      </c>
      <c r="L132">
        <v>0.405797953238</v>
      </c>
      <c r="M132">
        <v>0.87644084585299997</v>
      </c>
    </row>
    <row r="133" spans="1:13" x14ac:dyDescent="0.25">
      <c r="A133">
        <v>202</v>
      </c>
      <c r="B133" t="s">
        <v>5</v>
      </c>
      <c r="C133" t="s">
        <v>3</v>
      </c>
      <c r="D133">
        <v>10</v>
      </c>
      <c r="E133">
        <v>0</v>
      </c>
      <c r="F133">
        <v>101</v>
      </c>
      <c r="G133">
        <v>405</v>
      </c>
      <c r="H133">
        <v>506</v>
      </c>
      <c r="I133">
        <v>0.159217281869</v>
      </c>
      <c r="J133">
        <v>1.1510063921E-3</v>
      </c>
      <c r="K133">
        <v>2.9548350694400001</v>
      </c>
      <c r="L133">
        <v>0.40932219877199999</v>
      </c>
      <c r="M133">
        <v>0.74527596214000003</v>
      </c>
    </row>
    <row r="134" spans="1:13" x14ac:dyDescent="0.25">
      <c r="A134">
        <v>203</v>
      </c>
      <c r="B134" t="s">
        <v>5</v>
      </c>
      <c r="C134" t="s">
        <v>3</v>
      </c>
      <c r="D134">
        <v>10</v>
      </c>
      <c r="E134">
        <v>0</v>
      </c>
      <c r="F134">
        <v>101</v>
      </c>
      <c r="G134">
        <v>405</v>
      </c>
      <c r="H134">
        <v>506</v>
      </c>
      <c r="I134">
        <v>0.26268747060100001</v>
      </c>
      <c r="J134">
        <v>1.89894920377E-3</v>
      </c>
      <c r="K134">
        <v>5.8732921273700001</v>
      </c>
      <c r="L134">
        <v>0.67772082072499995</v>
      </c>
      <c r="M134">
        <v>0.75551395487799999</v>
      </c>
    </row>
    <row r="135" spans="1:13" x14ac:dyDescent="0.25">
      <c r="A135">
        <v>207</v>
      </c>
      <c r="B135" t="s">
        <v>5</v>
      </c>
      <c r="C135" t="s">
        <v>3</v>
      </c>
      <c r="D135">
        <v>15</v>
      </c>
      <c r="E135">
        <v>0</v>
      </c>
      <c r="F135">
        <v>101</v>
      </c>
      <c r="G135">
        <v>405</v>
      </c>
      <c r="H135">
        <v>506</v>
      </c>
      <c r="I135">
        <v>0.113241500977</v>
      </c>
      <c r="J135">
        <v>7.4451971566399998E-4</v>
      </c>
      <c r="K135">
        <v>1.1286743405899999</v>
      </c>
      <c r="L135">
        <v>0.176499443369</v>
      </c>
      <c r="M135">
        <v>0.323141835815</v>
      </c>
    </row>
    <row r="136" spans="1:13" x14ac:dyDescent="0.25">
      <c r="A136">
        <v>208</v>
      </c>
      <c r="B136" t="s">
        <v>5</v>
      </c>
      <c r="C136" t="s">
        <v>3</v>
      </c>
      <c r="D136">
        <v>15</v>
      </c>
      <c r="E136">
        <v>0</v>
      </c>
      <c r="F136">
        <v>101</v>
      </c>
      <c r="G136">
        <v>405</v>
      </c>
      <c r="H136">
        <v>506</v>
      </c>
      <c r="I136">
        <v>0.127152121476</v>
      </c>
      <c r="J136">
        <v>9.0126961170000001E-4</v>
      </c>
      <c r="K136">
        <v>1.2455741711399999</v>
      </c>
      <c r="L136">
        <v>0.20346861575899999</v>
      </c>
      <c r="M136">
        <v>0.37445819588599999</v>
      </c>
    </row>
    <row r="137" spans="1:13" x14ac:dyDescent="0.25">
      <c r="A137">
        <v>209</v>
      </c>
      <c r="B137" t="s">
        <v>5</v>
      </c>
      <c r="C137" t="s">
        <v>3</v>
      </c>
      <c r="D137">
        <v>15</v>
      </c>
      <c r="E137">
        <v>0</v>
      </c>
      <c r="F137">
        <v>101</v>
      </c>
      <c r="G137">
        <v>405</v>
      </c>
      <c r="H137">
        <v>506</v>
      </c>
      <c r="I137">
        <v>0.12116248981699999</v>
      </c>
      <c r="J137">
        <v>2.3748270670599998E-3</v>
      </c>
      <c r="K137">
        <v>1.4624336172800001</v>
      </c>
      <c r="L137">
        <v>0.19627890006500001</v>
      </c>
      <c r="M137">
        <v>0.39205841245799999</v>
      </c>
    </row>
    <row r="138" spans="1:13" x14ac:dyDescent="0.25">
      <c r="A138">
        <v>210</v>
      </c>
      <c r="B138" t="s">
        <v>5</v>
      </c>
      <c r="C138" t="s">
        <v>1</v>
      </c>
      <c r="D138">
        <v>2</v>
      </c>
      <c r="E138">
        <v>0</v>
      </c>
      <c r="F138">
        <v>102</v>
      </c>
      <c r="G138">
        <v>404</v>
      </c>
      <c r="H138">
        <v>506</v>
      </c>
      <c r="I138">
        <v>7.5857267547099996E-2</v>
      </c>
      <c r="J138">
        <v>9.3317812596300002E-4</v>
      </c>
      <c r="K138">
        <v>0.64931035486800004</v>
      </c>
      <c r="L138">
        <v>0.105906698695</v>
      </c>
      <c r="M138">
        <v>0.19410879066100001</v>
      </c>
    </row>
    <row r="139" spans="1:13" x14ac:dyDescent="0.25">
      <c r="A139">
        <v>211</v>
      </c>
      <c r="B139" t="s">
        <v>5</v>
      </c>
      <c r="C139" t="s">
        <v>1</v>
      </c>
      <c r="D139">
        <v>2</v>
      </c>
      <c r="E139">
        <v>0</v>
      </c>
      <c r="F139">
        <v>101</v>
      </c>
      <c r="G139">
        <v>405</v>
      </c>
      <c r="H139">
        <v>506</v>
      </c>
      <c r="I139">
        <v>6.6816100857699998E-2</v>
      </c>
      <c r="J139">
        <v>1.2714791554399999E-3</v>
      </c>
      <c r="K139">
        <v>0.72544258422600005</v>
      </c>
      <c r="L139">
        <v>8.95217829603E-2</v>
      </c>
      <c r="M139">
        <v>0.30264546021700001</v>
      </c>
    </row>
    <row r="140" spans="1:13" x14ac:dyDescent="0.25">
      <c r="A140">
        <v>213</v>
      </c>
      <c r="B140" t="s">
        <v>5</v>
      </c>
      <c r="C140" t="s">
        <v>1</v>
      </c>
      <c r="D140">
        <v>2</v>
      </c>
      <c r="E140">
        <v>0</v>
      </c>
      <c r="F140">
        <v>101</v>
      </c>
      <c r="G140">
        <v>405</v>
      </c>
      <c r="H140">
        <v>506</v>
      </c>
      <c r="I140">
        <v>5.6708823875299998E-2</v>
      </c>
      <c r="J140">
        <v>1.64321506399E-4</v>
      </c>
      <c r="K140">
        <v>0.51284117603299995</v>
      </c>
      <c r="L140">
        <v>7.1821397194499995E-2</v>
      </c>
      <c r="M140">
        <v>0.188000830019</v>
      </c>
    </row>
    <row r="141" spans="1:13" x14ac:dyDescent="0.25">
      <c r="A141">
        <v>217</v>
      </c>
      <c r="B141" t="s">
        <v>5</v>
      </c>
      <c r="C141" t="s">
        <v>1</v>
      </c>
      <c r="D141">
        <v>3</v>
      </c>
      <c r="E141">
        <v>0</v>
      </c>
      <c r="F141">
        <v>101</v>
      </c>
      <c r="G141">
        <v>405</v>
      </c>
      <c r="H141">
        <v>506</v>
      </c>
      <c r="I141">
        <v>6.2229257614999998E-2</v>
      </c>
      <c r="J141" s="1">
        <v>1.39397271893E-5</v>
      </c>
      <c r="K141">
        <v>0.64617862584300001</v>
      </c>
      <c r="L141">
        <v>7.7469075310600002E-2</v>
      </c>
      <c r="M141">
        <v>0.18604094266000001</v>
      </c>
    </row>
    <row r="142" spans="1:13" x14ac:dyDescent="0.25">
      <c r="A142">
        <v>218</v>
      </c>
      <c r="B142" t="s">
        <v>5</v>
      </c>
      <c r="C142" t="s">
        <v>1</v>
      </c>
      <c r="D142">
        <v>3</v>
      </c>
      <c r="E142">
        <v>0</v>
      </c>
      <c r="F142">
        <v>101</v>
      </c>
      <c r="G142">
        <v>405</v>
      </c>
      <c r="H142">
        <v>506</v>
      </c>
      <c r="I142">
        <v>5.3324688436600001E-2</v>
      </c>
      <c r="J142">
        <v>0</v>
      </c>
      <c r="K142">
        <v>0.54211462652200004</v>
      </c>
      <c r="L142">
        <v>7.3768175956300003E-2</v>
      </c>
      <c r="M142">
        <v>0.19550731106800001</v>
      </c>
    </row>
    <row r="143" spans="1:13" x14ac:dyDescent="0.25">
      <c r="A143">
        <v>219</v>
      </c>
      <c r="B143" t="s">
        <v>5</v>
      </c>
      <c r="C143" t="s">
        <v>1</v>
      </c>
      <c r="D143">
        <v>3</v>
      </c>
      <c r="E143">
        <v>0</v>
      </c>
      <c r="F143">
        <v>101</v>
      </c>
      <c r="G143">
        <v>405</v>
      </c>
      <c r="H143">
        <v>506</v>
      </c>
      <c r="I143">
        <v>8.2417783421700003E-2</v>
      </c>
      <c r="J143">
        <v>6.9858472361100004E-4</v>
      </c>
      <c r="K143">
        <v>0.71274321830099996</v>
      </c>
      <c r="L143">
        <v>0.10723961190300001</v>
      </c>
      <c r="M143">
        <v>0.296222116807</v>
      </c>
    </row>
    <row r="144" spans="1:13" x14ac:dyDescent="0.25">
      <c r="A144">
        <v>221</v>
      </c>
      <c r="B144" t="s">
        <v>5</v>
      </c>
      <c r="C144" t="s">
        <v>1</v>
      </c>
      <c r="D144">
        <v>5</v>
      </c>
      <c r="E144">
        <v>0</v>
      </c>
      <c r="F144">
        <v>101</v>
      </c>
      <c r="G144">
        <v>405</v>
      </c>
      <c r="H144">
        <v>506</v>
      </c>
      <c r="I144">
        <v>9.7666971139799996E-2</v>
      </c>
      <c r="J144">
        <v>4.9418434236099995E-4</v>
      </c>
      <c r="K144">
        <v>1.3804903421500001</v>
      </c>
      <c r="L144">
        <v>0.19229596406800001</v>
      </c>
      <c r="M144">
        <v>0.27964325053299999</v>
      </c>
    </row>
    <row r="145" spans="1:13" x14ac:dyDescent="0.25">
      <c r="A145">
        <v>222</v>
      </c>
      <c r="B145" t="s">
        <v>5</v>
      </c>
      <c r="C145" t="s">
        <v>1</v>
      </c>
      <c r="D145">
        <v>5</v>
      </c>
      <c r="E145">
        <v>0</v>
      </c>
      <c r="F145">
        <v>101</v>
      </c>
      <c r="G145">
        <v>405</v>
      </c>
      <c r="H145">
        <v>506</v>
      </c>
      <c r="I145">
        <v>7.1781124911299996E-2</v>
      </c>
      <c r="J145">
        <v>4.1436685465199999E-4</v>
      </c>
      <c r="K145">
        <v>0.410835587685</v>
      </c>
      <c r="L145">
        <v>7.7730300877699998E-2</v>
      </c>
      <c r="M145">
        <v>0.27152593142999998</v>
      </c>
    </row>
    <row r="146" spans="1:13" x14ac:dyDescent="0.25">
      <c r="A146">
        <v>224</v>
      </c>
      <c r="B146" t="s">
        <v>5</v>
      </c>
      <c r="C146" t="s">
        <v>1</v>
      </c>
      <c r="D146">
        <v>5</v>
      </c>
      <c r="E146">
        <v>0</v>
      </c>
      <c r="F146">
        <v>101</v>
      </c>
      <c r="G146">
        <v>405</v>
      </c>
      <c r="H146">
        <v>506</v>
      </c>
      <c r="I146">
        <v>5.89233319349E-2</v>
      </c>
      <c r="J146">
        <v>2.0882372103999999E-4</v>
      </c>
      <c r="K146">
        <v>0.72410776414099998</v>
      </c>
      <c r="L146">
        <v>9.83308184202E-2</v>
      </c>
      <c r="M146">
        <v>0.199276754527</v>
      </c>
    </row>
    <row r="147" spans="1:13" x14ac:dyDescent="0.25">
      <c r="A147">
        <v>225</v>
      </c>
      <c r="B147" t="s">
        <v>5</v>
      </c>
      <c r="C147" t="s">
        <v>1</v>
      </c>
      <c r="D147">
        <v>7</v>
      </c>
      <c r="E147">
        <v>0</v>
      </c>
      <c r="F147">
        <v>102</v>
      </c>
      <c r="G147">
        <v>404</v>
      </c>
      <c r="H147">
        <v>506</v>
      </c>
      <c r="I147">
        <v>0.1508215239</v>
      </c>
      <c r="J147" s="1">
        <v>8.7590302097200005E-5</v>
      </c>
      <c r="K147">
        <v>3.52729100041</v>
      </c>
      <c r="L147">
        <v>0.37829045605099998</v>
      </c>
      <c r="M147">
        <v>0.50223908940700002</v>
      </c>
    </row>
    <row r="148" spans="1:13" x14ac:dyDescent="0.25">
      <c r="A148">
        <v>226</v>
      </c>
      <c r="B148" t="s">
        <v>5</v>
      </c>
      <c r="C148" t="s">
        <v>1</v>
      </c>
      <c r="D148">
        <v>7</v>
      </c>
      <c r="E148">
        <v>0</v>
      </c>
      <c r="F148">
        <v>101</v>
      </c>
      <c r="G148">
        <v>405</v>
      </c>
      <c r="H148">
        <v>506</v>
      </c>
      <c r="I148">
        <v>0.10357460224200001</v>
      </c>
      <c r="J148">
        <v>7.2426869890100003E-4</v>
      </c>
      <c r="K148">
        <v>2.6106155207000001</v>
      </c>
      <c r="L148">
        <v>0.26321429969499999</v>
      </c>
      <c r="M148">
        <v>0.33362163046900001</v>
      </c>
    </row>
    <row r="149" spans="1:13" x14ac:dyDescent="0.25">
      <c r="A149">
        <v>227</v>
      </c>
      <c r="B149" t="s">
        <v>5</v>
      </c>
      <c r="C149" t="s">
        <v>1</v>
      </c>
      <c r="D149">
        <v>7</v>
      </c>
      <c r="E149">
        <v>0</v>
      </c>
      <c r="F149">
        <v>101</v>
      </c>
      <c r="G149">
        <v>405</v>
      </c>
      <c r="H149">
        <v>506</v>
      </c>
      <c r="I149">
        <v>8.6442337369899994E-2</v>
      </c>
      <c r="J149">
        <v>1.3467898577500001E-3</v>
      </c>
      <c r="K149">
        <v>0.68905294389600003</v>
      </c>
      <c r="L149">
        <v>0.109460040031</v>
      </c>
      <c r="M149">
        <v>0.35503042646900002</v>
      </c>
    </row>
    <row r="150" spans="1:13" x14ac:dyDescent="0.25">
      <c r="A150">
        <v>229</v>
      </c>
      <c r="B150" t="s">
        <v>5</v>
      </c>
      <c r="C150" t="s">
        <v>1</v>
      </c>
      <c r="D150">
        <v>7</v>
      </c>
      <c r="E150">
        <v>0</v>
      </c>
      <c r="F150">
        <v>101</v>
      </c>
      <c r="G150">
        <v>405</v>
      </c>
      <c r="H150">
        <v>506</v>
      </c>
      <c r="I150">
        <v>0.144390793967</v>
      </c>
      <c r="J150">
        <v>1.3428241828300001E-4</v>
      </c>
      <c r="K150">
        <v>2.0348426876899999</v>
      </c>
      <c r="L150">
        <v>0.28083670020500001</v>
      </c>
      <c r="M150">
        <v>0.86061632372200003</v>
      </c>
    </row>
    <row r="151" spans="1:13" x14ac:dyDescent="0.25">
      <c r="A151">
        <v>231</v>
      </c>
      <c r="B151" t="s">
        <v>5</v>
      </c>
      <c r="C151" t="s">
        <v>1</v>
      </c>
      <c r="D151">
        <v>10</v>
      </c>
      <c r="E151">
        <v>0</v>
      </c>
      <c r="F151">
        <v>101</v>
      </c>
      <c r="G151">
        <v>405</v>
      </c>
      <c r="H151">
        <v>506</v>
      </c>
      <c r="I151">
        <v>0.21103424857200001</v>
      </c>
      <c r="J151">
        <v>2.5421657705299998E-4</v>
      </c>
      <c r="K151">
        <v>6.8164492829599999</v>
      </c>
      <c r="L151">
        <v>0.70002354906800002</v>
      </c>
      <c r="M151">
        <v>0.74667033536299998</v>
      </c>
    </row>
    <row r="152" spans="1:13" x14ac:dyDescent="0.25">
      <c r="A152">
        <v>232</v>
      </c>
      <c r="B152" t="s">
        <v>5</v>
      </c>
      <c r="C152" t="s">
        <v>1</v>
      </c>
      <c r="D152">
        <v>10</v>
      </c>
      <c r="E152">
        <v>0</v>
      </c>
      <c r="F152">
        <v>101</v>
      </c>
      <c r="G152">
        <v>405</v>
      </c>
      <c r="H152">
        <v>506</v>
      </c>
      <c r="I152">
        <v>0.161809517653</v>
      </c>
      <c r="J152">
        <v>1.3602701822899999E-3</v>
      </c>
      <c r="K152">
        <v>4.2755669487799999</v>
      </c>
      <c r="L152">
        <v>0.43424463707200001</v>
      </c>
      <c r="M152">
        <v>0.63524167110100005</v>
      </c>
    </row>
    <row r="153" spans="1:13" x14ac:dyDescent="0.25">
      <c r="A153">
        <v>235</v>
      </c>
      <c r="B153" t="s">
        <v>5</v>
      </c>
      <c r="C153" t="s">
        <v>1</v>
      </c>
      <c r="D153">
        <v>15</v>
      </c>
      <c r="E153">
        <v>0</v>
      </c>
      <c r="F153">
        <v>102</v>
      </c>
      <c r="G153">
        <v>404</v>
      </c>
      <c r="H153">
        <v>506</v>
      </c>
      <c r="I153">
        <v>8.8310966423699996E-2</v>
      </c>
      <c r="J153">
        <v>1.5267422939100001E-4</v>
      </c>
      <c r="K153">
        <v>0.91967444335799997</v>
      </c>
      <c r="L153">
        <v>0.140986876506</v>
      </c>
      <c r="M153">
        <v>0.34171790969600002</v>
      </c>
    </row>
    <row r="154" spans="1:13" x14ac:dyDescent="0.25">
      <c r="A154">
        <v>236</v>
      </c>
      <c r="B154" t="s">
        <v>5</v>
      </c>
      <c r="C154" t="s">
        <v>1</v>
      </c>
      <c r="D154">
        <v>15</v>
      </c>
      <c r="E154">
        <v>0</v>
      </c>
      <c r="F154">
        <v>101</v>
      </c>
      <c r="G154">
        <v>405</v>
      </c>
      <c r="H154">
        <v>506</v>
      </c>
      <c r="I154">
        <v>8.4318742236500002E-2</v>
      </c>
      <c r="J154">
        <v>4.5708219648999998E-4</v>
      </c>
      <c r="K154">
        <v>0.432880140749</v>
      </c>
      <c r="L154">
        <v>9.7084492975000006E-2</v>
      </c>
      <c r="M154">
        <v>0.27302880691800002</v>
      </c>
    </row>
    <row r="155" spans="1:13" x14ac:dyDescent="0.25">
      <c r="A155">
        <v>237</v>
      </c>
      <c r="B155" t="s">
        <v>5</v>
      </c>
      <c r="C155" t="s">
        <v>1</v>
      </c>
      <c r="D155">
        <v>15</v>
      </c>
      <c r="E155">
        <v>0</v>
      </c>
      <c r="F155">
        <v>101</v>
      </c>
      <c r="G155">
        <v>405</v>
      </c>
      <c r="H155">
        <v>506</v>
      </c>
      <c r="I155">
        <v>0.14925899196699999</v>
      </c>
      <c r="J155">
        <v>1.0099045231300001E-3</v>
      </c>
      <c r="K155">
        <v>3.5681219827000001</v>
      </c>
      <c r="L155">
        <v>0.43496419710599998</v>
      </c>
      <c r="M155">
        <v>0.41802195215100002</v>
      </c>
    </row>
    <row r="156" spans="1:13" x14ac:dyDescent="0.25">
      <c r="A156">
        <v>240</v>
      </c>
      <c r="B156" t="s">
        <v>5</v>
      </c>
      <c r="C156" t="s">
        <v>2</v>
      </c>
      <c r="D156">
        <v>2</v>
      </c>
      <c r="E156">
        <v>0</v>
      </c>
      <c r="F156">
        <v>102</v>
      </c>
      <c r="G156">
        <v>404</v>
      </c>
      <c r="H156">
        <v>404</v>
      </c>
      <c r="I156">
        <v>5.89475979259E-2</v>
      </c>
      <c r="J156">
        <v>0</v>
      </c>
      <c r="K156">
        <v>0.62444444444400005</v>
      </c>
      <c r="L156">
        <v>8.1562390149999997E-2</v>
      </c>
      <c r="M156">
        <v>0.17439006556200001</v>
      </c>
    </row>
    <row r="157" spans="1:13" x14ac:dyDescent="0.25">
      <c r="A157">
        <v>242</v>
      </c>
      <c r="B157" t="s">
        <v>5</v>
      </c>
      <c r="C157" t="s">
        <v>2</v>
      </c>
      <c r="D157">
        <v>2</v>
      </c>
      <c r="E157">
        <v>0</v>
      </c>
      <c r="F157">
        <v>101</v>
      </c>
      <c r="G157">
        <v>405</v>
      </c>
      <c r="H157">
        <v>405</v>
      </c>
      <c r="I157">
        <v>6.2588773952800006E-2</v>
      </c>
      <c r="J157" s="1">
        <v>8.7792446274199997E-5</v>
      </c>
      <c r="K157">
        <v>0.30005014866500002</v>
      </c>
      <c r="L157">
        <v>6.5972325012899999E-2</v>
      </c>
      <c r="M157">
        <v>0.24476768671900001</v>
      </c>
    </row>
    <row r="158" spans="1:13" x14ac:dyDescent="0.25">
      <c r="A158">
        <v>244</v>
      </c>
      <c r="B158" t="s">
        <v>5</v>
      </c>
      <c r="C158" t="s">
        <v>2</v>
      </c>
      <c r="D158">
        <v>2</v>
      </c>
      <c r="E158">
        <v>0</v>
      </c>
      <c r="F158">
        <v>101</v>
      </c>
      <c r="G158">
        <v>405</v>
      </c>
      <c r="H158">
        <v>405</v>
      </c>
      <c r="I158">
        <v>6.3972046687699999E-2</v>
      </c>
      <c r="J158">
        <v>0</v>
      </c>
      <c r="K158">
        <v>0.39503760560899998</v>
      </c>
      <c r="L158">
        <v>6.7829395289999997E-2</v>
      </c>
      <c r="M158">
        <v>0.24462087803800001</v>
      </c>
    </row>
    <row r="159" spans="1:13" x14ac:dyDescent="0.25">
      <c r="A159">
        <v>246</v>
      </c>
      <c r="B159" t="s">
        <v>5</v>
      </c>
      <c r="C159" t="s">
        <v>2</v>
      </c>
      <c r="D159">
        <v>3</v>
      </c>
      <c r="E159">
        <v>0</v>
      </c>
      <c r="F159">
        <v>101</v>
      </c>
      <c r="G159">
        <v>405</v>
      </c>
      <c r="H159">
        <v>405</v>
      </c>
      <c r="I159">
        <v>6.8004152848999994E-2</v>
      </c>
      <c r="J159" s="1">
        <v>2.9718967104100001E-5</v>
      </c>
      <c r="K159">
        <v>0.63493798887899999</v>
      </c>
      <c r="L159">
        <v>8.36395468472E-2</v>
      </c>
      <c r="M159">
        <v>0.194907053479</v>
      </c>
    </row>
    <row r="160" spans="1:13" x14ac:dyDescent="0.25">
      <c r="A160">
        <v>248</v>
      </c>
      <c r="B160" t="s">
        <v>5</v>
      </c>
      <c r="C160" t="s">
        <v>2</v>
      </c>
      <c r="D160">
        <v>3</v>
      </c>
      <c r="E160">
        <v>0</v>
      </c>
      <c r="F160">
        <v>101</v>
      </c>
      <c r="G160">
        <v>405</v>
      </c>
      <c r="H160">
        <v>405</v>
      </c>
      <c r="I160">
        <v>5.9081922283099997E-2</v>
      </c>
      <c r="J160">
        <v>1.5427486484300001E-4</v>
      </c>
      <c r="K160">
        <v>0.64915999707399996</v>
      </c>
      <c r="L160">
        <v>7.9529205470100006E-2</v>
      </c>
      <c r="M160">
        <v>0.18906039397800001</v>
      </c>
    </row>
    <row r="161" spans="1:13" x14ac:dyDescent="0.25">
      <c r="A161">
        <v>249</v>
      </c>
      <c r="B161" t="s">
        <v>5</v>
      </c>
      <c r="C161" t="s">
        <v>2</v>
      </c>
      <c r="D161">
        <v>3</v>
      </c>
      <c r="E161">
        <v>0</v>
      </c>
      <c r="F161">
        <v>101</v>
      </c>
      <c r="G161">
        <v>405</v>
      </c>
      <c r="H161">
        <v>405</v>
      </c>
      <c r="I161">
        <v>5.1387459725099997E-2</v>
      </c>
      <c r="J161">
        <v>3.8584803461099999E-4</v>
      </c>
      <c r="K161">
        <v>0.23705803770299999</v>
      </c>
      <c r="L161">
        <v>4.8850795910699997E-2</v>
      </c>
      <c r="M161">
        <v>0.17015723652</v>
      </c>
    </row>
    <row r="162" spans="1:13" x14ac:dyDescent="0.25">
      <c r="A162">
        <v>251</v>
      </c>
      <c r="B162" t="s">
        <v>5</v>
      </c>
      <c r="C162" t="s">
        <v>2</v>
      </c>
      <c r="D162">
        <v>5</v>
      </c>
      <c r="E162">
        <v>0</v>
      </c>
      <c r="F162">
        <v>101</v>
      </c>
      <c r="G162">
        <v>405</v>
      </c>
      <c r="H162">
        <v>405</v>
      </c>
      <c r="I162">
        <v>7.41915388865E-2</v>
      </c>
      <c r="J162">
        <v>4.7211550622299999E-4</v>
      </c>
      <c r="K162">
        <v>0.73215385036699998</v>
      </c>
      <c r="L162">
        <v>9.6405284039999997E-2</v>
      </c>
      <c r="M162">
        <v>0.19977715677800001</v>
      </c>
    </row>
    <row r="163" spans="1:13" x14ac:dyDescent="0.25">
      <c r="A163">
        <v>253</v>
      </c>
      <c r="B163" t="s">
        <v>5</v>
      </c>
      <c r="C163" t="s">
        <v>2</v>
      </c>
      <c r="D163">
        <v>5</v>
      </c>
      <c r="E163">
        <v>0</v>
      </c>
      <c r="F163">
        <v>101</v>
      </c>
      <c r="G163">
        <v>405</v>
      </c>
      <c r="H163">
        <v>405</v>
      </c>
      <c r="I163">
        <v>6.8195259551699999E-2</v>
      </c>
      <c r="J163">
        <v>2.8883698615600001E-4</v>
      </c>
      <c r="K163">
        <v>0.64213736832599999</v>
      </c>
      <c r="L163">
        <v>8.4931504690800005E-2</v>
      </c>
      <c r="M163">
        <v>0.42203328040900001</v>
      </c>
    </row>
    <row r="164" spans="1:13" x14ac:dyDescent="0.25">
      <c r="A164">
        <v>254</v>
      </c>
      <c r="B164" t="s">
        <v>5</v>
      </c>
      <c r="C164" t="s">
        <v>2</v>
      </c>
      <c r="D164">
        <v>5</v>
      </c>
      <c r="E164">
        <v>0</v>
      </c>
      <c r="F164">
        <v>101</v>
      </c>
      <c r="G164">
        <v>405</v>
      </c>
      <c r="H164">
        <v>405</v>
      </c>
      <c r="I164">
        <v>7.3686485410900004E-2</v>
      </c>
      <c r="J164">
        <v>7.3625290797099999E-4</v>
      </c>
      <c r="K164">
        <v>0.37561992048300002</v>
      </c>
      <c r="L164">
        <v>7.5965332987999998E-2</v>
      </c>
      <c r="M164">
        <v>0.26862575146399997</v>
      </c>
    </row>
    <row r="165" spans="1:13" x14ac:dyDescent="0.25">
      <c r="A165">
        <v>255</v>
      </c>
      <c r="B165" t="s">
        <v>5</v>
      </c>
      <c r="C165" t="s">
        <v>2</v>
      </c>
      <c r="D165">
        <v>7</v>
      </c>
      <c r="E165">
        <v>0</v>
      </c>
      <c r="F165">
        <v>102</v>
      </c>
      <c r="G165">
        <v>404</v>
      </c>
      <c r="H165">
        <v>404</v>
      </c>
      <c r="I165">
        <v>9.2727386951300006E-2</v>
      </c>
      <c r="J165">
        <v>3.98937864231E-4</v>
      </c>
      <c r="K165">
        <v>0.78522708740799996</v>
      </c>
      <c r="L165">
        <v>0.123040071418</v>
      </c>
      <c r="M165">
        <v>0.33295649821700002</v>
      </c>
    </row>
    <row r="166" spans="1:13" x14ac:dyDescent="0.25">
      <c r="A166">
        <v>256</v>
      </c>
      <c r="B166" t="s">
        <v>5</v>
      </c>
      <c r="C166" t="s">
        <v>2</v>
      </c>
      <c r="D166">
        <v>7</v>
      </c>
      <c r="E166">
        <v>0</v>
      </c>
      <c r="F166">
        <v>101</v>
      </c>
      <c r="G166">
        <v>405</v>
      </c>
      <c r="H166">
        <v>405</v>
      </c>
      <c r="I166">
        <v>0.10636357272499999</v>
      </c>
      <c r="J166">
        <v>4.0547538681800002E-4</v>
      </c>
      <c r="K166">
        <v>1.9140109987</v>
      </c>
      <c r="L166">
        <v>0.22779774317099999</v>
      </c>
      <c r="M166">
        <v>0.71406695013999999</v>
      </c>
    </row>
    <row r="167" spans="1:13" x14ac:dyDescent="0.25">
      <c r="A167">
        <v>257</v>
      </c>
      <c r="B167" t="s">
        <v>5</v>
      </c>
      <c r="C167" t="s">
        <v>2</v>
      </c>
      <c r="D167">
        <v>7</v>
      </c>
      <c r="E167">
        <v>0</v>
      </c>
      <c r="F167">
        <v>101</v>
      </c>
      <c r="G167">
        <v>405</v>
      </c>
      <c r="H167">
        <v>405</v>
      </c>
      <c r="I167">
        <v>0.101454693855</v>
      </c>
      <c r="J167">
        <v>4.6569504334999999E-4</v>
      </c>
      <c r="K167">
        <v>1.0930358740599999</v>
      </c>
      <c r="L167">
        <v>0.16363843048999999</v>
      </c>
      <c r="M167">
        <v>0.29511152401899998</v>
      </c>
    </row>
    <row r="168" spans="1:13" x14ac:dyDescent="0.25">
      <c r="A168">
        <v>259</v>
      </c>
      <c r="B168" t="s">
        <v>5</v>
      </c>
      <c r="C168" t="s">
        <v>2</v>
      </c>
      <c r="D168">
        <v>7</v>
      </c>
      <c r="E168">
        <v>0</v>
      </c>
      <c r="F168">
        <v>101</v>
      </c>
      <c r="G168">
        <v>405</v>
      </c>
      <c r="H168">
        <v>405</v>
      </c>
      <c r="I168">
        <v>0.11096342059100001</v>
      </c>
      <c r="J168">
        <v>1.0928603529499999E-3</v>
      </c>
      <c r="K168">
        <v>1.73114758774</v>
      </c>
      <c r="L168">
        <v>0.204340960052</v>
      </c>
      <c r="M168">
        <v>0.34939906240700003</v>
      </c>
    </row>
    <row r="169" spans="1:13" x14ac:dyDescent="0.25">
      <c r="A169">
        <v>262</v>
      </c>
      <c r="B169" t="s">
        <v>5</v>
      </c>
      <c r="C169" t="s">
        <v>2</v>
      </c>
      <c r="D169">
        <v>10</v>
      </c>
      <c r="E169">
        <v>0</v>
      </c>
      <c r="F169">
        <v>101</v>
      </c>
      <c r="G169">
        <v>405</v>
      </c>
      <c r="H169">
        <v>405</v>
      </c>
      <c r="I169">
        <v>0.137244210516</v>
      </c>
      <c r="J169">
        <v>1.7772148210900001E-3</v>
      </c>
      <c r="K169">
        <v>2.0187564555700002</v>
      </c>
      <c r="L169">
        <v>0.26014699777200001</v>
      </c>
      <c r="M169">
        <v>0.42490899149599998</v>
      </c>
    </row>
    <row r="170" spans="1:13" x14ac:dyDescent="0.25">
      <c r="A170">
        <v>264</v>
      </c>
      <c r="B170" t="s">
        <v>5</v>
      </c>
      <c r="C170" t="s">
        <v>2</v>
      </c>
      <c r="D170">
        <v>10</v>
      </c>
      <c r="E170">
        <v>0</v>
      </c>
      <c r="F170">
        <v>101</v>
      </c>
      <c r="G170">
        <v>405</v>
      </c>
      <c r="H170">
        <v>405</v>
      </c>
      <c r="I170">
        <v>0.140680487933</v>
      </c>
      <c r="J170">
        <v>8.7820512506299995E-4</v>
      </c>
      <c r="K170">
        <v>1.2593315972200001</v>
      </c>
      <c r="L170">
        <v>0.210197377021</v>
      </c>
      <c r="M170">
        <v>0.51636534918800003</v>
      </c>
    </row>
    <row r="171" spans="1:13" x14ac:dyDescent="0.25">
      <c r="A171">
        <v>266</v>
      </c>
      <c r="B171" t="s">
        <v>5</v>
      </c>
      <c r="C171" t="s">
        <v>2</v>
      </c>
      <c r="D171">
        <v>15</v>
      </c>
      <c r="E171">
        <v>0</v>
      </c>
      <c r="F171">
        <v>101</v>
      </c>
      <c r="G171">
        <v>405</v>
      </c>
      <c r="H171">
        <v>405</v>
      </c>
      <c r="I171">
        <v>7.4236120065899996E-2</v>
      </c>
      <c r="J171">
        <v>7.4326681113700004E-4</v>
      </c>
      <c r="K171">
        <v>0.33420769502699998</v>
      </c>
      <c r="L171">
        <v>7.6876493147500002E-2</v>
      </c>
      <c r="M171">
        <v>0.33954110277400001</v>
      </c>
    </row>
    <row r="172" spans="1:13" x14ac:dyDescent="0.25">
      <c r="A172">
        <v>268</v>
      </c>
      <c r="B172" t="s">
        <v>5</v>
      </c>
      <c r="C172" t="s">
        <v>2</v>
      </c>
      <c r="D172">
        <v>15</v>
      </c>
      <c r="E172">
        <v>0</v>
      </c>
      <c r="F172">
        <v>101</v>
      </c>
      <c r="G172">
        <v>405</v>
      </c>
      <c r="H172">
        <v>405</v>
      </c>
      <c r="I172">
        <v>9.4273508242499998E-2</v>
      </c>
      <c r="J172">
        <v>1.0844014966700001E-3</v>
      </c>
      <c r="K172">
        <v>1.14238079262</v>
      </c>
      <c r="L172">
        <v>0.13835753910599999</v>
      </c>
      <c r="M172">
        <v>0.28083917541800002</v>
      </c>
    </row>
    <row r="173" spans="1:13" x14ac:dyDescent="0.25">
      <c r="A173">
        <v>269</v>
      </c>
      <c r="B173" t="s">
        <v>5</v>
      </c>
      <c r="C173" t="s">
        <v>2</v>
      </c>
      <c r="D173">
        <v>15</v>
      </c>
      <c r="E173">
        <v>0</v>
      </c>
      <c r="F173">
        <v>101</v>
      </c>
      <c r="G173">
        <v>405</v>
      </c>
      <c r="H173">
        <v>405</v>
      </c>
      <c r="I173">
        <v>9.9829156694500001E-2</v>
      </c>
      <c r="J173">
        <v>2.4007669241299999E-4</v>
      </c>
      <c r="K173">
        <v>2.0898859856900001</v>
      </c>
      <c r="L173">
        <v>0.21190838780900001</v>
      </c>
      <c r="M173">
        <v>0.294690834756</v>
      </c>
    </row>
    <row r="174" spans="1:13" x14ac:dyDescent="0.25">
      <c r="A174">
        <v>271</v>
      </c>
      <c r="B174" t="s">
        <v>6</v>
      </c>
      <c r="C174" t="s">
        <v>3</v>
      </c>
      <c r="D174">
        <v>2</v>
      </c>
      <c r="E174">
        <v>0</v>
      </c>
      <c r="F174">
        <v>101</v>
      </c>
      <c r="G174">
        <v>405</v>
      </c>
      <c r="H174">
        <v>493</v>
      </c>
      <c r="I174">
        <v>7.4944989509399998E-2</v>
      </c>
      <c r="J174">
        <v>1.91411413748E-3</v>
      </c>
      <c r="K174">
        <v>0.41613916570600001</v>
      </c>
      <c r="L174">
        <v>7.6645880908200001E-2</v>
      </c>
      <c r="M174">
        <v>0.19402111772</v>
      </c>
    </row>
    <row r="175" spans="1:13" x14ac:dyDescent="0.25">
      <c r="A175">
        <v>272</v>
      </c>
      <c r="B175" t="s">
        <v>6</v>
      </c>
      <c r="C175" t="s">
        <v>3</v>
      </c>
      <c r="D175">
        <v>2</v>
      </c>
      <c r="E175">
        <v>0</v>
      </c>
      <c r="F175">
        <v>101</v>
      </c>
      <c r="G175">
        <v>405</v>
      </c>
      <c r="H175">
        <v>494</v>
      </c>
      <c r="I175">
        <v>6.3813284125300004E-2</v>
      </c>
      <c r="J175">
        <v>0</v>
      </c>
      <c r="K175">
        <v>0.44210588984299998</v>
      </c>
      <c r="L175">
        <v>6.5290230995999995E-2</v>
      </c>
      <c r="M175">
        <v>0.24813752585000001</v>
      </c>
    </row>
    <row r="176" spans="1:13" x14ac:dyDescent="0.25">
      <c r="A176">
        <v>273</v>
      </c>
      <c r="B176" t="s">
        <v>6</v>
      </c>
      <c r="C176" t="s">
        <v>3</v>
      </c>
      <c r="D176">
        <v>2</v>
      </c>
      <c r="E176">
        <v>0</v>
      </c>
      <c r="F176">
        <v>101</v>
      </c>
      <c r="G176">
        <v>405</v>
      </c>
      <c r="H176">
        <v>494</v>
      </c>
      <c r="I176">
        <v>7.5168495326400006E-2</v>
      </c>
      <c r="J176" s="1">
        <v>5.3414201712099999E-5</v>
      </c>
      <c r="K176">
        <v>0.62444444444400005</v>
      </c>
      <c r="L176">
        <v>9.2493153159699998E-2</v>
      </c>
      <c r="M176">
        <v>0.30079738188499999</v>
      </c>
    </row>
    <row r="177" spans="1:13" x14ac:dyDescent="0.25">
      <c r="A177">
        <v>276</v>
      </c>
      <c r="B177" t="s">
        <v>6</v>
      </c>
      <c r="C177" t="s">
        <v>3</v>
      </c>
      <c r="D177">
        <v>3</v>
      </c>
      <c r="E177">
        <v>0</v>
      </c>
      <c r="F177">
        <v>101</v>
      </c>
      <c r="G177">
        <v>405</v>
      </c>
      <c r="H177">
        <v>503</v>
      </c>
      <c r="I177">
        <v>7.38614856308E-2</v>
      </c>
      <c r="J177" s="1">
        <v>6.1607520021299996E-5</v>
      </c>
      <c r="K177">
        <v>0.53137158775500004</v>
      </c>
      <c r="L177">
        <v>9.5060490445099996E-2</v>
      </c>
      <c r="M177">
        <v>0.36298105448500001</v>
      </c>
    </row>
    <row r="178" spans="1:13" x14ac:dyDescent="0.25">
      <c r="A178">
        <v>278</v>
      </c>
      <c r="B178" t="s">
        <v>6</v>
      </c>
      <c r="C178" t="s">
        <v>3</v>
      </c>
      <c r="D178">
        <v>3</v>
      </c>
      <c r="E178">
        <v>0</v>
      </c>
      <c r="F178">
        <v>101</v>
      </c>
      <c r="G178">
        <v>405</v>
      </c>
      <c r="H178">
        <v>505</v>
      </c>
      <c r="I178">
        <v>6.9866258756699995E-2</v>
      </c>
      <c r="J178" s="1">
        <v>9.9959047286600006E-5</v>
      </c>
      <c r="K178">
        <v>0.39762175505399999</v>
      </c>
      <c r="L178">
        <v>7.95889123255E-2</v>
      </c>
      <c r="M178">
        <v>0.23194795302099999</v>
      </c>
    </row>
    <row r="179" spans="1:13" x14ac:dyDescent="0.25">
      <c r="A179">
        <v>279</v>
      </c>
      <c r="B179" t="s">
        <v>6</v>
      </c>
      <c r="C179" t="s">
        <v>3</v>
      </c>
      <c r="D179">
        <v>3</v>
      </c>
      <c r="E179">
        <v>0</v>
      </c>
      <c r="F179">
        <v>101</v>
      </c>
      <c r="G179">
        <v>405</v>
      </c>
      <c r="H179">
        <v>506</v>
      </c>
      <c r="I179">
        <v>6.5213451455400001E-2</v>
      </c>
      <c r="J179">
        <v>3.6660659896699997E-4</v>
      </c>
      <c r="K179">
        <v>0.34986161896000001</v>
      </c>
      <c r="L179">
        <v>6.7675435135500006E-2</v>
      </c>
      <c r="M179">
        <v>0.174627976331</v>
      </c>
    </row>
    <row r="180" spans="1:13" x14ac:dyDescent="0.25">
      <c r="A180">
        <v>280</v>
      </c>
      <c r="B180" t="s">
        <v>6</v>
      </c>
      <c r="C180" t="s">
        <v>3</v>
      </c>
      <c r="D180">
        <v>5</v>
      </c>
      <c r="E180">
        <v>0</v>
      </c>
      <c r="F180">
        <v>102</v>
      </c>
      <c r="G180">
        <v>404</v>
      </c>
      <c r="H180">
        <v>506</v>
      </c>
      <c r="I180">
        <v>8.8850496030000004E-2</v>
      </c>
      <c r="J180">
        <v>3.3981571474799997E-4</v>
      </c>
      <c r="K180">
        <v>1.2533950976599999</v>
      </c>
      <c r="L180">
        <v>0.152910615753</v>
      </c>
      <c r="M180">
        <v>0.29667240500800002</v>
      </c>
    </row>
    <row r="181" spans="1:13" x14ac:dyDescent="0.25">
      <c r="A181">
        <v>281</v>
      </c>
      <c r="B181" t="s">
        <v>6</v>
      </c>
      <c r="C181" t="s">
        <v>3</v>
      </c>
      <c r="D181">
        <v>5</v>
      </c>
      <c r="E181">
        <v>0</v>
      </c>
      <c r="F181">
        <v>101</v>
      </c>
      <c r="G181">
        <v>405</v>
      </c>
      <c r="H181">
        <v>506</v>
      </c>
      <c r="I181">
        <v>7.4746770712899993E-2</v>
      </c>
      <c r="J181">
        <v>2.19459275809E-3</v>
      </c>
      <c r="K181">
        <v>0.34403591127599997</v>
      </c>
      <c r="L181">
        <v>7.9696957403999999E-2</v>
      </c>
      <c r="M181">
        <v>0.25401544606699999</v>
      </c>
    </row>
    <row r="182" spans="1:13" x14ac:dyDescent="0.25">
      <c r="A182">
        <v>282</v>
      </c>
      <c r="B182" t="s">
        <v>6</v>
      </c>
      <c r="C182" t="s">
        <v>3</v>
      </c>
      <c r="D182">
        <v>5</v>
      </c>
      <c r="E182">
        <v>0</v>
      </c>
      <c r="F182">
        <v>101</v>
      </c>
      <c r="G182">
        <v>405</v>
      </c>
      <c r="H182">
        <v>506</v>
      </c>
      <c r="I182">
        <v>9.4124627866899999E-2</v>
      </c>
      <c r="J182" s="1">
        <v>8.4658019368199998E-5</v>
      </c>
      <c r="K182">
        <v>1.0010763973100001</v>
      </c>
      <c r="L182">
        <v>0.14647224066100001</v>
      </c>
      <c r="M182">
        <v>0.33694183526400001</v>
      </c>
    </row>
    <row r="183" spans="1:13" x14ac:dyDescent="0.25">
      <c r="A183">
        <v>283</v>
      </c>
      <c r="B183" t="s">
        <v>6</v>
      </c>
      <c r="C183" t="s">
        <v>3</v>
      </c>
      <c r="D183">
        <v>5</v>
      </c>
      <c r="E183">
        <v>0</v>
      </c>
      <c r="F183">
        <v>101</v>
      </c>
      <c r="G183">
        <v>405</v>
      </c>
      <c r="H183">
        <v>506</v>
      </c>
      <c r="I183">
        <v>0.12276469381299999</v>
      </c>
      <c r="J183">
        <v>1.1420903813400001E-3</v>
      </c>
      <c r="K183">
        <v>0.837409713276</v>
      </c>
      <c r="L183">
        <v>0.14548649342700001</v>
      </c>
      <c r="M183">
        <v>0.40065007438200001</v>
      </c>
    </row>
    <row r="184" spans="1:13" x14ac:dyDescent="0.25">
      <c r="A184">
        <v>288</v>
      </c>
      <c r="B184" t="s">
        <v>6</v>
      </c>
      <c r="C184" t="s">
        <v>3</v>
      </c>
      <c r="D184">
        <v>7</v>
      </c>
      <c r="E184">
        <v>0</v>
      </c>
      <c r="F184">
        <v>101</v>
      </c>
      <c r="G184">
        <v>405</v>
      </c>
      <c r="H184">
        <v>506</v>
      </c>
      <c r="I184">
        <v>0.153582486598</v>
      </c>
      <c r="J184">
        <v>3.83071557995E-4</v>
      </c>
      <c r="K184">
        <v>2.3792921417300001</v>
      </c>
      <c r="L184">
        <v>0.28739456700999999</v>
      </c>
      <c r="M184">
        <v>0.51994226154400003</v>
      </c>
    </row>
    <row r="185" spans="1:13" x14ac:dyDescent="0.25">
      <c r="A185">
        <v>290</v>
      </c>
      <c r="B185" t="s">
        <v>6</v>
      </c>
      <c r="C185" t="s">
        <v>3</v>
      </c>
      <c r="D185">
        <v>10</v>
      </c>
      <c r="E185">
        <v>0</v>
      </c>
      <c r="F185">
        <v>102</v>
      </c>
      <c r="G185">
        <v>404</v>
      </c>
      <c r="H185">
        <v>506</v>
      </c>
      <c r="I185">
        <v>0.128194650672</v>
      </c>
      <c r="J185">
        <v>1.94939507378E-4</v>
      </c>
      <c r="K185">
        <v>0.84082139756899998</v>
      </c>
      <c r="L185">
        <v>0.157608768757</v>
      </c>
      <c r="M185">
        <v>0.424361705172</v>
      </c>
    </row>
    <row r="186" spans="1:13" x14ac:dyDescent="0.25">
      <c r="A186">
        <v>291</v>
      </c>
      <c r="B186" t="s">
        <v>6</v>
      </c>
      <c r="C186" t="s">
        <v>3</v>
      </c>
      <c r="D186">
        <v>10</v>
      </c>
      <c r="E186">
        <v>0</v>
      </c>
      <c r="F186">
        <v>101</v>
      </c>
      <c r="G186">
        <v>405</v>
      </c>
      <c r="H186">
        <v>506</v>
      </c>
      <c r="I186">
        <v>0.18213255723899999</v>
      </c>
      <c r="J186">
        <v>2.8473413002400002E-3</v>
      </c>
      <c r="K186">
        <v>2.8195878574800002</v>
      </c>
      <c r="L186">
        <v>0.318882524921</v>
      </c>
      <c r="M186">
        <v>0.52152074891699995</v>
      </c>
    </row>
    <row r="187" spans="1:13" x14ac:dyDescent="0.25">
      <c r="A187">
        <v>296</v>
      </c>
      <c r="B187" t="s">
        <v>6</v>
      </c>
      <c r="C187" t="s">
        <v>3</v>
      </c>
      <c r="D187">
        <v>15</v>
      </c>
      <c r="E187">
        <v>0</v>
      </c>
      <c r="F187">
        <v>101</v>
      </c>
      <c r="G187">
        <v>405</v>
      </c>
      <c r="H187">
        <v>506</v>
      </c>
      <c r="I187">
        <v>7.2656747632199994E-2</v>
      </c>
      <c r="J187">
        <v>8.5533533431299995E-4</v>
      </c>
      <c r="K187">
        <v>1.36886895786</v>
      </c>
      <c r="L187">
        <v>0.144919390733</v>
      </c>
      <c r="M187">
        <v>0.19240800554900001</v>
      </c>
    </row>
    <row r="188" spans="1:13" x14ac:dyDescent="0.25">
      <c r="A188">
        <v>299</v>
      </c>
      <c r="B188" t="s">
        <v>6</v>
      </c>
      <c r="C188" t="s">
        <v>3</v>
      </c>
      <c r="D188">
        <v>15</v>
      </c>
      <c r="E188">
        <v>0</v>
      </c>
      <c r="F188">
        <v>101</v>
      </c>
      <c r="G188">
        <v>405</v>
      </c>
      <c r="H188">
        <v>506</v>
      </c>
      <c r="I188">
        <v>9.6776627958199996E-2</v>
      </c>
      <c r="J188">
        <v>5.8159722222200002E-4</v>
      </c>
      <c r="K188">
        <v>1.03984557258</v>
      </c>
      <c r="L188">
        <v>0.14583038475400001</v>
      </c>
      <c r="M188">
        <v>0.37713849843899999</v>
      </c>
    </row>
    <row r="189" spans="1:13" x14ac:dyDescent="0.25">
      <c r="A189">
        <v>300</v>
      </c>
      <c r="B189" t="s">
        <v>6</v>
      </c>
      <c r="C189" t="s">
        <v>1</v>
      </c>
      <c r="D189">
        <v>2</v>
      </c>
      <c r="E189">
        <v>0</v>
      </c>
      <c r="F189">
        <v>102</v>
      </c>
      <c r="G189">
        <v>404</v>
      </c>
      <c r="H189">
        <v>506</v>
      </c>
      <c r="I189">
        <v>6.8537699078500006E-2</v>
      </c>
      <c r="J189">
        <v>0</v>
      </c>
      <c r="K189">
        <v>0.39896307997699998</v>
      </c>
      <c r="L189">
        <v>6.9841710174399996E-2</v>
      </c>
      <c r="M189">
        <v>0.16770288663899999</v>
      </c>
    </row>
    <row r="190" spans="1:13" x14ac:dyDescent="0.25">
      <c r="A190">
        <v>302</v>
      </c>
      <c r="B190" t="s">
        <v>6</v>
      </c>
      <c r="C190" t="s">
        <v>1</v>
      </c>
      <c r="D190">
        <v>2</v>
      </c>
      <c r="E190">
        <v>0</v>
      </c>
      <c r="F190">
        <v>101</v>
      </c>
      <c r="G190">
        <v>405</v>
      </c>
      <c r="H190">
        <v>506</v>
      </c>
      <c r="I190">
        <v>6.5119012823199998E-2</v>
      </c>
      <c r="J190">
        <v>2.4808308597099998E-4</v>
      </c>
      <c r="K190">
        <v>0.45738467915499997</v>
      </c>
      <c r="L190">
        <v>6.9470347165000002E-2</v>
      </c>
      <c r="M190">
        <v>0.219179958166</v>
      </c>
    </row>
    <row r="191" spans="1:13" x14ac:dyDescent="0.25">
      <c r="A191">
        <v>304</v>
      </c>
      <c r="B191" t="s">
        <v>6</v>
      </c>
      <c r="C191" t="s">
        <v>1</v>
      </c>
      <c r="D191">
        <v>2</v>
      </c>
      <c r="E191">
        <v>0</v>
      </c>
      <c r="F191">
        <v>101</v>
      </c>
      <c r="G191">
        <v>405</v>
      </c>
      <c r="H191">
        <v>506</v>
      </c>
      <c r="I191">
        <v>6.4227896012800004E-2</v>
      </c>
      <c r="J191">
        <v>2.9823062828700001E-3</v>
      </c>
      <c r="K191">
        <v>0.51111111111100005</v>
      </c>
      <c r="L191">
        <v>7.6787766580799999E-2</v>
      </c>
      <c r="M191">
        <v>0.22243644617200001</v>
      </c>
    </row>
    <row r="192" spans="1:13" x14ac:dyDescent="0.25">
      <c r="A192">
        <v>305</v>
      </c>
      <c r="B192" t="s">
        <v>6</v>
      </c>
      <c r="C192" t="s">
        <v>1</v>
      </c>
      <c r="D192">
        <v>3</v>
      </c>
      <c r="E192">
        <v>0</v>
      </c>
      <c r="F192">
        <v>102</v>
      </c>
      <c r="G192">
        <v>404</v>
      </c>
      <c r="H192">
        <v>506</v>
      </c>
      <c r="I192">
        <v>6.6700172067400004E-2</v>
      </c>
      <c r="J192">
        <v>1.13681553772E-4</v>
      </c>
      <c r="K192">
        <v>0.54506580427499995</v>
      </c>
      <c r="L192">
        <v>8.6597519172300005E-2</v>
      </c>
      <c r="M192">
        <v>0.16949928400399999</v>
      </c>
    </row>
    <row r="193" spans="1:13" x14ac:dyDescent="0.25">
      <c r="A193">
        <v>307</v>
      </c>
      <c r="B193" t="s">
        <v>6</v>
      </c>
      <c r="C193" t="s">
        <v>1</v>
      </c>
      <c r="D193">
        <v>3</v>
      </c>
      <c r="E193">
        <v>0</v>
      </c>
      <c r="F193">
        <v>101</v>
      </c>
      <c r="G193">
        <v>405</v>
      </c>
      <c r="H193">
        <v>506</v>
      </c>
      <c r="I193">
        <v>7.19635775083E-2</v>
      </c>
      <c r="J193">
        <v>5.0409112398599998E-4</v>
      </c>
      <c r="K193">
        <v>0.48320328909499999</v>
      </c>
      <c r="L193">
        <v>7.7393708751400003E-2</v>
      </c>
      <c r="M193">
        <v>0.253336683698</v>
      </c>
    </row>
    <row r="194" spans="1:13" x14ac:dyDescent="0.25">
      <c r="A194">
        <v>309</v>
      </c>
      <c r="B194" t="s">
        <v>6</v>
      </c>
      <c r="C194" t="s">
        <v>1</v>
      </c>
      <c r="D194">
        <v>3</v>
      </c>
      <c r="E194">
        <v>0</v>
      </c>
      <c r="F194">
        <v>101</v>
      </c>
      <c r="G194">
        <v>405</v>
      </c>
      <c r="H194">
        <v>506</v>
      </c>
      <c r="I194">
        <v>6.8206047133599998E-2</v>
      </c>
      <c r="J194">
        <v>5.9954673496800004E-4</v>
      </c>
      <c r="K194">
        <v>0.29287694699200001</v>
      </c>
      <c r="L194">
        <v>6.38705378681E-2</v>
      </c>
      <c r="M194">
        <v>0.25518182394900002</v>
      </c>
    </row>
    <row r="195" spans="1:13" x14ac:dyDescent="0.25">
      <c r="A195">
        <v>311</v>
      </c>
      <c r="B195" t="s">
        <v>6</v>
      </c>
      <c r="C195" t="s">
        <v>1</v>
      </c>
      <c r="D195">
        <v>5</v>
      </c>
      <c r="E195">
        <v>0</v>
      </c>
      <c r="F195">
        <v>101</v>
      </c>
      <c r="G195">
        <v>405</v>
      </c>
      <c r="H195">
        <v>506</v>
      </c>
      <c r="I195">
        <v>8.1816969370000006E-2</v>
      </c>
      <c r="J195">
        <v>6.9310148803700003E-4</v>
      </c>
      <c r="K195">
        <v>0.37221967943000001</v>
      </c>
      <c r="L195">
        <v>8.7899795139099998E-2</v>
      </c>
      <c r="M195">
        <v>0.35408908179999998</v>
      </c>
    </row>
    <row r="196" spans="1:13" x14ac:dyDescent="0.25">
      <c r="A196">
        <v>312</v>
      </c>
      <c r="B196" t="s">
        <v>6</v>
      </c>
      <c r="C196" t="s">
        <v>1</v>
      </c>
      <c r="D196">
        <v>5</v>
      </c>
      <c r="E196">
        <v>0</v>
      </c>
      <c r="F196">
        <v>101</v>
      </c>
      <c r="G196">
        <v>405</v>
      </c>
      <c r="H196">
        <v>506</v>
      </c>
      <c r="I196">
        <v>8.8178468955199998E-2</v>
      </c>
      <c r="J196">
        <v>1.24750071682E-3</v>
      </c>
      <c r="K196">
        <v>1.21909318292</v>
      </c>
      <c r="L196">
        <v>0.16429050929</v>
      </c>
      <c r="M196">
        <v>0.29700052127499998</v>
      </c>
    </row>
    <row r="197" spans="1:13" x14ac:dyDescent="0.25">
      <c r="A197">
        <v>313</v>
      </c>
      <c r="B197" t="s">
        <v>6</v>
      </c>
      <c r="C197" t="s">
        <v>1</v>
      </c>
      <c r="D197">
        <v>5</v>
      </c>
      <c r="E197">
        <v>0</v>
      </c>
      <c r="F197">
        <v>101</v>
      </c>
      <c r="G197">
        <v>405</v>
      </c>
      <c r="H197">
        <v>506</v>
      </c>
      <c r="I197">
        <v>8.7288783024999997E-2</v>
      </c>
      <c r="J197">
        <v>3.31347262859E-3</v>
      </c>
      <c r="K197">
        <v>1.0198919979100001</v>
      </c>
      <c r="L197">
        <v>0.136239336367</v>
      </c>
      <c r="M197">
        <v>0.31706522766200002</v>
      </c>
    </row>
    <row r="198" spans="1:13" x14ac:dyDescent="0.25">
      <c r="A198">
        <v>320</v>
      </c>
      <c r="B198" t="s">
        <v>6</v>
      </c>
      <c r="C198" t="s">
        <v>1</v>
      </c>
      <c r="D198">
        <v>10</v>
      </c>
      <c r="E198">
        <v>0</v>
      </c>
      <c r="F198">
        <v>102</v>
      </c>
      <c r="G198">
        <v>404</v>
      </c>
      <c r="H198">
        <v>506</v>
      </c>
      <c r="I198">
        <v>0.260692456653</v>
      </c>
      <c r="J198" s="1">
        <v>3.1263563367999998E-5</v>
      </c>
      <c r="K198">
        <v>10.6053973876</v>
      </c>
      <c r="L198">
        <v>1.07221563205</v>
      </c>
      <c r="M198">
        <v>0.72296373272100001</v>
      </c>
    </row>
    <row r="199" spans="1:13" x14ac:dyDescent="0.25">
      <c r="A199">
        <v>325</v>
      </c>
      <c r="B199" t="s">
        <v>6</v>
      </c>
      <c r="C199" t="s">
        <v>1</v>
      </c>
      <c r="D199">
        <v>15</v>
      </c>
      <c r="E199">
        <v>0</v>
      </c>
      <c r="F199">
        <v>102</v>
      </c>
      <c r="G199">
        <v>404</v>
      </c>
      <c r="H199">
        <v>506</v>
      </c>
      <c r="I199">
        <v>7.4148036686499996E-2</v>
      </c>
      <c r="J199">
        <v>9.1087341308599995E-4</v>
      </c>
      <c r="K199">
        <v>0.473705163933</v>
      </c>
      <c r="L199">
        <v>8.3343789086799999E-2</v>
      </c>
      <c r="M199">
        <v>0.28899431636599998</v>
      </c>
    </row>
    <row r="200" spans="1:13" x14ac:dyDescent="0.25">
      <c r="A200">
        <v>329</v>
      </c>
      <c r="B200" t="s">
        <v>6</v>
      </c>
      <c r="C200" t="s">
        <v>1</v>
      </c>
      <c r="D200">
        <v>15</v>
      </c>
      <c r="E200">
        <v>0</v>
      </c>
      <c r="F200">
        <v>101</v>
      </c>
      <c r="G200">
        <v>405</v>
      </c>
      <c r="H200">
        <v>506</v>
      </c>
      <c r="I200">
        <v>9.9557291712099996E-2</v>
      </c>
      <c r="J200">
        <v>8.1174403054599996E-4</v>
      </c>
      <c r="K200">
        <v>1.1423620455000001</v>
      </c>
      <c r="L200">
        <v>0.14774400112399999</v>
      </c>
      <c r="M200">
        <v>0.33102563284300002</v>
      </c>
    </row>
    <row r="201" spans="1:13" x14ac:dyDescent="0.25">
      <c r="A201">
        <v>330</v>
      </c>
      <c r="B201" t="s">
        <v>6</v>
      </c>
      <c r="C201" t="s">
        <v>2</v>
      </c>
      <c r="D201">
        <v>2</v>
      </c>
      <c r="E201">
        <v>0</v>
      </c>
      <c r="F201">
        <v>102</v>
      </c>
      <c r="G201">
        <v>404</v>
      </c>
      <c r="H201">
        <v>404</v>
      </c>
      <c r="I201">
        <v>6.7475317950800001E-2</v>
      </c>
      <c r="J201" s="1">
        <v>1.39412741191E-5</v>
      </c>
      <c r="K201">
        <v>0.28641653984799997</v>
      </c>
      <c r="L201">
        <v>6.1293766114800002E-2</v>
      </c>
      <c r="M201">
        <v>0.232365363016</v>
      </c>
    </row>
    <row r="202" spans="1:13" x14ac:dyDescent="0.25">
      <c r="A202">
        <v>331</v>
      </c>
      <c r="B202" t="s">
        <v>6</v>
      </c>
      <c r="C202" t="s">
        <v>2</v>
      </c>
      <c r="D202">
        <v>2</v>
      </c>
      <c r="E202">
        <v>0</v>
      </c>
      <c r="F202">
        <v>101</v>
      </c>
      <c r="G202">
        <v>405</v>
      </c>
      <c r="H202">
        <v>405</v>
      </c>
      <c r="I202">
        <v>6.7735650406199999E-2</v>
      </c>
      <c r="J202">
        <v>3.43650221702E-4</v>
      </c>
      <c r="K202">
        <v>0.35632442241500001</v>
      </c>
      <c r="L202">
        <v>6.4602190389699998E-2</v>
      </c>
      <c r="M202">
        <v>0.22692708341600001</v>
      </c>
    </row>
    <row r="203" spans="1:13" x14ac:dyDescent="0.25">
      <c r="A203">
        <v>332</v>
      </c>
      <c r="B203" t="s">
        <v>6</v>
      </c>
      <c r="C203" t="s">
        <v>2</v>
      </c>
      <c r="D203">
        <v>2</v>
      </c>
      <c r="E203">
        <v>0</v>
      </c>
      <c r="F203">
        <v>101</v>
      </c>
      <c r="G203">
        <v>405</v>
      </c>
      <c r="H203">
        <v>405</v>
      </c>
      <c r="I203">
        <v>6.5314911285799998E-2</v>
      </c>
      <c r="J203">
        <v>0</v>
      </c>
      <c r="K203">
        <v>0.62444444444400005</v>
      </c>
      <c r="L203">
        <v>7.8874686425400006E-2</v>
      </c>
      <c r="M203">
        <v>0.27032650391099999</v>
      </c>
    </row>
    <row r="204" spans="1:13" x14ac:dyDescent="0.25">
      <c r="A204">
        <v>336</v>
      </c>
      <c r="B204" t="s">
        <v>6</v>
      </c>
      <c r="C204" t="s">
        <v>2</v>
      </c>
      <c r="D204">
        <v>3</v>
      </c>
      <c r="E204">
        <v>0</v>
      </c>
      <c r="F204">
        <v>101</v>
      </c>
      <c r="G204">
        <v>405</v>
      </c>
      <c r="H204">
        <v>405</v>
      </c>
      <c r="I204">
        <v>7.3468508278799999E-2</v>
      </c>
      <c r="J204">
        <v>8.5089969610500004E-4</v>
      </c>
      <c r="K204">
        <v>0.68879777521899999</v>
      </c>
      <c r="L204">
        <v>0.10833629663</v>
      </c>
      <c r="M204">
        <v>0.218703308845</v>
      </c>
    </row>
    <row r="205" spans="1:13" x14ac:dyDescent="0.25">
      <c r="A205">
        <v>338</v>
      </c>
      <c r="B205" t="s">
        <v>6</v>
      </c>
      <c r="C205" t="s">
        <v>2</v>
      </c>
      <c r="D205">
        <v>3</v>
      </c>
      <c r="E205">
        <v>0</v>
      </c>
      <c r="F205">
        <v>101</v>
      </c>
      <c r="G205">
        <v>405</v>
      </c>
      <c r="H205">
        <v>405</v>
      </c>
      <c r="I205">
        <v>6.7608847688599996E-2</v>
      </c>
      <c r="J205">
        <v>0</v>
      </c>
      <c r="K205">
        <v>0.459380976878</v>
      </c>
      <c r="L205">
        <v>8.0933318467799997E-2</v>
      </c>
      <c r="M205">
        <v>0.17787676050500001</v>
      </c>
    </row>
    <row r="206" spans="1:13" x14ac:dyDescent="0.25">
      <c r="A206">
        <v>339</v>
      </c>
      <c r="B206" t="s">
        <v>6</v>
      </c>
      <c r="C206" t="s">
        <v>2</v>
      </c>
      <c r="D206">
        <v>3</v>
      </c>
      <c r="E206">
        <v>0</v>
      </c>
      <c r="F206">
        <v>101</v>
      </c>
      <c r="G206">
        <v>405</v>
      </c>
      <c r="H206">
        <v>405</v>
      </c>
      <c r="I206">
        <v>6.69067859569E-2</v>
      </c>
      <c r="J206">
        <v>7.6486023140700003E-4</v>
      </c>
      <c r="K206">
        <v>0.43878402881099998</v>
      </c>
      <c r="L206">
        <v>7.3485992289599997E-2</v>
      </c>
      <c r="M206">
        <v>0.220710913382</v>
      </c>
    </row>
    <row r="207" spans="1:13" x14ac:dyDescent="0.25">
      <c r="A207">
        <v>340</v>
      </c>
      <c r="B207" t="s">
        <v>6</v>
      </c>
      <c r="C207" t="s">
        <v>2</v>
      </c>
      <c r="D207">
        <v>5</v>
      </c>
      <c r="E207">
        <v>0</v>
      </c>
      <c r="F207">
        <v>102</v>
      </c>
      <c r="G207">
        <v>404</v>
      </c>
      <c r="H207">
        <v>404</v>
      </c>
      <c r="I207">
        <v>7.2220720474300004E-2</v>
      </c>
      <c r="J207">
        <v>2.0608363471300001E-4</v>
      </c>
      <c r="K207">
        <v>0.56276613390300001</v>
      </c>
      <c r="L207">
        <v>8.7162206255699995E-2</v>
      </c>
      <c r="M207">
        <v>0.40291249959999997</v>
      </c>
    </row>
    <row r="208" spans="1:13" x14ac:dyDescent="0.25">
      <c r="A208">
        <v>341</v>
      </c>
      <c r="B208" t="s">
        <v>6</v>
      </c>
      <c r="C208" t="s">
        <v>2</v>
      </c>
      <c r="D208">
        <v>5</v>
      </c>
      <c r="E208">
        <v>0</v>
      </c>
      <c r="F208">
        <v>101</v>
      </c>
      <c r="G208">
        <v>405</v>
      </c>
      <c r="H208">
        <v>405</v>
      </c>
      <c r="I208">
        <v>8.0747650074199998E-2</v>
      </c>
      <c r="J208">
        <v>2.0891019606299999E-3</v>
      </c>
      <c r="K208">
        <v>0.64697288173900003</v>
      </c>
      <c r="L208">
        <v>0.10345424979700001</v>
      </c>
      <c r="M208">
        <v>0.240077930483</v>
      </c>
    </row>
    <row r="209" spans="1:13" x14ac:dyDescent="0.25">
      <c r="A209">
        <v>344</v>
      </c>
      <c r="B209" t="s">
        <v>6</v>
      </c>
      <c r="C209" t="s">
        <v>2</v>
      </c>
      <c r="D209">
        <v>5</v>
      </c>
      <c r="E209">
        <v>0</v>
      </c>
      <c r="F209">
        <v>101</v>
      </c>
      <c r="G209">
        <v>405</v>
      </c>
      <c r="H209">
        <v>405</v>
      </c>
      <c r="I209">
        <v>9.9204317190199995E-2</v>
      </c>
      <c r="J209">
        <v>4.4877757509999999E-4</v>
      </c>
      <c r="K209">
        <v>0.80379142141500004</v>
      </c>
      <c r="L209">
        <v>0.144272944751</v>
      </c>
      <c r="M209">
        <v>0.328209397721</v>
      </c>
    </row>
    <row r="210" spans="1:13" x14ac:dyDescent="0.25">
      <c r="A210">
        <v>349</v>
      </c>
      <c r="B210" t="s">
        <v>6</v>
      </c>
      <c r="C210" t="s">
        <v>2</v>
      </c>
      <c r="D210">
        <v>7</v>
      </c>
      <c r="E210">
        <v>0</v>
      </c>
      <c r="F210">
        <v>101</v>
      </c>
      <c r="G210">
        <v>405</v>
      </c>
      <c r="H210">
        <v>405</v>
      </c>
      <c r="I210">
        <v>0.14340991162899999</v>
      </c>
      <c r="J210">
        <v>1.80396350187E-3</v>
      </c>
      <c r="K210">
        <v>2.3792921417300001</v>
      </c>
      <c r="L210">
        <v>0.28355899167100002</v>
      </c>
      <c r="M210">
        <v>0.76145046613400003</v>
      </c>
    </row>
    <row r="211" spans="1:13" x14ac:dyDescent="0.25">
      <c r="A211">
        <v>354</v>
      </c>
      <c r="B211" t="s">
        <v>6</v>
      </c>
      <c r="C211" t="s">
        <v>2</v>
      </c>
      <c r="D211">
        <v>10</v>
      </c>
      <c r="E211">
        <v>0</v>
      </c>
      <c r="F211">
        <v>101</v>
      </c>
      <c r="G211">
        <v>405</v>
      </c>
      <c r="H211">
        <v>405</v>
      </c>
      <c r="I211">
        <v>0.140586535934</v>
      </c>
      <c r="J211">
        <v>3.4565416941299999E-4</v>
      </c>
      <c r="K211">
        <v>2.0229712858800002</v>
      </c>
      <c r="L211">
        <v>0.234191085711</v>
      </c>
      <c r="M211">
        <v>0.55141835261200001</v>
      </c>
    </row>
    <row r="212" spans="1:13" x14ac:dyDescent="0.25">
      <c r="A212">
        <v>355</v>
      </c>
      <c r="B212" t="s">
        <v>6</v>
      </c>
      <c r="C212" t="s">
        <v>2</v>
      </c>
      <c r="D212">
        <v>15</v>
      </c>
      <c r="E212">
        <v>0</v>
      </c>
      <c r="F212">
        <v>102</v>
      </c>
      <c r="G212">
        <v>404</v>
      </c>
      <c r="H212">
        <v>404</v>
      </c>
      <c r="I212">
        <v>7.8572298520600006E-2</v>
      </c>
      <c r="J212">
        <v>1.3033710711300001E-4</v>
      </c>
      <c r="K212">
        <v>0.89239105733400004</v>
      </c>
      <c r="L212">
        <v>0.114823728491</v>
      </c>
      <c r="M212">
        <v>0.22143738653799999</v>
      </c>
    </row>
    <row r="213" spans="1:13" x14ac:dyDescent="0.25">
      <c r="A213">
        <v>357</v>
      </c>
      <c r="B213" t="s">
        <v>6</v>
      </c>
      <c r="C213" t="s">
        <v>2</v>
      </c>
      <c r="D213">
        <v>15</v>
      </c>
      <c r="E213">
        <v>0</v>
      </c>
      <c r="F213">
        <v>101</v>
      </c>
      <c r="G213">
        <v>405</v>
      </c>
      <c r="H213">
        <v>405</v>
      </c>
      <c r="I213">
        <v>0.101683515962</v>
      </c>
      <c r="J213">
        <v>1.09390097962E-3</v>
      </c>
      <c r="K213">
        <v>0.76218172605199996</v>
      </c>
      <c r="L213">
        <v>0.12899637442699999</v>
      </c>
      <c r="M213">
        <v>0.407427168773</v>
      </c>
    </row>
  </sheetData>
  <autoFilter ref="A1:M213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Sheet2</vt:lpstr>
      <vt:lpstr>data</vt:lpstr>
      <vt:lpstr>data_Test</vt:lpstr>
      <vt:lpstr>data!testStats_EUCL_MANH_120</vt:lpstr>
      <vt:lpstr>data!testStats_LEIX_0120</vt:lpstr>
      <vt:lpstr>data_Test!testStats_TestSet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2017-01-20T18:43:23Z</dcterms:modified>
</cp:coreProperties>
</file>