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ajaw\scripts\prod_process_duplicar_x_consumo\data\"/>
    </mc:Choice>
  </mc:AlternateContent>
  <xr:revisionPtr revIDLastSave="0" documentId="13_ncr:1_{C7EEDB1D-A869-494A-9DF7-EDDDFA6E83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2" i="1"/>
</calcChain>
</file>

<file path=xl/sharedStrings.xml><?xml version="1.0" encoding="utf-8"?>
<sst xmlns="http://schemas.openxmlformats.org/spreadsheetml/2006/main" count="121" uniqueCount="82">
  <si>
    <t>1005</t>
  </si>
  <si>
    <t>1006</t>
  </si>
  <si>
    <t>1008</t>
  </si>
  <si>
    <t>1012</t>
  </si>
  <si>
    <t>1016</t>
  </si>
  <si>
    <t>1024AE</t>
  </si>
  <si>
    <t>1024B</t>
  </si>
  <si>
    <t>1028</t>
  </si>
  <si>
    <t>1034A</t>
  </si>
  <si>
    <t>1034B</t>
  </si>
  <si>
    <t>1049B</t>
  </si>
  <si>
    <t>1061A</t>
  </si>
  <si>
    <t>1063</t>
  </si>
  <si>
    <t>1064</t>
  </si>
  <si>
    <t>1097</t>
  </si>
  <si>
    <t>1309</t>
  </si>
  <si>
    <t>1310</t>
  </si>
  <si>
    <t>1374</t>
  </si>
  <si>
    <t>1503</t>
  </si>
  <si>
    <t>1505</t>
  </si>
  <si>
    <t>1506</t>
  </si>
  <si>
    <t>1532</t>
  </si>
  <si>
    <t>1565</t>
  </si>
  <si>
    <t>1566</t>
  </si>
  <si>
    <t>1572</t>
  </si>
  <si>
    <t>2009</t>
  </si>
  <si>
    <t>3001</t>
  </si>
  <si>
    <t>310</t>
  </si>
  <si>
    <t>5015</t>
  </si>
  <si>
    <t>5030</t>
  </si>
  <si>
    <t>5031</t>
  </si>
  <si>
    <t>5036</t>
  </si>
  <si>
    <t>5040</t>
  </si>
  <si>
    <t>5054B</t>
  </si>
  <si>
    <t>5090</t>
  </si>
  <si>
    <t>5095</t>
  </si>
  <si>
    <t>6147</t>
  </si>
  <si>
    <t>7012</t>
  </si>
  <si>
    <t>7082</t>
  </si>
  <si>
    <t>9175</t>
  </si>
  <si>
    <t>9451</t>
  </si>
  <si>
    <t>9461</t>
  </si>
  <si>
    <t>9551</t>
  </si>
  <si>
    <t>9553</t>
  </si>
  <si>
    <t>9561</t>
  </si>
  <si>
    <t>9563</t>
  </si>
  <si>
    <t>9565</t>
  </si>
  <si>
    <t>FP1006</t>
  </si>
  <si>
    <t>FP1491</t>
  </si>
  <si>
    <t>FP1509</t>
  </si>
  <si>
    <t>FP3000</t>
  </si>
  <si>
    <t>FP5028</t>
  </si>
  <si>
    <t>FP6013</t>
  </si>
  <si>
    <t>FP6015</t>
  </si>
  <si>
    <t>FP6149</t>
  </si>
  <si>
    <t>FP9571</t>
  </si>
  <si>
    <t>1061B</t>
  </si>
  <si>
    <t>SF1513</t>
  </si>
  <si>
    <t>0310</t>
  </si>
  <si>
    <t>BR1621</t>
  </si>
  <si>
    <t>BR5056</t>
  </si>
  <si>
    <t>BR5070</t>
  </si>
  <si>
    <t>BR6055</t>
  </si>
  <si>
    <t>BR6056</t>
  </si>
  <si>
    <t>1024F</t>
  </si>
  <si>
    <t>F1045A</t>
  </si>
  <si>
    <t>F5055A</t>
  </si>
  <si>
    <t>FP1512</t>
  </si>
  <si>
    <t>FP1533</t>
  </si>
  <si>
    <t>FP1563</t>
  </si>
  <si>
    <t>FP1566</t>
  </si>
  <si>
    <t>FP1568</t>
  </si>
  <si>
    <t>FP1569</t>
  </si>
  <si>
    <t>FP1575</t>
  </si>
  <si>
    <t>FP1570</t>
  </si>
  <si>
    <t>FP1576</t>
  </si>
  <si>
    <t>FP1590</t>
  </si>
  <si>
    <t>FP1597</t>
  </si>
  <si>
    <t>FP1322</t>
  </si>
  <si>
    <t>FP1514</t>
  </si>
  <si>
    <t>FICHAS (85)</t>
  </si>
  <si>
    <t>PRODUCTOS BOM(85)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</si>
</sst>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/>
  </sheetViews>
  <sheetFormatPr baseColWidth="10" defaultRowHeight="15.75" x14ac:dyDescent="0.25"/>
  <cols>
    <col min="1" max="1" width="11.875" customWidth="1"/>
    <col min="2" max="2" width="12.75" bestFit="1" customWidth="1"/>
    <col min="5" max="5" width="12.75" bestFit="1" customWidth="1"/>
  </cols>
  <sheetData>
    <row r="1" spans="1:5" x14ac:dyDescent="0.25">
      <c r="A1" t="s">
        <v>80</v>
      </c>
      <c r="D1" t="s">
        <v>81</v>
      </c>
    </row>
    <row r="2" spans="1:5" x14ac:dyDescent="0.25">
      <c r="A2" t="s">
        <v>0</v>
      </c>
      <c r="B2" t="str">
        <f>IF(COUNTIF($D$2:$D$86, A2) &gt; 0, "Encontrado", "No encontrado")</f>
        <v>Encontrado</v>
      </c>
      <c r="D2">
        <v>7082</v>
      </c>
      <c r="E2" t="str">
        <f>IF(COUNTIF($A$2:$A$86, D2) &gt; 0, "Encontrado", "No encontrado")</f>
        <v>Encontrado</v>
      </c>
    </row>
    <row r="3" spans="1:5" x14ac:dyDescent="0.25">
      <c r="A3" t="s">
        <v>1</v>
      </c>
      <c r="B3" t="str">
        <f t="shared" ref="B3:B66" si="0">IF(COUNTIF($D$2:$D$86, A3) &gt; 0, "Encontrado", "No encontrado")</f>
        <v>Encontrado</v>
      </c>
      <c r="D3">
        <v>7084</v>
      </c>
      <c r="E3" t="str">
        <f>IF(COUNTIF($A$2:$A$86, D3) &gt; 0, "Encontrado", "No encontrado")</f>
        <v>Encontrado</v>
      </c>
    </row>
    <row r="4" spans="1:5" x14ac:dyDescent="0.25">
      <c r="A4" t="s">
        <v>2</v>
      </c>
      <c r="B4" t="str">
        <f t="shared" si="0"/>
        <v>Encontrado</v>
      </c>
      <c r="D4">
        <v>5015</v>
      </c>
      <c r="E4" t="str">
        <f>IF(COUNTIF($A$2:$A$86, D4) &gt; 0, "Encontrado", "No encontrado")</f>
        <v>Encontrado</v>
      </c>
    </row>
    <row r="5" spans="1:5" x14ac:dyDescent="0.25">
      <c r="A5" t="s">
        <v>3</v>
      </c>
      <c r="B5" t="str">
        <f t="shared" si="0"/>
        <v>Encontrado</v>
      </c>
      <c r="D5" t="s">
        <v>56</v>
      </c>
      <c r="E5" t="str">
        <f>IF(COUNTIF($A$2:$A$86, D5) &gt; 0, "Encontrado", "No encontrado")</f>
        <v>Encontrado</v>
      </c>
    </row>
    <row r="6" spans="1:5" x14ac:dyDescent="0.25">
      <c r="A6" t="s">
        <v>4</v>
      </c>
      <c r="B6" t="str">
        <f t="shared" si="0"/>
        <v>Encontrado</v>
      </c>
      <c r="D6" t="s">
        <v>33</v>
      </c>
      <c r="E6" t="str">
        <f>IF(COUNTIF($A$2:$A$86, D6) &gt; 0, "Encontrado", "No encontrado")</f>
        <v>Encontrado</v>
      </c>
    </row>
    <row r="7" spans="1:5" x14ac:dyDescent="0.25">
      <c r="A7" t="s">
        <v>5</v>
      </c>
      <c r="B7" t="str">
        <f t="shared" si="0"/>
        <v>Encontrado</v>
      </c>
      <c r="D7">
        <v>1565</v>
      </c>
      <c r="E7" t="str">
        <f>IF(COUNTIF($A$2:$A$86, D7) &gt; 0, "Encontrado", "No encontrado")</f>
        <v>Encontrado</v>
      </c>
    </row>
    <row r="8" spans="1:5" x14ac:dyDescent="0.25">
      <c r="A8" t="s">
        <v>6</v>
      </c>
      <c r="B8" t="str">
        <f t="shared" si="0"/>
        <v>Encontrado</v>
      </c>
      <c r="D8">
        <v>1097</v>
      </c>
      <c r="E8" t="str">
        <f>IF(COUNTIF($A$2:$A$86, D8) &gt; 0, "Encontrado", "No encontrado")</f>
        <v>Encontrado</v>
      </c>
    </row>
    <row r="9" spans="1:5" x14ac:dyDescent="0.25">
      <c r="A9" t="s">
        <v>7</v>
      </c>
      <c r="B9" t="str">
        <f t="shared" si="0"/>
        <v>Encontrado</v>
      </c>
      <c r="D9">
        <v>7012</v>
      </c>
      <c r="E9" t="str">
        <f>IF(COUNTIF($A$2:$A$86, D9) &gt; 0, "Encontrado", "No encontrado")</f>
        <v>Encontrado</v>
      </c>
    </row>
    <row r="10" spans="1:5" x14ac:dyDescent="0.25">
      <c r="A10" t="s">
        <v>8</v>
      </c>
      <c r="B10" t="str">
        <f t="shared" si="0"/>
        <v>Encontrado</v>
      </c>
      <c r="D10">
        <v>9553</v>
      </c>
      <c r="E10" t="str">
        <f>IF(COUNTIF($A$2:$A$86, D10) &gt; 0, "Encontrado", "No encontrado")</f>
        <v>Encontrado</v>
      </c>
    </row>
    <row r="11" spans="1:5" x14ac:dyDescent="0.25">
      <c r="A11" t="s">
        <v>9</v>
      </c>
      <c r="B11" t="str">
        <f t="shared" si="0"/>
        <v>Encontrado</v>
      </c>
      <c r="D11">
        <v>9563</v>
      </c>
      <c r="E11" t="str">
        <f>IF(COUNTIF($A$2:$A$86, D11) &gt; 0, "Encontrado", "No encontrado")</f>
        <v>Encontrado</v>
      </c>
    </row>
    <row r="12" spans="1:5" x14ac:dyDescent="0.25">
      <c r="A12" t="s">
        <v>10</v>
      </c>
      <c r="B12" t="str">
        <f t="shared" si="0"/>
        <v>Encontrado</v>
      </c>
      <c r="D12">
        <v>9565</v>
      </c>
      <c r="E12" t="str">
        <f>IF(COUNTIF($A$2:$A$86, D12) &gt; 0, "Encontrado", "No encontrado")</f>
        <v>Encontrado</v>
      </c>
    </row>
    <row r="13" spans="1:5" x14ac:dyDescent="0.25">
      <c r="A13" t="s">
        <v>11</v>
      </c>
      <c r="B13" t="str">
        <f t="shared" si="0"/>
        <v>Encontrado</v>
      </c>
      <c r="D13">
        <v>1518</v>
      </c>
      <c r="E13" t="str">
        <f>IF(COUNTIF($A$2:$A$86, D13) &gt; 0, "Encontrado", "No encontrado")</f>
        <v>Encontrado</v>
      </c>
    </row>
    <row r="14" spans="1:5" x14ac:dyDescent="0.25">
      <c r="A14" t="s">
        <v>12</v>
      </c>
      <c r="B14" t="str">
        <f t="shared" si="0"/>
        <v>Encontrado</v>
      </c>
      <c r="D14">
        <v>1572</v>
      </c>
      <c r="E14" t="str">
        <f>IF(COUNTIF($A$2:$A$86, D14) &gt; 0, "Encontrado", "No encontrado")</f>
        <v>Encontrado</v>
      </c>
    </row>
    <row r="15" spans="1:5" x14ac:dyDescent="0.25">
      <c r="A15" t="s">
        <v>13</v>
      </c>
      <c r="B15" t="str">
        <f t="shared" si="0"/>
        <v>Encontrado</v>
      </c>
      <c r="D15" t="s">
        <v>6</v>
      </c>
      <c r="E15" t="str">
        <f>IF(COUNTIF($A$2:$A$86, D15) &gt; 0, "Encontrado", "No encontrado")</f>
        <v>Encontrado</v>
      </c>
    </row>
    <row r="16" spans="1:5" x14ac:dyDescent="0.25">
      <c r="A16" t="s">
        <v>14</v>
      </c>
      <c r="B16" t="str">
        <f t="shared" si="0"/>
        <v>Encontrado</v>
      </c>
      <c r="D16">
        <v>1012</v>
      </c>
      <c r="E16" t="str">
        <f>IF(COUNTIF($A$2:$A$86, D16) &gt; 0, "Encontrado", "No encontrado")</f>
        <v>Encontrado</v>
      </c>
    </row>
    <row r="17" spans="1:5" x14ac:dyDescent="0.25">
      <c r="A17" t="s">
        <v>15</v>
      </c>
      <c r="B17" t="str">
        <f t="shared" si="0"/>
        <v>Encontrado</v>
      </c>
      <c r="D17" t="s">
        <v>10</v>
      </c>
      <c r="E17" t="str">
        <f>IF(COUNTIF($A$2:$A$86, D17) &gt; 0, "Encontrado", "No encontrado")</f>
        <v>Encontrado</v>
      </c>
    </row>
    <row r="18" spans="1:5" x14ac:dyDescent="0.25">
      <c r="A18" t="s">
        <v>16</v>
      </c>
      <c r="B18" t="str">
        <f t="shared" si="0"/>
        <v>Encontrado</v>
      </c>
      <c r="D18">
        <v>5090</v>
      </c>
      <c r="E18" t="str">
        <f>IF(COUNTIF($A$2:$A$86, D18) &gt; 0, "Encontrado", "No encontrado")</f>
        <v>Encontrado</v>
      </c>
    </row>
    <row r="19" spans="1:5" x14ac:dyDescent="0.25">
      <c r="A19" t="s">
        <v>78</v>
      </c>
      <c r="B19" t="str">
        <f t="shared" si="0"/>
        <v>Encontrado</v>
      </c>
      <c r="D19">
        <v>5095</v>
      </c>
      <c r="E19" t="str">
        <f>IF(COUNTIF($A$2:$A$86, D19) &gt; 0, "Encontrado", "No encontrado")</f>
        <v>Encontrado</v>
      </c>
    </row>
    <row r="20" spans="1:5" x14ac:dyDescent="0.25">
      <c r="A20" t="s">
        <v>17</v>
      </c>
      <c r="B20" t="str">
        <f t="shared" si="0"/>
        <v>Encontrado</v>
      </c>
      <c r="D20">
        <v>1505</v>
      </c>
      <c r="E20" t="str">
        <f>IF(COUNTIF($A$2:$A$86, D20) &gt; 0, "Encontrado", "No encontrado")</f>
        <v>Encontrado</v>
      </c>
    </row>
    <row r="21" spans="1:5" x14ac:dyDescent="0.25">
      <c r="A21" t="s">
        <v>18</v>
      </c>
      <c r="B21" t="str">
        <f t="shared" si="0"/>
        <v>Encontrado</v>
      </c>
      <c r="D21">
        <v>6173</v>
      </c>
      <c r="E21" t="str">
        <f>IF(COUNTIF($A$2:$A$86, D21) &gt; 0, "Encontrado", "No encontrado")</f>
        <v>Encontrado</v>
      </c>
    </row>
    <row r="22" spans="1:5" x14ac:dyDescent="0.25">
      <c r="A22" t="s">
        <v>19</v>
      </c>
      <c r="B22" t="str">
        <f t="shared" si="0"/>
        <v>Encontrado</v>
      </c>
      <c r="D22">
        <v>1064</v>
      </c>
      <c r="E22" t="str">
        <f>IF(COUNTIF($A$2:$A$86, D22) &gt; 0, "Encontrado", "No encontrado")</f>
        <v>Encontrado</v>
      </c>
    </row>
    <row r="23" spans="1:5" x14ac:dyDescent="0.25">
      <c r="A23" t="s">
        <v>20</v>
      </c>
      <c r="B23" t="str">
        <f t="shared" si="0"/>
        <v>Encontrado</v>
      </c>
      <c r="D23">
        <v>1506</v>
      </c>
      <c r="E23" t="str">
        <f>IF(COUNTIF($A$2:$A$86, D23) &gt; 0, "Encontrado", "No encontrado")</f>
        <v>Encontrado</v>
      </c>
    </row>
    <row r="24" spans="1:5" x14ac:dyDescent="0.25">
      <c r="A24">
        <v>1518</v>
      </c>
      <c r="B24" t="str">
        <f t="shared" si="0"/>
        <v>Encontrado</v>
      </c>
      <c r="D24">
        <v>5031</v>
      </c>
      <c r="E24" t="str">
        <f>IF(COUNTIF($A$2:$A$86, D24) &gt; 0, "Encontrado", "No encontrado")</f>
        <v>Encontrado</v>
      </c>
    </row>
    <row r="25" spans="1:5" x14ac:dyDescent="0.25">
      <c r="A25" t="s">
        <v>21</v>
      </c>
      <c r="B25" t="str">
        <f t="shared" si="0"/>
        <v>Encontrado</v>
      </c>
      <c r="D25" t="s">
        <v>11</v>
      </c>
      <c r="E25" t="str">
        <f>IF(COUNTIF($A$2:$A$86, D25) &gt; 0, "Encontrado", "No encontrado")</f>
        <v>Encontrado</v>
      </c>
    </row>
    <row r="26" spans="1:5" x14ac:dyDescent="0.25">
      <c r="A26" t="s">
        <v>68</v>
      </c>
      <c r="B26" t="str">
        <f t="shared" si="0"/>
        <v>Encontrado</v>
      </c>
      <c r="D26">
        <v>1016</v>
      </c>
      <c r="E26" t="str">
        <f>IF(COUNTIF($A$2:$A$86, D26) &gt; 0, "Encontrado", "No encontrado")</f>
        <v>Encontrado</v>
      </c>
    </row>
    <row r="27" spans="1:5" x14ac:dyDescent="0.25">
      <c r="A27" t="s">
        <v>69</v>
      </c>
      <c r="B27" t="str">
        <f t="shared" si="0"/>
        <v>Encontrado</v>
      </c>
      <c r="D27">
        <v>5030</v>
      </c>
      <c r="E27" t="str">
        <f>IF(COUNTIF($A$2:$A$86, D27) &gt; 0, "Encontrado", "No encontrado")</f>
        <v>Encontrado</v>
      </c>
    </row>
    <row r="28" spans="1:5" x14ac:dyDescent="0.25">
      <c r="A28" t="s">
        <v>22</v>
      </c>
      <c r="B28" t="str">
        <f t="shared" si="0"/>
        <v>Encontrado</v>
      </c>
      <c r="D28">
        <v>1503</v>
      </c>
      <c r="E28" t="str">
        <f>IF(COUNTIF($A$2:$A$86, D28) &gt; 0, "Encontrado", "No encontrado")</f>
        <v>Encontrado</v>
      </c>
    </row>
    <row r="29" spans="1:5" x14ac:dyDescent="0.25">
      <c r="A29" t="s">
        <v>23</v>
      </c>
      <c r="B29" t="str">
        <f t="shared" si="0"/>
        <v>Encontrado</v>
      </c>
      <c r="D29" t="s">
        <v>8</v>
      </c>
      <c r="E29" t="str">
        <f>IF(COUNTIF($A$2:$A$86, D29) &gt; 0, "Encontrado", "No encontrado")</f>
        <v>Encontrado</v>
      </c>
    </row>
    <row r="30" spans="1:5" x14ac:dyDescent="0.25">
      <c r="A30" t="s">
        <v>71</v>
      </c>
      <c r="B30" t="str">
        <f t="shared" si="0"/>
        <v>Encontrado</v>
      </c>
      <c r="D30" t="s">
        <v>9</v>
      </c>
      <c r="E30" t="str">
        <f>IF(COUNTIF($A$2:$A$86, D30) &gt; 0, "Encontrado", "No encontrado")</f>
        <v>Encontrado</v>
      </c>
    </row>
    <row r="31" spans="1:5" x14ac:dyDescent="0.25">
      <c r="A31" t="s">
        <v>72</v>
      </c>
      <c r="B31" t="str">
        <f t="shared" si="0"/>
        <v>Encontrado</v>
      </c>
      <c r="D31">
        <v>1566</v>
      </c>
      <c r="E31" t="str">
        <f>IF(COUNTIF($A$2:$A$86, D31) &gt; 0, "Encontrado", "No encontrado")</f>
        <v>Encontrado</v>
      </c>
    </row>
    <row r="32" spans="1:5" x14ac:dyDescent="0.25">
      <c r="A32" t="s">
        <v>74</v>
      </c>
      <c r="B32" t="str">
        <f t="shared" si="0"/>
        <v>Encontrado</v>
      </c>
      <c r="D32">
        <v>5040</v>
      </c>
      <c r="E32" t="str">
        <f>IF(COUNTIF($A$2:$A$86, D32) &gt; 0, "Encontrado", "No encontrado")</f>
        <v>Encontrado</v>
      </c>
    </row>
    <row r="33" spans="1:5" x14ac:dyDescent="0.25">
      <c r="A33" t="s">
        <v>24</v>
      </c>
      <c r="B33" t="str">
        <f t="shared" si="0"/>
        <v>Encontrado</v>
      </c>
      <c r="D33">
        <v>1006</v>
      </c>
      <c r="E33" t="str">
        <f>IF(COUNTIF($A$2:$A$86, D33) &gt; 0, "Encontrado", "No encontrado")</f>
        <v>Encontrado</v>
      </c>
    </row>
    <row r="34" spans="1:5" x14ac:dyDescent="0.25">
      <c r="A34" t="s">
        <v>75</v>
      </c>
      <c r="B34" t="str">
        <f t="shared" si="0"/>
        <v>Encontrado</v>
      </c>
      <c r="D34">
        <v>5036</v>
      </c>
      <c r="E34" t="str">
        <f>IF(COUNTIF($A$2:$A$86, D34) &gt; 0, "Encontrado", "No encontrado")</f>
        <v>Encontrado</v>
      </c>
    </row>
    <row r="35" spans="1:5" x14ac:dyDescent="0.25">
      <c r="A35" t="s">
        <v>76</v>
      </c>
      <c r="B35" t="str">
        <f t="shared" si="0"/>
        <v>Encontrado</v>
      </c>
      <c r="D35">
        <v>3001</v>
      </c>
      <c r="E35" t="str">
        <f>IF(COUNTIF($A$2:$A$86, D35) &gt; 0, "Encontrado", "No encontrado")</f>
        <v>Encontrado</v>
      </c>
    </row>
    <row r="36" spans="1:5" x14ac:dyDescent="0.25">
      <c r="A36" t="s">
        <v>77</v>
      </c>
      <c r="B36" t="str">
        <f t="shared" si="0"/>
        <v>Encontrado</v>
      </c>
      <c r="D36">
        <v>9451</v>
      </c>
      <c r="E36" t="str">
        <f>IF(COUNTIF($A$2:$A$86, D36) &gt; 0, "Encontrado", "No encontrado")</f>
        <v>Encontrado</v>
      </c>
    </row>
    <row r="37" spans="1:5" x14ac:dyDescent="0.25">
      <c r="A37" t="s">
        <v>59</v>
      </c>
      <c r="B37" t="str">
        <f t="shared" si="0"/>
        <v>Encontrado</v>
      </c>
      <c r="D37">
        <v>9461</v>
      </c>
      <c r="E37" t="str">
        <f>IF(COUNTIF($A$2:$A$86, D37) &gt; 0, "Encontrado", "No encontrado")</f>
        <v>Encontrado</v>
      </c>
    </row>
    <row r="38" spans="1:5" x14ac:dyDescent="0.25">
      <c r="A38" t="s">
        <v>25</v>
      </c>
      <c r="B38" t="str">
        <f t="shared" si="0"/>
        <v>Encontrado</v>
      </c>
      <c r="D38" t="s">
        <v>47</v>
      </c>
      <c r="E38" t="str">
        <f>IF(COUNTIF($A$2:$A$86, D38) &gt; 0, "Encontrado", "No encontrado")</f>
        <v>Encontrado</v>
      </c>
    </row>
    <row r="39" spans="1:5" x14ac:dyDescent="0.25">
      <c r="A39" t="s">
        <v>26</v>
      </c>
      <c r="B39" t="str">
        <f t="shared" si="0"/>
        <v>Encontrado</v>
      </c>
      <c r="D39">
        <v>6015</v>
      </c>
      <c r="E39" t="str">
        <f>IF(COUNTIF($A$2:$A$86, D39) &gt; 0, "Encontrado", "No encontrado")</f>
        <v>Encontrado</v>
      </c>
    </row>
    <row r="40" spans="1:5" x14ac:dyDescent="0.25">
      <c r="A40" t="s">
        <v>27</v>
      </c>
      <c r="B40" t="str">
        <f t="shared" si="0"/>
        <v>Encontrado</v>
      </c>
      <c r="D40" t="s">
        <v>53</v>
      </c>
      <c r="E40" t="str">
        <f>IF(COUNTIF($A$2:$A$86, D40) &gt; 0, "Encontrado", "No encontrado")</f>
        <v>Encontrado</v>
      </c>
    </row>
    <row r="41" spans="1:5" x14ac:dyDescent="0.25">
      <c r="A41" t="s">
        <v>28</v>
      </c>
      <c r="B41" t="str">
        <f t="shared" si="0"/>
        <v>Encontrado</v>
      </c>
      <c r="D41">
        <v>6147</v>
      </c>
      <c r="E41" t="str">
        <f>IF(COUNTIF($A$2:$A$86, D41) &gt; 0, "Encontrado", "No encontrado")</f>
        <v>Encontrado</v>
      </c>
    </row>
    <row r="42" spans="1:5" x14ac:dyDescent="0.25">
      <c r="A42" t="s">
        <v>29</v>
      </c>
      <c r="B42" t="str">
        <f t="shared" si="0"/>
        <v>Encontrado</v>
      </c>
      <c r="D42">
        <v>1309</v>
      </c>
      <c r="E42" t="str">
        <f>IF(COUNTIF($A$2:$A$86, D42) &gt; 0, "Encontrado", "No encontrado")</f>
        <v>Encontrado</v>
      </c>
    </row>
    <row r="43" spans="1:5" x14ac:dyDescent="0.25">
      <c r="A43" t="s">
        <v>30</v>
      </c>
      <c r="B43" t="str">
        <f t="shared" si="0"/>
        <v>Encontrado</v>
      </c>
      <c r="D43">
        <v>1310</v>
      </c>
      <c r="E43" t="str">
        <f>IF(COUNTIF($A$2:$A$86, D43) &gt; 0, "Encontrado", "No encontrado")</f>
        <v>Encontrado</v>
      </c>
    </row>
    <row r="44" spans="1:5" x14ac:dyDescent="0.25">
      <c r="A44" t="s">
        <v>31</v>
      </c>
      <c r="B44" t="str">
        <f t="shared" si="0"/>
        <v>Encontrado</v>
      </c>
      <c r="D44">
        <v>9551</v>
      </c>
      <c r="E44" t="str">
        <f>IF(COUNTIF($A$2:$A$86, D44) &gt; 0, "Encontrado", "No encontrado")</f>
        <v>Encontrado</v>
      </c>
    </row>
    <row r="45" spans="1:5" x14ac:dyDescent="0.25">
      <c r="A45" t="s">
        <v>32</v>
      </c>
      <c r="B45" t="str">
        <f t="shared" si="0"/>
        <v>Encontrado</v>
      </c>
      <c r="D45">
        <v>9561</v>
      </c>
      <c r="E45" t="str">
        <f>IF(COUNTIF($A$2:$A$86, D45) &gt; 0, "Encontrado", "No encontrado")</f>
        <v>Encontrado</v>
      </c>
    </row>
    <row r="46" spans="1:5" x14ac:dyDescent="0.25">
      <c r="A46" t="s">
        <v>33</v>
      </c>
      <c r="B46" t="str">
        <f t="shared" si="0"/>
        <v>Encontrado</v>
      </c>
      <c r="D46">
        <v>1532</v>
      </c>
      <c r="E46" t="str">
        <f>IF(COUNTIF($A$2:$A$86, D46) &gt; 0, "Encontrado", "No encontrado")</f>
        <v>Encontrado</v>
      </c>
    </row>
    <row r="47" spans="1:5" x14ac:dyDescent="0.25">
      <c r="A47" t="s">
        <v>66</v>
      </c>
      <c r="B47" t="str">
        <f t="shared" si="0"/>
        <v>Encontrado</v>
      </c>
      <c r="D47">
        <v>1063</v>
      </c>
      <c r="E47" t="str">
        <f>IF(COUNTIF($A$2:$A$86, D47) &gt; 0, "Encontrado", "No encontrado")</f>
        <v>Encontrado</v>
      </c>
    </row>
    <row r="48" spans="1:5" x14ac:dyDescent="0.25">
      <c r="A48" t="s">
        <v>60</v>
      </c>
      <c r="B48" t="str">
        <f t="shared" si="0"/>
        <v>Encontrado</v>
      </c>
      <c r="D48">
        <v>9175</v>
      </c>
      <c r="E48" t="str">
        <f>IF(COUNTIF($A$2:$A$86, D48) &gt; 0, "Encontrado", "No encontrado")</f>
        <v>Encontrado</v>
      </c>
    </row>
    <row r="49" spans="1:5" x14ac:dyDescent="0.25">
      <c r="A49" t="s">
        <v>34</v>
      </c>
      <c r="B49" t="str">
        <f t="shared" si="0"/>
        <v>Encontrado</v>
      </c>
      <c r="D49" t="s">
        <v>57</v>
      </c>
      <c r="E49" t="str">
        <f>IF(COUNTIF($A$2:$A$86, D49) &gt; 0, "Encontrado", "No encontrado")</f>
        <v>Encontrado</v>
      </c>
    </row>
    <row r="50" spans="1:5" x14ac:dyDescent="0.25">
      <c r="A50" t="s">
        <v>35</v>
      </c>
      <c r="B50" t="str">
        <f t="shared" si="0"/>
        <v>Encontrado</v>
      </c>
      <c r="D50">
        <v>1513</v>
      </c>
      <c r="E50" t="str">
        <f>IF(COUNTIF($A$2:$A$86, D50) &gt; 0, "Encontrado", "No encontrado")</f>
        <v>Encontrado</v>
      </c>
    </row>
    <row r="51" spans="1:5" x14ac:dyDescent="0.25">
      <c r="A51" t="s">
        <v>63</v>
      </c>
      <c r="B51" t="str">
        <f t="shared" si="0"/>
        <v>Encontrado</v>
      </c>
      <c r="D51">
        <v>1374</v>
      </c>
      <c r="E51" t="str">
        <f>IF(COUNTIF($A$2:$A$86, D51) &gt; 0, "Encontrado", "No encontrado")</f>
        <v>Encontrado</v>
      </c>
    </row>
    <row r="52" spans="1:5" x14ac:dyDescent="0.25">
      <c r="A52" t="s">
        <v>36</v>
      </c>
      <c r="B52" t="str">
        <f t="shared" si="0"/>
        <v>Encontrado</v>
      </c>
      <c r="D52">
        <v>2009</v>
      </c>
      <c r="E52" t="str">
        <f>IF(COUNTIF($A$2:$A$86, D52) &gt; 0, "Encontrado", "No encontrado")</f>
        <v>Encontrado</v>
      </c>
    </row>
    <row r="53" spans="1:5" x14ac:dyDescent="0.25">
      <c r="A53" t="s">
        <v>37</v>
      </c>
      <c r="B53" t="str">
        <f t="shared" si="0"/>
        <v>Encontrado</v>
      </c>
      <c r="D53">
        <v>1008</v>
      </c>
      <c r="E53" t="str">
        <f>IF(COUNTIF($A$2:$A$86, D53) &gt; 0, "Encontrado", "No encontrado")</f>
        <v>Encontrado</v>
      </c>
    </row>
    <row r="54" spans="1:5" x14ac:dyDescent="0.25">
      <c r="A54" t="s">
        <v>38</v>
      </c>
      <c r="B54" t="str">
        <f t="shared" si="0"/>
        <v>Encontrado</v>
      </c>
      <c r="D54">
        <v>1005</v>
      </c>
      <c r="E54" t="str">
        <f>IF(COUNTIF($A$2:$A$86, D54) &gt; 0, "Encontrado", "No encontrado")</f>
        <v>Encontrado</v>
      </c>
    </row>
    <row r="55" spans="1:5" x14ac:dyDescent="0.25">
      <c r="A55" t="s">
        <v>39</v>
      </c>
      <c r="B55" t="str">
        <f t="shared" si="0"/>
        <v>Encontrado</v>
      </c>
      <c r="D55" t="s">
        <v>58</v>
      </c>
      <c r="E55" t="str">
        <f>IF(COUNTIF($A$2:$A$86, D55) &gt; 0, "Encontrado", "No encontrado")</f>
        <v>Encontrado</v>
      </c>
    </row>
    <row r="56" spans="1:5" x14ac:dyDescent="0.25">
      <c r="A56" t="s">
        <v>40</v>
      </c>
      <c r="B56" t="str">
        <f t="shared" si="0"/>
        <v>Encontrado</v>
      </c>
      <c r="D56">
        <v>1003</v>
      </c>
      <c r="E56" t="str">
        <f>IF(COUNTIF($A$2:$A$86, D56) &gt; 0, "Encontrado", "No encontrado")</f>
        <v>Encontrado</v>
      </c>
    </row>
    <row r="57" spans="1:5" x14ac:dyDescent="0.25">
      <c r="A57" t="s">
        <v>41</v>
      </c>
      <c r="B57" t="str">
        <f t="shared" si="0"/>
        <v>Encontrado</v>
      </c>
      <c r="D57">
        <v>1028</v>
      </c>
      <c r="E57" t="str">
        <f>IF(COUNTIF($A$2:$A$86, D57) &gt; 0, "Encontrado", "No encontrado")</f>
        <v>Encontrado</v>
      </c>
    </row>
    <row r="58" spans="1:5" x14ac:dyDescent="0.25">
      <c r="A58" t="s">
        <v>42</v>
      </c>
      <c r="B58" t="str">
        <f t="shared" si="0"/>
        <v>Encontrado</v>
      </c>
      <c r="D58" t="s">
        <v>5</v>
      </c>
      <c r="E58" t="str">
        <f>IF(COUNTIF($A$2:$A$86, D58) &gt; 0, "Encontrado", "No encontrado")</f>
        <v>Encontrado</v>
      </c>
    </row>
    <row r="59" spans="1:5" x14ac:dyDescent="0.25">
      <c r="A59" t="s">
        <v>43</v>
      </c>
      <c r="B59" t="str">
        <f t="shared" si="0"/>
        <v>Encontrado</v>
      </c>
      <c r="D59" t="s">
        <v>59</v>
      </c>
      <c r="E59" t="str">
        <f>IF(COUNTIF($A$2:$A$86, D59) &gt; 0, "Encontrado", "No encontrado")</f>
        <v>Encontrado</v>
      </c>
    </row>
    <row r="60" spans="1:5" x14ac:dyDescent="0.25">
      <c r="A60" t="s">
        <v>44</v>
      </c>
      <c r="B60" t="str">
        <f t="shared" si="0"/>
        <v>Encontrado</v>
      </c>
      <c r="D60" t="s">
        <v>60</v>
      </c>
      <c r="E60" t="str">
        <f>IF(COUNTIF($A$2:$A$86, D60) &gt; 0, "Encontrado", "No encontrado")</f>
        <v>Encontrado</v>
      </c>
    </row>
    <row r="61" spans="1:5" x14ac:dyDescent="0.25">
      <c r="A61" t="s">
        <v>45</v>
      </c>
      <c r="B61" t="str">
        <f t="shared" si="0"/>
        <v>Encontrado</v>
      </c>
      <c r="D61" t="s">
        <v>61</v>
      </c>
      <c r="E61" t="str">
        <f>IF(COUNTIF($A$2:$A$86, D61) &gt; 0, "Encontrado", "No encontrado")</f>
        <v>Encontrado</v>
      </c>
    </row>
    <row r="62" spans="1:5" x14ac:dyDescent="0.25">
      <c r="A62" t="s">
        <v>46</v>
      </c>
      <c r="B62" t="str">
        <f t="shared" si="0"/>
        <v>Encontrado</v>
      </c>
      <c r="D62" t="s">
        <v>62</v>
      </c>
      <c r="E62" t="str">
        <f>IF(COUNTIF($A$2:$A$86, D62) &gt; 0, "Encontrado", "No encontrado")</f>
        <v>Encontrado</v>
      </c>
    </row>
    <row r="63" spans="1:5" x14ac:dyDescent="0.25">
      <c r="A63" t="s">
        <v>73</v>
      </c>
      <c r="B63" t="str">
        <f t="shared" si="0"/>
        <v>Encontrado</v>
      </c>
      <c r="D63" t="s">
        <v>63</v>
      </c>
      <c r="E63" t="str">
        <f>IF(COUNTIF($A$2:$A$86, D63) &gt; 0, "Encontrado", "No encontrado")</f>
        <v>Encontrado</v>
      </c>
    </row>
    <row r="64" spans="1:5" x14ac:dyDescent="0.25">
      <c r="A64" t="s">
        <v>47</v>
      </c>
      <c r="B64" t="str">
        <f t="shared" si="0"/>
        <v>Encontrado</v>
      </c>
      <c r="D64" t="s">
        <v>64</v>
      </c>
      <c r="E64" t="str">
        <f>IF(COUNTIF($A$2:$A$86, D64) &gt; 0, "Encontrado", "No encontrado")</f>
        <v>Encontrado</v>
      </c>
    </row>
    <row r="65" spans="1:5" x14ac:dyDescent="0.25">
      <c r="A65" t="s">
        <v>48</v>
      </c>
      <c r="B65" t="str">
        <f t="shared" si="0"/>
        <v>Encontrado</v>
      </c>
      <c r="D65" t="s">
        <v>65</v>
      </c>
      <c r="E65" t="str">
        <f>IF(COUNTIF($A$2:$A$86, D65) &gt; 0, "Encontrado", "No encontrado")</f>
        <v>Encontrado</v>
      </c>
    </row>
    <row r="66" spans="1:5" x14ac:dyDescent="0.25">
      <c r="A66" t="s">
        <v>49</v>
      </c>
      <c r="B66" t="str">
        <f t="shared" si="0"/>
        <v>Encontrado</v>
      </c>
      <c r="D66" t="s">
        <v>66</v>
      </c>
      <c r="E66" t="str">
        <f>IF(COUNTIF($A$2:$A$86, D66) &gt; 0, "Encontrado", "No encontrado")</f>
        <v>Encontrado</v>
      </c>
    </row>
    <row r="67" spans="1:5" x14ac:dyDescent="0.25">
      <c r="A67" t="s">
        <v>50</v>
      </c>
      <c r="B67" t="str">
        <f t="shared" ref="B67:B86" si="1">IF(COUNTIF($D$2:$D$86, A67) &gt; 0, "Encontrado", "No encontrado")</f>
        <v>Encontrado</v>
      </c>
      <c r="D67" t="s">
        <v>67</v>
      </c>
      <c r="E67" t="str">
        <f>IF(COUNTIF($A$2:$A$86, D67) &gt; 0, "Encontrado", "No encontrado")</f>
        <v>Encontrado</v>
      </c>
    </row>
    <row r="68" spans="1:5" x14ac:dyDescent="0.25">
      <c r="A68" t="s">
        <v>51</v>
      </c>
      <c r="B68" t="str">
        <f t="shared" si="1"/>
        <v>Encontrado</v>
      </c>
      <c r="D68" t="s">
        <v>68</v>
      </c>
      <c r="E68" t="str">
        <f>IF(COUNTIF($A$2:$A$86, D68) &gt; 0, "Encontrado", "No encontrado")</f>
        <v>Encontrado</v>
      </c>
    </row>
    <row r="69" spans="1:5" x14ac:dyDescent="0.25">
      <c r="A69" t="s">
        <v>52</v>
      </c>
      <c r="B69" t="str">
        <f t="shared" si="1"/>
        <v>Encontrado</v>
      </c>
      <c r="D69" t="s">
        <v>69</v>
      </c>
      <c r="E69" t="str">
        <f>IF(COUNTIF($A$2:$A$86, D69) &gt; 0, "Encontrado", "No encontrado")</f>
        <v>Encontrado</v>
      </c>
    </row>
    <row r="70" spans="1:5" x14ac:dyDescent="0.25">
      <c r="A70" t="s">
        <v>53</v>
      </c>
      <c r="B70" t="str">
        <f t="shared" si="1"/>
        <v>Encontrado</v>
      </c>
      <c r="D70" t="s">
        <v>70</v>
      </c>
      <c r="E70" t="str">
        <f>IF(COUNTIF($A$2:$A$86, D70) &gt; 0, "Encontrado", "No encontrado")</f>
        <v>Encontrado</v>
      </c>
    </row>
    <row r="71" spans="1:5" x14ac:dyDescent="0.25">
      <c r="A71" t="s">
        <v>54</v>
      </c>
      <c r="B71" t="str">
        <f t="shared" si="1"/>
        <v>Encontrado</v>
      </c>
      <c r="D71" t="s">
        <v>71</v>
      </c>
      <c r="E71" t="str">
        <f>IF(COUNTIF($A$2:$A$86, D71) &gt; 0, "Encontrado", "No encontrado")</f>
        <v>Encontrado</v>
      </c>
    </row>
    <row r="72" spans="1:5" x14ac:dyDescent="0.25">
      <c r="A72">
        <v>6173</v>
      </c>
      <c r="B72" t="str">
        <f t="shared" si="1"/>
        <v>Encontrado</v>
      </c>
      <c r="D72" t="s">
        <v>72</v>
      </c>
      <c r="E72" t="str">
        <f>IF(COUNTIF($A$2:$A$86, D72) &gt; 0, "Encontrado", "No encontrado")</f>
        <v>Encontrado</v>
      </c>
    </row>
    <row r="73" spans="1:5" x14ac:dyDescent="0.25">
      <c r="A73" t="s">
        <v>55</v>
      </c>
      <c r="B73" t="str">
        <f t="shared" si="1"/>
        <v>Encontrado</v>
      </c>
      <c r="D73" t="s">
        <v>73</v>
      </c>
      <c r="E73" t="str">
        <f>IF(COUNTIF($A$2:$A$86, D73) &gt; 0, "Encontrado", "No encontrado")</f>
        <v>Encontrado</v>
      </c>
    </row>
    <row r="74" spans="1:5" x14ac:dyDescent="0.25">
      <c r="A74" t="s">
        <v>67</v>
      </c>
      <c r="B74" t="str">
        <f t="shared" si="1"/>
        <v>Encontrado</v>
      </c>
      <c r="D74" t="s">
        <v>74</v>
      </c>
      <c r="E74" t="str">
        <f>IF(COUNTIF($A$2:$A$86, D74) &gt; 0, "Encontrado", "No encontrado")</f>
        <v>Encontrado</v>
      </c>
    </row>
    <row r="75" spans="1:5" x14ac:dyDescent="0.25">
      <c r="A75" t="s">
        <v>62</v>
      </c>
      <c r="B75" t="str">
        <f t="shared" si="1"/>
        <v>Encontrado</v>
      </c>
      <c r="D75" t="s">
        <v>75</v>
      </c>
      <c r="E75" t="str">
        <f>IF(COUNTIF($A$2:$A$86, D75) &gt; 0, "Encontrado", "No encontrado")</f>
        <v>Encontrado</v>
      </c>
    </row>
    <row r="76" spans="1:5" x14ac:dyDescent="0.25">
      <c r="A76">
        <v>6015</v>
      </c>
      <c r="B76" t="str">
        <f t="shared" si="1"/>
        <v>Encontrado</v>
      </c>
      <c r="D76" t="s">
        <v>50</v>
      </c>
      <c r="E76" t="str">
        <f>IF(COUNTIF($A$2:$A$86, D76) &gt; 0, "Encontrado", "No encontrado")</f>
        <v>Encontrado</v>
      </c>
    </row>
    <row r="77" spans="1:5" x14ac:dyDescent="0.25">
      <c r="A77">
        <v>7084</v>
      </c>
      <c r="B77" t="str">
        <f t="shared" si="1"/>
        <v>Encontrado</v>
      </c>
      <c r="D77" t="s">
        <v>76</v>
      </c>
      <c r="E77" t="str">
        <f>IF(COUNTIF($A$2:$A$86, D77) &gt; 0, "Encontrado", "No encontrado")</f>
        <v>Encontrado</v>
      </c>
    </row>
    <row r="78" spans="1:5" x14ac:dyDescent="0.25">
      <c r="A78" t="s">
        <v>56</v>
      </c>
      <c r="B78" t="str">
        <f t="shared" si="1"/>
        <v>Encontrado</v>
      </c>
      <c r="D78" t="s">
        <v>77</v>
      </c>
      <c r="E78" t="str">
        <f>IF(COUNTIF($A$2:$A$86, D78) &gt; 0, "Encontrado", "No encontrado")</f>
        <v>Encontrado</v>
      </c>
    </row>
    <row r="79" spans="1:5" x14ac:dyDescent="0.25">
      <c r="A79" t="s">
        <v>57</v>
      </c>
      <c r="B79" t="str">
        <f t="shared" si="1"/>
        <v>Encontrado</v>
      </c>
      <c r="D79" t="s">
        <v>51</v>
      </c>
      <c r="E79" t="str">
        <f>IF(COUNTIF($A$2:$A$86, D79) &gt; 0, "Encontrado", "No encontrado")</f>
        <v>Encontrado</v>
      </c>
    </row>
    <row r="80" spans="1:5" x14ac:dyDescent="0.25">
      <c r="A80">
        <v>1513</v>
      </c>
      <c r="B80" t="str">
        <f t="shared" si="1"/>
        <v>Encontrado</v>
      </c>
      <c r="D80" t="s">
        <v>52</v>
      </c>
      <c r="E80" t="str">
        <f>IF(COUNTIF($A$2:$A$86, D80) &gt; 0, "Encontrado", "No encontrado")</f>
        <v>Encontrado</v>
      </c>
    </row>
    <row r="81" spans="1:5" x14ac:dyDescent="0.25">
      <c r="A81">
        <v>1003</v>
      </c>
      <c r="B81" t="str">
        <f t="shared" si="1"/>
        <v>Encontrado</v>
      </c>
      <c r="D81" t="s">
        <v>54</v>
      </c>
      <c r="E81" t="str">
        <f>IF(COUNTIF($A$2:$A$86, D81) &gt; 0, "Encontrado", "No encontrado")</f>
        <v>Encontrado</v>
      </c>
    </row>
    <row r="82" spans="1:5" x14ac:dyDescent="0.25">
      <c r="A82" t="s">
        <v>61</v>
      </c>
      <c r="B82" t="str">
        <f t="shared" si="1"/>
        <v>Encontrado</v>
      </c>
      <c r="D82" t="s">
        <v>55</v>
      </c>
      <c r="E82" t="str">
        <f>IF(COUNTIF($A$2:$A$86, D82) &gt; 0, "Encontrado", "No encontrado")</f>
        <v>Encontrado</v>
      </c>
    </row>
    <row r="83" spans="1:5" x14ac:dyDescent="0.25">
      <c r="A83" t="s">
        <v>64</v>
      </c>
      <c r="B83" t="str">
        <f t="shared" si="1"/>
        <v>Encontrado</v>
      </c>
      <c r="D83" t="s">
        <v>49</v>
      </c>
      <c r="E83" t="str">
        <f>IF(COUNTIF($A$2:$A$86, D83) &gt; 0, "Encontrado", "No encontrado")</f>
        <v>Encontrado</v>
      </c>
    </row>
    <row r="84" spans="1:5" x14ac:dyDescent="0.25">
      <c r="A84" t="s">
        <v>65</v>
      </c>
      <c r="B84" t="str">
        <f t="shared" si="1"/>
        <v>Encontrado</v>
      </c>
      <c r="D84" t="s">
        <v>78</v>
      </c>
      <c r="E84" t="str">
        <f>IF(COUNTIF($A$2:$A$86, D84) &gt; 0, "Encontrado", "No encontrado")</f>
        <v>Encontrado</v>
      </c>
    </row>
    <row r="85" spans="1:5" x14ac:dyDescent="0.25">
      <c r="A85" t="s">
        <v>70</v>
      </c>
      <c r="B85" t="str">
        <f t="shared" si="1"/>
        <v>Encontrado</v>
      </c>
      <c r="D85" t="s">
        <v>79</v>
      </c>
      <c r="E85" t="str">
        <f>IF(COUNTIF($A$2:$A$86, D85) &gt; 0, "Encontrado", "No encontrado")</f>
        <v>Encontrado</v>
      </c>
    </row>
    <row r="86" spans="1:5" x14ac:dyDescent="0.25">
      <c r="A86" t="s">
        <v>79</v>
      </c>
      <c r="B86" t="str">
        <f t="shared" si="1"/>
        <v>Encontrado</v>
      </c>
      <c r="D86" t="s">
        <v>48</v>
      </c>
      <c r="E86" t="str">
        <f>IF(COUNTIF($A$2:$A$86, D86) &gt; 0, "Encontrado", "No encontrado")</f>
        <v>Encontrado</v>
      </c>
    </row>
  </sheetData>
  <conditionalFormatting sqref="E92:E1371 E2:E86 B2:B86">
    <cfRule type="cellIs" dxfId="0" priority="2" operator="equal">
      <formula>"No encontrado"</formula>
    </cfRule>
  </conditionalFormatting>
  <pageMargins left="0.7" right="0.7" top="0.75" bottom="0.75" header="0.3" footer="0.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deivisjoro</cp:lastModifiedBy>
  <dcterms:modified xsi:type="dcterms:W3CDTF">2024-01-17T01:20:28Z</dcterms:modified>
</cp:coreProperties>
</file>