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jan brainster\Final Project Electro\Manual Testing\"/>
    </mc:Choice>
  </mc:AlternateContent>
  <bookViews>
    <workbookView xWindow="0" yWindow="0" windowWidth="23040" windowHeight="9072" activeTab="4"/>
  </bookViews>
  <sheets>
    <sheet name="Test Plan" sheetId="4" r:id="rId1"/>
    <sheet name="Test Cases" sheetId="1" r:id="rId2"/>
    <sheet name="Bug Reporting" sheetId="2" r:id="rId3"/>
    <sheet name="Improvements" sheetId="3" r:id="rId4"/>
    <sheet name="Test Summary Report" sheetId="5" r:id="rId5"/>
  </sheets>
  <definedNames>
    <definedName name="_xlnm._FilterDatabase" localSheetId="2" hidden="1">'Bug Reporting'!$A$1:$M$33</definedName>
  </definedNames>
  <calcPr calcId="162913"/>
</workbook>
</file>

<file path=xl/sharedStrings.xml><?xml version="1.0" encoding="utf-8"?>
<sst xmlns="http://schemas.openxmlformats.org/spreadsheetml/2006/main" count="1900" uniqueCount="824">
  <si>
    <t>Test Case Id</t>
  </si>
  <si>
    <t>Test Summary</t>
  </si>
  <si>
    <t>Preconditions</t>
  </si>
  <si>
    <t>Test steps</t>
  </si>
  <si>
    <t>Test data</t>
  </si>
  <si>
    <t>Expected results</t>
  </si>
  <si>
    <t>Status (Pass/Fail)</t>
  </si>
  <si>
    <t>Bug ID</t>
  </si>
  <si>
    <t>Improvement</t>
  </si>
  <si>
    <t>Comments</t>
  </si>
  <si>
    <t>TC-001</t>
  </si>
  <si>
    <t>TC-002</t>
  </si>
  <si>
    <t>TC-003</t>
  </si>
  <si>
    <t>TC-004</t>
  </si>
  <si>
    <t>TC-005</t>
  </si>
  <si>
    <t>TC-006</t>
  </si>
  <si>
    <t>Registered user</t>
  </si>
  <si>
    <t>Verify that the user is able to login with an existing Username and password.</t>
  </si>
  <si>
    <t>1.Navigate to specified URL: from the test data 
2.Click on "My Account" tab located on the upper right corner
3.Click on "Username or email address" field
4.Enter the specified "Username" from the test data
5.Click on "Password" field
6.Enter the specified "Password" from the test data
7.Click "Log in" Button</t>
  </si>
  <si>
    <t>Pass</t>
  </si>
  <si>
    <t>/</t>
  </si>
  <si>
    <t>Browsers</t>
  </si>
  <si>
    <t>1.Navigate to specified URL: from the test data 
2.Click on "My Account" tab located on the upper right corner
3.Click on "Username or email address" field
4.Enter the specified "email address" from the test data
5.Click on "Password" field
6.Enter the specified "Password" from the test data
7.Click "Log in" Button</t>
  </si>
  <si>
    <t>Verify that the user is able to login with an existing Email address and password.</t>
  </si>
  <si>
    <t>TC-007</t>
  </si>
  <si>
    <t>Verify that the login form is displayed corectly as per design</t>
  </si>
  <si>
    <t xml:space="preserve">1.Navigate to specified URL: from the test data
2. Click on "My Account" tab located on the upper right corner and observe the result
</t>
  </si>
  <si>
    <t>Verify that the correct message is displayed when the user is successfully logged in</t>
  </si>
  <si>
    <t xml:space="preserve">Verify "Remember me" checkbox functionality </t>
  </si>
  <si>
    <t>1.Navigate to specified URL: from the test data 
2.Click on "My Account" tab located on the upper right corner
3.Click on "Username or email address" field
4.Enter the specified "email address" from the test data
5.Click on "Password" field
6.Enter the specified "Password" from the test data
7. Tick the "Remember me" checkbox
8.Click "Log in" Button
9. Click on "Logout" Button and observe the given result</t>
  </si>
  <si>
    <t>Verify that the user is redirected to the corect page by clicking on the "Lost your password?" link</t>
  </si>
  <si>
    <t>1.Navigate to specified URL: from the test data 
2.Click on "My Account" tab located on the upper right corner
3. Click on the "Lost your password" link under the "Log in" button and observe the result</t>
  </si>
  <si>
    <t>Verify that the user is able to reset password with a valid "Username" entered</t>
  </si>
  <si>
    <t>1. Navigate to specified URL: from the test data 
2. Click on "My Account" tab located on the upper right corner
3. Click on the "Lost your password" link under the "Log in" button
4. Enter the specified "Username" from the test data
5. Click on the "Reset password" button</t>
  </si>
  <si>
    <t>1. Navigate to specified URL: from the test data 
2. Click on "My Account" tab located on the upper right corner
3. Click on the "Lost your password" link under the "Log in" button
4. Enter the specified "Username" from the test data
5. Click on the "Reset password" button
6. Check the E-mail Inbox</t>
  </si>
  <si>
    <t>Fail</t>
  </si>
  <si>
    <t>TC-008</t>
  </si>
  <si>
    <t>TC-009</t>
  </si>
  <si>
    <t>1. Navigate to specified URL: from the test data 
2. Click on "My Account" tab located on the upper right corner
3. Click on the "Lost your password" link under the "Log in" button
4. Enter the specified "E-mail" from the test data
5. Click on the "Reset password" button</t>
  </si>
  <si>
    <t>Verify that the user receive reset mail when the password is reseted</t>
  </si>
  <si>
    <t>TC-010</t>
  </si>
  <si>
    <t>TC-011</t>
  </si>
  <si>
    <t>TC-012</t>
  </si>
  <si>
    <t>TC-013</t>
  </si>
  <si>
    <t>TC-014</t>
  </si>
  <si>
    <t>TC-015</t>
  </si>
  <si>
    <t>1.Navigate to specified URL: from the test data 
2.Click on "My Account" tab located on the upper right corner
3.Leave the "Username or email address" field empty
4.Leave the "Password" field empty
5.Click "Log in" Button</t>
  </si>
  <si>
    <t>1.Navigate to specified URL: from the test data 
2.Click on "My Account" tab located on the upper right corner
3.Leave the "Username or email address" field empty
4.Click on "Password" field
5.Enter the specified "Password" from the test data
6.Click "Log in" Button</t>
  </si>
  <si>
    <t>1.Navigate to specified URL: from the test data 
2.Click on "My Account" tab located on the upper right corner
3.Click on "Username or email address" field
4.Enter the specified "Username or email address" from the test data
5.Leave the "Password" field empty
6.Click "Log in" Button</t>
  </si>
  <si>
    <t>1.Navigate to specified URL: from the test data 
2.Click on "My Account" tab located on the upper right corner
3.Click on "Username or email address" field
4.Enter the specified "username or email address" from the test data
5.Click on "Password" field
6.Enter the specified "Password" from the test data
7.Click "Log in" Button</t>
  </si>
  <si>
    <t>Verify the appropriate error message and that the user is unable to login with empty fields</t>
  </si>
  <si>
    <t>Verify the appropriate error message and that the user is unable to login with empty "Username or email address" field</t>
  </si>
  <si>
    <t>Verify the appropriate warning message when the user enter invalid "Credentials" in "Lost your password" field</t>
  </si>
  <si>
    <t>1. Navigate to specified URL: from the test data 
2. Click on "My Account" tab located on the upper right corner
3. Click on the "Lost your password" link under the "Log in" button
4. Leave the "Username or email" field blank
5. Click on the "Reset password" button</t>
  </si>
  <si>
    <t>1. Navigate to specified URL: from the test data 
2. Click on "My Account" tab located on the upper right corner
3. Click on the "Lost your password" link under the "Log in" button
4. Enter the specified "Username or email" from the test data
5. Click on the "Reset password" button</t>
  </si>
  <si>
    <t>Verify the appropriate warning message when the user leaves the "Username or email" blank in "Lost your password" field</t>
  </si>
  <si>
    <t>TC-016</t>
  </si>
  <si>
    <t>TC-019</t>
  </si>
  <si>
    <t>TC-020</t>
  </si>
  <si>
    <t>Logged in user</t>
  </si>
  <si>
    <t>1. Click on the "Addresses" tab from the menu
2. Observe the given result</t>
  </si>
  <si>
    <t>Logged in user
"Addresses" form should be previously populated</t>
  </si>
  <si>
    <t>1. Click on the "Addresses" tab from the menu
2. Click on the "Edit" link on the right side of the billing address type name
3. Observe the given result</t>
  </si>
  <si>
    <t>1. "Addresses" page should be displayed 
2. The user should be redirected to the address form
3. The address form fields should be populated with the correct data</t>
  </si>
  <si>
    <t>TC-021</t>
  </si>
  <si>
    <t>1. "Addresses" page should be displayed 
2. "Addresses" title should be displayed on the page, 
-"The following addresses will be used on the checkout page by default" text should be displayed under the title,
-The page should be divided in two columns "Billing address" on the left and "‘Shipping address" on the right side, 
-When no address is present, “You have not set up this type of address yet.”
message should be displayed under the address types,
- "Edit" link should be displayed on the right side of the address type</t>
  </si>
  <si>
    <t>TC-023</t>
  </si>
  <si>
    <t>TC-025</t>
  </si>
  <si>
    <t>TC-026</t>
  </si>
  <si>
    <t>TC-027</t>
  </si>
  <si>
    <t>TC-028</t>
  </si>
  <si>
    <t>TC-030</t>
  </si>
  <si>
    <t>1. "Addresses" page should be displayed 
2. The user should be redirected to the address form
3. The "Company name" field should have a “Select a Country / Region…” placeholder text inside the DDL</t>
  </si>
  <si>
    <t>1. Click on the "Addresses" tab from the menu
2. Click on the "Edit" link on the right side of the billing address type name
3. Click anywhere on the "Country/Region" field</t>
  </si>
  <si>
    <t>1. "Addresses" page should be displayed 
2. The user should be redirected to the address form
3. The list should be opened by clicking anywhere on the "Country/Region field.</t>
  </si>
  <si>
    <t>TC-033</t>
  </si>
  <si>
    <t>1. Click on the "Addresses" tab from the menu
2. Click on the "Edit" link on the right side of the billing address type name
3. Click anywhere on the "Country/Region" field
4. Scroll with the mouse wheel or use the scroll bar on the right side</t>
  </si>
  <si>
    <t>1. "Addresses" page should be displayed 
2. The user should be redirected to the address form
3. The list should be opened by clicking anywhere on the "Country/Region field.
4. The user should be able to scroll through the list and see all available values</t>
  </si>
  <si>
    <t>Verify that the two fields "Street address" from the "Billing Addresses" form is displayed</t>
  </si>
  <si>
    <t>1. "Addresses" page should be displayed 
2. The user should be redirected to the address form
3. Two fields should be displayed. The fields are displayed vertically, one
beneath the other</t>
  </si>
  <si>
    <t>TC-034</t>
  </si>
  <si>
    <t>TC-035</t>
  </si>
  <si>
    <t>TC-037</t>
  </si>
  <si>
    <t>TC-038</t>
  </si>
  <si>
    <t>TC-039</t>
  </si>
  <si>
    <t>Verify the appropriate error message is displayed when the user enter invalid credentials in "Log in" form</t>
  </si>
  <si>
    <t>Verify that the first "Street address" field from the "Billing Addresses" form have a placeholder text</t>
  </si>
  <si>
    <t>1. "Addresses" page should be displayed 
2. The user should be redirected to the address form
3. The first "Street address" field should have a “House number and street name” placeholder text</t>
  </si>
  <si>
    <t>Verify that the second "Street address" field from the "Billing Addresses" form have a placeholder text</t>
  </si>
  <si>
    <t>1. "Addresses" page should be displayed 
2. The user should be redirected to the address form
3. The second "Street address" field should have a “Apartment, suite, unit, etc. (optional)” placeholder text</t>
  </si>
  <si>
    <t>Verify that the "Town/City" field from the "Billing Addresses" form does not have a placeholder text</t>
  </si>
  <si>
    <t>1. "Addresses" page should be displayed 
2. The user should be redirected to the address form
3. The "Town/City" field should not have a placeholder text.</t>
  </si>
  <si>
    <t>TC-040</t>
  </si>
  <si>
    <t>TC-041</t>
  </si>
  <si>
    <t>TC-042</t>
  </si>
  <si>
    <t>TC-043</t>
  </si>
  <si>
    <t>Verify that the "State/Country" field from the "Billing Addresses" form does not have a placeholder text</t>
  </si>
  <si>
    <t>1. "Addresses" page should be displayed 
2. The user should be redirected to the address form
3. The "State/Country" field should not have a placeholder text.</t>
  </si>
  <si>
    <t>TC-044</t>
  </si>
  <si>
    <t>TC-045</t>
  </si>
  <si>
    <t>TC-046</t>
  </si>
  <si>
    <t>Verify that the "Postcode/ZIP" field from the "Billing Addresses" form does not have a placeholder text</t>
  </si>
  <si>
    <t>1. "Addresses" page should be displayed 
2. The user should be redirected to the address form
3. The "Postcode/ZIP" field should not have a placeholder text.</t>
  </si>
  <si>
    <t>TC-048</t>
  </si>
  <si>
    <t>TC-049</t>
  </si>
  <si>
    <t>TC-050</t>
  </si>
  <si>
    <t>Verify that the "Phone" field from the "Billing Addresses" form does not have a placeholder text</t>
  </si>
  <si>
    <t>1. "Addresses" page should be displayed 
2. The user should be redirected to the address form
3. The "Phone" field should not have a placeholder text.</t>
  </si>
  <si>
    <t>TC-051</t>
  </si>
  <si>
    <t>Verify that the "Email address" field from the "Billing Addresses" form is mandatory field</t>
  </si>
  <si>
    <t>1. "Addresses" page should be displayed 
2. The user should be redirected to the address form
3. The "Email address" field should be pre-populated with the email of the logged in user</t>
  </si>
  <si>
    <t>TC-052</t>
  </si>
  <si>
    <t>TC-054</t>
  </si>
  <si>
    <t>TC-055</t>
  </si>
  <si>
    <t>TC-056</t>
  </si>
  <si>
    <t>TC-057</t>
  </si>
  <si>
    <t>TC-059</t>
  </si>
  <si>
    <t>TC-060</t>
  </si>
  <si>
    <t>5.     asd</t>
  </si>
  <si>
    <t xml:space="preserve">1. "Addresses" page should be displayed 
2. The user should be redirected to the address form
3. The list should be opened by clicking anywhere on the "Country/Region field
4. The Cursor should be dispayed inside the field
4. Entered "data" should be displayed
5. "No matches found" warning message should be displayed under the Autocomplete input field </t>
  </si>
  <si>
    <t>Verify the appropriate warning message if the input text entered in the "Country/Region-Autocomplete input" field from the "Billing Addresses" form does not match
any value</t>
  </si>
  <si>
    <t>TC-062</t>
  </si>
  <si>
    <t>TC-063</t>
  </si>
  <si>
    <t>TC-064</t>
  </si>
  <si>
    <t>TC-065</t>
  </si>
  <si>
    <t>TC-066</t>
  </si>
  <si>
    <t>TC-067</t>
  </si>
  <si>
    <t>TC-068</t>
  </si>
  <si>
    <t>4.     phone number</t>
  </si>
  <si>
    <t>Verify that the "Country/Region" field from the "Billing Addresses" form have a placeholder text</t>
  </si>
  <si>
    <t>Verify that the list is opened when the user click anywhere on the "Country/Region" field from the "Billing Addresses" form</t>
  </si>
  <si>
    <t>Verify that the user is able to scroll inside the expanded list from the "Country/Region" field from the "Billing Addresses" form</t>
  </si>
  <si>
    <t>Verify the appropriate warning message when the "Phone" field from the "Billing Addresses" form is populated with invalid data</t>
  </si>
  <si>
    <t>Verify that the "First name" field from the "Shipping Addresses" form does not have a placeholder text</t>
  </si>
  <si>
    <t>Verify that the "Last name" field from the "Shipping Addresses" form does not have a placeholder text</t>
  </si>
  <si>
    <t>Verify that the "Country/Region" field from the "Shipping Addresses" form have a placeholder text</t>
  </si>
  <si>
    <t>Verify that the list is opened when the user click anywhere on the "Country/Region" field from the "Shipping Addresses" form</t>
  </si>
  <si>
    <t>Verify that the user is able to scroll inside the expanded list from the "Country/Region" field from the "Shipping Addresses" form</t>
  </si>
  <si>
    <t>Verify that the two fields "Street address" from the "Shipping Addresses" form is displayed</t>
  </si>
  <si>
    <t>Verify that the first "Street address" field from the "Shipping Addresses" form have a placeholder text</t>
  </si>
  <si>
    <t>Verify that the second "Street address" field from the "Shipping Addresses" form have a placeholder text</t>
  </si>
  <si>
    <t>Verify that the "Town/City" field from the "Shipping Addresses" form does not have a placeholder text</t>
  </si>
  <si>
    <t>Verify that the "State/Country" field from the "Shipping Addresses" form does not have a placeholder text</t>
  </si>
  <si>
    <t>Verify that the "Postcode/ZIP" field from the "Shipping Addresses" form does not have a placeholder text</t>
  </si>
  <si>
    <t>TC-069</t>
  </si>
  <si>
    <t>TC-070</t>
  </si>
  <si>
    <t>TC-071</t>
  </si>
  <si>
    <t>TC-072</t>
  </si>
  <si>
    <t>TC-073</t>
  </si>
  <si>
    <t>Verify the appropriate warning message if the input text entered in the "Country/Region-Autocomplete input" field from the "Shipping Addresses" form does not match
any value</t>
  </si>
  <si>
    <t>1. Click on the "Addresses" tab from the menu
2. Click on the "Edit" link on the right side of the shipping address type name
3. Click anywhere on the "Country/Region" field</t>
  </si>
  <si>
    <t>1. Click on the "Addresses" tab from the menu
2. Click on the "Edit" link on the right side of the shipping address type name
3. Click anywhere on the "Country/Region" field
4. Scroll with the mouse wheel or use the scroll bar on the right side</t>
  </si>
  <si>
    <t>Verify that the "First name" field from the "Account details" form does not have a placeholder text</t>
  </si>
  <si>
    <t>1. "Account details" page should be displayed 
2. The "First name" field should not have a placeholder text.</t>
  </si>
  <si>
    <t>Verify that the "Last name" field from the "Account details" form does not have a placeholder text</t>
  </si>
  <si>
    <t>1. "Account details" page should be displayed 
2. The "Last name" field should not have a placeholder text.</t>
  </si>
  <si>
    <t>Verify that the "Email address" field from the "Billing Addresses" form is pre-populated</t>
  </si>
  <si>
    <t xml:space="preserve">Verify that the "Display name" field from the "Account details" form is pre-populated field </t>
  </si>
  <si>
    <t>1. "Account details" page should be displayed 
2. The "Display name" field should be pre-populated with the prefix of the email address that the user is registered with</t>
  </si>
  <si>
    <t>Verify that the correct caption is displayed below the "Display name" field from the "Account details" form</t>
  </si>
  <si>
    <t>1. "Account details" page should be displayed 
2. "This will be how your name will be displayed in the account section and in
reviews" caption should be displayed below the "Display name" input field.</t>
  </si>
  <si>
    <t>Verify that the password will remain unchanged if the fields are left blank in the "Password change" section</t>
  </si>
  <si>
    <t>1. Click on the "Account details" tab from the menu
2. Fill the "Account details" section required fields
3. Left the "Password change" section fields empty
4. Click on the "Save changes" button
5. Click on the "Logout" button
6. Log in again with the same password</t>
  </si>
  <si>
    <t>1. "Account details" page should be displayed
2. Populated fields should be displayed
3. The "Password change" fields should be blank
4. "Account details changed successfully" message should be displayed
5. The user should be Logged out and redirected to the Main page
6. The user should be able to Log In with same password</t>
  </si>
  <si>
    <t>Verify that the "Current password" field from the "Account details" form does not have a placeholder text</t>
  </si>
  <si>
    <t>1. Click on the "Account details" tab from the menu
2. Check the "Current password" field</t>
  </si>
  <si>
    <t>1. "Account details" page should be displayed 
2. The "Current password" field should not have a placeholder text.</t>
  </si>
  <si>
    <t>Verify that the user is able to change password in the "Account details" page</t>
  </si>
  <si>
    <t>1. Click on the "Account details" tab from the menu
2. Fill the "Account details" section required fields
3. Click on the "Current password" field
4. Enter the specified "password" from the test data
5. Click on the "New password" field
6. Enter the specified "password" from the test data
7. Click on the Confirm new password" field
8. Enter the specified "password" from the test data
9. Click on the "Save changes" button
10. Click on the "Logout" button
11. Log in again with the new password</t>
  </si>
  <si>
    <t>4.    dejan123456789@
6.    petroski123456789@
8.    petroski123456789@</t>
  </si>
  <si>
    <t>1. "Account details" page should be displayed
2. Populated fields should be displayed
3. Cursor should be displayed
4. Entered "Current password" should be displayed
5. Cursor should be displayed inside the field
6. Entered "New password" should be displayed
7. Cursor should be displayed inside the field
8. Entered "Confirm new password" should be displayed
9.  "Account details changed successfully" message should be displayed
10. The user should be Logged out and redirected to the Main page
11. The user should be able to Log In with the new password</t>
  </si>
  <si>
    <t>Verify that the entered characters in the "Current password" field from the "Account details" form is masked</t>
  </si>
  <si>
    <t>1. Click on the "Account details" tab from the menu
2. Type any character in the "Current password" field</t>
  </si>
  <si>
    <t>2.     123456</t>
  </si>
  <si>
    <t>1. "Account details" page should be displayed 
2. The entered characters should be masked</t>
  </si>
  <si>
    <t>Verify that the "New password" field from the "Account details" form does not have a placeholder text</t>
  </si>
  <si>
    <t>1. Click on the "Account details" tab from the menu
2. Check the "New password" field</t>
  </si>
  <si>
    <t>1. "Account details" page should be displayed 
2. The "New password" field should not have a placeholder text.</t>
  </si>
  <si>
    <t xml:space="preserve">Verify that the user is unable to login with empty "Password" field </t>
  </si>
  <si>
    <t>Verify that the "Billing Address" form is populated after clicking on "Edit" link</t>
  </si>
  <si>
    <t>1. Click on the "Addresses" tab from the menu
2. Click on the "Edit" link on the right side of the billing address type name
3. Observe the "First name" field</t>
  </si>
  <si>
    <t>1. Click on the "Addresses" tab from the menu
2. Click on the "Edit" link on the right side of the billing address type name
3. Observe the "Last name" field</t>
  </si>
  <si>
    <t>1. Click on the "Addresses" tab from the menu
2. Click on the "Edit" link on the right side of the billing address type name
3. Observe the "Company name" field</t>
  </si>
  <si>
    <t>1. Click on the "Addresses" tab from the menu
2. Click on the "Edit" link on the right side of the billing address type name
3. Observe the "Country/Region" field</t>
  </si>
  <si>
    <t>1. Click on the "Addresses" tab from the menu
2. Click on the "Edit" link on the right side of the billing address type name
3. Observe the "Town/City" field</t>
  </si>
  <si>
    <t>1. Click on the "Addresses" tab from the menu
2. Click on the "Edit" link on the right side of the billing address type name
3. Observe the "State/Country" field</t>
  </si>
  <si>
    <t>1. Click on the "Addresses" tab from the menu
2. Click on the "Edit" link on the right side of the billing address type name
3. Observe the "Phone" field</t>
  </si>
  <si>
    <t>1. Click on the "Addresses" tab from the menu
2. Click on the "Edit" link on the right side of the billing address type name
3. Observe the "Email address" field</t>
  </si>
  <si>
    <t>1. Click on the "Addresses" tab from the menu
2. Click on the "Edit" link on the right side of the shipping address type name
3. Observe the "First name" field</t>
  </si>
  <si>
    <t>1. Click on the "Addresses" tab from the menu
2. Click on the "Edit" link on the right side of the shipping address type name
3. Observe the "Last name" field</t>
  </si>
  <si>
    <t>1. Click on the "Addresses" tab from the menu
2. Click on the "Edit" link on the right side of the shipping address type name
3. Observe the "Company name" field</t>
  </si>
  <si>
    <t>1. Click on the "Addresses" tab from the menu
2. Click on the "Edit" link on the right side of the shipping address type name
3. Observe the "Country/Region" field</t>
  </si>
  <si>
    <t>1. Click on the "Addresses" tab from the menu
2. Click on the "Edit" link on the right side of the shipping address type name
3. Observe the "Town/City" field</t>
  </si>
  <si>
    <t>1. Click on the "Addresses" tab from the menu
2. Click on the "Edit" link on the right side of the shipping address type name
3. Observe the "State/Country" field</t>
  </si>
  <si>
    <t>1. Click on the "Account details" tab from the menu
2. Observe the "First name" field</t>
  </si>
  <si>
    <t>1. Click on the "Account details" tab from the menu
2. Observe the "Last name" field</t>
  </si>
  <si>
    <t>1. Click on the "Account details" tab from the menu
2. Observe the "Display name" field</t>
  </si>
  <si>
    <t>1. Click on the "Account details" tab from the menu
2. Observe the caption below the "Display name" field</t>
  </si>
  <si>
    <r>
      <t xml:space="preserve">1. My Account(Registered user)
</t>
    </r>
    <r>
      <rPr>
        <b/>
        <sz val="11"/>
        <color theme="1" tint="0.34998626667073579"/>
        <rFont val="Calibri"/>
        <family val="2"/>
        <scheme val="minor"/>
      </rPr>
      <t>Login form, Remember me, Lost your password</t>
    </r>
  </si>
  <si>
    <t>TC-018</t>
  </si>
  <si>
    <r>
      <rPr>
        <b/>
        <sz val="11"/>
        <color theme="1"/>
        <rFont val="Calibri"/>
        <family val="2"/>
        <scheme val="minor"/>
      </rPr>
      <t xml:space="preserve">2. My Account(Logged in user)
</t>
    </r>
    <r>
      <rPr>
        <b/>
        <sz val="11"/>
        <color theme="1" tint="0.34998626667073579"/>
        <rFont val="Calibri"/>
        <family val="2"/>
        <scheme val="minor"/>
      </rPr>
      <t>Addresses and Account details</t>
    </r>
  </si>
  <si>
    <t>Account details</t>
  </si>
  <si>
    <t>Verify that the "First name" field from the "Billing Addresses" form have an asterisk after the label name</t>
  </si>
  <si>
    <t>1. "Addresses" page should be displayed 
2. The user should be redirected to the address form
3. The "First name" field should have an asterisk after the label name</t>
  </si>
  <si>
    <t>Verify that the "Last name" field from the "Billing Addresses" form have an asterisk after the label name</t>
  </si>
  <si>
    <t>1. "Addresses" page should be displayed 
2. The user should be redirected to the address form
3. The "Last name" field should have an asterisk after the label name</t>
  </si>
  <si>
    <t>Verify that the "Company name" field from the "Billing Addresses" form is(optional) not mandatory field</t>
  </si>
  <si>
    <t>Verify that the "Company name" field from the "Billing Addresses" form does not have an asterisk after the label name</t>
  </si>
  <si>
    <t>Verify that the "Country/Region" field from the "Billing Addresses" form have an asterisk after the label name</t>
  </si>
  <si>
    <t>1. "Addresses" page should be displayed 
2. The user should be redirected to the address form
3. The "Country/Region" field should have an asterisk after the label name</t>
  </si>
  <si>
    <t>1. "Addresses" page should be displayed 
2. The user should be redirected to the address form
3. The "Company name" field should not have an asterisk after the label name</t>
  </si>
  <si>
    <t>Verify the appropriate warning message when the "Street address" second field from the "Billing Addresses" form is populated with invalid data</t>
  </si>
  <si>
    <t>Verify that the "Street address" first field from the "Billing Addresses" form have an asterisk after the label name</t>
  </si>
  <si>
    <t>1. "Addresses" page should be displayed 
2. The user should be redirected to the address form
3. The "Street address" first field should have an asterisk after the label name</t>
  </si>
  <si>
    <t>1. Click on the "Addresses" tab from the menu
2. Click on the "Edit" link on the right side of the billing address type name
3. Observe the "Street address" fields</t>
  </si>
  <si>
    <t>Verify that the "Town/City" field from the "Billing Addresses" form have an asterisk after the label name</t>
  </si>
  <si>
    <t>1. "Addresses" page should be displayed 
2. The user should be redirected to the address form
3. The "Town/City" field should have an asterisk after the label name</t>
  </si>
  <si>
    <t>Verify that the "State/Country" field from the "Billing Addresses" form have an asterisk after the label name</t>
  </si>
  <si>
    <t>1. "Addresses" page should be displayed 
2. The user should be redirected to the address form
3. The "State/Country" field should have an asterisk after the label name</t>
  </si>
  <si>
    <t>Verify that the "Postcode/ZIP" field from the "Billing Addresses" form is(optional) not mandatory field</t>
  </si>
  <si>
    <t>Verify that the "Phone" field from the "Billing Addresses" form have an asterisk after the label name</t>
  </si>
  <si>
    <t>1. "Addresses" page should be displayed 
2. The user should be redirected to the address form
3. The "Phone" field should have an asterisk after the label name</t>
  </si>
  <si>
    <t>Verify that the "Email address" field from the "Billing Addresses" form have an asterisk after the label name</t>
  </si>
  <si>
    <t>1. "Addresses" page should be displayed 
2. The user should be redirected to the address form
3. The "Email address" field should have an asterisk after the label name</t>
  </si>
  <si>
    <t>Verify the appropriate warning message when missing a
characters after or before the "." in "Email address" field from the "Billing Addresses" form</t>
  </si>
  <si>
    <t>Verify the appropriate warning message when the "@" is missing in the "Email address" field from the "Billing Addresses" form</t>
  </si>
  <si>
    <t>Verify the appropriate warning message when the Email prefix is missing in the "Email address" field from the "Billing Address" form</t>
  </si>
  <si>
    <t>Verify that the "First name" field from the "Shipping Addresses" form have an asterisk after the label name</t>
  </si>
  <si>
    <t>Verify that the "Last name" field from the "Shipping Addresses" form have an asterisk after the label name</t>
  </si>
  <si>
    <t>Verify that the "Company name" field from the "Shipping Addresses" form does not have a placeholder text</t>
  </si>
  <si>
    <t>Verify that the "Company name" field from the "Shipping Addresses" form is(optional) not mandatory field</t>
  </si>
  <si>
    <t>Verify that the "Company name" field from the "Shipping Addresses" form does not have an asterisk after the label name</t>
  </si>
  <si>
    <t>Verify that the "Country/Region" field from the "Shipping Addresses" form have an asterisk after the label name</t>
  </si>
  <si>
    <t>1. Click on the "Addresses" tab from the menu
2. Click on the "Edit" link on the right side of the shipping address type name
3. Click on the "Country/Region" field
4. Click on the "Autocomplete input" field
5. Enter the specified test data
6. Observe warning message displayed under the "Autocomplete input" field</t>
  </si>
  <si>
    <t>Verify that the "Street address" first field from the "Shipping Addresses" form have an asterisk after the label name</t>
  </si>
  <si>
    <t>1. Click on the "Addresses" tab from the menu
2. Click on the "Edit" link on the right side of the shipping address type name
3. Observe the "Street address" fields</t>
  </si>
  <si>
    <t>Verify that the "Town/City" field from the "Shipping Addresses" form have an asterisk after the label name</t>
  </si>
  <si>
    <t>Verify that the "State/Country" field from the "Shipping Addresses" form have an asterisk after the label name</t>
  </si>
  <si>
    <t>Verify that the "Postcode/ZIP" field from the "Shipping Addresses" form is(optional) not mandatory field</t>
  </si>
  <si>
    <t>1. Click on the "Account details" tab from the menu
2. Click on the "New password" field
3. Enter the data in the field</t>
  </si>
  <si>
    <t>3.     123456</t>
  </si>
  <si>
    <t>1. "Account details" page should be displayed 
2. Cursor should be displayed
3. "Hint: The password should be at least twelve characters long. To make it
stronger, use upper and lower case letters, numbers, and symbols like ! " ?
$ % ^ &amp;"  field caption should be displayed below the input field</t>
  </si>
  <si>
    <t xml:space="preserve">Verify that the correct caption is displayed below the field when the user enter weak or very weak password in the "New password" field </t>
  </si>
  <si>
    <t xml:space="preserve">Verify that the password strength meter is displayed below the field when the user enter characters in the "New password" field </t>
  </si>
  <si>
    <t>3.     dejan123456@#$</t>
  </si>
  <si>
    <t>1. "Account details" page should be displayed 
2. Cursor should be displayed
3. Password strength meter should be displayed below the input field</t>
  </si>
  <si>
    <t xml:space="preserve">Verify that the "Save changes" button becomes active with Medium password strength entered in the "New password" field </t>
  </si>
  <si>
    <t>1. "Account details" page should be displayed 
2. Cursor should be displayed
3. Password strength meter should be medium level and "Save changes" button should became clickable</t>
  </si>
  <si>
    <t>Verify that the correct warning message is displayed when the "New password" field is left empty</t>
  </si>
  <si>
    <t>3.     petroski123456789@</t>
  </si>
  <si>
    <t>1. Click on the "Account details" tab from the menu
2. Click on the "Current password" field
3. Enter the specified "password" from the test data
4. Leave "New password" fields empty
5. Click on the "Save changes" button</t>
  </si>
  <si>
    <t>1. "Account details" page should be displayed 
2. Cursor should be displayed
3. Entered password should be displayed
4. "New password" fields should be blank
5. "Please fill out all password fields" warning message should be displayed</t>
  </si>
  <si>
    <t>Verify that the "Confirm new password" field from the "Account details" form does not have a placeholder text</t>
  </si>
  <si>
    <t>1. Click on the "Account details" tab from the menu
2. Observe the "Confirm new password" field</t>
  </si>
  <si>
    <t>1. "Account details" page should be displayed 
2. The "Confirm new password" field should not have a placeholder text.</t>
  </si>
  <si>
    <t>Verify that the correct warning message is displayed when the "Confirm new password" field is left empty</t>
  </si>
  <si>
    <t>1. Click on the "Account details" tab from the menu
2. Click on the "Current password" field
3. Enter the specified "password" from the test data
4. Click on the "New password" field
5. Enter the specified "password" from the test data
6. Leave "Confirm new password" fields empty
7. Click on the "Save changes" button</t>
  </si>
  <si>
    <t>3.     petroski123456789@
5.     dejan123456789#</t>
  </si>
  <si>
    <t>1. "Account details" page should be displayed 
2. Cursor should be displayed
3. Entered password should be displayed in the field
4. Cursor should be displayed
5. Entered password should be displayed in the field
6. "Confirm new password" fields should be blank
7. "Please re-enter your password" warning message should be displayed</t>
  </si>
  <si>
    <t>Verify that the correct warning message is displayed when the "Confirm new password" does not match the entered "New password"</t>
  </si>
  <si>
    <t>1. Click on the "Account details" tab from the menu
2. Click on the "Current password" field
3. Enter the specified "password" from the test data
4. Click on the "New password" field
5. Enter the specified "password" from the test data
6. Click on the "Confirm new passford" field
7. Enter the specified "password" from the test data
8. Click on the "Save changes" button</t>
  </si>
  <si>
    <t>3.     petroski123456789@
5.     dejan123456789#
7.     123456789abc@#</t>
  </si>
  <si>
    <t>1. "Account details" page should be displayed 
2. Cursor should be displayed
3. Entered password should be displayed in the field
4. Cursor should be displayed
5. Entered password should be displayed in the field
6. Cursor should be displayed
7. Entered password should be displayed in the field
8. "New passwords do not match" warning message should be displayed</t>
  </si>
  <si>
    <t>3.     petroski123456789@
5.     dejan123456789#
7.     dejan123456789#</t>
  </si>
  <si>
    <t>1. "Account details" page should be displayed 
2. Cursor should be displayed
3. Entered password should be displayed in the field
4. Cursor should be displayed
5. Entered password should be displayed in the field
6. Cursor should be displayed
7. Entered password should be displayed in the field
8. "Account details changed successfully" message should be displayed</t>
  </si>
  <si>
    <t>Verify that the correct message is displayed if password is changed successfully</t>
  </si>
  <si>
    <t>Verify that the user is redirected to the "Dashboard" if password is changed successfully</t>
  </si>
  <si>
    <t>1. "Account details" page should be displayed 
2. Cursor should be displayed
3. Entered password should be displayed in the field
4. Cursor should be displayed
5. Entered password should be displayed in the field
6. Cursor should be displayed
7. Entered password should be displayed in the field
8. "Account details changed successfully" message should be displayed and the user should be redirected to the "Dashboard" page</t>
  </si>
  <si>
    <t>1. Click on the "Addresses" tab from the menu
2. Click on the "Edit" link on the right side of the billing address type name
3. Observe the "Billing Addresses" form fields</t>
  </si>
  <si>
    <t>1. "Addresses" page should be displayed 
2. The user should be redirected to the address form
3. Address details should be displayed under the address types of each field</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</si>
  <si>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</si>
  <si>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</si>
  <si>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</si>
  <si>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</si>
  <si>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</si>
  <si>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</si>
  <si>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</si>
  <si>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</si>
  <si>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</si>
  <si>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</si>
  <si>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</si>
  <si>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</si>
  <si>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</si>
  <si>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</si>
  <si>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</si>
  <si>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</si>
  <si>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</si>
  <si>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</si>
  <si>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</si>
  <si>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</si>
  <si>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</si>
  <si>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</si>
  <si>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</si>
  <si>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</si>
  <si>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</si>
  <si>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</si>
  <si>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TC-141</t>
  </si>
  <si>
    <t>Verify that the user is on the correct "Addresses" page</t>
  </si>
  <si>
    <t>3. Search Bar</t>
  </si>
  <si>
    <t xml:space="preserve">Logged in user
</t>
  </si>
  <si>
    <t>1. Click on the "Addresses" tab from the menu
2. Click on the "Add" link on the right side of the billing address type name</t>
  </si>
  <si>
    <t>1. "Addresses" page should be displayed 
2. The user should be redirected to the billing address form</t>
  </si>
  <si>
    <t xml:space="preserve">3.     Dejan
4.     Petroski
5.     Brainster
7.   North Macedonia
8.   Oktomvriska 55
9.   Vtori kat stan 3
10.   Prilep
11.   North Macedonia
12.   7500
13.   +389-078-123-456
</t>
  </si>
  <si>
    <t>Logged in user
"Addresses" form should be previously populated and saved</t>
  </si>
  <si>
    <t>Logged in user
"Billing address" form should be previously populated and saved</t>
  </si>
  <si>
    <t>1. Click on the "Addresses" tab from the menu
2. Click on the "Edit" link on the right side of the billing address type name
3. Delete the details from the "Company name" field and left it blank
4.Click on the "Save address" button</t>
  </si>
  <si>
    <t>1. "Addresses" page should be displayed 
2. The user should be redirected to the address form
3. "Company name" should be blank
4. The user should be able to save the form</t>
  </si>
  <si>
    <t>Verify that the user is able to save addresses in the "Billing address" form with valid data</t>
  </si>
  <si>
    <t>1. "Addresses" page should be displayed 
2. The user should be redirected to the address form
3. The entered "First name" should be displayed
4. The entered "Last name" should be displayed
5. The entered "Company name" should be displayed
6. The list with "Country" options should be displayed
7. The selected "Country/Region" should be displayed
8. The entered "Street address" should be displayed
9. The entered "Street address" should be displayed
10. The entered "Town/City" should be displayed
11. The entered "State/Country" should be displayed
12. The entered "Postcode/ZIP" should be displayed
13. The entered "Phone" should be displayed
14. The "Email address" field should be pre-populated with user e-mail
15. The user should successfully save the billing addresses</t>
  </si>
  <si>
    <t>Verify the appropriate mandatory warning message is displayed when the "First name" field from the "Billing Addresses" form is left empty</t>
  </si>
  <si>
    <t>1. Click on the "Addresses" tab from the menu
2. Click on the "Edit" link on the right side of the billing address type name
3. Delete the details from the "First name" field and left it blank
4.Click on the "Save address" button</t>
  </si>
  <si>
    <t>1. Click on the "Addresses" tab from the menu
2. Click on the "Add" link on the right side of the billing address type name
3. Observe the "First name" field</t>
  </si>
  <si>
    <t>Verify that the "First name" field from the "Billing Addresses" form does not have a placeholder text</t>
  </si>
  <si>
    <t>1. "Addresses" page should be displayed 
2. The user should be redirected to the address form
3. The "First name" field should be blank</t>
  </si>
  <si>
    <t>Verify that the "Last name" field from the "Billing Addresses" form does not have a placeholder text</t>
  </si>
  <si>
    <t>1. Click on the "Addresses" tab from the menu
2. Click on the "Add" link on the right side of the billing address type name
3. Observe the "Last name" field</t>
  </si>
  <si>
    <t>1. "Addresses" page should be displayed 
2. The user should be redirected to the address form
3. The "Last name" field should be blank</t>
  </si>
  <si>
    <t>Verify that the "Company name" field from the "Billing Addresses" form does not have a placeholder text</t>
  </si>
  <si>
    <t>1. Click on the "Addresses" tab from the menu
2. Click on the "Add" link on the right side of the billing address type name
3. Observe the "Company name" field</t>
  </si>
  <si>
    <t>1. "Addresses" page should be displayed 
2. The user should be redirected to the address form
3. The "Company name" field should be blank</t>
  </si>
  <si>
    <t>1. Click on the "Addresses" tab from the menu
2. Click on the "Add" link on the right side of the billing address type name
3. Observe the "Country/Region" field</t>
  </si>
  <si>
    <t>1. Click on the "Addresses" tab from the menu
2. Click on the "Add" link on the right side of the billing address type name
3. Observe the first "Street address" field</t>
  </si>
  <si>
    <t>1. Click on the "Addresses" tab from the menu
2. Click on the "Add" link on the right side of the billing address type name
3. Observe the second "Street address" field</t>
  </si>
  <si>
    <t>1. Click on the "Addresses" tab from the menu
2. Click on the "Add" link on the right side of the billing address type name
3. Observe the "Town/City" field</t>
  </si>
  <si>
    <t>1. Click on the "Addresses" tab from the menu
2. Click on the "Add" link on the right side of the billing address type name
3. Observe the "State/Country" field</t>
  </si>
  <si>
    <t>1. Click on the "Addresses" tab from the menu
2. Click on the "Add" link on the right side of the billing address type name
3. Observe the "Postcode/ZIP" field</t>
  </si>
  <si>
    <t>1. Click on the "Addresses" tab from the menu
2. Click on the "Add" link on the right side of the billing address type name
3. Observe the "Phone" field</t>
  </si>
  <si>
    <t>Billing addresses ("Edit")</t>
  </si>
  <si>
    <t>Billing addresses ("Add")</t>
  </si>
  <si>
    <t>Verify that the address details is displayed under the address types from the "Billing Addresses" form when the form is saved with valid data</t>
  </si>
  <si>
    <t xml:space="preserve">Google Chrome Version 116.0.5845.188
Mozilla Firefox Version 116.0.1938.81
</t>
  </si>
  <si>
    <t>Verify the appropriate mandatory warning message is displayed when the "Last name" field from the "Billing Addresses" form is left empty</t>
  </si>
  <si>
    <t>1. Click on the "Addresses" tab from the menu
2. Click on the "Edit" link on the right side of the billing address type name
3. Delete the details from the "Last name" field and left it blank
4.Click on the "Save address" button</t>
  </si>
  <si>
    <t>1. Click on the "Addresses" tab from the menu
2. Click on the "Edit" link on the right side of the billing address type name
3. Delete the details from the "Last name" field
4. Enter the specified test data
5. Click on the "Save address" button</t>
  </si>
  <si>
    <t>Verify that the "Country/Region" in the "Billing address" form is mandatory field</t>
  </si>
  <si>
    <t>1. Click on the "Addresses" tab from the menu
2. Click on the "Add" link on the right side of the billing address type name
3. Fill the "First name" field with valid data
4. Fill the "Last name" field with valid data
5 Fill the "Company name" field with valid data
6. Click on the "Country/Region" field
7. Choose an option from the "Country/Region" menu
8. Fill the "Street address" first field with valid data
9. Fill the "Street address" second field with valid data
10. Fill the "Town/City" field with valid data
11. Fill the "State/Country" field with valid data
12. Fill the "Postcode/ZIP" field with valid data
13. Fill the "Phone" field with valid data
14. Leave the "Email address" field
15. Click on the "Save address" button</t>
  </si>
  <si>
    <t>1. Click on the "Addresses" tab from the menu
2. Click on the "Add" link on the right side of the billing address type name
3. Fill the "First name" field with valid data
4. Fill the "Last name" field with valid data
5 Fill the "Company name" field with valid data
6. Leave the "Country/Region" field empty
7. Fill the "Street address" first field with valid data
8. Fill the "Street address" second field with valid data
9. Fill the "Town/City" field with valid data
10. Choose an option from the "State/Country" field
11. Fill the "Postcode/ZIP" field with valid data
12. Fill the "Phone" field with valid data
13. Leave the "Email address" field
14. Click on the "Save address" button</t>
  </si>
  <si>
    <t xml:space="preserve">3.     Dejan
4.     Petroski
5.     Brainster
7.   Oktomvriska 55
8.   Vtori kat stan 3
9.   Prilep
10.  /
11.   7500
12.   +389-078-123-456
</t>
  </si>
  <si>
    <t>1. "Addresses" page should be displayed 
2. The user should be redirected to the address form
3. The entered "First name" should be displayed
4. The entered "Last name" should be displayed
5. The entered "Company name" should be displayed
6. The "Country/Region" field should be blank
7. The entered "Street address" should be displayed
8. The entered "Street address" should be displayed
9. The entered "Town/City" should be displayed
10. Selected "State/Country" should be displayed
11. The entered "Postcode/ZIP" should be displayed
12. The entered "Phone" should be displayed
13. The "Email address" field should be pre-populated with user e-mail
14. The user should successfully save the billing addresses</t>
  </si>
  <si>
    <t>Verify the appropriate mandatory warning message is displayed when the "Street address" first field from the "Billing Addresses" form is left empty</t>
  </si>
  <si>
    <t>1. Click on the "Addresses" tab from the menu
2. Click on the "Edit" link on the right side of the billing address type name
3. Delete the details from the "Street address" first field and left it blank
4.Click on the "Save address" button</t>
  </si>
  <si>
    <t>1. Click on the "Addresses" tab from the menu
2. Click on the "Edit" link on the right side of the billing address type name
3. Observe the "Street address" field</t>
  </si>
  <si>
    <t>1. Click on the "Addresses" tab from the menu
2. Click on the "Edit" link on the right side of the billing address type name
3. Delete the details from the "Company name" field
4. Enter the specified test data
5. Click on the "Save address" button</t>
  </si>
  <si>
    <t>1. Click on the "Addresses" tab from the menu
2. Click on the "Edit" link on the right side of the billing address type name
3. Delete the details from the "Street address" first field
4. Enter the specified test data
5. Click on the "Save address" button</t>
  </si>
  <si>
    <t>1. Click on the "Addresses" tab from the menu
2. Click on the "Edit" link on the right side of the billing address type name
3. Delete the details from the "Street address" second field
4. Enter the specified test data
5. Click on the "Save address" button</t>
  </si>
  <si>
    <t>Verify the appropriate mandatory warning message is displayed when the "Town/City" field from the "Billing Addresses" form is left empty</t>
  </si>
  <si>
    <t>1. Click on the "Addresses" tab from the menu
2. Click on the "Edit" link on the right side of the billing address type name
3. Delete the details from the "Town/City" field and left it blank
4.Click on the "Save address" button</t>
  </si>
  <si>
    <t>1. Click on the "Addresses" tab from the menu
2. Click on the "Edit" link on the right side of the billing address type name
3. Delete the details from the "Town/City" field
4. Enter the specified test data
5. Click on the "Save address" button</t>
  </si>
  <si>
    <t>Verify the appropriate mandatory warning message is displayed when the "State/Coyntry" field from the "Billing Addresses" form is left empty</t>
  </si>
  <si>
    <t>1. Click on the "Addresses" tab from the menu
2. Click on the "Edit" link on the right side of the billing address type name
3. Delete the details from the "State/Country" field and left it blank
4. Click on the "Save address" button</t>
  </si>
  <si>
    <t>1. Click on the "Addresses" tab from the menu
2. Click on the "Edit" link on the right side of the billing address type name
3. Delete the details from the "State/Country" field
4. Enter the specified test data
5. Click on the "Save address" button</t>
  </si>
  <si>
    <t>1. Click on the "Addresses" tab from the menu
2. Click on the "Edit" link on the right side of the billing address type name
3. Delete the details from the "Postcode/ZIP" field
4. Enter the specified test data
5. Click on the "Save address" button</t>
  </si>
  <si>
    <t>1. Click on the "Addresses" tab from the menu
2. Click on the "Edit" link on the right side of the billing address type name
3. Delete the details from the "Postcode/ZIP" field
4. Click on the "Save address" button</t>
  </si>
  <si>
    <t>1. "Addresses" page should be displayed 
2. The user should be redirected to the address form
3. "Postcode/ZIP" should be blank
4. The user should be able to save the form</t>
  </si>
  <si>
    <t>Verify the appropriate mandatory warning message is displayed when the "Phone" field from the "Billing Addresses" form is left empty</t>
  </si>
  <si>
    <t>1. Click on the "Addresses" tab from the menu
2. Click on the "Edit" link on the right side of the billing address type name
3. Delete the details from the "Phone" field and left it blank
4.Click on the "Save address" button</t>
  </si>
  <si>
    <t>1. Click on the "Addresses" tab from the menu
2. Click on the "Edit" link on the right side of the billing address type name
3. Delete the details from the "Phone" field
4. Enter the specified test data
5. Click on the "Save address" button</t>
  </si>
  <si>
    <t>1. Click on the "Addresses" tab from the menu
2. Click on the "Edit" link on the right side of the billing address type name
3. Delete the details from the "Email address" field
4. Click on the "Save address" button</t>
  </si>
  <si>
    <t>1. "Addresses" page should be displayed 
2. The user should be redirected to the address form
3. "Email address" should be blank
4. The user should not be able to save the form, warning messsage in red background should be displayed</t>
  </si>
  <si>
    <t xml:space="preserve">1. "Addresses" page should be displayed 
2. The user should be redirected to the address form
3. The Cursor should be dispayed inside the pre-populated field
4. Empty field should be displayed
5. Entered "Email address" should be displayed
6. "Please include an ‘@’ in the email address. ‘{entered_text}’ is missing an ‘@’ " inline validation field warning message should be displayed </t>
  </si>
  <si>
    <t>1. "Addresses" page should be displayed 
2. The user should be redirected to the address form
3. The Cursor should be dispayed inside the pre-populated field
4. Empty field should be displayed
5. Entered "Email address" should be displayed
6. "Please enter a part followed by ‘@’. ’@{entered_text}’ is incomplete" inline validation field warning message should be displayed</t>
  </si>
  <si>
    <t>1. "Addresses" page should be displayed 
2. The user should be redirected to the address form
3. The Cursor should be dispayed inside the pre-populated field
4. Empty field should be displayed
5. Entered "Email address" should be displayed
6. “ ‘.’ is used in a wrong position in ‘{entered_domain_text}.’ inline validation field warning message should be displayed</t>
  </si>
  <si>
    <t>Shipping Addresses (Add)</t>
  </si>
  <si>
    <t>1. Click on the "Addresses" tab from the menu
2. Click on the "Add" link on the right side of the shipping  address type name</t>
  </si>
  <si>
    <t>1. Click on the "Addresses" tab from the menu
2. Click on the "Add" link on the right side of the shipping address type name
3. Observe the "First name" field</t>
  </si>
  <si>
    <t>1. Click on the "Addresses" tab from the menu
2. Click on the "Add" link on the right side of the shipping address type name
3. Observe the "Last name" field</t>
  </si>
  <si>
    <t>1. Click on the "Addresses" tab from the menu
2. Click on the "Add" link on the right side of the shipping address type name
3. Observe the "Company name" field</t>
  </si>
  <si>
    <t>1. Click on the "Addresses" tab from the menu
2. Click on the "Add" link on the right side of the shipping address type name
3. Observe the "Country/Region" field</t>
  </si>
  <si>
    <t>1. Click on the "Addresses" tab from the menu
2. Click on the "Add" link on the right side of the shipping address type name
3. Observe the first "Street address" field</t>
  </si>
  <si>
    <t>1. Click on the "Addresses" tab from the menu
2. Click on the "Add" link on the right side of the shipping address type name
3. Observe the second "Street address" field</t>
  </si>
  <si>
    <t>1. Click on the "Addresses" tab from the menu
2. Click on the "Add" link on the right side of the shipping address type name
3. Observe the "Town/City" field</t>
  </si>
  <si>
    <t>1. Click on the "Addresses" tab from the menu
2. Click on the "Add" link on the right side of the shipping address type name
3. Observe the "State/Country" field</t>
  </si>
  <si>
    <t>1. Click on the "Addresses" tab from the menu
2. Click on the "Add" link on the right side of the shipping address type name
3. Observe the "Postcode/ZIP" field</t>
  </si>
  <si>
    <t>Verify that the "Phone" field from the "Shipping Addresses" form does not have a placeholder text</t>
  </si>
  <si>
    <t>1. Click on the "Addresses" tab from the menu
2. Click on the "Add" link on the right side of the shipping address type name
3. Observe the "Phone" field</t>
  </si>
  <si>
    <t>1. Click on the "Addresses" tab from the menu
2. Click on the "Add" link on the right side of the shipping address type name
3. Fill the "First name" field with valid data
4. Fill the "Last name" field with valid data
5 Fill the "Company name" field with valid data
6. Click on the "Country/Region" field
7. Choose an option from the "Country/Region" menu
8. Fill the "Street address" first field with valid data
9. Fill the "Street address" second field with valid data
10. Fill the "Town/City" field with valid data
11. Fill the "State/Country" field with valid data
12. Fill the "Postcode/ZIP" field with valid data
13. Fill the "Phone" field with valid data
14. Leave the "Email address" field
15. Click on the "Save address" button</t>
  </si>
  <si>
    <t>Verify that the user is able to save addresses in the "Shipping address" form with valid data</t>
  </si>
  <si>
    <t>Verify that the "Country/Region" in the "Shipping address" form is mandatory field</t>
  </si>
  <si>
    <t>1. Click on the "Addresses" tab from the menu
2. Click on the "Add" link on the right side of the shipping address type name
3. Fill the "First name" field with valid data
4. Fill the "Last name" field with valid data
5 Fill the "Company name" field with valid data
6. Leave the "Country/Region" field empty
7. Fill the "Street address" first field with valid data
8. Fill the "Street address" second field with valid data
9. Fill the "Town/City" field with valid data
10. Choose an option from the "State/Country" field
11. Fill the "Postcode/ZIP" field with valid data
12. Fill the "Phone" field with valid data
13. Leave the "Email address" field
14. Click on the "Save address" button</t>
  </si>
  <si>
    <t>Shipping Addresses (Edit)</t>
  </si>
  <si>
    <t xml:space="preserve">Google Chrome Version 116.0.5845.188
Mozilla Firefox Version 116.0.1938.81
</t>
  </si>
  <si>
    <t>1. "Addresses" page should be displayed 
2. The user should be redirected to the address form
3. The "First name" field should be blank
4. "First name is a required field" message (white text on
a red background) should be displayed indicating mandatory field</t>
  </si>
  <si>
    <t>1. "Addresses" page should be displayed 
2. The user should be redirected to the address form
3. The "Last name" field should be blank
4. "Last name is a required field" message (white text on
a red background) should be displayed indicating mandatory field</t>
  </si>
  <si>
    <t>1. Click on the "Addresses" tab from the menu
2. Click on the "Edit" link on the right side of the billing address type name
3. Click on the "Country/Region" field
4. Click on the "Autocomplete input" field
5. Enter the specified test data
6. Observe warning message displayed under the "Autocomplete input" field</t>
  </si>
  <si>
    <t>1. "Addresses" page should be displayed 
2. The user should be redirected to the address form
3. The "Street address" first field should be blank
4. "Street address is a required field" message (white text on
a red background) should be displayed indicating mandatory field</t>
  </si>
  <si>
    <t>1. "Addresses" page should be displayed 
2. The user should be redirected to the address form
3. The "Town/City" field should be blank
4. "Town/City is a required field" message (white text on
a red background) should be displayed indicating mandatory field</t>
  </si>
  <si>
    <t>1. "Addresses" page should be displayed 
2. The user should be redirected to the address form
3. "State/Country" field should be blank
4. "State / County is a required field" message (white text on
a red background) should be displayed indicating mandatory field</t>
  </si>
  <si>
    <t>1. "Addresses" page should be displayed 
2. The user should be redirected to the address form
3. The "Phone" field should be blank
4. Warning message (white text on
a red background) should be displayed indicating mandatory field</t>
  </si>
  <si>
    <t xml:space="preserve">1. "Addresses" page should be displayed 
2. The user should be redirected to the address form
3. The field should be blank
4. Entered "Phone" should be displayed
5. "Phone is not a valid phone number" message (white text on
a red background) should be displayed </t>
  </si>
  <si>
    <t xml:space="preserve">1. "Addresses" page should be displayed 
2. The user should be redirected to the address form
3. The list should be opened by clicking anywhere on the "Country/Region field
4. The Cursor should be dispayed inside the field
5. Entered "data" should be displayed
6. "No matches found" warning message should be displayed under the Autocomplete input field </t>
  </si>
  <si>
    <t>Verify that the "Shipping Address" form is populated after clicking on "Edit" link</t>
  </si>
  <si>
    <t>1. Click on the "Addresses" tab from the menu
2. Click on the "Edit" link on the right side of the shipping address type name
3. Observe the given result</t>
  </si>
  <si>
    <t>1. Click on the "Addresses" tab from the menu
2. Click on the "Edit" link on the right side of the shipping address type name
3. Observe the "Billing Addresses" form fields</t>
  </si>
  <si>
    <t>Verify that the address details is displayed under the address types from the "Shipping Addresses" form when the form is saved with valid data</t>
  </si>
  <si>
    <t>Verify the appropriate mandatory warning message is displayed when the "First name" field from the "Shipping Addresses" form is left empty</t>
  </si>
  <si>
    <t>1. Click on the "Addresses" tab from the menu
2. Click on the "Edit" link on the right side of the shipping address type name
3. Delete the details from the "First name" field and left it blank
4.Click on the "Save address" button</t>
  </si>
  <si>
    <t>1. Click on the "Addresses" tab from the menu
2. Click on the "Edit" link on the right side of the shipping address type name
3. Delete the details from the "Last name" field and left it blank
4.Click on the "Save address" button</t>
  </si>
  <si>
    <t>Verify the appropriate mandatory warning message is displayed when the "Last name" field from the "Shipping Addresses" form is left empty</t>
  </si>
  <si>
    <t>1. Click on the "Addresses" tab from the menu
2. Click on the "Edit" link on the right side of the shipping address type name
3. Delete the details from the "Last name" field
4. Enter the specified test data
5. Click on the "Save address" button</t>
  </si>
  <si>
    <t>1. Click on the "Addresses" tab from the menu
2. Click on the "Edit" link on the right side of the shipping address type name
3. Delete the details from the "Company name" field and left it blank
4.Click on the "Save address" button</t>
  </si>
  <si>
    <t>1. Click on the "Addresses" tab from the menu
2. Click on the "Edit" link on the right side of the shipping address type name
3. Delete the details from the "Company name" field
4. Enter the specified test data
5. Click on the "Save address" button</t>
  </si>
  <si>
    <t>1. Click on the "Addresses" tab from the menu
2. Click on the "Edit" link on the right side of the shipping address type name
3. Delete the details from the "Street address" first field and left it blank
4.Click on the "Save address" button</t>
  </si>
  <si>
    <t>1. Click on the "Addresses" tab from the menu
2. Click on the "Edit" link on the right side of the shipping address type name
3. Observe the "Street address" field</t>
  </si>
  <si>
    <t>1. Click on the "Addresses" tab from the menu
2. Click on the "Edit" link on the right side of the shipping address type name
3. Delete the details from the "Street address" first field
4. Enter the specified test data
5. Click on the "Save address" button</t>
  </si>
  <si>
    <t>1. Click on the "Addresses" tab from the menu
2. Click on the "Edit" link on the right side of the shipping address type name
3. Delete the details from the "Street address" second field
4. Enter the specified test data
5. Click on the "Save address" button</t>
  </si>
  <si>
    <t>1. Click on the "Addresses" tab from the menu
2. Click on the "Edit" link on the right side of the shipping address type name
3. Delete the details from the "Town/City" field and left it blank
4.Click on the "Save address" button</t>
  </si>
  <si>
    <t>1. Click on the "Addresses" tab from the menu
2. Click on the "Edit" link on the right side of the shipping address type name
3. Delete the details from the "Town/City" field
4. Enter the specified test data
5. Click on the "Save address" button</t>
  </si>
  <si>
    <t>1. Click on the "Addresses" tab from the menu
2. Click on the "Edit" link on the right side of the shipping address type name
3. Delete the details from the "State/Country" field and left it blank
4. Click on the "Save address" button</t>
  </si>
  <si>
    <t>1. Click on the "Addresses" tab from the menu
2. Click on the "Edit" link on the right side of the shipping address type name
3. Delete the details from the "State/Country" field
4. Enter the specified test data
5. Click on the "Save address" button</t>
  </si>
  <si>
    <t>1. Click on the "Addresses" tab from the menu
2. Click on the "Edit" link on the right side of the shipping address type name
3. Delete the details from the "Postcode/ZIP" field
4. Click on the "Save address" button</t>
  </si>
  <si>
    <t>1. Click on the "Addresses" tab from the menu
2. Click on the "Edit" link on the right side of the shipping address type name
3. Delete the details from the "Postcode/ZIP" field
4. Enter the specified test data
5. Click on the "Save address" button</t>
  </si>
  <si>
    <t>Verify the appropriate mandatory warning message is displayed when the "Street address" first field from the "Shipping Addresses" form is left empty</t>
  </si>
  <si>
    <t>Verify the appropriate mandatory warning message is displayed when the "Town/City" field from the "Shipping Addresses" form is left empty</t>
  </si>
  <si>
    <t>Verify the appropriate mandatory warning message is displayed when the "State/Coyntry" field from the "Shipping Addresses" form is left empty</t>
  </si>
  <si>
    <t>Verify the design of the "Search bar" section is displayed according to the specification</t>
  </si>
  <si>
    <t>1. Navigate to the URL:https://electro.madrasthemes.com/
2.Observe the "Search bar" section</t>
  </si>
  <si>
    <t xml:space="preserve">1. The user should be navigated to the Main page
2.The "Search" field should be positioned on the top of the landing page
   - "Search for Products" placeholder is displayed on the left side of the "Search" field
   - Categories dropdown list is displayed on the right side of the "Search" field
   - "Submit" button is displayed on the right side of the "Search" field represented as magnifier icon
  </t>
  </si>
  <si>
    <t>Verify that the "Search categories" contains all elements according to the specification</t>
  </si>
  <si>
    <t>1. Navigate to the URL:https://electro.madrasthemes.com/
2. Click on the expand arrow located on the right side onthe "Search bar" field
3.Observe the "Search bar" Categories</t>
  </si>
  <si>
    <t xml:space="preserve">1. The user should be navigated to the Main page
2. Drop down menu should be displayed
3. “All Categories”, “Accessories”, “Home Entertainment”, “Cameras &amp; Photography”, “Car Gadgets”, “Computer Components”, “Gadgets”, “Laptops &amp; Computers”, “Printers &amp; Ink”, “Smart Phones &amp; Tablets”, “TV &amp; Audio” and “Video Games &amp; Consoles” categories should be displayed
  </t>
  </si>
  <si>
    <t>TC-142</t>
  </si>
  <si>
    <t>Verify that the "Search recommendations" is displayed when the user typing any query</t>
  </si>
  <si>
    <t>1. Navigate to the URL:https://electro.madrasthemes.com/
2. Click on empty part of the "Search bar" field
3. Enter the query from the data</t>
  </si>
  <si>
    <t>3.    phone</t>
  </si>
  <si>
    <t xml:space="preserve">1. The user should be navigated to the Main page
2. The cursor should be displayed
3. Search recommendations should be displayed while typing the query
  </t>
  </si>
  <si>
    <t>TC-143</t>
  </si>
  <si>
    <t>Verify that the user is able to click on any search result displayed in the "Search bar" field</t>
  </si>
  <si>
    <t>1. Navigate to the URL:https://electro.madrasthemes.com/
2. Click on empty part of the "Search bar" field
3. Enter the query from the data
4. Click on the search result</t>
  </si>
  <si>
    <t xml:space="preserve">1. The user should be navigated to the Main page
2. The cursor should be displayed
3. Search recommendations should be displayed while typing the query
4. The user should be able to click on any search result and should be redirected to the product page
  </t>
  </si>
  <si>
    <t>TC-144</t>
  </si>
  <si>
    <t>Verify that the appropriated message is displayed when the entered query does not match any result</t>
  </si>
  <si>
    <t>3.    asd</t>
  </si>
  <si>
    <t xml:space="preserve">1. The user should be navigated to the Main page
2. The cursor should be displayed
3. "Unable to find any products that match the current query" message should be displayed
  </t>
  </si>
  <si>
    <t>TC-145</t>
  </si>
  <si>
    <t>Verify that the user is redirected to the "Search result" page By clicking on the Enter key</t>
  </si>
  <si>
    <t>1. Navigate to the URL:https://electro.madrasthemes.com/
2. Click on empty part of the "Search bar" field
3. Enter the query from the data
4. Click "Enter" key from the keyboard</t>
  </si>
  <si>
    <t>3.    camera</t>
  </si>
  <si>
    <t xml:space="preserve">1. The user should be navigated to the Main page
2. The cursor should be displayed
3. Entered text should be displayed
4. The user should be redirected to the "Search
results" page
  </t>
  </si>
  <si>
    <t>TC-146</t>
  </si>
  <si>
    <t>Verify that the user is redirected to the "Search result" page By clicking on the magnifier icon</t>
  </si>
  <si>
    <t>1. Navigate to the URL:https://electro.madrasthemes.com/
2. Click on empty part of the "Search bar" field
3. Enter the query from the data
4. Click "magnifier icon" located on the right side of the "Search" field</t>
  </si>
  <si>
    <t>TC-147</t>
  </si>
  <si>
    <t>3.    aaa</t>
  </si>
  <si>
    <t>TC-148</t>
  </si>
  <si>
    <t>Verify that the appropriated message is displayed when the searched query does not match any result</t>
  </si>
  <si>
    <t>Verify that the searched result contain the same query</t>
  </si>
  <si>
    <t xml:space="preserve">1. The user should be navigated to the Main page
2. The cursor should be displayed
3. Entered text should be displayed
4. "No products were found matching your selection." message should be displayed in the Search result" page if the query does not match any result. The messages should feature white text on a yellow background.
  </t>
  </si>
  <si>
    <t>1. Navigate to the URL:https://electro.madrasthemes.com/
2. Click on empty part of the "Search bar" field
3. Enter the query from the data
4. Click "magnifier icon" located on the right side of the "Search" field
5. Observe the "Search result" page</t>
  </si>
  <si>
    <t xml:space="preserve">1. The user should be navigated to the Main page
2. The cursor should be displayed
3. Entered text should be displayed
4. The user should be redirected to the "Search results" page
5. The title in the "Search results" page should be Search results: “camera”
  </t>
  </si>
  <si>
    <t>Google Chrome Version 116.0.5845.188
Mozilla Firefox Version 116.0.1938.81</t>
  </si>
  <si>
    <t>1. Main page for "Electro" Webshop should be displayed
2. The login form should be displayed
3. The user should be redirected to the Lost password page
4. Entered "Username or email address" should be displayd in the field
5. Warning message "Invalid username or email" should be displayed</t>
  </si>
  <si>
    <t>1. Main page for "Electro" Webshop should be displayed
2. The login form should be displayed
3. The user should be redirected to the Lost password page
4. The "Username or email" field should be blank
5. Warning message "Enter a username or email address" should be displayed</t>
  </si>
  <si>
    <t>1. "Addresses" page should be displayed 
2. The user should be redirected to the address form
3. The entered "First name" should be displayed
4. The entered "Last name" should be displayed
5. The entered "Company name" should be displayed
6. The list with "Country" options should be displayed
7. The selected "Country/Region" should be displayed
8. The entered "Street address" should be displayed
9. The entered "Street address" should be displayed
10. The entered "Town/City" should be displayed
11. The entered "State/Country" should be displayed
12. The entered "Postcode/ZIP" should be displayed
13. The entered "Phone" should be displayed
14. The "Email address" field should be pre-populated with user e-mail
15. The user should successfully save the billing addresses and Successful message should be displayed white text on a green background</t>
  </si>
  <si>
    <t>1. "Addresses" page should be displayed 
2. The user should be redirected to the address form
3. The entered "First name" should be displayed
4. The entered "Last name" should be displayed
5. The entered "Company name" should be displayed
6. The "Country/Region" field should be blank
7. The entered "Street address" should be displayed
8. The entered "Street address" should be displayed
9. The entered "Town/City" should be displayed
10. Selected "State/Country" should be displayed
11. The entered "Postcode/ZIP" should be displayed
12. The entered "Phone" should be displayed
13. The "Email address" field should be pre-populated with user e-mail
14. The user should successfully save the billing addresses and Successful message should be displayed white text on a green background</t>
  </si>
  <si>
    <t>DR-001</t>
  </si>
  <si>
    <t>DR-002</t>
  </si>
  <si>
    <t>DR-003</t>
  </si>
  <si>
    <t>DR-004</t>
  </si>
  <si>
    <t>DR-005</t>
  </si>
  <si>
    <t>DR-006</t>
  </si>
  <si>
    <t>DR-007</t>
  </si>
  <si>
    <t>DR-008</t>
  </si>
  <si>
    <t>DR-009</t>
  </si>
  <si>
    <t>DR-010</t>
  </si>
  <si>
    <t>DR-011</t>
  </si>
  <si>
    <t>DR-013</t>
  </si>
  <si>
    <t>DR-014</t>
  </si>
  <si>
    <t>DR-015</t>
  </si>
  <si>
    <t>DR-016</t>
  </si>
  <si>
    <t>DR-017</t>
  </si>
  <si>
    <t>DR-018</t>
  </si>
  <si>
    <t>DR-019</t>
  </si>
  <si>
    <t>DR-020</t>
  </si>
  <si>
    <t>DR-021</t>
  </si>
  <si>
    <t>DR-022</t>
  </si>
  <si>
    <t>DR-024</t>
  </si>
  <si>
    <t>DR-025</t>
  </si>
  <si>
    <t>DR-026</t>
  </si>
  <si>
    <t>DR-027</t>
  </si>
  <si>
    <t>DR-028</t>
  </si>
  <si>
    <t>DR-029</t>
  </si>
  <si>
    <t>DR-030</t>
  </si>
  <si>
    <t>DR-031</t>
  </si>
  <si>
    <t>DR-032</t>
  </si>
  <si>
    <t>Bug Id</t>
  </si>
  <si>
    <t>Summary</t>
  </si>
  <si>
    <t>Environment</t>
  </si>
  <si>
    <t xml:space="preserve">Browsers Platforms &amp; Version </t>
  </si>
  <si>
    <t>Priority</t>
  </si>
  <si>
    <t>Severity</t>
  </si>
  <si>
    <t>Steps to reproduce</t>
  </si>
  <si>
    <t>Expected result</t>
  </si>
  <si>
    <t>Actual result</t>
  </si>
  <si>
    <t>Attachments</t>
  </si>
  <si>
    <t>Reported by</t>
  </si>
  <si>
    <t>Reported on</t>
  </si>
  <si>
    <t>Status</t>
  </si>
  <si>
    <t>User does not receive reset mail when the password is reseted</t>
  </si>
  <si>
    <t>test</t>
  </si>
  <si>
    <t>High</t>
  </si>
  <si>
    <t>Critical</t>
  </si>
  <si>
    <t>1. Main page for "Electro" Webshop should be displayed
2. The login form should be displayed
3. The user should be redirected to the Lost password page
4. Entered "Username" should be displayd in the field
5. "Password reset email has been sent." message should be displayed and user should receive a password reset email
6. The "Password reset email" should be received in the Inbox</t>
  </si>
  <si>
    <t>1.Main page for "Electro" Webshop should be displayed
2. "My Account" page should be displayed
3. The "Username or email address" field should be blank
4. The "Password" field should be blank
5. The user should not be able to login and warning message "Error: Username is required" should be displayed</t>
  </si>
  <si>
    <t>1.Main page for "Electro" Webshop should be displayed
2. "My Account" page should be displayed
3. The "Username or email address" field should be blank
4. The cursor should be displayed
5. Entered "Password" should be displayed in the field as dots
6. The user should not be able to login and warning message "Error: Username is required" should be displayed</t>
  </si>
  <si>
    <t>1. Main page for "Electro" Webshop should be displayed
2. The login form should be displayed
3. The user should be redirected to the Lost password page
4. Entered "Username" should be displayd in the field
5. "Password reset email has been sent." message should be displayed and user should receive a password reset email</t>
  </si>
  <si>
    <t>The user should receive email with which be able to change the password</t>
  </si>
  <si>
    <t>The user does not receive an reset password email</t>
  </si>
  <si>
    <t>Dejan Petroski</t>
  </si>
  <si>
    <t>1.Main page for "Electro" Webshop should be displayed
2. "My Account" page should be displayed
3. The cursor should be displayed
4. Entered "Username" should be displayd in the field
5. The "Password" field should be blank
6. The user should not be able to login and warning message "Error: The password field is empty" should be displayed</t>
  </si>
  <si>
    <t>1.Main page for "Electro" Webshop should be displayed
2. "My Account" page should be displayed
3. The cursor should be displayed
4. Entered "Username or email address" should be displayd in the field
5. The cursor should be displayed
6. Entered "Password" should be displayed in the field as dots
7. The user should not be able to login and warning message "Error: Wrong username or password" should be displayed</t>
  </si>
  <si>
    <t xml:space="preserve"> Incorrect error message is displayed when the user enter invalid credentials in "Log in" form</t>
  </si>
  <si>
    <t>Low</t>
  </si>
  <si>
    <t>If the user tried to login with an incorrect email/username and password, the message "Error: Wrong username or password." should be displayed</t>
  </si>
  <si>
    <t>Error: The username dejan12345@ is not registered on this site. If you are unsure of your username, try your email address instead.</t>
  </si>
  <si>
    <t xml:space="preserve"> "State/Country" field from the "Billing Addresses" form have a placeholder text</t>
  </si>
  <si>
    <t>The field should not have a placeholder text</t>
  </si>
  <si>
    <t>The field have a placeholder text</t>
  </si>
  <si>
    <t>Medium</t>
  </si>
  <si>
    <t>Major</t>
  </si>
  <si>
    <r>
      <rPr>
        <b/>
        <sz val="11"/>
        <color rgb="FF000000"/>
        <rFont val="Calibri"/>
        <family val="2"/>
      </rPr>
      <t>Web browser:</t>
    </r>
    <r>
      <rPr>
        <sz val="11"/>
        <color rgb="FF000000"/>
        <rFont val="Calibri"/>
        <family val="2"/>
      </rPr>
      <t xml:space="preserve"> Google Chrome Version 116.0.5845.188
Mozilla Firefox Version 116.0.1938.81
</t>
    </r>
    <r>
      <rPr>
        <b/>
        <sz val="11"/>
        <color rgb="FF000000"/>
        <rFont val="Calibri"/>
        <family val="2"/>
      </rPr>
      <t>Operatin system:</t>
    </r>
    <r>
      <rPr>
        <sz val="11"/>
        <color rgb="FF000000"/>
        <rFont val="Calibri"/>
        <family val="2"/>
      </rPr>
      <t xml:space="preserve"> Windows 11</t>
    </r>
  </si>
  <si>
    <t>"Please enter a name from 1 to 25 characters" warning message should be displayed if more than 25 characters are entered.</t>
  </si>
  <si>
    <t>The form is saved without any error message</t>
  </si>
  <si>
    <t>1. Click on the "Addresses" tab from the menu
2. Click on the "Edit" link on the right side of the billing address type name
3. Delete the details from the "First name" field
4. Enter the specified test data
5. Click on the "Save address" button</t>
  </si>
  <si>
    <t>"Please enter a Company name from 1 to 25 characters" warning message should be displayed if more than 25 characters are entered.</t>
  </si>
  <si>
    <t xml:space="preserve">4.      brainster111112222233333@@@
</t>
  </si>
  <si>
    <t>https://drive.google.com/file/d/1KUrqa4nWGeAgNaYrstG9rcd-FiDh8T_W/view?usp=drive_link</t>
  </si>
  <si>
    <t>4.      dejan111112222233333@@@@@##</t>
  </si>
  <si>
    <t>4.      petroski111112222233333@@@@</t>
  </si>
  <si>
    <t>https://drive.google.com/file/d/1m5-JenENCETcBLV-sLt7kpXJfGvb4MJl/view?usp=drive_link</t>
  </si>
  <si>
    <t>https://drive.google.com/file/d/1eLei_Y-pVtjr9QlZoXCvI4jIJc3DwGVF/view?usp=drive_link</t>
  </si>
  <si>
    <t>https://drive.google.com/file/d/1iPvoowBF4UWUkD-wyz79OoKomW6FLNJh/view?usp=drive_link</t>
  </si>
  <si>
    <t>4.    Oktomvriska55sssssssssssssssssssssssssssssssssssssssssssssssssssssssssssssssssssdddddddddddddddddddddddddddddd22222222222222222222RRRRRRRRRRRRRRRRRRRRRRRRRRRRR666666666666666666666#####################&amp;&amp;&amp;&amp;&amp;&amp;&amp;&amp;&amp;&amp;&amp;&amp;&amp;&amp;&amp;&amp;&amp;&amp;&amp;&amp;&amp;&amp;xxxxxxxxxxxxxxxxxxxxmmmmmmmmmmmmmm</t>
  </si>
  <si>
    <t>https://drive.google.com/file/d/1182GkIoMZWKWuq5BQZJOx3AD69e5mSC6/view?usp=drive_link</t>
  </si>
  <si>
    <t>4.    vtori kat stan 2aaaaa111112</t>
  </si>
  <si>
    <t>https://drive.google.com/file/d/1QJc_fabsWThe2f4hnsOsJPz-h26TBqXB/view?usp=drive_link</t>
  </si>
  <si>
    <t>Incorrect message is displayed when the "Town/City" field from the "Billing Addresses" form is populated with more than 250 characters</t>
  </si>
  <si>
    <t>Incorrect message is displayed when the "Street address" second field from the "Billing Addresses" form is populated with more than 25 characters</t>
  </si>
  <si>
    <t>Incorrect message is displayed when the "Company name" field from the "Billing Addresses" form is populated with more than 25 characters</t>
  </si>
  <si>
    <t>Incorrect message is displayed when the "Street address" first field from the "Billing Addresses" form is populated with more than 250 characters</t>
  </si>
  <si>
    <t>Incorrect message is displayed when the "Last name" field from the "Billing Addresses" form is populated with more than 25 characters</t>
  </si>
  <si>
    <t>Incorrect message is displayed when the "First name" field from the "Billing Addresses" form is populated with more than 25 characters</t>
  </si>
  <si>
    <t>"Please enter a Town / City from 1 to 250 characters" message should be displayed if more than 250 characters are entered</t>
  </si>
  <si>
    <t>4.     Prilepsssssssssssssssssssssssssssssssssssssssssssssssssssssssssssssssssssssdddddddddddddddddddddddddddddd22222222222222222222RRRRRRRRRRRRRRRRRRRRRRRRRRRRR666666666666666666666#####################&amp;&amp;&amp;&amp;&amp;&amp;&amp;&amp;&amp;&amp;&amp;&amp;&amp;&amp;&amp;&amp;&amp;&amp;&amp;&amp;&amp;&amp;xxxxxxxxxxxxxxxxxxxxmmmmmmmmmmmmmm</t>
  </si>
  <si>
    <t>https://drive.google.com/file/d/1kWJscbPfBxz_79qx7hm6YddzlBfYz5nP/view?usp=drive_link</t>
  </si>
  <si>
    <t>Incorrect message is displayed when the "State/Country" field from the "Billing Addresses" form is populated with more than 250 characters</t>
  </si>
  <si>
    <t>4.     NorthMacedoniassssssssssssssssssssssssssssssssssssssssssssssssssssssssssssdddddddddddddddddddddddddddddd22222222222222222222RRRRRRRRRRRRRRRRRRRRRRRRRRRRR666666666666666666666#####################&amp;&amp;&amp;&amp;&amp;&amp;&amp;&amp;&amp;&amp;&amp;&amp;&amp;&amp;&amp;&amp;&amp;&amp;&amp;&amp;&amp;&amp;xxxxxxxxxxxxxxxxxxxxmmmmmmmmmmmmmmm</t>
  </si>
  <si>
    <t>https://drive.google.com/file/d/1eTVhyKf9X2B8qsPOMWlGLCY8mZFAlAw1/view?usp=drive_link</t>
  </si>
  <si>
    <t>"Postcode/ZIP" field from the "Billing Addresses" form have wrong mandatory requirement</t>
  </si>
  <si>
    <t>The "Postcode/ZIP" field is mandatory field</t>
  </si>
  <si>
    <t>The "Postcode/ZIP" field should be optional field, the user should be able to save the form without populate this field</t>
  </si>
  <si>
    <t>https://drive.google.com/file/d/1UrQASUQxucT8bGvbmrnYn8b365JyDznh/view?usp=drive_link</t>
  </si>
  <si>
    <t>New</t>
  </si>
  <si>
    <t>Incorrect message is displayed when the "Postcode/ZIP" field from the "Billing Addresses" form is populated with more than 25 characters</t>
  </si>
  <si>
    <t>4.     7500AAAAA55555-----vvvvv222</t>
  </si>
  <si>
    <t>"Postcode / ZIP is too long" warning message should be displayed if more than 25 characters are entered.</t>
  </si>
  <si>
    <t>"Please enter a State/Country from 1 to 250 characters" warning message should be displayed if more than 250 characters are entered</t>
  </si>
  <si>
    <t>Apartment, suite, unit, etc. is too long” warning message should be displayed if more than 25 characters are entered</t>
  </si>
  <si>
    <t>"Please enter a Street address from 1 to 250 characters" warning message should be displayed if more than 250 characters are entered.</t>
  </si>
  <si>
    <t>https://drive.google.com/file/d/1DFeaBMS-7BnINRm5GThTdMmCD7-ogqVl/view?usp=drive_link</t>
  </si>
  <si>
    <t xml:space="preserve"> "State/Country" field from the "Shipping Addresses" form have a placeholder text</t>
  </si>
  <si>
    <t>https://drive.google.com/file/d/1makIIFpq8SCH8vd_hnt0Yez0iSBAC9NH/view?usp=drive_link</t>
  </si>
  <si>
    <t>1. Click on the "Addresses" tab from the menu
2. Click on the "Edit" link on the right side of the shipping address type name
3. Delete the details from the "First name" field
4. Enter the specified test data
5. Click on the "Save address" button</t>
  </si>
  <si>
    <t>"First name" field from the "Shipping Addresses" form allows to enter more than 25 characters</t>
  </si>
  <si>
    <t>https://drive.google.com/file/d/1hKAZk75S7BzIRewmdU9hPakRhrj43Ior/view?usp=drive_link</t>
  </si>
  <si>
    <t>"Last name" field from the "Shipping Addresses" form allows to enter more than 25 characters</t>
  </si>
  <si>
    <t>https://drive.google.com/file/d/1xf-HicYV4tEmGikHufxM1-nuq2owJRxe/view?usp=drive_link</t>
  </si>
  <si>
    <t>"Company name" field from the "Shipping Addresses" form allows to enter more than 25 characters</t>
  </si>
  <si>
    <t>4.      brainster111112222233333@@@</t>
  </si>
  <si>
    <t>https://drive.google.com/file/d/144ilthWrx_wWn5RAQ6_av_uIsmIvaP1v/view?usp=drive_link</t>
  </si>
  <si>
    <t>https://drive.google.com/file/d/119eqs5FgFSy5h_rX-gFBz9xIK0ZTAIvS/view?usp=drive_link</t>
  </si>
  <si>
    <t>"Street address" first field from the "Shipping Addresses" form allows to enter more than 250 characters</t>
  </si>
  <si>
    <t>"Street address" second field from the "Shipping Addresses" form allows to enter more than 25 characters</t>
  </si>
  <si>
    <t>"Apartment, suite, unit, etc. is too long" warning message should be displayed if more than 25 characters are entered.</t>
  </si>
  <si>
    <t>https://drive.google.com/file/d/1dNU7wZ6C1u-4Ao1auPl3r4JeqqtuVmaN/view?usp=drive_link</t>
  </si>
  <si>
    <t>"Town/City" field from the "Shipping Addresses" form allows to enter more than 250 characters</t>
  </si>
  <si>
    <t>https://drive.google.com/file/d/1gVC_l2v1EF7_O6inzyptr7n3cYZz1T4L/view?usp=drive_link</t>
  </si>
  <si>
    <t>"State/Country" field from the "Shipping Addresses" form allows to enter more than 250 characters</t>
  </si>
  <si>
    <t>https://drive.google.com/file/d/1hrsVKCLyVgmta_maV_h70fKqx_-UxLZv/view?usp=drive_link</t>
  </si>
  <si>
    <t>"Postcode/ZIP" field from the "Shipping Addresses" form have wrong mandatory requirement</t>
  </si>
  <si>
    <t>https://drive.google.com/file/d/13VHK8ib7mYWNhnm3Dk02TAbfAnYziFjP/view?usp=drive_link</t>
  </si>
  <si>
    <t>"Postcode/ZIP" field from the "Shipping Addresses" form allows to enter more than 25 characters</t>
  </si>
  <si>
    <t>https://drive.google.com/file/d/1m4ejtDjAlLGzqr3NGshBiVEH8u0AM9NK/view?usp=drive_link</t>
  </si>
  <si>
    <t>Verify the appropriate warning message when the "First name" field from the "Billing Addresses" form is populated with more than 25 characters</t>
  </si>
  <si>
    <t>Verify that the "First name" field from the "Billing Addresses" form accept alphanumeric and special characters in ranges from
1-25</t>
  </si>
  <si>
    <t xml:space="preserve">1. "Addresses" page should be displayed 
2. The user should be redirected to the address form
3. The field should be blank
4. Entered text should be displayed
5. "Please enter a name from 1 to 25 characters" warning message (white text on a red background) should be displayed </t>
  </si>
  <si>
    <t>4.       dejan1#?</t>
  </si>
  <si>
    <t>1. "Addresses" page should be displayed 
2. The user should be redirected to the address form
3. The field should be blank
4. Entered text should be displayed
5. The form should be saved and Successful message white text on a green background should be displayed</t>
  </si>
  <si>
    <t>Verify that the "Last name" field from the "Billing Addresses" form accept alphanumeric and special characters in ranges from
1-25</t>
  </si>
  <si>
    <t>4.       petroski2^&amp;</t>
  </si>
  <si>
    <t>Verify the appropriate warning message when the "Last name" field from the "Billing Addresses" form is populated with more than 25 characters</t>
  </si>
  <si>
    <t>Verify the appropriate warning message when the "Company name" field from the "Billing Addresses" form is populated with more than 25 characters</t>
  </si>
  <si>
    <t xml:space="preserve">1. "Addresses" page should be displayed 
2. The user should be redirected to the address form
3. The field should be blank
4. Entered text should be displayed
5. "Please enter a Company name from 1 to 25 characters" warning message (white text ona red background)should be displayed </t>
  </si>
  <si>
    <t>Verify that the "Company name" field from the "Billing Addresses" form accept alphanumeric and special characters in ranges from
1-25</t>
  </si>
  <si>
    <t>4.       brainster123^&amp;</t>
  </si>
  <si>
    <t>Verify that the "Street address" first field from the "Billing Addresses" form accept alphanumeric and special characters in ranges from
1-250</t>
  </si>
  <si>
    <t>4.       oktomvriska 55(,!647)</t>
  </si>
  <si>
    <t>Verify the appropriate warning message when the "Street address" first field from the "Billing Addresses" form is populated with more than 250 characters</t>
  </si>
  <si>
    <t xml:space="preserve">1. "Addresses" page should be displayed 
2. The user should be redirected to the address form
3. The field should be blank
4. Entered text should be displayed
5. "Please enter a Company name from 1 to 250 characters" warning message should be displayed </t>
  </si>
  <si>
    <t>Verify that the "Street address" second field from the "Billing Addresses" form accept alphanumeric and special characters in ranges from
1-250</t>
  </si>
  <si>
    <t>4.       vtori kat stan 555??&lt;&gt;</t>
  </si>
  <si>
    <t xml:space="preserve">1. "Addresses" page should be displayed 
2. The user should be redirected to the address form
3. The field should be blank
4. Entered text should be displayed
5. "Please enter a Company name from 1 to 25 characters" warning message should be displayed </t>
  </si>
  <si>
    <t>Verify that the "Town/City" field from the "Billing Addresses" form accept alphanumeric and special characters in ranges from
1-250</t>
  </si>
  <si>
    <t>4.       Prilep 01(,!647)</t>
  </si>
  <si>
    <t>Verify the appropriate warning message when the "Town/City" field from the "Billing Addresses" form is populated with more than 250 characters</t>
  </si>
  <si>
    <t>Verify that the "State/Country" field from the "Billing Addresses" form accept alphanumeric and special characters in ranges from
1-250</t>
  </si>
  <si>
    <t>4.       North Macedonia^&amp;*65478</t>
  </si>
  <si>
    <t>Verify the appropriate warning message when the "State/Country" field from the "Billing Addresses" form is populated with more than 250 characters</t>
  </si>
  <si>
    <t xml:space="preserve">1. "Addresses" page should be displayed 
2. The user should be redirected to the address form
3. The field should be blank
4. Entered text should be displayed
5. "Please enter a State/Country from 1 to 250 characters" warning message should be displayed </t>
  </si>
  <si>
    <t>Verify that the "Postcode/ZIP" field from the "Billing Addresses" form accept alphanumeric and "-" special character in ranges from
1-25</t>
  </si>
  <si>
    <t>Verify the appropriate warning message when the "Postcode/ZIP" field from the "Billing Addresses" form is populated with more than 25 characters</t>
  </si>
  <si>
    <t xml:space="preserve">1. "Addresses" page should be displayed 
2. The user should be redirected to the address form
3. The field should be blank
4. Entered text should be displayed
5. "Postcode / ZIP is too long" warning message should be displayed </t>
  </si>
  <si>
    <t>DR-012</t>
  </si>
  <si>
    <t>4.       +389 078-123-456</t>
  </si>
  <si>
    <t>Verify that the "First name" field from the "Shipping Addresses" form accept alphanumeric and special characters in ranges from
1-25</t>
  </si>
  <si>
    <t>Verify the appropriate warning message when the "First name" field from the "Shipping Addresses" form is populated with more than 25 characters</t>
  </si>
  <si>
    <t>Verify that the "Last name" field from the "Shipping Addresses" form accept alphanumeric and special characters in ranges from
1-25</t>
  </si>
  <si>
    <t>Verify the appropriate warning message when the "Last name" field from the "Shipping Addresses" form is populated with more than 25 characters</t>
  </si>
  <si>
    <t xml:space="preserve">1. "Addresses" page should be displayed 
2. The user should be redirected to the address form
3. The field should be blank
4. Entered text should be displayed
5. "Please enter a name from 1 to 25 characters" warning message should be displayed </t>
  </si>
  <si>
    <t>Verify that the "Company name" field from the "Shipping Addresses" form accept alphanumeric and special characters in ranges from
1-25</t>
  </si>
  <si>
    <t>Verify the appropriate warning message when the "Company name" field from the "Shipping Addresses" form is populated with more than 25 characters</t>
  </si>
  <si>
    <t>Verify that the "Street address" first field from the "Shipping Addresses" form accept alphanumeric and special characters in ranges from
1-250</t>
  </si>
  <si>
    <t>Verify the appropriate warning message when the "Street address" first field from the "Shipping Addresses" form is populated with more than 250 characters</t>
  </si>
  <si>
    <t>Verify that the "Street address" second field from the "Shipping Addresses" form accept alphanumeric and special characters in ranges from
1-250</t>
  </si>
  <si>
    <t>Verify the appropriate warning message when the "Street address" second field from the "Shipping Addresses" form is populated with more than 25 characters</t>
  </si>
  <si>
    <t>Verify that the "Town/City" field from the "Shipping Addresses" form accept alphanumeric and special characters in ranges from
1-250</t>
  </si>
  <si>
    <t>Verify the appropriate warning message when the "Town/City" field from the "Shipping Addresses" form is populated with more than 250 characters</t>
  </si>
  <si>
    <t>Verify that the "State/Country" field from the "Shipping Addresses" form accept alphanumeric and special characters in ranges from
1-250</t>
  </si>
  <si>
    <t>Verify the appropriate warning message when the "State/Country" field from the "Shipping Addresses" form is populated with more than 250 characters</t>
  </si>
  <si>
    <t>Verify that the "Phone" field from the "Billing Addresses" form accept numeric and ‘+’, ‘-’, ‘(’ ‘)’ special characters in ranges from
1-25</t>
  </si>
  <si>
    <t>Verify that the "Postcode/ZIP" field from the "Shipping Addresses" form accept alphanumeric and "-" special character in ranges from
1-25</t>
  </si>
  <si>
    <t>Verify the appropriate warning message when the "Postcode/ZIP" field from the "Shipping Addresses" form is populated with more than 25 characters</t>
  </si>
  <si>
    <t>Verify that appropriate mandatory warning message is displayed when the "First name" field from the "Account details" form is left empty</t>
  </si>
  <si>
    <t>Verify that appropriate mandatory warning message is displayed when the "Last name" field from the "Account details" form is left empty</t>
  </si>
  <si>
    <t>Verify that appropriate mandatory warning message is displayed when the "Display name" field from the "Account details" form is left empty</t>
  </si>
  <si>
    <t>3.      petroski</t>
  </si>
  <si>
    <t>1. Click on the "Account details" tab from the menu
2. Left the "First name" field empty
3. Fill the "Last name" field with specified data
4. Left the pre-populated "Display name" field unchanged
5.Click on the "Save changes" button</t>
  </si>
  <si>
    <t>1. "Account details" page should be displayed 
2. The "First name" field should be blank
3. Entered text should be displayed
4. Pre-populated "Display name" field should be displayed
5. "First name is a required field" message should be displayed indicating mandatory field</t>
  </si>
  <si>
    <t>Verify that appropriate warning message is displayed when the "First name" field from the "Account details" form is populated with more than 25 characters</t>
  </si>
  <si>
    <t>1. Click on the "Account details" tab from the menu
2. Fill the "First name" field with specified data
3. Fill the "Last name" field with specified data
4. Left the pre-populated "Display name" field unchanged
5. Click on the "Save address" button</t>
  </si>
  <si>
    <t xml:space="preserve">1. "Account details" page should be displayed 
2. Entered "First name" should be displayed
3. Entered "Last name" should be displayed
4. Pre-populated "Display name" field should be displayed
5. "Please enter a name from 1 to 25 characters" warning message should be displayed </t>
  </si>
  <si>
    <t>2.      aaaaa111112222233333bbbbb@
3.      petroski</t>
  </si>
  <si>
    <t>2.      dejan
3.      aaaaa111112222233333bbbbb@</t>
  </si>
  <si>
    <t>1. Click on the "Account details" tab from the menu
2. Fill the "First name" field with specified data
3. Left the "Last name" field empty
4. Left the pre-populated "Display name" field unchanged
5.Click on the "Save changes" button</t>
  </si>
  <si>
    <t>1. "Account details" page should be displayed 
2. Entered text should be displayed
3. The "Last name" field should be blank
4. Pre-populated "Display name" field should be displayed
5. "Last name is a required field" message should be displayed indicating mandatory field</t>
  </si>
  <si>
    <t>2.       dejan</t>
  </si>
  <si>
    <t>1. Click on the "Account details" tab from the menu
2. Fill the "First name" field with specified data
3. Fill the "Last name" field with specified data
4. Delete the pre-populated "Display name" field and left blank
5.Click on the "Save changes" button</t>
  </si>
  <si>
    <t>1. "Account details" page should be displayed 
2. Entered "First name" should be displayed
3. Entered "Last name" should be displayed
4."Display name" field should be blank
5. "Please enter a name from 1 to 25 characters" warning message should be displayed indicating mandatory field</t>
  </si>
  <si>
    <t>2.             dejan
3.         petroski</t>
  </si>
  <si>
    <t>Verify that appropriate warning message is displayed when the "Display name" field from the "Account details" form is populated with more than 25 characters</t>
  </si>
  <si>
    <t>1. Click on the "Account details" tab from the menu
2. Fill the "First name" field with specified data
3. Fill the "Last name" field with specified data
4. Delete the "Display name" field
5. Fill the "Display name" field with specified data
6.Click on the "Save changes" button</t>
  </si>
  <si>
    <t>2.        dejan
3.        petroski
5.        aaaaa111112222233333bbbbb@</t>
  </si>
  <si>
    <t>1. "Account details" page should be displayed 
2. Entered "First name" should be displayed
3. Entered "Last name" should be displayed
4. "Display name" field should be blank
5. Entered "Display name" should be displayed
5. "Please enter a name from 1 to 25 characters" warning message should be displayed indicating mandatory field</t>
  </si>
  <si>
    <t>TC-017</t>
  </si>
  <si>
    <t>TC-022</t>
  </si>
  <si>
    <t>TC-024</t>
  </si>
  <si>
    <t>TC-029</t>
  </si>
  <si>
    <t>TC-031</t>
  </si>
  <si>
    <t>TC-032</t>
  </si>
  <si>
    <t>TC-036</t>
  </si>
  <si>
    <t>TC-047</t>
  </si>
  <si>
    <t>TC-053</t>
  </si>
  <si>
    <t>TC-058</t>
  </si>
  <si>
    <t>TC-061</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</si>
  <si>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</si>
  <si>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</si>
  <si>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</si>
  <si>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</si>
  <si>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</si>
  <si>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</si>
  <si>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</si>
  <si>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</si>
  <si>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</si>
  <si>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</si>
  <si>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</si>
  <si>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</si>
  <si>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</si>
  <si>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</si>
  <si>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</si>
  <si>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</si>
  <si>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</si>
  <si>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</si>
  <si>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</si>
  <si>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</si>
  <si>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</si>
  <si>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</si>
  <si>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</si>
  <si>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</si>
  <si>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</si>
  <si>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</si>
  <si>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</si>
  <si>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</si>
  <si>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</si>
  <si>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</si>
  <si>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</si>
  <si>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</si>
  <si>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</si>
  <si>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</si>
  <si>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</si>
  <si>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</si>
  <si>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</si>
  <si>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</si>
  <si>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</si>
  <si>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</si>
  <si>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</si>
  <si>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TC-149</t>
  </si>
  <si>
    <t>TC-150</t>
  </si>
  <si>
    <t>TC-151</t>
  </si>
  <si>
    <t>TC-152</t>
  </si>
  <si>
    <t>TC-153</t>
  </si>
  <si>
    <t>TC-154</t>
  </si>
  <si>
    <t>TC-155</t>
  </si>
  <si>
    <t>TC-156</t>
  </si>
  <si>
    <t>TC-157</t>
  </si>
  <si>
    <t>DR-023</t>
  </si>
  <si>
    <t>4.       7-5-0-0abc</t>
  </si>
  <si>
    <t>"Postcode/ZIP" field from the "Shipping Addresses" form does not save the allowed characters given in the documentation</t>
  </si>
  <si>
    <t>The "Postcode/ZIP" field should accept alphanumeric and ‘-’ characters</t>
  </si>
  <si>
    <t>The "Postcode" is saved but without the special character "-" and if the lowercase letter is entered the form is saved with uppercase letters</t>
  </si>
  <si>
    <t>https://drive.google.com/file/d/1IBGFdmO0Q4kUes70w0v1_KU9kqWiEG_8/view?usp=drive_link</t>
  </si>
  <si>
    <t>"Postcode/ZIP" field from the "Billing Addresses" form does not save the allowed characters given in the documentation</t>
  </si>
  <si>
    <t>https://drive.google.com/file/d/1-VES26i-rjnGsH4HZwWb1mkjBu5y4OLc/view?usp=drive_link</t>
  </si>
  <si>
    <t>"First name" field from the "Account details" form allows to enter more than 25 characters</t>
  </si>
  <si>
    <t>Minor</t>
  </si>
  <si>
    <t>"Please enter a name from 1 to 25 characters warning message should be displayed if more than 25 characters are entered</t>
  </si>
  <si>
    <t>https://drive.google.com/file/d/1cnEh5OtFNa6juVs9XNSq70smLcJ8rFuK/view?usp=drive_link</t>
  </si>
  <si>
    <t>Verify that appropriate warning message is displayed when the "Last name" field from the "Account details" form is populated with more than 25 characters</t>
  </si>
  <si>
    <t>"Last name" field from the "Account details" form allows to enter more than 25 characters</t>
  </si>
  <si>
    <t>https://drive.google.com/file/d/1RegkdfafsdwG-HfHOxPCaYbffDL9WpE-/view?usp=drive_link</t>
  </si>
  <si>
    <t>"Display name" field from the "Account details" form allows to enter more than 25 characters</t>
  </si>
  <si>
    <t>"Please enter a Display name from 1 to 25 characters warning message should be displayed if more than 25 characters are entered</t>
  </si>
  <si>
    <t>https://drive.google.com/file/d/1F-xxn8y83DZIZxIfTR5gWGJapFpU8I3a/view?usp=drive_link</t>
  </si>
  <si>
    <t>The user is not redirected to the "Dashboard" page  if the password is changed successfully</t>
  </si>
  <si>
    <t>When the user successfully change the password "Account details changed successfully." message should be displayed and should be redirected to the Dashboard</t>
  </si>
  <si>
    <t>The password is changed successfully but the user remains to the "Account details" page</t>
  </si>
  <si>
    <t>https://drive.google.com/file/d/1IGRLt0qGOpKTfo0nrvHPGzJLa8bIWvd2/view?usp=drive_link</t>
  </si>
  <si>
    <t xml:space="preserve"> The "Search categories" from the "Search bar" does not contains all elements according to the specification</t>
  </si>
  <si>
    <t>All "Search categories" given in documentation should be implemented in the "Search bar" categories list</t>
  </si>
  <si>
    <t>"Car Gadgets" categorie is missing from the list</t>
  </si>
  <si>
    <t>https://drive.google.com/file/d/1HmiTT_MZ6OEf1gfVa90K4X1NIcpNGeSi/view?usp=drive_link</t>
  </si>
  <si>
    <t>Recommendation is missing while user is typing the query in "Search bar"</t>
  </si>
  <si>
    <t>3.    pho</t>
  </si>
  <si>
    <t>Search recommendations should be displayed while user typing the query</t>
  </si>
  <si>
    <t>https://drive.google.com/file/d/1oMHAtouvqwv_3v9uCiUekFxBWF9lu0Sy/view?usp=drive_link</t>
  </si>
  <si>
    <t xml:space="preserve">The user is unable to
click on search result displayed in the "Search bar" for any searching recommendation </t>
  </si>
  <si>
    <t xml:space="preserve">The user should be able to click on any recommendation result </t>
  </si>
  <si>
    <t>There are no recommendation result in the "Search bar"</t>
  </si>
  <si>
    <t>https://drive.google.com/file/d/1qgaE7bcv0ImkYNhdB-cWC-fLksy9hiRw/view?usp=drive_link</t>
  </si>
  <si>
    <t>Appropriated message is missing when the entered query does not match any result</t>
  </si>
  <si>
    <t>"No products were found matching your selection." message should be displayed if the query does not match any result. The messages should feature white text on a yellow background</t>
  </si>
  <si>
    <t>The recommendation is missing while user typing query</t>
  </si>
  <si>
    <t>The message is missing when the query does not match any result</t>
  </si>
  <si>
    <t>https://drive.google.com/file/d/1K22ImjL2OZEKQQJBLk2TKhyn3w7aLYKg/view?usp=drive_link</t>
  </si>
  <si>
    <t>Improvement ID</t>
  </si>
  <si>
    <t>Steps</t>
  </si>
  <si>
    <t>Actual result (optional)</t>
  </si>
  <si>
    <t>IMP-001</t>
  </si>
  <si>
    <t xml:space="preserve">When user click on any "Addresses" field and does not fill that field than moving on another field should be warned with any message that previous field is required field </t>
  </si>
  <si>
    <t xml:space="preserve">1. Click on the "Addresses" tab from the menu
2. Click on the "Edit" link on the right side of the billing address type name
3. Delete the details from the "First name" field
4. Click on the "Last name" field
</t>
  </si>
  <si>
    <t>Left the "First name" field empty and moving to "Last name" field should be warned with red colored "First name" field indicating that field should be populated</t>
  </si>
  <si>
    <t>The user must click on "Save address" to get the warning message</t>
  </si>
  <si>
    <t>IMP-002</t>
  </si>
  <si>
    <t>The navigation bar link "My Account" from the Home page should be highlighted in yellow color</t>
  </si>
  <si>
    <t>Navigate to "Electro" Home page: URL:https://electro.madrasthemes.com/</t>
  </si>
  <si>
    <t>The navigation bar link "My Account" from the Home page should be highlighted in yellow color, to give a visual feedback to the user, indicating that the link is more noticeable to be clicked.</t>
  </si>
  <si>
    <t>The "My Account" link button is not enough noticeable</t>
  </si>
  <si>
    <t>IMP-003</t>
  </si>
  <si>
    <t>Shipping "Addresses" form should have "Phone number" field</t>
  </si>
  <si>
    <t xml:space="preserve">1. Click on the "Addresses" tab from the menu
2. Click on the "Edit" link on the right side of the shipping address type name
3. Observe the "Addresses"
</t>
  </si>
  <si>
    <t>IMP-004</t>
  </si>
  <si>
    <t xml:space="preserve">                            </t>
  </si>
  <si>
    <t xml:space="preserve">  </t>
  </si>
  <si>
    <t xml:space="preserve"> </t>
  </si>
  <si>
    <t>The main purpose of the given Test Plan is the testing description of a website project "Electro" -an e-commerce platform dedicated to the sale of electronic and electrical products.This dociment provides guidance on planned works to be conducted.
The goal of the testing website "Electro" is the through verification of the most important features and its usage.All these features are present in the given documentation.
During testing the different types and approaches will be applied testing.The testing will be based on technical requirements.</t>
  </si>
  <si>
    <t>Test Scope:</t>
  </si>
  <si>
    <t>Test Plan "Electro"</t>
  </si>
  <si>
    <t>Test Environment:</t>
  </si>
  <si>
    <r>
      <rPr>
        <b/>
        <sz val="12"/>
        <color theme="1"/>
        <rFont val="Calibri"/>
        <family val="2"/>
        <scheme val="minor"/>
      </rPr>
      <t xml:space="preserve">Testing URL: </t>
    </r>
    <r>
      <rPr>
        <sz val="12"/>
        <color theme="1"/>
        <rFont val="Calibri"/>
        <family val="2"/>
        <scheme val="minor"/>
      </rPr>
      <t xml:space="preserve">
https://electro.madrasthemes.com/
</t>
    </r>
    <r>
      <rPr>
        <b/>
        <sz val="12"/>
        <color theme="1"/>
        <rFont val="Calibri"/>
        <family val="2"/>
        <scheme val="minor"/>
      </rPr>
      <t xml:space="preserve">- Operating System: </t>
    </r>
    <r>
      <rPr>
        <sz val="12"/>
        <color theme="1"/>
        <rFont val="Calibri"/>
        <family val="2"/>
        <scheme val="minor"/>
      </rPr>
      <t xml:space="preserve">
Windows 11
</t>
    </r>
    <r>
      <rPr>
        <b/>
        <sz val="12"/>
        <color theme="1"/>
        <rFont val="Calibri"/>
        <family val="2"/>
        <scheme val="minor"/>
      </rPr>
      <t>- Browsers:</t>
    </r>
    <r>
      <rPr>
        <sz val="12"/>
        <color theme="1"/>
        <rFont val="Calibri"/>
        <family val="2"/>
        <scheme val="minor"/>
      </rPr>
      <t xml:space="preserve"> 
Google Chrome Version 116.0.5845.188
Mozilla Firefox Version 116.0.1938.81
</t>
    </r>
    <r>
      <rPr>
        <b/>
        <sz val="12"/>
        <color theme="1"/>
        <rFont val="Calibri"/>
        <family val="2"/>
        <scheme val="minor"/>
      </rPr>
      <t>- Network:</t>
    </r>
    <r>
      <rPr>
        <sz val="12"/>
        <color theme="1"/>
        <rFont val="Calibri"/>
        <family val="2"/>
        <scheme val="minor"/>
      </rPr>
      <t xml:space="preserve">
Wi-Fi</t>
    </r>
  </si>
  <si>
    <r>
      <rPr>
        <b/>
        <sz val="12"/>
        <color theme="1"/>
        <rFont val="Calibri"/>
        <family val="2"/>
        <scheme val="minor"/>
      </rPr>
      <t xml:space="preserve">Manual Testing:
</t>
    </r>
    <r>
      <rPr>
        <sz val="12"/>
        <color theme="1"/>
        <rFont val="Calibri"/>
        <family val="2"/>
        <scheme val="minor"/>
      </rPr>
      <t xml:space="preserve"> The following items are in scope for testing in this application: the Login functionality, Billing and Shipping Addresses, and Account Details from the "My Account" page, as well as the Search bar.
</t>
    </r>
    <r>
      <rPr>
        <b/>
        <sz val="12"/>
        <color theme="1"/>
        <rFont val="Calibri"/>
        <family val="2"/>
        <scheme val="minor"/>
      </rPr>
      <t xml:space="preserve">Automation Testing: 
1. </t>
    </r>
    <r>
      <rPr>
        <sz val="12"/>
        <color theme="1"/>
        <rFont val="Calibri"/>
        <family val="2"/>
        <scheme val="minor"/>
      </rPr>
      <t xml:space="preserve">Login to Electro
</t>
    </r>
    <r>
      <rPr>
        <b/>
        <sz val="12"/>
        <color theme="1"/>
        <rFont val="Calibri"/>
        <family val="2"/>
        <scheme val="minor"/>
      </rPr>
      <t xml:space="preserve">2. </t>
    </r>
    <r>
      <rPr>
        <sz val="12"/>
        <color theme="1"/>
        <rFont val="Calibri"/>
        <family val="2"/>
        <scheme val="minor"/>
      </rPr>
      <t xml:space="preserve">Change Account Details
</t>
    </r>
    <r>
      <rPr>
        <b/>
        <sz val="12"/>
        <color theme="1"/>
        <rFont val="Calibri"/>
        <family val="2"/>
        <scheme val="minor"/>
      </rPr>
      <t xml:space="preserve">3. </t>
    </r>
    <r>
      <rPr>
        <sz val="12"/>
        <color theme="1"/>
        <rFont val="Calibri"/>
        <family val="2"/>
        <scheme val="minor"/>
      </rPr>
      <t>Change Password</t>
    </r>
  </si>
  <si>
    <t>1.Main page for "Electro" Webshop should be displayed
2. The login form is under the My Account page and is displayed as per design</t>
  </si>
  <si>
    <t>1.Main page for "Electro" Webshop should be displayed
2. "My Account" page should be displayed
3. The cursor should be displayed
4. Entered "Username" should be displayd in the field
5. The cursor should be displayed
6. Entered "Password" should be displayed in the field as dots
7. The user should be successful logged in and "Dashboard" should be displayed</t>
  </si>
  <si>
    <t>1.Main page for "Electro" Webshop should be displayed
2. "My Account" page should be displayed
3. The cursor should be displayed
4. Entered "Email" should be displayd in the field
5. The cursor should be displayed
6. Entered "Password" should be displayed in the field as dots
7. Successful message (white text on a green background) should be displayed and user should be redirected to the"Dashboard"</t>
  </si>
  <si>
    <t>1.Main page for "Electro" Webshop should be displayed
2. "My Account" page should be displayed
3. The cursor should be displayed
4. Entered "Email" should be displayd in the field
5. The cursor should be displayed
6. Entered "Password" should be displayed in the field as dots
7. The user should be successful logged in and “ Hello {username}(not {username}? Log out)" message should be displayed</t>
  </si>
  <si>
    <t>1.Main page for "Electro" Webshop should be displayed
2. The login form should be displayed
3. The user should be redirected to the Lost password page</t>
  </si>
  <si>
    <r>
      <rPr>
        <b/>
        <sz val="12"/>
        <color theme="1"/>
        <rFont val="Calibri"/>
        <family val="2"/>
        <scheme val="minor"/>
      </rPr>
      <t>Test Levels</t>
    </r>
    <r>
      <rPr>
        <sz val="12"/>
        <color theme="1"/>
        <rFont val="Calibri"/>
        <family val="2"/>
        <scheme val="minor"/>
      </rPr>
      <t xml:space="preserve">
- System Testing
- Acceptance Testing
</t>
    </r>
    <r>
      <rPr>
        <b/>
        <sz val="12"/>
        <color theme="1"/>
        <rFont val="Calibri"/>
        <family val="2"/>
        <scheme val="minor"/>
      </rPr>
      <t>Test Types</t>
    </r>
    <r>
      <rPr>
        <sz val="12"/>
        <color theme="1"/>
        <rFont val="Calibri"/>
        <family val="2"/>
        <scheme val="minor"/>
      </rPr>
      <t xml:space="preserve">
- Functional Testing
- Usability Testing
- Regression Testing
</t>
    </r>
  </si>
  <si>
    <t>Introduction:</t>
  </si>
  <si>
    <t>Test Levels and Test Types:</t>
  </si>
  <si>
    <t>Estimation:</t>
  </si>
  <si>
    <t>Test Deliverables:</t>
  </si>
  <si>
    <r>
      <rPr>
        <b/>
        <sz val="12"/>
        <color theme="1"/>
        <rFont val="Calibri"/>
        <family val="2"/>
        <scheme val="minor"/>
      </rPr>
      <t>Manual Testing:</t>
    </r>
    <r>
      <rPr>
        <sz val="12"/>
        <color theme="1"/>
        <rFont val="Calibri"/>
        <family val="2"/>
        <scheme val="minor"/>
      </rPr>
      <t xml:space="preserve">
The Login functionality, Billing and Shipping Addresses, and Account Details from the "My Account" page
</t>
    </r>
    <r>
      <rPr>
        <b/>
        <sz val="12"/>
        <color theme="1"/>
        <rFont val="Calibri"/>
        <family val="2"/>
        <scheme val="minor"/>
      </rPr>
      <t>- 40 h.</t>
    </r>
    <r>
      <rPr>
        <sz val="12"/>
        <color theme="1"/>
        <rFont val="Calibri"/>
        <family val="2"/>
        <scheme val="minor"/>
      </rPr>
      <t xml:space="preserve">
</t>
    </r>
    <r>
      <rPr>
        <b/>
        <sz val="12"/>
        <color theme="1"/>
        <rFont val="Calibri"/>
        <family val="2"/>
        <scheme val="minor"/>
      </rPr>
      <t>Manual Testing:</t>
    </r>
    <r>
      <rPr>
        <sz val="12"/>
        <color theme="1"/>
        <rFont val="Calibri"/>
        <family val="2"/>
        <scheme val="minor"/>
      </rPr>
      <t xml:space="preserve">
Search bar
</t>
    </r>
    <r>
      <rPr>
        <b/>
        <sz val="12"/>
        <color theme="1"/>
        <rFont val="Calibri"/>
        <family val="2"/>
        <scheme val="minor"/>
      </rPr>
      <t xml:space="preserve">Automation Testing: </t>
    </r>
    <r>
      <rPr>
        <sz val="12"/>
        <color theme="1"/>
        <rFont val="Calibri"/>
        <family val="2"/>
        <scheme val="minor"/>
      </rPr>
      <t xml:space="preserve">
 Login to Electro, Change Account Details, Change Password
</t>
    </r>
    <r>
      <rPr>
        <b/>
        <sz val="12"/>
        <color theme="1"/>
        <rFont val="Calibri"/>
        <family val="2"/>
        <scheme val="minor"/>
      </rPr>
      <t>- 40 h.</t>
    </r>
    <r>
      <rPr>
        <sz val="12"/>
        <color theme="1"/>
        <rFont val="Calibri"/>
        <family val="2"/>
        <scheme val="minor"/>
      </rPr>
      <t xml:space="preserve">
</t>
    </r>
  </si>
  <si>
    <r>
      <t xml:space="preserve">
Test Cases: </t>
    </r>
    <r>
      <rPr>
        <sz val="12"/>
        <color theme="1"/>
        <rFont val="Calibri"/>
        <family val="2"/>
        <scheme val="minor"/>
      </rPr>
      <t xml:space="preserve">Detailed covered  actions to perform the testing of functionality and design features described in the Test Scope: Manual Testing
</t>
    </r>
    <r>
      <rPr>
        <b/>
        <sz val="12"/>
        <color theme="1"/>
        <rFont val="Calibri"/>
        <family val="2"/>
        <scheme val="minor"/>
      </rPr>
      <t xml:space="preserve">
Bugs Report: </t>
    </r>
    <r>
      <rPr>
        <sz val="12"/>
        <color theme="1"/>
        <rFont val="Calibri"/>
        <family val="2"/>
        <scheme val="minor"/>
      </rPr>
      <t xml:space="preserve">Detailed description of the issues derived from the testing process
</t>
    </r>
    <r>
      <rPr>
        <b/>
        <sz val="12"/>
        <color theme="1"/>
        <rFont val="Calibri"/>
        <family val="2"/>
        <scheme val="minor"/>
      </rPr>
      <t xml:space="preserve">
Improvements:</t>
    </r>
    <r>
      <rPr>
        <sz val="12"/>
        <color theme="1"/>
        <rFont val="Calibri"/>
        <family val="2"/>
        <scheme val="minor"/>
      </rPr>
      <t xml:space="preserve"> Detailed improvements covering design aspects
</t>
    </r>
    <r>
      <rPr>
        <b/>
        <sz val="12"/>
        <color theme="1"/>
        <rFont val="Calibri"/>
        <family val="2"/>
        <scheme val="minor"/>
      </rPr>
      <t xml:space="preserve">
Test Summary Report: </t>
    </r>
    <r>
      <rPr>
        <sz val="12"/>
        <color theme="1"/>
        <rFont val="Calibri"/>
        <family val="2"/>
        <scheme val="minor"/>
      </rPr>
      <t>Summarizes the results of the testing activities, provides an evaluation based on the results</t>
    </r>
  </si>
  <si>
    <t>Test Results:</t>
  </si>
  <si>
    <t>1. https://electro.madrasthemes.com/
4. dejan.stg22@gmail.com
6. dejan123456789@</t>
  </si>
  <si>
    <t>1.Home page for "Electro" Webshop should be displayed
2. "My Account" page should be displayed
3. The cursor should be displayed
4. Entered "Email" should be displayd in the field
5. The cursor should be displayed
6. Entered "Password" should be displayed in the field as dots
7. The ticked checkbox should be displayed
8. The user should be successful logged in
9. The login information should be auto-filled for the
user, allowing to quickly login
without having to retype login credentials</t>
  </si>
  <si>
    <t>1. https://electro.madrasthemes.com/</t>
  </si>
  <si>
    <t>1. https://electro.madrasthemes.com/
5. dejan123456789@</t>
  </si>
  <si>
    <t>1. https://electro.madrasthemes.com/
4. dejan.12345@gmail.com
6. 1234512345@@</t>
  </si>
  <si>
    <t>1. https://electro.madrasthemes.com/
4. dejan.12345@gmail.com</t>
  </si>
  <si>
    <t>1. https://electro.madrasthemes.com/
4. dejan1
6. dejan123456789#</t>
  </si>
  <si>
    <t>1. https://electro.madrasthemes.com/
4. dejan1@gmail.com
6. dejan123456789@</t>
  </si>
  <si>
    <t>1. https://electro.madrasthemes.com/
4. dejan1</t>
  </si>
  <si>
    <t>1. https://electro.madrasthemes.com/
4. dejan1@gmail.com</t>
  </si>
  <si>
    <t>1. Navigate to specified URL: from the test data 
2. Click on "My Account" tab located on the upper right corner
3. Click on the "Lost your password" link under the "Log in" button
4. Enter the specified "Username" from the test data
5. Click on the "Reset password" button
6. Observe the E-mail Inbox</t>
  </si>
  <si>
    <t>1. https://demo2.madrasthemes.com/electro/
5. dejan1@gmail.com</t>
  </si>
  <si>
    <t>5.   dejan1gmail.com</t>
  </si>
  <si>
    <t>1. Click on the "Addresses" tab from the menu
2. Click on the "Edit" link on the right side of the billing address type name
3. Click on the "Email address" field
4. Delete pre-populated "Email address" text
5. Enter the specified "Email address" from the test data
6. Observe the "Email address" field</t>
  </si>
  <si>
    <t>5.   dejan1@</t>
  </si>
  <si>
    <t>1. Click on the "Addresses" tab from the menu
2. Click on the "Edit" link on the right side of the billing address type name
3. Click on the "Email address" field
4. Delete pre-populated "Email address" text
5. Enter the specified "Email address" from the test data 
6. Observe the "Email address" field</t>
  </si>
  <si>
    <t>5.   dejan1@.com</t>
  </si>
  <si>
    <t>Total Test Cases: 157</t>
  </si>
  <si>
    <t xml:space="preserve">1. Main page for "Electro" Webshop should be displayed
2. The login form should be displayed
3. The user should be redirected to the Lost password page
4. Entered "Username" should be displayd in the field
5. "Password reset email has been sent." message should be displayed </t>
  </si>
  <si>
    <t>Verify the appropriate message is displayed when the user  reset password with a valid "E-mail" entered</t>
  </si>
  <si>
    <t>My Account Test Cases: 16</t>
  </si>
  <si>
    <t>Account Details Test Cases: 24</t>
  </si>
  <si>
    <t>Search Bar Test Cases: 9</t>
  </si>
  <si>
    <t>Billing Address Test Cases: 59</t>
  </si>
  <si>
    <t>Shipping Address Test Cases: 49</t>
  </si>
  <si>
    <t>Priority Total Bugs 32</t>
  </si>
  <si>
    <t>Severity Total Bags 32</t>
  </si>
  <si>
    <t>Verify that the "Add" link located on the right side of the billing address type name redirects on the "Billing Addresses" page form</t>
  </si>
  <si>
    <t>Verify that the "Add" link located on the right side of the shipping address type name redirects on the "Shipping Addresses" page form</t>
  </si>
  <si>
    <t>https://drive.google.com/file/d/1KMcRXLNPBtBfQl3v422ep4eoY4sfSwg5/view?usp=drive_link</t>
  </si>
  <si>
    <t>In the Shipping Addresses form should be implemented field "Phone number" for better user availability when any purchased product should be deliverd</t>
  </si>
  <si>
    <t>The user should be able to Login via Gmail account and Social media accounts</t>
  </si>
  <si>
    <t>In the "Login" form should be implemented feature allowing people to login to the website via their Social media accounts and Gmail account with one click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</si>
</sst>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6100"/>
      <name val="Calibri"/>
      <family val="2"/>
      <scheme val="minor"/>
    </font>
    <font>
      <sz val="11"/>
      <color rgb="FF9C0006"/>
      <name val="Calibri"/>
      <family val="2"/>
      <scheme val="minor"/>
    </font>
    <font>
      <sz val="11"/>
      <color rgb="FF9C6500"/>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1" tint="0.34998626667073579"/>
      <name val="Calibri"/>
      <family val="2"/>
      <scheme val="minor"/>
    </font>
    <font>
      <b/>
      <sz val="11"/>
      <color rgb="FFFF0000"/>
      <name val="Calibri"/>
      <family val="2"/>
      <scheme val="minor"/>
    </font>
    <font>
      <b/>
      <sz val="11"/>
      <color rgb="FF9C6500"/>
      <name val="Calibri"/>
      <family val="2"/>
      <scheme val="minor"/>
    </font>
    <font>
      <b/>
      <sz val="12"/>
      <color theme="1" tint="0.34998626667073579"/>
      <name val="Calibri"/>
      <family val="2"/>
      <scheme val="minor"/>
    </font>
    <font>
      <b/>
      <sz val="14"/>
      <name val="Calibri"/>
      <family val="2"/>
      <scheme val="minor"/>
    </font>
    <font>
      <sz val="11"/>
      <color theme="1"/>
      <name val="Calibri"/>
      <family val="2"/>
    </font>
    <font>
      <sz val="12"/>
      <color theme="1"/>
      <name val="Calibri"/>
      <family val="2"/>
      <scheme val="minor"/>
    </font>
    <font>
      <b/>
      <sz val="10"/>
      <color theme="1"/>
      <name val="Calibri"/>
      <family val="2"/>
    </font>
    <font>
      <sz val="11"/>
      <color rgb="FF000000"/>
      <name val="Calibri"/>
      <family val="2"/>
    </font>
    <font>
      <sz val="16"/>
      <color rgb="FF000000"/>
      <name val="Calibri"/>
      <family val="2"/>
    </font>
    <font>
      <sz val="14"/>
      <color rgb="FF000000"/>
      <name val="Calibri"/>
      <family val="2"/>
    </font>
    <font>
      <sz val="14"/>
      <color rgb="FF000000"/>
      <name val="Arial"/>
      <family val="2"/>
    </font>
    <font>
      <u/>
      <sz val="12"/>
      <color rgb="FF0563C1"/>
      <name val="Arial"/>
      <family val="2"/>
    </font>
    <font>
      <sz val="12"/>
      <color theme="1"/>
      <name val="Calibri"/>
      <family val="2"/>
    </font>
    <font>
      <sz val="11"/>
      <color rgb="FF000000"/>
      <name val="Arial"/>
      <family val="2"/>
    </font>
    <font>
      <u/>
      <sz val="11"/>
      <color rgb="FF0563C1"/>
      <name val="Arial"/>
      <family val="2"/>
    </font>
    <font>
      <sz val="11"/>
      <color rgb="FF000000"/>
      <name val="Calibri"/>
      <family val="2"/>
      <scheme val="major"/>
    </font>
    <font>
      <u/>
      <sz val="11"/>
      <color theme="10"/>
      <name val="Calibri"/>
      <family val="2"/>
      <scheme val="minor"/>
    </font>
    <font>
      <b/>
      <sz val="11"/>
      <color rgb="FF000000"/>
      <name val="Calibri"/>
      <family val="2"/>
    </font>
    <font>
      <sz val="12"/>
      <color rgb="FF000000"/>
      <name val="Calibri"/>
      <family val="2"/>
      <scheme val="minor"/>
    </font>
    <font>
      <sz val="11"/>
      <color theme="0"/>
      <name val="Calibri"/>
      <family val="2"/>
      <scheme val="minor"/>
    </font>
    <font>
      <sz val="22"/>
      <color theme="0"/>
      <name val="Calibri"/>
      <family val="2"/>
      <scheme val="minor"/>
    </font>
    <font>
      <b/>
      <sz val="12"/>
      <color theme="1"/>
      <name val="Calibri"/>
      <family val="2"/>
      <scheme val="minor"/>
    </font>
    <font>
      <sz val="16"/>
      <color theme="1"/>
      <name val="Calibri"/>
      <family val="2"/>
      <scheme val="minor"/>
    </font>
    <font>
      <sz val="18"/>
      <color theme="1"/>
      <name val="Calibri"/>
      <family val="2"/>
      <scheme val="minor"/>
    </font>
    <font>
      <b/>
      <sz val="14"/>
      <color theme="9"/>
      <name val="Calibri"/>
      <family val="2"/>
      <scheme val="minor"/>
    </font>
    <font>
      <b/>
      <sz val="14"/>
      <color rgb="FFC00000"/>
      <name val="Calibri"/>
      <family val="2"/>
      <scheme val="minor"/>
    </font>
    <font>
      <b/>
      <sz val="14"/>
      <color rgb="FF7030A0"/>
      <name val="Calibri"/>
      <family val="2"/>
      <scheme val="minor"/>
    </font>
    <font>
      <b/>
      <sz val="14"/>
      <color theme="9" tint="-0.249977111117893"/>
      <name val="Calibri"/>
      <family val="2"/>
      <scheme val="minor"/>
    </font>
    <font>
      <sz val="16"/>
      <color theme="2"/>
      <name val="Calibri"/>
      <family val="2"/>
      <scheme val="minor"/>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7CAAC"/>
        <bgColor rgb="FFF7CAAC"/>
      </patternFill>
    </fill>
    <fill>
      <patternFill patternType="solid">
        <fgColor theme="0"/>
        <bgColor indexed="64"/>
      </patternFill>
    </fill>
    <fill>
      <patternFill patternType="solid">
        <fgColor theme="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1"/>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style="thin">
        <color rgb="FF000000"/>
      </left>
      <right style="thin">
        <color rgb="FF000000"/>
      </right>
      <top/>
      <bottom style="thin">
        <color indexed="64"/>
      </bottom>
      <diagonal/>
    </border>
    <border>
      <left style="thin">
        <color rgb="FF000000"/>
      </left>
      <right/>
      <top/>
      <bottom style="thin">
        <color rgb="FF000000"/>
      </bottom>
      <diagonal/>
    </border>
    <border>
      <left/>
      <right/>
      <top/>
      <bottom style="thin">
        <color rgb="FF000000"/>
      </bottom>
      <diagonal/>
    </border>
    <border>
      <left/>
      <right style="thin">
        <color indexed="64"/>
      </right>
      <top style="thin">
        <color rgb="FF000000"/>
      </top>
      <bottom style="thin">
        <color rgb="FF000000"/>
      </bottom>
      <diagonal/>
    </border>
    <border>
      <left/>
      <right style="thin">
        <color rgb="FF000000"/>
      </right>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8">
    <xf numFmtId="0" fontId="0" fillId="0" borderId="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0" borderId="0" applyNumberFormat="0" applyFill="0" applyBorder="0" applyAlignment="0" applyProtection="0"/>
    <xf numFmtId="0" fontId="21" fillId="0" borderId="0"/>
    <xf numFmtId="0" fontId="32" fillId="0" borderId="0" applyNumberFormat="0" applyFill="0" applyBorder="0" applyAlignment="0" applyProtection="0"/>
    <xf numFmtId="0" fontId="35" fillId="9" borderId="0" applyNumberFormat="0" applyBorder="0" applyAlignment="0" applyProtection="0"/>
  </cellStyleXfs>
  <cellXfs count="199">
    <xf numFmtId="0" fontId="0" fillId="0" borderId="0" xfId="0" applyFont="1" applyAlignment="1"/>
    <xf numFmtId="0" fontId="7" fillId="0" borderId="0" xfId="0" applyFont="1" applyAlignment="1">
      <alignment horizontal="center" vertical="center"/>
    </xf>
    <xf numFmtId="0" fontId="7" fillId="0" borderId="1" xfId="0" applyFont="1" applyBorder="1"/>
    <xf numFmtId="0" fontId="7" fillId="0" borderId="0" xfId="0" applyFont="1"/>
    <xf numFmtId="0" fontId="10" fillId="4" borderId="1" xfId="3" applyBorder="1" applyAlignment="1">
      <alignment horizontal="center" vertical="center"/>
    </xf>
    <xf numFmtId="0" fontId="12" fillId="0" borderId="0" xfId="0" applyFont="1"/>
    <xf numFmtId="0" fontId="12" fillId="0" borderId="0" xfId="0" applyFont="1" applyAlignment="1">
      <alignment horizontal="center" vertical="center"/>
    </xf>
    <xf numFmtId="0" fontId="13" fillId="5" borderId="1" xfId="1" applyFont="1" applyFill="1" applyBorder="1" applyAlignment="1">
      <alignment horizontal="center" vertical="center" wrapText="1"/>
    </xf>
    <xf numFmtId="0" fontId="13" fillId="5" borderId="1" xfId="1" applyFont="1" applyFill="1" applyBorder="1" applyAlignment="1">
      <alignment vertical="center" wrapText="1"/>
    </xf>
    <xf numFmtId="0" fontId="13" fillId="5" borderId="1" xfId="1" applyFont="1" applyFill="1" applyBorder="1" applyAlignment="1">
      <alignment horizontal="center" vertical="center"/>
    </xf>
    <xf numFmtId="0" fontId="13" fillId="5" borderId="1" xfId="1" applyFont="1" applyFill="1" applyBorder="1"/>
    <xf numFmtId="0" fontId="13" fillId="5" borderId="1" xfId="1" applyFont="1" applyFill="1" applyBorder="1" applyAlignment="1">
      <alignment horizontal="left" vertical="center" wrapText="1"/>
    </xf>
    <xf numFmtId="0" fontId="13" fillId="5" borderId="8" xfId="2" applyFont="1" applyFill="1" applyBorder="1" applyAlignment="1">
      <alignment horizontal="center" vertical="center" wrapText="1"/>
    </xf>
    <xf numFmtId="0" fontId="13" fillId="5" borderId="9" xfId="2" applyFont="1" applyFill="1" applyBorder="1" applyAlignment="1">
      <alignment horizontal="center" vertical="center" wrapText="1"/>
    </xf>
    <xf numFmtId="0" fontId="13" fillId="5" borderId="10" xfId="2" applyFont="1" applyFill="1" applyBorder="1" applyAlignment="1">
      <alignment horizontal="left" vertical="center" wrapText="1"/>
    </xf>
    <xf numFmtId="0" fontId="13" fillId="5" borderId="4" xfId="2" applyFont="1" applyFill="1" applyBorder="1" applyAlignment="1">
      <alignment horizontal="left" vertical="center" wrapText="1"/>
    </xf>
    <xf numFmtId="0" fontId="13" fillId="5" borderId="1" xfId="2" applyFont="1" applyFill="1" applyBorder="1" applyAlignment="1">
      <alignment horizontal="center" vertical="center"/>
    </xf>
    <xf numFmtId="0" fontId="13" fillId="5" borderId="4" xfId="2" applyFont="1" applyFill="1" applyBorder="1" applyAlignment="1">
      <alignment horizontal="center" vertical="center" wrapText="1"/>
    </xf>
    <xf numFmtId="0" fontId="13" fillId="5" borderId="1" xfId="2" applyFont="1" applyFill="1" applyBorder="1" applyAlignment="1">
      <alignment horizontal="center" vertical="center" wrapText="1"/>
    </xf>
    <xf numFmtId="0" fontId="13" fillId="5" borderId="1" xfId="2" applyFont="1" applyFill="1" applyBorder="1"/>
    <xf numFmtId="0" fontId="13" fillId="5" borderId="11" xfId="2" applyFont="1" applyFill="1" applyBorder="1" applyAlignment="1">
      <alignment horizontal="left" vertical="center" wrapText="1"/>
    </xf>
    <xf numFmtId="0" fontId="13" fillId="5" borderId="12" xfId="2" applyFont="1" applyFill="1" applyBorder="1" applyAlignment="1">
      <alignment horizontal="left" vertical="center" wrapText="1"/>
    </xf>
    <xf numFmtId="0" fontId="6" fillId="5" borderId="8" xfId="2" applyFont="1" applyFill="1" applyBorder="1" applyAlignment="1">
      <alignment horizontal="center" vertical="center" wrapText="1"/>
    </xf>
    <xf numFmtId="0" fontId="13" fillId="6" borderId="1" xfId="1" applyFont="1" applyFill="1" applyBorder="1" applyAlignment="1">
      <alignment horizontal="center" vertical="center" wrapText="1"/>
    </xf>
    <xf numFmtId="0" fontId="13" fillId="6" borderId="1" xfId="1" applyFont="1" applyFill="1" applyBorder="1" applyAlignment="1">
      <alignment vertical="center" wrapText="1"/>
    </xf>
    <xf numFmtId="0" fontId="16" fillId="6" borderId="1" xfId="4" applyFont="1" applyFill="1" applyBorder="1" applyAlignment="1">
      <alignment horizontal="center" vertical="center"/>
    </xf>
    <xf numFmtId="0" fontId="13" fillId="6" borderId="1" xfId="1" applyFont="1" applyFill="1" applyBorder="1"/>
    <xf numFmtId="0" fontId="13" fillId="6" borderId="8" xfId="2" applyFont="1" applyFill="1" applyBorder="1" applyAlignment="1">
      <alignment horizontal="center" vertical="center" wrapText="1"/>
    </xf>
    <xf numFmtId="0" fontId="13" fillId="6" borderId="9" xfId="2" applyFont="1" applyFill="1" applyBorder="1" applyAlignment="1">
      <alignment horizontal="center" vertical="center" wrapText="1"/>
    </xf>
    <xf numFmtId="0" fontId="13" fillId="6" borderId="9" xfId="2" applyFont="1" applyFill="1" applyBorder="1" applyAlignment="1">
      <alignment horizontal="left" vertical="center" wrapText="1"/>
    </xf>
    <xf numFmtId="0" fontId="13" fillId="6" borderId="12" xfId="2" applyFont="1" applyFill="1" applyBorder="1" applyAlignment="1">
      <alignment horizontal="left" vertical="center" wrapText="1"/>
    </xf>
    <xf numFmtId="0" fontId="13" fillId="6" borderId="10" xfId="2" applyFont="1" applyFill="1" applyBorder="1" applyAlignment="1">
      <alignment horizontal="left" vertical="center" wrapText="1"/>
    </xf>
    <xf numFmtId="0" fontId="16" fillId="6" borderId="2" xfId="2" applyFont="1" applyFill="1" applyBorder="1" applyAlignment="1">
      <alignment horizontal="center" vertical="center"/>
    </xf>
    <xf numFmtId="0" fontId="13" fillId="6" borderId="13" xfId="2" applyFont="1" applyFill="1" applyBorder="1" applyAlignment="1">
      <alignment horizontal="center" vertical="center" wrapText="1"/>
    </xf>
    <xf numFmtId="0" fontId="13" fillId="6" borderId="1" xfId="2" applyFont="1" applyFill="1" applyBorder="1"/>
    <xf numFmtId="0" fontId="13" fillId="5" borderId="12" xfId="2" applyFont="1" applyFill="1" applyBorder="1" applyAlignment="1">
      <alignment vertical="center" wrapText="1"/>
    </xf>
    <xf numFmtId="0" fontId="13" fillId="5" borderId="9" xfId="2" applyFont="1" applyFill="1" applyBorder="1" applyAlignment="1">
      <alignment horizontal="left" vertical="center" wrapText="1"/>
    </xf>
    <xf numFmtId="0" fontId="13" fillId="5" borderId="12" xfId="2" applyFont="1" applyFill="1" applyBorder="1" applyAlignment="1">
      <alignment horizontal="center" vertical="center"/>
    </xf>
    <xf numFmtId="0" fontId="13" fillId="5" borderId="10" xfId="2" applyFont="1" applyFill="1" applyBorder="1" applyAlignment="1">
      <alignment horizontal="center" vertical="center" wrapText="1"/>
    </xf>
    <xf numFmtId="0" fontId="13" fillId="5" borderId="14" xfId="1" applyFont="1" applyFill="1" applyBorder="1" applyAlignment="1">
      <alignment horizontal="center" vertical="center"/>
    </xf>
    <xf numFmtId="0" fontId="13" fillId="5" borderId="15" xfId="1" applyFont="1" applyFill="1" applyBorder="1" applyAlignment="1">
      <alignment horizontal="center" vertical="center" wrapText="1"/>
    </xf>
    <xf numFmtId="0" fontId="13" fillId="5" borderId="10" xfId="1" applyFont="1" applyFill="1" applyBorder="1" applyAlignment="1">
      <alignment horizontal="center" vertical="center" wrapText="1"/>
    </xf>
    <xf numFmtId="0" fontId="13" fillId="5" borderId="16" xfId="1" applyFont="1" applyFill="1" applyBorder="1" applyAlignment="1">
      <alignment horizontal="center" vertical="center" wrapText="1"/>
    </xf>
    <xf numFmtId="0" fontId="13" fillId="5" borderId="1" xfId="2" applyFont="1" applyFill="1" applyBorder="1" applyAlignment="1">
      <alignment vertical="center" wrapText="1"/>
    </xf>
    <xf numFmtId="0" fontId="13" fillId="5" borderId="0" xfId="1" applyFont="1" applyFill="1" applyAlignment="1">
      <alignment horizontal="center" vertical="center" wrapText="1"/>
    </xf>
    <xf numFmtId="0" fontId="13" fillId="6" borderId="1" xfId="1" applyFont="1" applyFill="1" applyBorder="1" applyAlignment="1">
      <alignment horizontal="center" vertical="center"/>
    </xf>
    <xf numFmtId="0" fontId="13" fillId="6" borderId="14" xfId="1" applyFont="1" applyFill="1" applyBorder="1" applyAlignment="1">
      <alignment horizontal="center" vertical="center"/>
    </xf>
    <xf numFmtId="0" fontId="13" fillId="6" borderId="10" xfId="1" applyFont="1" applyFill="1" applyBorder="1" applyAlignment="1">
      <alignment horizontal="center" vertical="center" wrapText="1"/>
    </xf>
    <xf numFmtId="0" fontId="13" fillId="6" borderId="1" xfId="1" applyFont="1" applyFill="1" applyBorder="1" applyAlignment="1">
      <alignment wrapText="1"/>
    </xf>
    <xf numFmtId="0" fontId="13" fillId="5" borderId="14" xfId="2" applyFont="1" applyFill="1" applyBorder="1" applyAlignment="1">
      <alignment horizontal="center" vertical="center"/>
    </xf>
    <xf numFmtId="0" fontId="13" fillId="6" borderId="17" xfId="2" applyFont="1" applyFill="1" applyBorder="1" applyAlignment="1">
      <alignment horizontal="center" vertical="center" wrapText="1"/>
    </xf>
    <xf numFmtId="0" fontId="13" fillId="6" borderId="1" xfId="2" applyFont="1" applyFill="1" applyBorder="1" applyAlignment="1">
      <alignment horizontal="center" vertical="center" wrapText="1"/>
    </xf>
    <xf numFmtId="0" fontId="13" fillId="6" borderId="1" xfId="2" applyFont="1" applyFill="1" applyBorder="1" applyAlignment="1">
      <alignment vertical="center" wrapText="1"/>
    </xf>
    <xf numFmtId="0" fontId="13" fillId="6" borderId="0" xfId="2" applyFont="1" applyFill="1" applyAlignment="1">
      <alignment vertical="center"/>
    </xf>
    <xf numFmtId="0" fontId="16" fillId="6" borderId="14" xfId="2" applyFont="1" applyFill="1" applyBorder="1" applyAlignment="1">
      <alignment horizontal="center" vertical="center"/>
    </xf>
    <xf numFmtId="0" fontId="13" fillId="6" borderId="10" xfId="2" applyFont="1" applyFill="1" applyBorder="1" applyAlignment="1">
      <alignment horizontal="center" vertical="center" wrapText="1"/>
    </xf>
    <xf numFmtId="0" fontId="13" fillId="6" borderId="4" xfId="2" applyFont="1" applyFill="1" applyBorder="1" applyAlignment="1">
      <alignment vertical="center"/>
    </xf>
    <xf numFmtId="0" fontId="13" fillId="5" borderId="17" xfId="2" applyFont="1" applyFill="1" applyBorder="1" applyAlignment="1">
      <alignment horizontal="center" vertical="center" wrapText="1"/>
    </xf>
    <xf numFmtId="0" fontId="13" fillId="5" borderId="1" xfId="2" applyFont="1" applyFill="1" applyBorder="1" applyAlignment="1">
      <alignment vertical="center"/>
    </xf>
    <xf numFmtId="0" fontId="13" fillId="6" borderId="1" xfId="2" applyFont="1" applyFill="1" applyBorder="1" applyAlignment="1">
      <alignment wrapText="1"/>
    </xf>
    <xf numFmtId="0" fontId="13" fillId="6" borderId="1" xfId="2" applyFont="1" applyFill="1" applyBorder="1" applyAlignment="1">
      <alignment vertical="center"/>
    </xf>
    <xf numFmtId="0" fontId="13" fillId="5" borderId="1" xfId="1" applyFont="1" applyFill="1" applyBorder="1" applyAlignment="1">
      <alignment horizontal="left" vertical="center"/>
    </xf>
    <xf numFmtId="0" fontId="11" fillId="6" borderId="1" xfId="1" applyFont="1" applyFill="1" applyBorder="1" applyAlignment="1">
      <alignment horizontal="center" vertical="center" wrapText="1"/>
    </xf>
    <xf numFmtId="0" fontId="10" fillId="4" borderId="1" xfId="3" applyBorder="1" applyAlignment="1">
      <alignment horizontal="center" vertical="center" wrapText="1"/>
    </xf>
    <xf numFmtId="0" fontId="10" fillId="4" borderId="19" xfId="3" applyBorder="1" applyAlignment="1">
      <alignment horizontal="left" vertical="center" wrapText="1"/>
    </xf>
    <xf numFmtId="0" fontId="10" fillId="4" borderId="20" xfId="3" applyBorder="1" applyAlignment="1">
      <alignment horizontal="center" vertical="center"/>
    </xf>
    <xf numFmtId="0" fontId="10" fillId="4" borderId="0" xfId="3" applyAlignment="1">
      <alignment horizontal="center" vertical="center" wrapText="1"/>
    </xf>
    <xf numFmtId="0" fontId="10" fillId="4" borderId="1" xfId="3" applyBorder="1"/>
    <xf numFmtId="0" fontId="10" fillId="4" borderId="1" xfId="3" applyBorder="1" applyAlignment="1">
      <alignment vertical="center" wrapText="1"/>
    </xf>
    <xf numFmtId="0" fontId="10" fillId="4" borderId="14" xfId="3" applyBorder="1" applyAlignment="1">
      <alignment horizontal="center" vertical="center"/>
    </xf>
    <xf numFmtId="0" fontId="10" fillId="4" borderId="16" xfId="3" applyBorder="1" applyAlignment="1">
      <alignment horizontal="center" vertical="center" wrapText="1"/>
    </xf>
    <xf numFmtId="0" fontId="10" fillId="4" borderId="10" xfId="3" applyBorder="1" applyAlignment="1">
      <alignment horizontal="center" vertical="center" wrapText="1"/>
    </xf>
    <xf numFmtId="0" fontId="16" fillId="6" borderId="14" xfId="1" applyFont="1" applyFill="1" applyBorder="1" applyAlignment="1">
      <alignment horizontal="center" vertical="center"/>
    </xf>
    <xf numFmtId="0" fontId="13" fillId="5" borderId="1" xfId="1" applyFont="1" applyFill="1" applyBorder="1" applyAlignment="1">
      <alignment vertical="center"/>
    </xf>
    <xf numFmtId="0" fontId="7" fillId="6" borderId="1" xfId="0" applyFont="1" applyFill="1" applyBorder="1"/>
    <xf numFmtId="0" fontId="7" fillId="5" borderId="1" xfId="0" applyFont="1" applyFill="1" applyBorder="1"/>
    <xf numFmtId="0" fontId="13" fillId="6" borderId="16" xfId="1" applyFont="1" applyFill="1" applyBorder="1" applyAlignment="1">
      <alignment horizontal="center" vertical="center" wrapText="1"/>
    </xf>
    <xf numFmtId="0" fontId="20" fillId="6" borderId="1" xfId="0" applyFont="1" applyFill="1" applyBorder="1" applyAlignment="1">
      <alignment horizontal="center" vertical="center" wrapText="1"/>
    </xf>
    <xf numFmtId="0" fontId="20" fillId="6" borderId="1" xfId="0" applyFont="1" applyFill="1" applyBorder="1" applyAlignment="1">
      <alignment horizontal="center" vertical="center"/>
    </xf>
    <xf numFmtId="0" fontId="20" fillId="6" borderId="1" xfId="0" applyFont="1" applyFill="1" applyBorder="1" applyAlignment="1">
      <alignment vertical="center" wrapText="1"/>
    </xf>
    <xf numFmtId="0" fontId="20" fillId="5" borderId="1" xfId="0" applyFont="1" applyFill="1" applyBorder="1" applyAlignment="1">
      <alignment horizontal="center" vertical="center" wrapText="1"/>
    </xf>
    <xf numFmtId="0" fontId="20" fillId="5" borderId="1" xfId="0" applyFont="1" applyFill="1" applyBorder="1" applyAlignment="1">
      <alignment horizontal="center" vertical="center"/>
    </xf>
    <xf numFmtId="0" fontId="20" fillId="5" borderId="1" xfId="0" applyFont="1" applyFill="1" applyBorder="1" applyAlignment="1">
      <alignment vertical="center" wrapText="1"/>
    </xf>
    <xf numFmtId="0" fontId="20" fillId="6" borderId="1" xfId="0" applyFont="1" applyFill="1" applyBorder="1" applyAlignment="1">
      <alignment vertical="center"/>
    </xf>
    <xf numFmtId="0" fontId="20" fillId="5" borderId="1" xfId="0" applyFont="1" applyFill="1" applyBorder="1" applyAlignment="1">
      <alignment vertical="center"/>
    </xf>
    <xf numFmtId="0" fontId="13" fillId="6" borderId="1" xfId="2" applyFont="1" applyFill="1" applyBorder="1" applyAlignment="1">
      <alignment horizontal="center" vertical="center"/>
    </xf>
    <xf numFmtId="0" fontId="13" fillId="6" borderId="0" xfId="2" applyFont="1" applyFill="1" applyAlignment="1">
      <alignment horizontal="center" vertical="center"/>
    </xf>
    <xf numFmtId="0" fontId="22" fillId="7" borderId="1" xfId="5" applyFont="1" applyFill="1" applyBorder="1" applyAlignment="1">
      <alignment horizontal="center" vertical="top"/>
    </xf>
    <xf numFmtId="0" fontId="22" fillId="7" borderId="1" xfId="5" applyFont="1" applyFill="1" applyBorder="1" applyAlignment="1">
      <alignment horizontal="center" vertical="top" wrapText="1"/>
    </xf>
    <xf numFmtId="0" fontId="22" fillId="7" borderId="0" xfId="5" applyFont="1" applyFill="1" applyBorder="1" applyAlignment="1">
      <alignment horizontal="center" vertical="top"/>
    </xf>
    <xf numFmtId="0" fontId="22" fillId="7" borderId="18" xfId="5" applyFont="1" applyFill="1" applyBorder="1" applyAlignment="1">
      <alignment horizontal="center" vertical="top"/>
    </xf>
    <xf numFmtId="0" fontId="22" fillId="7" borderId="3" xfId="5" applyFont="1" applyFill="1" applyBorder="1" applyAlignment="1">
      <alignment horizontal="center" vertical="top"/>
    </xf>
    <xf numFmtId="0" fontId="23" fillId="0" borderId="1" xfId="5" applyFont="1" applyBorder="1" applyAlignment="1">
      <alignment horizontal="center" vertical="center" wrapText="1"/>
    </xf>
    <xf numFmtId="0" fontId="24" fillId="0" borderId="1" xfId="5" applyFont="1" applyBorder="1" applyAlignment="1">
      <alignment horizontal="center" vertical="top"/>
    </xf>
    <xf numFmtId="0" fontId="25" fillId="0" borderId="1" xfId="5" applyFont="1" applyBorder="1" applyAlignment="1">
      <alignment horizontal="left" vertical="top"/>
    </xf>
    <xf numFmtId="0" fontId="25" fillId="0" borderId="1" xfId="5" applyFont="1" applyBorder="1" applyAlignment="1">
      <alignment horizontal="left" vertical="top" wrapText="1"/>
    </xf>
    <xf numFmtId="0" fontId="26" fillId="0" borderId="1" xfId="5" applyFont="1" applyBorder="1" applyAlignment="1">
      <alignment horizontal="center"/>
    </xf>
    <xf numFmtId="0" fontId="25" fillId="0" borderId="1" xfId="5" applyFont="1" applyBorder="1" applyAlignment="1">
      <alignment horizontal="center"/>
    </xf>
    <xf numFmtId="0" fontId="27" fillId="0" borderId="1" xfId="5" applyFont="1" applyBorder="1" applyAlignment="1">
      <alignment horizontal="center" vertical="center" wrapText="1"/>
    </xf>
    <xf numFmtId="0" fontId="20" fillId="0" borderId="1" xfId="5" applyFont="1" applyBorder="1" applyAlignment="1">
      <alignment horizontal="center" vertical="center" wrapText="1"/>
    </xf>
    <xf numFmtId="0" fontId="28" fillId="0" borderId="1" xfId="5" applyFont="1" applyBorder="1" applyAlignment="1">
      <alignment horizontal="left" vertical="top" wrapText="1"/>
    </xf>
    <xf numFmtId="0" fontId="23" fillId="0" borderId="1" xfId="5" applyFont="1" applyBorder="1" applyAlignment="1">
      <alignment horizontal="center" vertical="top"/>
    </xf>
    <xf numFmtId="0" fontId="23" fillId="0" borderId="1" xfId="5" applyFont="1" applyBorder="1" applyAlignment="1">
      <alignment horizontal="left" vertical="top"/>
    </xf>
    <xf numFmtId="0" fontId="23" fillId="0" borderId="1" xfId="5" applyFont="1" applyBorder="1" applyAlignment="1">
      <alignment horizontal="left" vertical="center" wrapText="1"/>
    </xf>
    <xf numFmtId="0" fontId="23" fillId="0" borderId="1" xfId="5" applyFont="1" applyBorder="1" applyAlignment="1">
      <alignment horizontal="left" vertical="top" wrapText="1"/>
    </xf>
    <xf numFmtId="0" fontId="23" fillId="0" borderId="1" xfId="5" applyFont="1" applyBorder="1" applyAlignment="1">
      <alignment horizontal="center" wrapText="1"/>
    </xf>
    <xf numFmtId="0" fontId="29" fillId="0" borderId="1" xfId="5" applyFont="1" applyBorder="1" applyAlignment="1">
      <alignment horizontal="center"/>
    </xf>
    <xf numFmtId="0" fontId="23" fillId="0" borderId="1" xfId="5" applyFont="1" applyBorder="1" applyAlignment="1">
      <alignment horizontal="center"/>
    </xf>
    <xf numFmtId="0" fontId="30" fillId="0" borderId="1" xfId="5" applyFont="1" applyBorder="1" applyAlignment="1">
      <alignment horizontal="center" vertical="center" wrapText="1"/>
    </xf>
    <xf numFmtId="0" fontId="7" fillId="0" borderId="1" xfId="5" applyFont="1" applyBorder="1" applyAlignment="1">
      <alignment horizontal="left" vertical="top" wrapText="1"/>
    </xf>
    <xf numFmtId="0" fontId="23" fillId="0" borderId="1" xfId="5" applyFont="1" applyBorder="1" applyAlignment="1">
      <alignment horizontal="center" vertical="center"/>
    </xf>
    <xf numFmtId="0" fontId="5" fillId="0" borderId="0" xfId="0" applyFont="1" applyAlignment="1">
      <alignment vertical="center" wrapText="1"/>
    </xf>
    <xf numFmtId="0" fontId="5" fillId="0" borderId="12" xfId="0" applyFont="1" applyBorder="1" applyAlignment="1">
      <alignment vertical="center" wrapText="1"/>
    </xf>
    <xf numFmtId="0" fontId="5" fillId="0" borderId="12" xfId="0" applyFont="1" applyBorder="1" applyAlignment="1">
      <alignment horizontal="left" vertical="center" wrapText="1" indent="1"/>
    </xf>
    <xf numFmtId="0" fontId="13" fillId="8" borderId="9" xfId="2" applyFont="1" applyFill="1" applyBorder="1" applyAlignment="1">
      <alignment horizontal="left" vertical="center" wrapText="1"/>
    </xf>
    <xf numFmtId="0" fontId="7" fillId="0" borderId="1" xfId="5" applyFont="1" applyBorder="1" applyAlignment="1">
      <alignment horizontal="left" vertical="center" wrapText="1"/>
    </xf>
    <xf numFmtId="0" fontId="31" fillId="0" borderId="1" xfId="5" applyFont="1" applyBorder="1" applyAlignment="1">
      <alignment horizontal="center" vertical="center" wrapText="1"/>
    </xf>
    <xf numFmtId="0" fontId="13" fillId="8" borderId="1" xfId="1" applyFont="1" applyFill="1" applyBorder="1" applyAlignment="1">
      <alignment vertical="center" wrapText="1"/>
    </xf>
    <xf numFmtId="0" fontId="32" fillId="0" borderId="1" xfId="6" applyBorder="1" applyAlignment="1">
      <alignment horizontal="left" vertical="top" wrapText="1"/>
    </xf>
    <xf numFmtId="0" fontId="32" fillId="0" borderId="1" xfId="6" applyBorder="1" applyAlignment="1">
      <alignment horizontal="left" vertical="center" wrapText="1"/>
    </xf>
    <xf numFmtId="0" fontId="32" fillId="0" borderId="1" xfId="6" applyBorder="1" applyAlignment="1">
      <alignment horizontal="center" vertical="center" wrapText="1"/>
    </xf>
    <xf numFmtId="0" fontId="13" fillId="8" borderId="1" xfId="2" applyFont="1" applyFill="1" applyBorder="1" applyAlignment="1">
      <alignment vertical="center" wrapText="1"/>
    </xf>
    <xf numFmtId="0" fontId="5" fillId="0" borderId="4" xfId="0" applyFont="1" applyBorder="1" applyAlignment="1">
      <alignment vertical="center" wrapText="1"/>
    </xf>
    <xf numFmtId="0" fontId="5" fillId="0" borderId="13" xfId="0" applyFont="1" applyBorder="1" applyAlignment="1">
      <alignment vertical="center" wrapText="1"/>
    </xf>
    <xf numFmtId="0" fontId="13" fillId="6" borderId="0" xfId="2" applyFont="1" applyFill="1" applyAlignment="1">
      <alignment vertical="center" wrapText="1"/>
    </xf>
    <xf numFmtId="0" fontId="13" fillId="8" borderId="1" xfId="1" applyFont="1" applyFill="1" applyBorder="1" applyAlignment="1">
      <alignment horizontal="center" vertical="center" wrapText="1"/>
    </xf>
    <xf numFmtId="14" fontId="23" fillId="0" borderId="1" xfId="5" applyNumberFormat="1" applyFont="1" applyBorder="1" applyAlignment="1">
      <alignment horizontal="center" vertical="center" wrapText="1"/>
    </xf>
    <xf numFmtId="0" fontId="13" fillId="5" borderId="4" xfId="1" applyFont="1" applyFill="1" applyBorder="1" applyAlignment="1">
      <alignment horizontal="center" vertical="center" wrapText="1"/>
    </xf>
    <xf numFmtId="0" fontId="13" fillId="5" borderId="4" xfId="1" applyFont="1" applyFill="1" applyBorder="1" applyAlignment="1">
      <alignment horizontal="left" vertical="center"/>
    </xf>
    <xf numFmtId="0" fontId="13" fillId="6" borderId="4" xfId="1" applyFont="1" applyFill="1" applyBorder="1" applyAlignment="1">
      <alignment horizontal="center" vertical="center" wrapText="1"/>
    </xf>
    <xf numFmtId="0" fontId="13" fillId="6" borderId="4" xfId="1" applyFont="1" applyFill="1" applyBorder="1" applyAlignment="1">
      <alignment horizontal="left" vertical="center"/>
    </xf>
    <xf numFmtId="0" fontId="13" fillId="5" borderId="1" xfId="2" applyFont="1" applyFill="1" applyBorder="1" applyAlignment="1">
      <alignment horizontal="left" vertical="center"/>
    </xf>
    <xf numFmtId="0" fontId="13" fillId="5" borderId="1" xfId="2" applyFont="1" applyFill="1" applyBorder="1" applyAlignment="1">
      <alignment horizontal="left" vertical="center" wrapText="1"/>
    </xf>
    <xf numFmtId="0" fontId="13" fillId="6" borderId="4" xfId="2" applyFont="1" applyFill="1" applyBorder="1" applyAlignment="1">
      <alignment vertical="center" wrapText="1"/>
    </xf>
    <xf numFmtId="0" fontId="0" fillId="0" borderId="4" xfId="0" applyFont="1" applyBorder="1" applyAlignment="1">
      <alignment vertical="center" wrapText="1"/>
    </xf>
    <xf numFmtId="0" fontId="0" fillId="0" borderId="0" xfId="0" applyFont="1" applyAlignment="1">
      <alignment vertical="center" wrapText="1"/>
    </xf>
    <xf numFmtId="0" fontId="0" fillId="0" borderId="13" xfId="0" applyFont="1" applyBorder="1" applyAlignment="1">
      <alignment vertical="center" wrapText="1"/>
    </xf>
    <xf numFmtId="0" fontId="7" fillId="0" borderId="1" xfId="5" applyFont="1" applyBorder="1" applyAlignment="1">
      <alignment horizontal="center" vertical="center" wrapText="1"/>
    </xf>
    <xf numFmtId="0" fontId="7" fillId="8" borderId="1" xfId="0" applyFont="1" applyFill="1" applyBorder="1" applyAlignment="1">
      <alignment horizontal="center" vertical="center" wrapText="1"/>
    </xf>
    <xf numFmtId="0" fontId="20" fillId="8" borderId="1" xfId="0" applyFont="1" applyFill="1" applyBorder="1" applyAlignment="1">
      <alignment vertical="center" wrapText="1"/>
    </xf>
    <xf numFmtId="0" fontId="7" fillId="8" borderId="1" xfId="0" applyFont="1" applyFill="1" applyBorder="1" applyAlignment="1">
      <alignment vertical="center" wrapText="1"/>
    </xf>
    <xf numFmtId="0" fontId="7" fillId="6" borderId="1" xfId="0" applyFont="1" applyFill="1" applyBorder="1" applyAlignment="1">
      <alignment vertical="center"/>
    </xf>
    <xf numFmtId="0" fontId="4" fillId="0" borderId="0" xfId="0" applyFont="1" applyAlignment="1">
      <alignment vertical="center" wrapText="1"/>
    </xf>
    <xf numFmtId="0" fontId="22" fillId="7" borderId="1" xfId="0" applyFont="1" applyFill="1" applyBorder="1" applyAlignment="1">
      <alignment horizontal="center" vertical="center" wrapText="1"/>
    </xf>
    <xf numFmtId="0" fontId="22" fillId="7" borderId="1" xfId="0" applyFont="1" applyFill="1" applyBorder="1" applyAlignment="1">
      <alignment horizontal="center" vertical="center"/>
    </xf>
    <xf numFmtId="0" fontId="28" fillId="0" borderId="1" xfId="0" applyFont="1" applyBorder="1" applyAlignment="1">
      <alignment horizontal="center" vertical="center"/>
    </xf>
    <xf numFmtId="0" fontId="28" fillId="0" borderId="1" xfId="0" applyFont="1" applyBorder="1" applyAlignment="1">
      <alignment horizontal="center" vertical="center" wrapText="1"/>
    </xf>
    <xf numFmtId="0" fontId="34" fillId="0" borderId="0" xfId="0" applyFont="1" applyAlignment="1">
      <alignment vertical="center" wrapText="1"/>
    </xf>
    <xf numFmtId="0" fontId="0" fillId="8" borderId="0" xfId="0" applyFont="1" applyFill="1" applyAlignment="1"/>
    <xf numFmtId="0" fontId="3" fillId="0" borderId="0" xfId="0" applyFont="1" applyAlignment="1"/>
    <xf numFmtId="0" fontId="21" fillId="0" borderId="11" xfId="0" applyFont="1" applyBorder="1" applyAlignment="1">
      <alignment vertical="center" wrapText="1"/>
    </xf>
    <xf numFmtId="0" fontId="21" fillId="0" borderId="11" xfId="0" applyFont="1" applyBorder="1" applyAlignment="1">
      <alignment horizontal="left" vertical="center" wrapText="1"/>
    </xf>
    <xf numFmtId="0" fontId="37" fillId="0" borderId="11" xfId="0" applyFont="1" applyBorder="1" applyAlignment="1">
      <alignment vertical="top" wrapText="1"/>
    </xf>
    <xf numFmtId="0" fontId="0" fillId="0" borderId="0" xfId="0" applyFont="1" applyBorder="1" applyAlignment="1"/>
    <xf numFmtId="0" fontId="2" fillId="0" borderId="0" xfId="0" applyFont="1" applyBorder="1" applyAlignment="1">
      <alignment vertical="center" wrapText="1"/>
    </xf>
    <xf numFmtId="0" fontId="2" fillId="0" borderId="0" xfId="0" applyFont="1" applyBorder="1" applyAlignment="1">
      <alignment wrapText="1"/>
    </xf>
    <xf numFmtId="0" fontId="13" fillId="5" borderId="3" xfId="2" applyFont="1" applyFill="1" applyBorder="1" applyAlignment="1">
      <alignment horizontal="left" vertical="center" wrapText="1"/>
    </xf>
    <xf numFmtId="0" fontId="38" fillId="11" borderId="22" xfId="0" applyFont="1" applyFill="1" applyBorder="1" applyAlignment="1">
      <alignment horizontal="center" vertical="center" wrapText="1"/>
    </xf>
    <xf numFmtId="0" fontId="38" fillId="13" borderId="22" xfId="0" applyFont="1" applyFill="1" applyBorder="1" applyAlignment="1">
      <alignment horizontal="center" wrapText="1"/>
    </xf>
    <xf numFmtId="0" fontId="38" fillId="14" borderId="22" xfId="0" applyFont="1" applyFill="1" applyBorder="1" applyAlignment="1">
      <alignment horizontal="center" wrapText="1"/>
    </xf>
    <xf numFmtId="0" fontId="38" fillId="10" borderId="22" xfId="0" applyFont="1" applyFill="1" applyBorder="1" applyAlignment="1">
      <alignment horizontal="center" wrapText="1"/>
    </xf>
    <xf numFmtId="0" fontId="38" fillId="11" borderId="22" xfId="0" applyFont="1" applyFill="1" applyBorder="1" applyAlignment="1">
      <alignment horizontal="center"/>
    </xf>
    <xf numFmtId="0" fontId="38" fillId="0" borderId="22" xfId="0" applyFont="1" applyBorder="1" applyAlignment="1">
      <alignment horizontal="center"/>
    </xf>
    <xf numFmtId="0" fontId="38" fillId="0" borderId="22" xfId="0" applyFont="1" applyBorder="1" applyAlignment="1">
      <alignment horizontal="center" vertical="center" wrapText="1"/>
    </xf>
    <xf numFmtId="0" fontId="38" fillId="0" borderId="22" xfId="0" applyFont="1" applyBorder="1" applyAlignment="1">
      <alignment horizontal="center" wrapText="1"/>
    </xf>
    <xf numFmtId="0" fontId="40" fillId="12" borderId="11" xfId="0" applyFont="1" applyFill="1" applyBorder="1"/>
    <xf numFmtId="0" fontId="41" fillId="12" borderId="11" xfId="5" applyFont="1" applyFill="1" applyBorder="1"/>
    <xf numFmtId="0" fontId="42" fillId="12" borderId="11" xfId="5" applyFont="1" applyFill="1" applyBorder="1"/>
    <xf numFmtId="0" fontId="43" fillId="12" borderId="11" xfId="0" applyFont="1" applyFill="1" applyBorder="1"/>
    <xf numFmtId="0" fontId="44" fillId="15" borderId="22" xfId="0" applyFont="1" applyFill="1" applyBorder="1" applyAlignment="1">
      <alignment horizontal="center" vertical="center" wrapText="1"/>
    </xf>
    <xf numFmtId="9" fontId="1" fillId="0" borderId="0" xfId="0" applyNumberFormat="1" applyFont="1" applyAlignment="1"/>
    <xf numFmtId="0" fontId="38" fillId="10" borderId="26" xfId="0" applyFont="1" applyFill="1" applyBorder="1" applyAlignment="1">
      <alignment horizontal="center" wrapText="1"/>
    </xf>
    <xf numFmtId="0" fontId="38" fillId="11" borderId="26" xfId="0" applyFont="1" applyFill="1" applyBorder="1" applyAlignment="1">
      <alignment horizontal="center"/>
    </xf>
    <xf numFmtId="0" fontId="32" fillId="0" borderId="0" xfId="6" applyAlignment="1">
      <alignment horizontal="left" vertical="center" wrapText="1" indent="1"/>
    </xf>
    <xf numFmtId="0" fontId="36" fillId="9" borderId="0" xfId="7" applyFont="1" applyAlignment="1">
      <alignment horizontal="center"/>
    </xf>
    <xf numFmtId="0" fontId="35" fillId="9" borderId="0" xfId="7" applyAlignment="1">
      <alignment horizontal="center"/>
    </xf>
    <xf numFmtId="0" fontId="19" fillId="4" borderId="5" xfId="3" applyFont="1" applyBorder="1" applyAlignment="1">
      <alignment horizontal="center"/>
    </xf>
    <xf numFmtId="0" fontId="10" fillId="4" borderId="6" xfId="3" applyBorder="1" applyAlignment="1">
      <alignment horizontal="center"/>
    </xf>
    <xf numFmtId="0" fontId="10" fillId="4" borderId="7" xfId="3" applyBorder="1" applyAlignment="1">
      <alignment horizontal="center"/>
    </xf>
    <xf numFmtId="0" fontId="14" fillId="4" borderId="5" xfId="3" applyFont="1" applyBorder="1" applyAlignment="1">
      <alignment horizontal="center" vertical="center" wrapText="1"/>
    </xf>
    <xf numFmtId="0" fontId="14" fillId="4" borderId="6" xfId="3" applyFont="1" applyBorder="1" applyAlignment="1">
      <alignment horizontal="center" vertical="center" wrapText="1"/>
    </xf>
    <xf numFmtId="0" fontId="14" fillId="4" borderId="7" xfId="3" applyFont="1" applyBorder="1" applyAlignment="1">
      <alignment horizontal="center" vertical="center" wrapText="1"/>
    </xf>
    <xf numFmtId="0" fontId="17" fillId="4" borderId="5" xfId="3" applyFont="1" applyBorder="1" applyAlignment="1">
      <alignment horizontal="center" vertical="center" wrapText="1"/>
    </xf>
    <xf numFmtId="0" fontId="10" fillId="4" borderId="6" xfId="3" applyBorder="1" applyAlignment="1">
      <alignment horizontal="center" vertical="center" wrapText="1"/>
    </xf>
    <xf numFmtId="0" fontId="15" fillId="4" borderId="5" xfId="3" applyFont="1" applyBorder="1" applyAlignment="1">
      <alignment horizontal="center" vertical="center" wrapText="1"/>
    </xf>
    <xf numFmtId="0" fontId="10" fillId="4" borderId="7" xfId="3" applyBorder="1" applyAlignment="1">
      <alignment horizontal="center" vertical="center" wrapText="1"/>
    </xf>
    <xf numFmtId="0" fontId="18" fillId="4" borderId="18" xfId="3" applyFont="1" applyBorder="1" applyAlignment="1">
      <alignment horizontal="center" vertical="center" wrapText="1"/>
    </xf>
    <xf numFmtId="0" fontId="18" fillId="4" borderId="19" xfId="3" applyFont="1" applyBorder="1" applyAlignment="1">
      <alignment horizontal="center" vertical="center" wrapText="1"/>
    </xf>
    <xf numFmtId="0" fontId="18" fillId="4" borderId="21" xfId="3" applyFont="1" applyBorder="1" applyAlignment="1">
      <alignment horizontal="center" vertical="center" wrapText="1"/>
    </xf>
    <xf numFmtId="0" fontId="18" fillId="4" borderId="5" xfId="3" applyFont="1" applyBorder="1" applyAlignment="1">
      <alignment horizontal="center" vertical="center" wrapText="1"/>
    </xf>
    <xf numFmtId="0" fontId="38" fillId="12" borderId="23" xfId="0" applyFont="1" applyFill="1" applyBorder="1" applyAlignment="1">
      <alignment horizontal="center" vertical="center" wrapText="1"/>
    </xf>
    <xf numFmtId="0" fontId="38" fillId="12" borderId="25" xfId="0" applyFont="1" applyFill="1" applyBorder="1" applyAlignment="1">
      <alignment horizontal="center" vertical="center" wrapText="1"/>
    </xf>
    <xf numFmtId="0" fontId="38" fillId="12" borderId="24" xfId="0" applyFont="1" applyFill="1" applyBorder="1" applyAlignment="1">
      <alignment horizontal="center" vertical="center" wrapText="1"/>
    </xf>
    <xf numFmtId="0" fontId="39" fillId="12" borderId="23" xfId="0" applyFont="1" applyFill="1" applyBorder="1" applyAlignment="1">
      <alignment horizontal="center" vertical="center" wrapText="1"/>
    </xf>
    <xf numFmtId="0" fontId="39" fillId="12" borderId="25" xfId="0" applyFont="1" applyFill="1" applyBorder="1" applyAlignment="1">
      <alignment horizontal="center" vertical="center" wrapText="1"/>
    </xf>
    <xf numFmtId="0" fontId="39" fillId="12" borderId="24" xfId="0" applyFont="1" applyFill="1" applyBorder="1" applyAlignment="1">
      <alignment horizontal="center" vertical="center" wrapText="1"/>
    </xf>
    <xf numFmtId="0" fontId="38" fillId="12" borderId="27" xfId="0" applyFont="1" applyFill="1" applyBorder="1" applyAlignment="1">
      <alignment horizontal="center" vertical="center" wrapText="1"/>
    </xf>
    <xf numFmtId="0" fontId="38" fillId="12" borderId="28" xfId="0" applyFont="1" applyFill="1" applyBorder="1" applyAlignment="1">
      <alignment horizontal="center" vertical="center" wrapText="1"/>
    </xf>
    <xf numFmtId="0" fontId="38" fillId="12" borderId="22" xfId="0" applyFont="1" applyFill="1" applyBorder="1" applyAlignment="1">
      <alignment horizontal="center" vertical="center" wrapText="1"/>
    </xf>
  </cellXfs>
  <cellStyles count="8">
    <cellStyle name="Accent1" xfId="7" builtinId="29"/>
    <cellStyle name="Bad" xfId="2" builtinId="27"/>
    <cellStyle name="Good" xfId="1" builtinId="26"/>
    <cellStyle name="Hyperlink" xfId="6" builtinId="8"/>
    <cellStyle name="Neutral" xfId="3" builtinId="28"/>
    <cellStyle name="Normal" xfId="0" builtinId="0"/>
    <cellStyle name="Normal 2" xfId="5"/>
    <cellStyle name="Warning Text" xfId="4" builtinId="1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Total Test Cases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3817983986178942"/>
          <c:w val="0.9924603955755531"/>
          <c:h val="0.70837777002558233"/>
        </c:manualLayout>
      </c:layout>
      <c:pie3DChart>
        <c:varyColors val="1"/>
        <c:ser>
          <c:idx val="0"/>
          <c:order val="0"/>
          <c:dPt>
            <c:idx val="0"/>
            <c:bubble3D val="0"/>
            <c:spPr>
              <a:solidFill>
                <a:srgbClr val="92D05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34C5-4486-815C-58827B5B409F}"/>
              </c:ext>
            </c:extLst>
          </c:dPt>
          <c:dPt>
            <c:idx val="1"/>
            <c:bubble3D val="0"/>
            <c:spPr>
              <a:solidFill>
                <a:srgbClr val="FF00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2-34C5-4486-815C-58827B5B409F}"/>
              </c:ext>
            </c:extLst>
          </c:dPt>
          <c:dLbls>
            <c:dLbl>
              <c:idx val="0"/>
              <c:layout/>
              <c:tx>
                <c:rich>
                  <a:bodyPr/>
                  <a:lstStyle/>
                  <a:p>
                    <a:fld id="{F8D0B2A8-B32E-447E-8247-D3797E4727D9}" type="PERCENTAGE">
                      <a:rPr lang="en-US">
                        <a:solidFill>
                          <a:schemeClr val="bg1"/>
                        </a:solidFill>
                      </a:rPr>
                      <a:pPr/>
                      <a:t>[PERCENTAGE]</a:t>
                    </a:fld>
                    <a:endParaRPr lang="en-US"/>
                  </a:p>
                </c:rich>
              </c:tx>
              <c:dLblPos val="bestFit"/>
              <c:showLegendKey val="0"/>
              <c:showVal val="0"/>
              <c:showCatName val="0"/>
              <c:showSerName val="0"/>
              <c:showPercent val="1"/>
              <c:showBubbleSize val="0"/>
              <c:separator>
</c:separator>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34C5-4486-815C-58827B5B409F}"/>
                </c:ext>
              </c:extLst>
            </c:dLbl>
            <c:dLbl>
              <c:idx val="1"/>
              <c:layout/>
              <c:tx>
                <c:rich>
                  <a:bodyPr/>
                  <a:lstStyle/>
                  <a:p>
                    <a:fld id="{A9BFC0CF-2CDA-4D60-8248-7D06ECAC08FC}" type="PERCENTAGE">
                      <a:rPr lang="en-US">
                        <a:solidFill>
                          <a:schemeClr val="bg1"/>
                        </a:solidFill>
                      </a:rPr>
                      <a:pPr/>
                      <a:t>[PERCENTAGE]</a:t>
                    </a:fld>
                    <a:endParaRPr lang="en-US"/>
                  </a:p>
                </c:rich>
              </c:tx>
              <c:dLblPos val="bestFit"/>
              <c:showLegendKey val="0"/>
              <c:showVal val="0"/>
              <c:showCatName val="0"/>
              <c:showSerName val="0"/>
              <c:showPercent val="1"/>
              <c:showBubbleSize val="0"/>
              <c:separator>
</c:separator>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34C5-4486-815C-58827B5B409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eparator>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'Test Summary Report'!$B$9:$C$9</c:f>
              <c:strCache>
                <c:ptCount val="2"/>
                <c:pt idx="0">
                  <c:v>Pass</c:v>
                </c:pt>
                <c:pt idx="1">
                  <c:v>Fail</c:v>
                </c:pt>
              </c:strCache>
            </c:strRef>
          </c:cat>
          <c:val>
            <c:numRef>
              <c:f>'Test Summary Report'!$B$10:$C$10</c:f>
              <c:numCache>
                <c:formatCode>General</c:formatCode>
                <c:ptCount val="2"/>
                <c:pt idx="0">
                  <c:v>125</c:v>
                </c:pt>
                <c:pt idx="1">
                  <c:v>32</c:v>
                </c:pt>
              </c:numCache>
            </c:numRef>
          </c:val>
          <c:extLst>
            <c:ext xmlns:c16="http://schemas.microsoft.com/office/drawing/2014/chart" uri="{C3380CC4-5D6E-409C-BE32-E72D297353CC}">
              <c16:uniqueId val="{00000000-34C5-4486-815C-58827B5B409F}"/>
            </c:ext>
          </c:extLst>
        </c:ser>
        <c:dLbls>
          <c:dLblPos val="bestFit"/>
          <c:showLegendKey val="0"/>
          <c:showVal val="1"/>
          <c:showCatName val="0"/>
          <c:showSerName val="0"/>
          <c:showPercent val="0"/>
          <c:showBubbleSize val="0"/>
          <c:showLeaderLines val="1"/>
        </c:dLbls>
      </c:pie3D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Priority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8225167506235675E-4"/>
          <c:y val="0.15335739282589678"/>
          <c:w val="0.99461331868400171"/>
          <c:h val="0.70515194286514793"/>
        </c:manualLayout>
      </c:layout>
      <c:pie3DChart>
        <c:varyColors val="1"/>
        <c:ser>
          <c:idx val="0"/>
          <c:order val="0"/>
          <c:dPt>
            <c:idx val="0"/>
            <c:bubble3D val="0"/>
            <c:spPr>
              <a:solidFill>
                <a:srgbClr val="FF00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7B81-4AFE-B1C3-17B76FF6A12F}"/>
              </c:ext>
            </c:extLst>
          </c:dPt>
          <c:dPt>
            <c:idx val="1"/>
            <c:bubble3D val="0"/>
            <c:spPr>
              <a:solidFill>
                <a:srgbClr val="FFC0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7B81-4AFE-B1C3-17B76FF6A12F}"/>
              </c:ext>
            </c:extLst>
          </c:dPt>
          <c:dPt>
            <c:idx val="2"/>
            <c:bubble3D val="0"/>
            <c:spPr>
              <a:solidFill>
                <a:srgbClr val="FFFF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7B81-4AFE-B1C3-17B76FF6A12F}"/>
              </c:ext>
            </c:extLst>
          </c:dPt>
          <c:dLbls>
            <c:dLbl>
              <c:idx val="0"/>
              <c:layout/>
              <c:tx>
                <c:rich>
                  <a:bodyPr/>
                  <a:lstStyle/>
                  <a:p>
                    <a:fld id="{B9424728-77A6-4CF4-8C01-4CFD3E45EE63}" type="PERCENTAGE">
                      <a:rPr lang="en-US">
                        <a:solidFill>
                          <a:schemeClr val="tx1"/>
                        </a:solidFill>
                      </a:rPr>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7B81-4AFE-B1C3-17B76FF6A12F}"/>
                </c:ext>
              </c:extLst>
            </c:dLbl>
            <c:dLbl>
              <c:idx val="1"/>
              <c:layout/>
              <c:tx>
                <c:rich>
                  <a:bodyPr/>
                  <a:lstStyle/>
                  <a:p>
                    <a:fld id="{ECACA811-165A-4B57-9849-8F73ADCF1202}" type="PERCENTAGE">
                      <a:rPr lang="en-US">
                        <a:solidFill>
                          <a:schemeClr val="tx1"/>
                        </a:solidFill>
                      </a:rPr>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7B81-4AFE-B1C3-17B76FF6A12F}"/>
                </c:ext>
              </c:extLst>
            </c:dLbl>
            <c:dLbl>
              <c:idx val="2"/>
              <c:layout/>
              <c:tx>
                <c:rich>
                  <a:bodyPr/>
                  <a:lstStyle/>
                  <a:p>
                    <a:fld id="{02A0FF66-5BD3-4529-AE9E-0281F6DEA83B}" type="PERCENTAGE">
                      <a:rPr lang="en-US">
                        <a:solidFill>
                          <a:schemeClr val="tx1"/>
                        </a:solidFill>
                      </a:rPr>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7B81-4AFE-B1C3-17B76FF6A12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 Summary Report'!$B$80:$D$81</c15:sqref>
                  </c15:fullRef>
                  <c15:levelRef>
                    <c15:sqref>'Test Summary Report'!$B$81:$D$81</c15:sqref>
                  </c15:levelRef>
                </c:ext>
              </c:extLst>
              <c:f>'Test Summary Report'!$B$81:$D$81</c:f>
              <c:strCache>
                <c:ptCount val="3"/>
                <c:pt idx="0">
                  <c:v>High</c:v>
                </c:pt>
                <c:pt idx="1">
                  <c:v>Medium</c:v>
                </c:pt>
                <c:pt idx="2">
                  <c:v>Low</c:v>
                </c:pt>
              </c:strCache>
            </c:strRef>
          </c:cat>
          <c:val>
            <c:numRef>
              <c:f>'Test Summary Report'!$B$82:$D$82</c:f>
              <c:numCache>
                <c:formatCode>General</c:formatCode>
                <c:ptCount val="3"/>
                <c:pt idx="0">
                  <c:v>4</c:v>
                </c:pt>
                <c:pt idx="1">
                  <c:v>20</c:v>
                </c:pt>
                <c:pt idx="2">
                  <c:v>8</c:v>
                </c:pt>
              </c:numCache>
            </c:numRef>
          </c:val>
          <c:extLst>
            <c:ext xmlns:c16="http://schemas.microsoft.com/office/drawing/2014/chart" uri="{C3380CC4-5D6E-409C-BE32-E72D297353CC}">
              <c16:uniqueId val="{00000000-6980-4BFC-81B0-605D3642463B}"/>
            </c:ext>
          </c:extLst>
        </c:ser>
        <c:dLbls>
          <c:dLblPos val="inEnd"/>
          <c:showLegendKey val="0"/>
          <c:showVal val="0"/>
          <c:showCatName val="0"/>
          <c:showSerName val="0"/>
          <c:showPercent val="1"/>
          <c:showBubbleSize val="0"/>
          <c:showLeaderLines val="1"/>
        </c:dLbls>
      </c:pie3D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My account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4801657785671996E-2"/>
          <c:y val="0.19192976392354247"/>
          <c:w val="0.97631734754292476"/>
          <c:h val="0.68179652581191696"/>
        </c:manualLayout>
      </c:layout>
      <c:pie3DChart>
        <c:varyColors val="1"/>
        <c:ser>
          <c:idx val="0"/>
          <c:order val="0"/>
          <c:dPt>
            <c:idx val="0"/>
            <c:bubble3D val="0"/>
            <c:spPr>
              <a:solidFill>
                <a:srgbClr val="92D05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F9C2-478C-91A8-ECB8DEDA98A6}"/>
              </c:ext>
            </c:extLst>
          </c:dPt>
          <c:dPt>
            <c:idx val="1"/>
            <c:bubble3D val="0"/>
            <c:spPr>
              <a:solidFill>
                <a:srgbClr val="FF00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2-F9C2-478C-91A8-ECB8DEDA98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'Test Summary Report'!$B$21:$C$21</c:f>
              <c:strCache>
                <c:ptCount val="2"/>
                <c:pt idx="0">
                  <c:v>Pass</c:v>
                </c:pt>
                <c:pt idx="1">
                  <c:v>Fail</c:v>
                </c:pt>
              </c:strCache>
            </c:strRef>
          </c:cat>
          <c:val>
            <c:numRef>
              <c:f>'Test Summary Report'!$B$22:$C$22</c:f>
              <c:numCache>
                <c:formatCode>General</c:formatCode>
                <c:ptCount val="2"/>
                <c:pt idx="0">
                  <c:v>14</c:v>
                </c:pt>
                <c:pt idx="1">
                  <c:v>2</c:v>
                </c:pt>
              </c:numCache>
            </c:numRef>
          </c:val>
          <c:extLst>
            <c:ext xmlns:c16="http://schemas.microsoft.com/office/drawing/2014/chart" uri="{C3380CC4-5D6E-409C-BE32-E72D297353CC}">
              <c16:uniqueId val="{00000000-F9C2-478C-91A8-ECB8DEDA98A6}"/>
            </c:ext>
          </c:extLst>
        </c:ser>
        <c:dLbls>
          <c:dLblPos val="inEnd"/>
          <c:showLegendKey val="0"/>
          <c:showVal val="0"/>
          <c:showCatName val="0"/>
          <c:showSerName val="0"/>
          <c:showPercent val="1"/>
          <c:showBubbleSize val="0"/>
          <c:showLeaderLines val="1"/>
        </c:dLbls>
      </c:pie3D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Billing</a:t>
            </a:r>
            <a:r>
              <a:rPr lang="en-US" baseline="0"/>
              <a:t> Address</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090090090090089E-3"/>
          <c:y val="0.16313987979225369"/>
          <c:w val="0.97597597597597607"/>
          <c:h val="0.70286449342347068"/>
        </c:manualLayout>
      </c:layout>
      <c:pie3DChart>
        <c:varyColors val="1"/>
        <c:ser>
          <c:idx val="0"/>
          <c:order val="0"/>
          <c:spPr>
            <a:solidFill>
              <a:srgbClr val="92D050"/>
            </a:solidFill>
          </c:spPr>
          <c:dPt>
            <c:idx val="0"/>
            <c:bubble3D val="0"/>
            <c:spPr>
              <a:solidFill>
                <a:srgbClr val="92D05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C30C-412E-8E06-3AA505C1A49F}"/>
              </c:ext>
            </c:extLst>
          </c:dPt>
          <c:dPt>
            <c:idx val="1"/>
            <c:bubble3D val="0"/>
            <c:spPr>
              <a:solidFill>
                <a:srgbClr val="FF00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70AC-40BF-A478-595CC40E4BB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'Test Summary Report'!$B$33:$C$33</c:f>
              <c:strCache>
                <c:ptCount val="2"/>
                <c:pt idx="0">
                  <c:v>Pass</c:v>
                </c:pt>
                <c:pt idx="1">
                  <c:v>Fail</c:v>
                </c:pt>
              </c:strCache>
            </c:strRef>
          </c:cat>
          <c:val>
            <c:numRef>
              <c:f>'Test Summary Report'!$B$34:$C$34</c:f>
              <c:numCache>
                <c:formatCode>General</c:formatCode>
                <c:ptCount val="2"/>
                <c:pt idx="0">
                  <c:v>48</c:v>
                </c:pt>
                <c:pt idx="1">
                  <c:v>11</c:v>
                </c:pt>
              </c:numCache>
            </c:numRef>
          </c:val>
          <c:extLst>
            <c:ext xmlns:c16="http://schemas.microsoft.com/office/drawing/2014/chart" uri="{C3380CC4-5D6E-409C-BE32-E72D297353CC}">
              <c16:uniqueId val="{00000000-70AC-40BF-A478-595CC40E4BBF}"/>
            </c:ext>
          </c:extLst>
        </c:ser>
        <c:dLbls>
          <c:dLblPos val="inEnd"/>
          <c:showLegendKey val="0"/>
          <c:showVal val="0"/>
          <c:showCatName val="1"/>
          <c:showSerName val="0"/>
          <c:showPercent val="0"/>
          <c:showBubbleSize val="0"/>
          <c:showLeaderLines val="1"/>
        </c:dLbls>
      </c:pie3D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Shipping Address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4934289127837515E-2"/>
          <c:y val="0.19650223763181865"/>
          <c:w val="0.97909199522102763"/>
          <c:h val="0.69701955684542438"/>
        </c:manualLayout>
      </c:layout>
      <c:pie3DChart>
        <c:varyColors val="1"/>
        <c:ser>
          <c:idx val="0"/>
          <c:order val="0"/>
          <c:spPr>
            <a:solidFill>
              <a:srgbClr val="92D050"/>
            </a:solidFill>
          </c:spPr>
          <c:dPt>
            <c:idx val="0"/>
            <c:bubble3D val="0"/>
            <c:spPr>
              <a:solidFill>
                <a:srgbClr val="92D05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42F8-4589-93DE-C44F6E9A511A}"/>
              </c:ext>
            </c:extLst>
          </c:dPt>
          <c:dPt>
            <c:idx val="1"/>
            <c:bubble3D val="0"/>
            <c:spPr>
              <a:solidFill>
                <a:srgbClr val="FF00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5667-4DE5-84CE-B2254DD6ED2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'Test Summary Report'!$B$45:$C$45</c:f>
              <c:strCache>
                <c:ptCount val="2"/>
                <c:pt idx="0">
                  <c:v>Pass</c:v>
                </c:pt>
                <c:pt idx="1">
                  <c:v>Fail</c:v>
                </c:pt>
              </c:strCache>
            </c:strRef>
          </c:cat>
          <c:val>
            <c:numRef>
              <c:f>'Test Summary Report'!$B$46:$C$46</c:f>
              <c:numCache>
                <c:formatCode>General</c:formatCode>
                <c:ptCount val="2"/>
                <c:pt idx="0">
                  <c:v>38</c:v>
                </c:pt>
                <c:pt idx="1">
                  <c:v>11</c:v>
                </c:pt>
              </c:numCache>
            </c:numRef>
          </c:val>
          <c:extLst>
            <c:ext xmlns:c16="http://schemas.microsoft.com/office/drawing/2014/chart" uri="{C3380CC4-5D6E-409C-BE32-E72D297353CC}">
              <c16:uniqueId val="{00000000-5667-4DE5-84CE-B2254DD6ED25}"/>
            </c:ext>
          </c:extLst>
        </c:ser>
        <c:dLbls>
          <c:dLblPos val="inEnd"/>
          <c:showLegendKey val="0"/>
          <c:showVal val="0"/>
          <c:showCatName val="0"/>
          <c:showSerName val="0"/>
          <c:showPercent val="1"/>
          <c:showBubbleSize val="0"/>
          <c:showLeaderLines val="1"/>
        </c:dLbls>
      </c:pie3D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Account Details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849924170927613E-3"/>
          <c:y val="0.1711807378244386"/>
          <c:w val="0.99031500758290725"/>
          <c:h val="0.68457813619219043"/>
        </c:manualLayout>
      </c:layout>
      <c:pie3DChart>
        <c:varyColors val="1"/>
        <c:ser>
          <c:idx val="0"/>
          <c:order val="0"/>
          <c:spPr>
            <a:solidFill>
              <a:srgbClr val="FF0000"/>
            </a:solidFill>
          </c:spPr>
          <c:dPt>
            <c:idx val="0"/>
            <c:bubble3D val="0"/>
            <c:spPr>
              <a:solidFill>
                <a:srgbClr val="92D05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52C5-4B98-9409-5F808AEE33CD}"/>
              </c:ext>
            </c:extLst>
          </c:dPt>
          <c:dPt>
            <c:idx val="1"/>
            <c:bubble3D val="0"/>
            <c:spPr>
              <a:solidFill>
                <a:srgbClr val="FF00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08CE-4289-BC38-55F65FB3C9C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'Test Summary Report'!$B$57:$C$57</c:f>
              <c:strCache>
                <c:ptCount val="2"/>
                <c:pt idx="0">
                  <c:v>Pass</c:v>
                </c:pt>
                <c:pt idx="1">
                  <c:v>Fail</c:v>
                </c:pt>
              </c:strCache>
            </c:strRef>
          </c:cat>
          <c:val>
            <c:numRef>
              <c:f>'Test Summary Report'!$B$58:$C$58</c:f>
              <c:numCache>
                <c:formatCode>General</c:formatCode>
                <c:ptCount val="2"/>
                <c:pt idx="0">
                  <c:v>20</c:v>
                </c:pt>
                <c:pt idx="1">
                  <c:v>4</c:v>
                </c:pt>
              </c:numCache>
            </c:numRef>
          </c:val>
          <c:extLst>
            <c:ext xmlns:c16="http://schemas.microsoft.com/office/drawing/2014/chart" uri="{C3380CC4-5D6E-409C-BE32-E72D297353CC}">
              <c16:uniqueId val="{00000000-52C5-4B98-9409-5F808AEE33CD}"/>
            </c:ext>
          </c:extLst>
        </c:ser>
        <c:dLbls>
          <c:dLblPos val="inEnd"/>
          <c:showLegendKey val="0"/>
          <c:showVal val="0"/>
          <c:showCatName val="0"/>
          <c:showSerName val="0"/>
          <c:showPercent val="1"/>
          <c:showBubbleSize val="0"/>
          <c:showLeaderLines val="1"/>
        </c:dLbls>
      </c:pie3D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Search Bar</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013142174432497E-2"/>
          <c:y val="0.15502943174399275"/>
          <c:w val="0.96792114695340503"/>
          <c:h val="0.70085017696050833"/>
        </c:manualLayout>
      </c:layout>
      <c:pie3DChart>
        <c:varyColors val="1"/>
        <c:ser>
          <c:idx val="0"/>
          <c:order val="0"/>
          <c:spPr>
            <a:solidFill>
              <a:srgbClr val="FF0000"/>
            </a:solidFill>
          </c:spPr>
          <c:dPt>
            <c:idx val="0"/>
            <c:bubble3D val="0"/>
            <c:spPr>
              <a:solidFill>
                <a:srgbClr val="92D05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7EA4-49A0-9B60-109F426D5B24}"/>
              </c:ext>
            </c:extLst>
          </c:dPt>
          <c:dPt>
            <c:idx val="1"/>
            <c:bubble3D val="0"/>
            <c:spPr>
              <a:solidFill>
                <a:srgbClr val="FF00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BDC9-49D7-8EFF-336C285A4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'Test Summary Report'!$B$69:$C$69</c:f>
              <c:strCache>
                <c:ptCount val="2"/>
                <c:pt idx="0">
                  <c:v>Pass</c:v>
                </c:pt>
                <c:pt idx="1">
                  <c:v>Fail</c:v>
                </c:pt>
              </c:strCache>
            </c:strRef>
          </c:cat>
          <c:val>
            <c:numRef>
              <c:f>'Test Summary Report'!$B$70:$C$70</c:f>
              <c:numCache>
                <c:formatCode>General</c:formatCode>
                <c:ptCount val="2"/>
                <c:pt idx="0">
                  <c:v>5</c:v>
                </c:pt>
                <c:pt idx="1">
                  <c:v>4</c:v>
                </c:pt>
              </c:numCache>
            </c:numRef>
          </c:val>
          <c:extLst>
            <c:ext xmlns:c16="http://schemas.microsoft.com/office/drawing/2014/chart" uri="{C3380CC4-5D6E-409C-BE32-E72D297353CC}">
              <c16:uniqueId val="{00000000-7EA4-49A0-9B60-109F426D5B24}"/>
            </c:ext>
          </c:extLst>
        </c:ser>
        <c:dLbls>
          <c:dLblPos val="inEnd"/>
          <c:showLegendKey val="0"/>
          <c:showVal val="0"/>
          <c:showCatName val="0"/>
          <c:showSerName val="0"/>
          <c:showPercent val="1"/>
          <c:showBubbleSize val="0"/>
          <c:showLeaderLines val="1"/>
        </c:dLbls>
      </c:pie3D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Severity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9708853238265003E-3"/>
          <c:y val="0.13373082128849326"/>
          <c:w val="0.994058229352347"/>
          <c:h val="0.72459156219023435"/>
        </c:manualLayout>
      </c:layout>
      <c:pie3DChart>
        <c:varyColors val="1"/>
        <c:ser>
          <c:idx val="0"/>
          <c:order val="0"/>
          <c:dPt>
            <c:idx val="0"/>
            <c:bubble3D val="0"/>
            <c:spPr>
              <a:solidFill>
                <a:schemeClr val="tx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CEDF-44B4-9839-B6F1793E8359}"/>
              </c:ext>
            </c:extLst>
          </c:dPt>
          <c:dPt>
            <c:idx val="1"/>
            <c:bubble3D val="0"/>
            <c:spPr>
              <a:solidFill>
                <a:srgbClr val="FF00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2-CEDF-44B4-9839-B6F1793E8359}"/>
              </c:ext>
            </c:extLst>
          </c:dPt>
          <c:dPt>
            <c:idx val="2"/>
            <c:bubble3D val="0"/>
            <c:spPr>
              <a:solidFill>
                <a:srgbClr val="FFC0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4-CEDF-44B4-9839-B6F1793E8359}"/>
              </c:ext>
            </c:extLst>
          </c:dPt>
          <c:dPt>
            <c:idx val="3"/>
            <c:bubble3D val="0"/>
            <c:spPr>
              <a:solidFill>
                <a:srgbClr val="FFFF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CEDF-44B4-9839-B6F1793E8359}"/>
              </c:ext>
            </c:extLst>
          </c:dPt>
          <c:dLbls>
            <c:dLbl>
              <c:idx val="2"/>
              <c:layout/>
              <c:tx>
                <c:rich>
                  <a:bodyPr/>
                  <a:lstStyle/>
                  <a:p>
                    <a:r>
                      <a:rPr lang="en-US"/>
                      <a:t>73%</a:t>
                    </a:r>
                  </a:p>
                </c:rich>
              </c:tx>
              <c:dLblPos val="inEnd"/>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4-CEDF-44B4-9839-B6F1793E8359}"/>
                </c:ext>
              </c:extLst>
            </c:dLbl>
            <c:dLbl>
              <c:idx val="3"/>
              <c:layout/>
              <c:tx>
                <c:rich>
                  <a:bodyPr/>
                  <a:lstStyle/>
                  <a:p>
                    <a:r>
                      <a:rPr lang="en-US">
                        <a:solidFill>
                          <a:sysClr val="windowText" lastClr="000000"/>
                        </a:solidFill>
                      </a:rPr>
                      <a:t>12%</a:t>
                    </a:r>
                  </a:p>
                </c:rich>
              </c:tx>
              <c:dLblPos val="inEnd"/>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CEDF-44B4-9839-B6F1793E835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'Test Summary Report'!$A$92:$D$92</c:f>
              <c:strCache>
                <c:ptCount val="4"/>
                <c:pt idx="0">
                  <c:v>Critical</c:v>
                </c:pt>
                <c:pt idx="1">
                  <c:v>Major</c:v>
                </c:pt>
                <c:pt idx="2">
                  <c:v>Minor</c:v>
                </c:pt>
                <c:pt idx="3">
                  <c:v>Low</c:v>
                </c:pt>
              </c:strCache>
            </c:strRef>
          </c:cat>
          <c:val>
            <c:numRef>
              <c:f>'Test Summary Report'!$A$93:$D$93</c:f>
              <c:numCache>
                <c:formatCode>General</c:formatCode>
                <c:ptCount val="4"/>
                <c:pt idx="0">
                  <c:v>1</c:v>
                </c:pt>
                <c:pt idx="1">
                  <c:v>4</c:v>
                </c:pt>
                <c:pt idx="2">
                  <c:v>23</c:v>
                </c:pt>
                <c:pt idx="3">
                  <c:v>4</c:v>
                </c:pt>
              </c:numCache>
            </c:numRef>
          </c:val>
          <c:extLst>
            <c:ext xmlns:c16="http://schemas.microsoft.com/office/drawing/2014/chart" uri="{C3380CC4-5D6E-409C-BE32-E72D297353CC}">
              <c16:uniqueId val="{00000000-CEDF-44B4-9839-B6F1793E8359}"/>
            </c:ext>
          </c:extLst>
        </c:ser>
        <c:dLbls>
          <c:dLblPos val="inEnd"/>
          <c:showLegendKey val="0"/>
          <c:showVal val="0"/>
          <c:showCatName val="0"/>
          <c:showSerName val="0"/>
          <c:showPercent val="1"/>
          <c:showBubbleSize val="0"/>
          <c:showLeaderLines val="1"/>
        </c:dLbls>
      </c:pie3D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3</xdr:row>
      <xdr:rowOff>0</xdr:rowOff>
    </xdr:from>
    <xdr:to>
      <xdr:col>12</xdr:col>
      <xdr:colOff>7620</xdr:colOff>
      <xdr:row>14</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75</xdr:row>
      <xdr:rowOff>0</xdr:rowOff>
    </xdr:from>
    <xdr:to>
      <xdr:col>11</xdr:col>
      <xdr:colOff>594360</xdr:colOff>
      <xdr:row>86</xdr:row>
      <xdr:rowOff>9144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15</xdr:row>
      <xdr:rowOff>11430</xdr:rowOff>
    </xdr:from>
    <xdr:to>
      <xdr:col>12</xdr:col>
      <xdr:colOff>30480</xdr:colOff>
      <xdr:row>26</xdr:row>
      <xdr:rowOff>20574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27</xdr:row>
      <xdr:rowOff>11430</xdr:rowOff>
    </xdr:from>
    <xdr:to>
      <xdr:col>12</xdr:col>
      <xdr:colOff>15240</xdr:colOff>
      <xdr:row>38</xdr:row>
      <xdr:rowOff>20574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7620</xdr:colOff>
      <xdr:row>39</xdr:row>
      <xdr:rowOff>11430</xdr:rowOff>
    </xdr:from>
    <xdr:to>
      <xdr:col>11</xdr:col>
      <xdr:colOff>601980</xdr:colOff>
      <xdr:row>50</xdr:row>
      <xdr:rowOff>20574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7620</xdr:colOff>
      <xdr:row>51</xdr:row>
      <xdr:rowOff>3810</xdr:rowOff>
    </xdr:from>
    <xdr:to>
      <xdr:col>12</xdr:col>
      <xdr:colOff>0</xdr:colOff>
      <xdr:row>62</xdr:row>
      <xdr:rowOff>12954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22860</xdr:colOff>
      <xdr:row>62</xdr:row>
      <xdr:rowOff>270510</xdr:rowOff>
    </xdr:from>
    <xdr:to>
      <xdr:col>12</xdr:col>
      <xdr:colOff>7620</xdr:colOff>
      <xdr:row>74</xdr:row>
      <xdr:rowOff>5334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86</xdr:row>
      <xdr:rowOff>262890</xdr:rowOff>
    </xdr:from>
    <xdr:to>
      <xdr:col>12</xdr:col>
      <xdr:colOff>7620</xdr:colOff>
      <xdr:row>98</xdr:row>
      <xdr:rowOff>7620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eTVhyKf9X2B8qsPOMWlGLCY8mZFAlAw1/view?usp=drive_link" TargetMode="External"/><Relationship Id="rId13" Type="http://schemas.openxmlformats.org/officeDocument/2006/relationships/hyperlink" Target="https://drive.google.com/file/d/1xf-HicYV4tEmGikHufxM1-nuq2owJRxe/view?usp=drive_link" TargetMode="External"/><Relationship Id="rId18" Type="http://schemas.openxmlformats.org/officeDocument/2006/relationships/hyperlink" Target="https://drive.google.com/file/d/1hrsVKCLyVgmta_maV_h70fKqx_-UxLZv/view?usp=drive_link" TargetMode="External"/><Relationship Id="rId26" Type="http://schemas.openxmlformats.org/officeDocument/2006/relationships/hyperlink" Target="https://drive.google.com/file/d/1IGRLt0qGOpKTfo0nrvHPGzJLa8bIWvd2/view?usp=drive_link" TargetMode="External"/><Relationship Id="rId3" Type="http://schemas.openxmlformats.org/officeDocument/2006/relationships/hyperlink" Target="https://drive.google.com/file/d/1eLei_Y-pVtjr9QlZoXCvI4jIJc3DwGVF/view?usp=drive_link" TargetMode="External"/><Relationship Id="rId21" Type="http://schemas.openxmlformats.org/officeDocument/2006/relationships/hyperlink" Target="https://drive.google.com/file/d/1IBGFdmO0Q4kUes70w0v1_KU9kqWiEG_8/view?usp=drive_link" TargetMode="External"/><Relationship Id="rId7" Type="http://schemas.openxmlformats.org/officeDocument/2006/relationships/hyperlink" Target="https://drive.google.com/file/d/1kWJscbPfBxz_79qx7hm6YddzlBfYz5nP/view?usp=drive_link" TargetMode="External"/><Relationship Id="rId12" Type="http://schemas.openxmlformats.org/officeDocument/2006/relationships/hyperlink" Target="https://drive.google.com/file/d/1hKAZk75S7BzIRewmdU9hPakRhrj43Ior/view?usp=drive_link" TargetMode="External"/><Relationship Id="rId17" Type="http://schemas.openxmlformats.org/officeDocument/2006/relationships/hyperlink" Target="https://drive.google.com/file/d/1gVC_l2v1EF7_O6inzyptr7n3cYZz1T4L/view?usp=drive_link" TargetMode="External"/><Relationship Id="rId25" Type="http://schemas.openxmlformats.org/officeDocument/2006/relationships/hyperlink" Target="https://drive.google.com/file/d/1F-xxn8y83DZIZxIfTR5gWGJapFpU8I3a/view?usp=drive_link" TargetMode="External"/><Relationship Id="rId2" Type="http://schemas.openxmlformats.org/officeDocument/2006/relationships/hyperlink" Target="https://drive.google.com/file/d/1m5-JenENCETcBLV-sLt7kpXJfGvb4MJl/view?usp=drive_link" TargetMode="External"/><Relationship Id="rId16" Type="http://schemas.openxmlformats.org/officeDocument/2006/relationships/hyperlink" Target="https://drive.google.com/file/d/1dNU7wZ6C1u-4Ao1auPl3r4JeqqtuVmaN/view?usp=drive_link" TargetMode="External"/><Relationship Id="rId20" Type="http://schemas.openxmlformats.org/officeDocument/2006/relationships/hyperlink" Target="https://drive.google.com/file/d/1m4ejtDjAlLGzqr3NGshBiVEH8u0AM9NK/view?usp=drive_link" TargetMode="External"/><Relationship Id="rId29" Type="http://schemas.openxmlformats.org/officeDocument/2006/relationships/hyperlink" Target="https://drive.google.com/file/d/1qgaE7bcv0ImkYNhdB-cWC-fLksy9hiRw/view?usp=drive_link" TargetMode="External"/><Relationship Id="rId1" Type="http://schemas.openxmlformats.org/officeDocument/2006/relationships/hyperlink" Target="https://drive.google.com/file/d/1KUrqa4nWGeAgNaYrstG9rcd-FiDh8T_W/view?usp=drive_link" TargetMode="External"/><Relationship Id="rId6" Type="http://schemas.openxmlformats.org/officeDocument/2006/relationships/hyperlink" Target="https://drive.google.com/file/d/1QJc_fabsWThe2f4hnsOsJPz-h26TBqXB/view?usp=drive_link" TargetMode="External"/><Relationship Id="rId11" Type="http://schemas.openxmlformats.org/officeDocument/2006/relationships/hyperlink" Target="https://drive.google.com/file/d/1makIIFpq8SCH8vd_hnt0Yez0iSBAC9NH/view?usp=drive_link" TargetMode="External"/><Relationship Id="rId24" Type="http://schemas.openxmlformats.org/officeDocument/2006/relationships/hyperlink" Target="https://drive.google.com/file/d/1RegkdfafsdwG-HfHOxPCaYbffDL9WpE-/view?usp=drive_link" TargetMode="External"/><Relationship Id="rId32" Type="http://schemas.openxmlformats.org/officeDocument/2006/relationships/printerSettings" Target="../printerSettings/printerSettings3.bin"/><Relationship Id="rId5" Type="http://schemas.openxmlformats.org/officeDocument/2006/relationships/hyperlink" Target="https://drive.google.com/file/d/1182GkIoMZWKWuq5BQZJOx3AD69e5mSC6/view?usp=drive_link" TargetMode="External"/><Relationship Id="rId15" Type="http://schemas.openxmlformats.org/officeDocument/2006/relationships/hyperlink" Target="https://drive.google.com/file/d/119eqs5FgFSy5h_rX-gFBz9xIK0ZTAIvS/view?usp=drive_link" TargetMode="External"/><Relationship Id="rId23" Type="http://schemas.openxmlformats.org/officeDocument/2006/relationships/hyperlink" Target="https://drive.google.com/file/d/1cnEh5OtFNa6juVs9XNSq70smLcJ8rFuK/view?usp=drive_link" TargetMode="External"/><Relationship Id="rId28" Type="http://schemas.openxmlformats.org/officeDocument/2006/relationships/hyperlink" Target="https://drive.google.com/file/d/1oMHAtouvqwv_3v9uCiUekFxBWF9lu0Sy/view?usp=drive_link" TargetMode="External"/><Relationship Id="rId10" Type="http://schemas.openxmlformats.org/officeDocument/2006/relationships/hyperlink" Target="https://drive.google.com/file/d/1DFeaBMS-7BnINRm5GThTdMmCD7-ogqVl/view?usp=drive_link" TargetMode="External"/><Relationship Id="rId19" Type="http://schemas.openxmlformats.org/officeDocument/2006/relationships/hyperlink" Target="https://drive.google.com/file/d/13VHK8ib7mYWNhnm3Dk02TAbfAnYziFjP/view?usp=drive_link" TargetMode="External"/><Relationship Id="rId31" Type="http://schemas.openxmlformats.org/officeDocument/2006/relationships/hyperlink" Target="https://drive.google.com/file/d/1KMcRXLNPBtBfQl3v422ep4eoY4sfSwg5/view?usp=drive_link" TargetMode="External"/><Relationship Id="rId4" Type="http://schemas.openxmlformats.org/officeDocument/2006/relationships/hyperlink" Target="https://drive.google.com/file/d/1iPvoowBF4UWUkD-wyz79OoKomW6FLNJh/view?usp=drive_link" TargetMode="External"/><Relationship Id="rId9" Type="http://schemas.openxmlformats.org/officeDocument/2006/relationships/hyperlink" Target="https://drive.google.com/file/d/1UrQASUQxucT8bGvbmrnYn8b365JyDznh/view?usp=drive_link" TargetMode="External"/><Relationship Id="rId14" Type="http://schemas.openxmlformats.org/officeDocument/2006/relationships/hyperlink" Target="https://drive.google.com/file/d/144ilthWrx_wWn5RAQ6_av_uIsmIvaP1v/view?usp=drive_link" TargetMode="External"/><Relationship Id="rId22" Type="http://schemas.openxmlformats.org/officeDocument/2006/relationships/hyperlink" Target="https://drive.google.com/file/d/1-VES26i-rjnGsH4HZwWb1mkjBu5y4OLc/view?usp=drive_link" TargetMode="External"/><Relationship Id="rId27" Type="http://schemas.openxmlformats.org/officeDocument/2006/relationships/hyperlink" Target="https://drive.google.com/file/d/1HmiTT_MZ6OEf1gfVa90K4X1NIcpNGeSi/view?usp=drive_link" TargetMode="External"/><Relationship Id="rId30" Type="http://schemas.openxmlformats.org/officeDocument/2006/relationships/hyperlink" Target="https://drive.google.com/file/d/1K22ImjL2OZEKQQJBLk2TKhyn3w7aLYKg/view?usp=drive_lin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6"/>
  <sheetViews>
    <sheetView workbookViewId="0">
      <selection activeCell="A3" sqref="A3"/>
    </sheetView>
  </sheetViews>
  <sheetFormatPr defaultRowHeight="14.4" x14ac:dyDescent="0.3"/>
  <cols>
    <col min="1" max="1" width="62.44140625" customWidth="1"/>
    <col min="2" max="2" width="58.77734375" customWidth="1"/>
    <col min="3" max="3" width="60.109375" customWidth="1"/>
    <col min="4" max="4" width="65.5546875" customWidth="1"/>
  </cols>
  <sheetData>
    <row r="1" spans="1:44" ht="25.8" customHeight="1" x14ac:dyDescent="0.55000000000000004">
      <c r="A1" s="174" t="s">
        <v>774</v>
      </c>
      <c r="B1" s="175"/>
      <c r="C1" s="175"/>
    </row>
    <row r="2" spans="1:44" s="148" customFormat="1" ht="25.8" customHeight="1" x14ac:dyDescent="0.35">
      <c r="A2" s="165" t="s">
        <v>784</v>
      </c>
      <c r="B2" s="166" t="s">
        <v>773</v>
      </c>
      <c r="C2" s="167" t="s">
        <v>775</v>
      </c>
    </row>
    <row r="3" spans="1:44" ht="265.8" customHeight="1" x14ac:dyDescent="0.3">
      <c r="A3" s="150" t="s">
        <v>772</v>
      </c>
      <c r="B3" s="150" t="s">
        <v>777</v>
      </c>
      <c r="C3" s="151" t="s">
        <v>776</v>
      </c>
    </row>
    <row r="4" spans="1:44" ht="24" customHeight="1" x14ac:dyDescent="0.35">
      <c r="A4" s="168" t="s">
        <v>785</v>
      </c>
      <c r="B4" s="166" t="s">
        <v>786</v>
      </c>
      <c r="C4" s="167" t="s">
        <v>787</v>
      </c>
    </row>
    <row r="5" spans="1:44" ht="248.4" customHeight="1" x14ac:dyDescent="0.3">
      <c r="A5" s="150" t="s">
        <v>783</v>
      </c>
      <c r="B5" s="150" t="s">
        <v>788</v>
      </c>
      <c r="C5" s="152" t="s">
        <v>789</v>
      </c>
    </row>
    <row r="14" spans="1:44" x14ac:dyDescent="0.3">
      <c r="AN14" s="149" t="s">
        <v>771</v>
      </c>
      <c r="AP14" s="149" t="s">
        <v>770</v>
      </c>
      <c r="AR14" s="149" t="s">
        <v>769</v>
      </c>
    </row>
    <row r="15" spans="1:44" x14ac:dyDescent="0.3">
      <c r="AR15" s="149"/>
    </row>
    <row r="16" spans="1:44" x14ac:dyDescent="0.3">
      <c r="AR16" s="149"/>
    </row>
  </sheetData>
  <mergeCells count="1">
    <mergeCell ref="A1:C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5"/>
  <sheetViews>
    <sheetView workbookViewId="0">
      <selection activeCell="E3" sqref="E3"/>
    </sheetView>
  </sheetViews>
  <sheetFormatPr defaultColWidth="14.44140625" defaultRowHeight="15" customHeight="1" x14ac:dyDescent="0.3"/>
  <cols>
    <col min="1" max="1" width="11.6640625" customWidth="1"/>
    <col min="2" max="2" width="48.77734375" customWidth="1"/>
    <col min="3" max="3" width="20.88671875" customWidth="1"/>
    <col min="4" max="4" width="63.6640625" customWidth="1"/>
    <col min="5" max="5" width="39.44140625" customWidth="1"/>
    <col min="6" max="6" width="65.44140625" customWidth="1"/>
    <col min="7" max="7" width="15.109375" customWidth="1"/>
    <col min="8" max="8" width="33.6640625" customWidth="1"/>
    <col min="9" max="9" width="14.5546875" customWidth="1"/>
    <col min="10" max="10" width="12.77734375" customWidth="1"/>
    <col min="11" max="11" width="11.109375" customWidth="1"/>
    <col min="12" max="27" width="8.6640625" customWidth="1"/>
  </cols>
  <sheetData>
    <row r="1" spans="1:27" ht="19.2" customHeight="1" x14ac:dyDescent="0.3">
      <c r="A1" s="5" t="s">
        <v>0</v>
      </c>
      <c r="B1" s="6" t="s">
        <v>1</v>
      </c>
      <c r="C1" s="6" t="s">
        <v>2</v>
      </c>
      <c r="D1" s="6" t="s">
        <v>3</v>
      </c>
      <c r="E1" s="6" t="s">
        <v>4</v>
      </c>
      <c r="F1" s="6" t="s">
        <v>5</v>
      </c>
      <c r="G1" s="6" t="s">
        <v>6</v>
      </c>
      <c r="H1" s="6" t="s">
        <v>21</v>
      </c>
      <c r="I1" s="6" t="s">
        <v>7</v>
      </c>
      <c r="J1" s="6" t="s">
        <v>8</v>
      </c>
      <c r="K1" s="6" t="s">
        <v>9</v>
      </c>
      <c r="L1" s="1"/>
      <c r="M1" s="1"/>
      <c r="N1" s="1"/>
      <c r="O1" s="1"/>
      <c r="P1" s="1"/>
      <c r="Q1" s="1"/>
      <c r="R1" s="1"/>
      <c r="S1" s="1"/>
      <c r="T1" s="1"/>
      <c r="U1" s="1"/>
      <c r="V1" s="1"/>
      <c r="W1" s="1"/>
      <c r="X1" s="1"/>
      <c r="Y1" s="1"/>
      <c r="Z1" s="1"/>
      <c r="AA1" s="1"/>
    </row>
    <row r="2" spans="1:27" ht="30" customHeight="1" x14ac:dyDescent="0.3">
      <c r="A2" s="179" t="s">
        <v>198</v>
      </c>
      <c r="B2" s="180"/>
      <c r="C2" s="180"/>
      <c r="D2" s="180"/>
      <c r="E2" s="181"/>
      <c r="F2" s="4"/>
      <c r="G2" s="4"/>
      <c r="H2" s="4"/>
      <c r="I2" s="4"/>
      <c r="J2" s="4"/>
      <c r="K2" s="4"/>
      <c r="L2" s="1"/>
      <c r="M2" s="1"/>
      <c r="N2" s="1"/>
      <c r="O2" s="1"/>
      <c r="P2" s="1"/>
      <c r="Q2" s="1"/>
      <c r="R2" s="1"/>
      <c r="S2" s="1"/>
      <c r="T2" s="1"/>
      <c r="U2" s="1"/>
      <c r="V2" s="1"/>
      <c r="W2" s="1"/>
      <c r="X2" s="1"/>
      <c r="Y2" s="1"/>
      <c r="Z2" s="1"/>
      <c r="AA2" s="1"/>
    </row>
    <row r="3" spans="1:27" ht="90" customHeight="1" x14ac:dyDescent="0.3">
      <c r="A3" s="7" t="s">
        <v>10</v>
      </c>
      <c r="B3" s="8" t="s">
        <v>25</v>
      </c>
      <c r="C3" s="7" t="s">
        <v>20</v>
      </c>
      <c r="D3" s="8" t="s">
        <v>26</v>
      </c>
      <c r="E3" s="8" t="s">
        <v>793</v>
      </c>
      <c r="F3" s="8" t="s">
        <v>778</v>
      </c>
      <c r="G3" s="9" t="s">
        <v>19</v>
      </c>
      <c r="H3" s="7" t="s">
        <v>380</v>
      </c>
      <c r="I3" s="9" t="s">
        <v>20</v>
      </c>
      <c r="J3" s="10"/>
      <c r="K3" s="10"/>
      <c r="L3" s="3"/>
    </row>
    <row r="4" spans="1:27" ht="124.2" customHeight="1" x14ac:dyDescent="0.3">
      <c r="A4" s="7" t="s">
        <v>11</v>
      </c>
      <c r="B4" s="8" t="s">
        <v>17</v>
      </c>
      <c r="C4" s="7" t="s">
        <v>16</v>
      </c>
      <c r="D4" s="8" t="s">
        <v>18</v>
      </c>
      <c r="E4" s="8" t="s">
        <v>797</v>
      </c>
      <c r="F4" s="8" t="s">
        <v>779</v>
      </c>
      <c r="G4" s="9" t="s">
        <v>19</v>
      </c>
      <c r="H4" s="7" t="s">
        <v>380</v>
      </c>
      <c r="I4" s="9" t="s">
        <v>20</v>
      </c>
      <c r="J4" s="10"/>
      <c r="K4" s="10"/>
      <c r="L4" s="3"/>
    </row>
    <row r="5" spans="1:27" ht="120.6" customHeight="1" x14ac:dyDescent="0.3">
      <c r="A5" s="7" t="s">
        <v>12</v>
      </c>
      <c r="B5" s="8" t="s">
        <v>23</v>
      </c>
      <c r="C5" s="7" t="s">
        <v>16</v>
      </c>
      <c r="D5" s="8" t="s">
        <v>22</v>
      </c>
      <c r="E5" s="8" t="s">
        <v>798</v>
      </c>
      <c r="F5" s="8" t="s">
        <v>780</v>
      </c>
      <c r="G5" s="9" t="s">
        <v>19</v>
      </c>
      <c r="H5" s="7" t="s">
        <v>380</v>
      </c>
      <c r="I5" s="9" t="s">
        <v>20</v>
      </c>
      <c r="J5" s="10"/>
      <c r="K5" s="10"/>
      <c r="L5" s="3"/>
    </row>
    <row r="6" spans="1:27" ht="131.4" customHeight="1" x14ac:dyDescent="0.3">
      <c r="A6" s="7" t="s">
        <v>13</v>
      </c>
      <c r="B6" s="8" t="s">
        <v>27</v>
      </c>
      <c r="C6" s="7" t="s">
        <v>16</v>
      </c>
      <c r="D6" s="8" t="s">
        <v>22</v>
      </c>
      <c r="E6" s="8" t="s">
        <v>798</v>
      </c>
      <c r="F6" s="8" t="s">
        <v>781</v>
      </c>
      <c r="G6" s="9" t="s">
        <v>19</v>
      </c>
      <c r="H6" s="7" t="s">
        <v>380</v>
      </c>
      <c r="I6" s="9" t="s">
        <v>20</v>
      </c>
      <c r="J6" s="10"/>
      <c r="K6" s="10"/>
      <c r="L6" s="3"/>
    </row>
    <row r="7" spans="1:27" ht="179.4" customHeight="1" x14ac:dyDescent="0.3">
      <c r="A7" s="7" t="s">
        <v>14</v>
      </c>
      <c r="B7" s="7" t="s">
        <v>28</v>
      </c>
      <c r="C7" s="7" t="s">
        <v>16</v>
      </c>
      <c r="D7" s="8" t="s">
        <v>29</v>
      </c>
      <c r="E7" s="8" t="s">
        <v>791</v>
      </c>
      <c r="F7" s="11" t="s">
        <v>792</v>
      </c>
      <c r="G7" s="9" t="s">
        <v>19</v>
      </c>
      <c r="H7" s="7" t="s">
        <v>380</v>
      </c>
      <c r="I7" s="9" t="s">
        <v>20</v>
      </c>
      <c r="J7" s="10"/>
      <c r="K7" s="10"/>
      <c r="L7" s="3"/>
    </row>
    <row r="8" spans="1:27" ht="87" customHeight="1" x14ac:dyDescent="0.3">
      <c r="A8" s="7" t="s">
        <v>15</v>
      </c>
      <c r="B8" s="7" t="s">
        <v>30</v>
      </c>
      <c r="C8" s="7" t="s">
        <v>16</v>
      </c>
      <c r="D8" s="8" t="s">
        <v>31</v>
      </c>
      <c r="E8" s="8" t="s">
        <v>793</v>
      </c>
      <c r="F8" s="8" t="s">
        <v>782</v>
      </c>
      <c r="G8" s="9" t="s">
        <v>19</v>
      </c>
      <c r="H8" s="7" t="s">
        <v>380</v>
      </c>
      <c r="I8" s="9" t="s">
        <v>20</v>
      </c>
      <c r="J8" s="10"/>
      <c r="K8" s="10"/>
      <c r="L8" s="3"/>
    </row>
    <row r="9" spans="1:27" ht="97.8" customHeight="1" x14ac:dyDescent="0.3">
      <c r="A9" s="7" t="s">
        <v>24</v>
      </c>
      <c r="B9" s="7" t="s">
        <v>32</v>
      </c>
      <c r="C9" s="7" t="s">
        <v>16</v>
      </c>
      <c r="D9" s="8" t="s">
        <v>33</v>
      </c>
      <c r="E9" s="8" t="s">
        <v>799</v>
      </c>
      <c r="F9" s="8" t="s">
        <v>504</v>
      </c>
      <c r="G9" s="9" t="s">
        <v>19</v>
      </c>
      <c r="H9" s="7" t="s">
        <v>380</v>
      </c>
      <c r="I9" s="9" t="s">
        <v>20</v>
      </c>
      <c r="J9" s="10"/>
      <c r="K9" s="10"/>
      <c r="L9" s="3"/>
    </row>
    <row r="10" spans="1:27" ht="105" customHeight="1" x14ac:dyDescent="0.3">
      <c r="A10" s="7" t="s">
        <v>36</v>
      </c>
      <c r="B10" s="7" t="s">
        <v>810</v>
      </c>
      <c r="C10" s="7" t="s">
        <v>16</v>
      </c>
      <c r="D10" s="8" t="s">
        <v>38</v>
      </c>
      <c r="E10" s="8" t="s">
        <v>800</v>
      </c>
      <c r="F10" s="8" t="s">
        <v>809</v>
      </c>
      <c r="G10" s="9" t="s">
        <v>19</v>
      </c>
      <c r="H10" s="7" t="s">
        <v>380</v>
      </c>
      <c r="I10" s="9" t="s">
        <v>20</v>
      </c>
      <c r="J10" s="10"/>
      <c r="K10" s="10"/>
      <c r="L10" s="3"/>
    </row>
    <row r="11" spans="1:27" ht="111" customHeight="1" x14ac:dyDescent="0.3">
      <c r="A11" s="62" t="s">
        <v>37</v>
      </c>
      <c r="B11" s="23" t="s">
        <v>39</v>
      </c>
      <c r="C11" s="23" t="s">
        <v>16</v>
      </c>
      <c r="D11" s="24" t="s">
        <v>801</v>
      </c>
      <c r="E11" s="24" t="s">
        <v>800</v>
      </c>
      <c r="F11" s="24" t="s">
        <v>501</v>
      </c>
      <c r="G11" s="25" t="s">
        <v>35</v>
      </c>
      <c r="H11" s="23" t="s">
        <v>380</v>
      </c>
      <c r="I11" s="45" t="s">
        <v>454</v>
      </c>
      <c r="J11" s="26"/>
      <c r="K11" s="26"/>
      <c r="L11" s="3"/>
    </row>
    <row r="12" spans="1:27" ht="94.2" customHeight="1" x14ac:dyDescent="0.3">
      <c r="A12" s="7" t="s">
        <v>40</v>
      </c>
      <c r="B12" s="12" t="s">
        <v>50</v>
      </c>
      <c r="C12" s="13" t="s">
        <v>16</v>
      </c>
      <c r="D12" s="14" t="s">
        <v>46</v>
      </c>
      <c r="E12" s="156" t="s">
        <v>793</v>
      </c>
      <c r="F12" s="15" t="s">
        <v>502</v>
      </c>
      <c r="G12" s="16" t="s">
        <v>19</v>
      </c>
      <c r="H12" s="17" t="s">
        <v>380</v>
      </c>
      <c r="I12" s="18" t="s">
        <v>20</v>
      </c>
      <c r="J12" s="19"/>
      <c r="K12" s="19"/>
      <c r="L12" s="3"/>
    </row>
    <row r="13" spans="1:27" ht="110.4" customHeight="1" x14ac:dyDescent="0.3">
      <c r="A13" s="7" t="s">
        <v>41</v>
      </c>
      <c r="B13" s="12" t="s">
        <v>51</v>
      </c>
      <c r="C13" s="13" t="s">
        <v>16</v>
      </c>
      <c r="D13" s="20" t="s">
        <v>47</v>
      </c>
      <c r="E13" s="21" t="s">
        <v>794</v>
      </c>
      <c r="F13" s="14" t="s">
        <v>503</v>
      </c>
      <c r="G13" s="16" t="s">
        <v>19</v>
      </c>
      <c r="H13" s="17" t="s">
        <v>380</v>
      </c>
      <c r="I13" s="18" t="s">
        <v>20</v>
      </c>
      <c r="J13" s="19"/>
      <c r="K13" s="19"/>
      <c r="L13" s="3"/>
    </row>
    <row r="14" spans="1:27" ht="117.6" customHeight="1" x14ac:dyDescent="0.3">
      <c r="A14" s="7" t="s">
        <v>42</v>
      </c>
      <c r="B14" s="22" t="s">
        <v>178</v>
      </c>
      <c r="C14" s="13" t="s">
        <v>16</v>
      </c>
      <c r="D14" s="20" t="s">
        <v>48</v>
      </c>
      <c r="E14" s="21" t="s">
        <v>802</v>
      </c>
      <c r="F14" s="14" t="s">
        <v>508</v>
      </c>
      <c r="G14" s="16" t="s">
        <v>19</v>
      </c>
      <c r="H14" s="17" t="s">
        <v>380</v>
      </c>
      <c r="I14" s="18" t="s">
        <v>20</v>
      </c>
      <c r="J14" s="19"/>
      <c r="K14" s="19"/>
      <c r="L14" s="3"/>
    </row>
    <row r="15" spans="1:27" ht="144" customHeight="1" x14ac:dyDescent="0.3">
      <c r="A15" s="62" t="s">
        <v>43</v>
      </c>
      <c r="B15" s="27" t="s">
        <v>85</v>
      </c>
      <c r="C15" s="28" t="s">
        <v>16</v>
      </c>
      <c r="D15" s="29" t="s">
        <v>49</v>
      </c>
      <c r="E15" s="30" t="s">
        <v>795</v>
      </c>
      <c r="F15" s="31" t="s">
        <v>509</v>
      </c>
      <c r="G15" s="32" t="s">
        <v>35</v>
      </c>
      <c r="H15" s="33" t="s">
        <v>380</v>
      </c>
      <c r="I15" s="85" t="s">
        <v>455</v>
      </c>
      <c r="J15" s="34"/>
      <c r="K15" s="34"/>
      <c r="L15" s="3"/>
    </row>
    <row r="16" spans="1:27" ht="105" customHeight="1" x14ac:dyDescent="0.3">
      <c r="A16" s="7" t="s">
        <v>44</v>
      </c>
      <c r="B16" s="12" t="s">
        <v>52</v>
      </c>
      <c r="C16" s="13" t="s">
        <v>16</v>
      </c>
      <c r="D16" s="21" t="s">
        <v>54</v>
      </c>
      <c r="E16" s="35" t="s">
        <v>796</v>
      </c>
      <c r="F16" s="36" t="s">
        <v>450</v>
      </c>
      <c r="G16" s="37" t="s">
        <v>19</v>
      </c>
      <c r="H16" s="38" t="s">
        <v>380</v>
      </c>
      <c r="I16" s="18" t="s">
        <v>20</v>
      </c>
      <c r="J16" s="19"/>
      <c r="K16" s="19"/>
      <c r="L16" s="3"/>
    </row>
    <row r="17" spans="1:12" ht="90.6" customHeight="1" x14ac:dyDescent="0.3">
      <c r="A17" s="7" t="s">
        <v>45</v>
      </c>
      <c r="B17" s="12" t="s">
        <v>55</v>
      </c>
      <c r="C17" s="13" t="s">
        <v>16</v>
      </c>
      <c r="D17" s="21" t="s">
        <v>53</v>
      </c>
      <c r="E17" s="35" t="s">
        <v>793</v>
      </c>
      <c r="F17" s="36" t="s">
        <v>451</v>
      </c>
      <c r="G17" s="37" t="s">
        <v>19</v>
      </c>
      <c r="H17" s="38" t="s">
        <v>380</v>
      </c>
      <c r="I17" s="18" t="s">
        <v>20</v>
      </c>
      <c r="J17" s="19"/>
      <c r="K17" s="19"/>
      <c r="L17" s="3"/>
    </row>
    <row r="18" spans="1:12" ht="38.4" customHeight="1" x14ac:dyDescent="0.3">
      <c r="A18" s="182" t="s">
        <v>200</v>
      </c>
      <c r="B18" s="183"/>
      <c r="C18" s="183"/>
      <c r="D18" s="183"/>
      <c r="E18" s="183"/>
      <c r="F18" s="64"/>
      <c r="G18" s="65"/>
      <c r="H18" s="66"/>
      <c r="I18" s="63"/>
      <c r="J18" s="67"/>
      <c r="K18" s="67"/>
      <c r="L18" s="3"/>
    </row>
    <row r="19" spans="1:12" ht="156" customHeight="1" x14ac:dyDescent="0.3">
      <c r="A19" s="7" t="s">
        <v>56</v>
      </c>
      <c r="B19" s="7" t="s">
        <v>297</v>
      </c>
      <c r="C19" s="9" t="s">
        <v>59</v>
      </c>
      <c r="D19" s="8" t="s">
        <v>60</v>
      </c>
      <c r="E19" s="9" t="s">
        <v>20</v>
      </c>
      <c r="F19" s="8" t="s">
        <v>65</v>
      </c>
      <c r="G19" s="39" t="s">
        <v>19</v>
      </c>
      <c r="H19" s="40" t="s">
        <v>380</v>
      </c>
      <c r="I19" s="9" t="s">
        <v>20</v>
      </c>
      <c r="J19" s="10"/>
      <c r="K19" s="10"/>
    </row>
    <row r="20" spans="1:12" ht="31.8" customHeight="1" x14ac:dyDescent="0.3">
      <c r="A20" s="189" t="s">
        <v>328</v>
      </c>
      <c r="B20" s="183"/>
      <c r="C20" s="183"/>
      <c r="D20" s="183"/>
      <c r="E20" s="185"/>
      <c r="F20" s="68"/>
      <c r="G20" s="69"/>
      <c r="H20" s="70"/>
      <c r="I20" s="4"/>
      <c r="J20" s="67"/>
      <c r="K20" s="67"/>
    </row>
    <row r="21" spans="1:12" ht="75" customHeight="1" x14ac:dyDescent="0.3">
      <c r="A21" s="7" t="s">
        <v>652</v>
      </c>
      <c r="B21" s="7" t="s">
        <v>818</v>
      </c>
      <c r="C21" s="7" t="s">
        <v>299</v>
      </c>
      <c r="D21" s="8" t="s">
        <v>300</v>
      </c>
      <c r="E21" s="9" t="s">
        <v>20</v>
      </c>
      <c r="F21" s="8" t="s">
        <v>301</v>
      </c>
      <c r="G21" s="39" t="s">
        <v>19</v>
      </c>
      <c r="H21" s="41" t="s">
        <v>380</v>
      </c>
      <c r="I21" s="9" t="s">
        <v>20</v>
      </c>
      <c r="J21" s="10"/>
      <c r="K21" s="10"/>
    </row>
    <row r="22" spans="1:12" ht="105" customHeight="1" x14ac:dyDescent="0.3">
      <c r="A22" s="7" t="s">
        <v>199</v>
      </c>
      <c r="B22" s="7" t="s">
        <v>312</v>
      </c>
      <c r="C22" s="7" t="s">
        <v>59</v>
      </c>
      <c r="D22" s="8" t="s">
        <v>311</v>
      </c>
      <c r="E22" s="9" t="s">
        <v>20</v>
      </c>
      <c r="F22" s="8" t="s">
        <v>313</v>
      </c>
      <c r="G22" s="39" t="s">
        <v>19</v>
      </c>
      <c r="H22" s="41" t="s">
        <v>380</v>
      </c>
      <c r="I22" s="9" t="s">
        <v>20</v>
      </c>
      <c r="J22" s="10"/>
      <c r="K22" s="10"/>
    </row>
    <row r="23" spans="1:12" ht="105" customHeight="1" x14ac:dyDescent="0.3">
      <c r="A23" s="7" t="s">
        <v>57</v>
      </c>
      <c r="B23" s="7" t="s">
        <v>314</v>
      </c>
      <c r="C23" s="7" t="s">
        <v>59</v>
      </c>
      <c r="D23" s="8" t="s">
        <v>315</v>
      </c>
      <c r="E23" s="9" t="s">
        <v>20</v>
      </c>
      <c r="F23" s="8" t="s">
        <v>316</v>
      </c>
      <c r="G23" s="39" t="s">
        <v>19</v>
      </c>
      <c r="H23" s="41" t="s">
        <v>380</v>
      </c>
      <c r="I23" s="9" t="s">
        <v>20</v>
      </c>
      <c r="J23" s="10"/>
      <c r="K23" s="10"/>
    </row>
    <row r="24" spans="1:12" ht="105" customHeight="1" x14ac:dyDescent="0.3">
      <c r="A24" s="7" t="s">
        <v>58</v>
      </c>
      <c r="B24" s="7" t="s">
        <v>317</v>
      </c>
      <c r="C24" s="7" t="s">
        <v>59</v>
      </c>
      <c r="D24" s="8" t="s">
        <v>318</v>
      </c>
      <c r="E24" s="9" t="s">
        <v>20</v>
      </c>
      <c r="F24" s="8" t="s">
        <v>319</v>
      </c>
      <c r="G24" s="39" t="s">
        <v>19</v>
      </c>
      <c r="H24" s="41" t="s">
        <v>380</v>
      </c>
      <c r="I24" s="9" t="s">
        <v>20</v>
      </c>
      <c r="J24" s="10"/>
      <c r="K24" s="10"/>
    </row>
    <row r="25" spans="1:12" ht="105" customHeight="1" x14ac:dyDescent="0.3">
      <c r="A25" s="7" t="s">
        <v>64</v>
      </c>
      <c r="B25" s="7" t="s">
        <v>129</v>
      </c>
      <c r="C25" s="7" t="s">
        <v>59</v>
      </c>
      <c r="D25" s="8" t="s">
        <v>320</v>
      </c>
      <c r="E25" s="9" t="s">
        <v>20</v>
      </c>
      <c r="F25" s="8" t="s">
        <v>72</v>
      </c>
      <c r="G25" s="39" t="s">
        <v>19</v>
      </c>
      <c r="H25" s="41" t="s">
        <v>380</v>
      </c>
      <c r="I25" s="9" t="s">
        <v>20</v>
      </c>
      <c r="J25" s="10"/>
      <c r="K25" s="10"/>
    </row>
    <row r="26" spans="1:12" ht="94.8" customHeight="1" x14ac:dyDescent="0.3">
      <c r="A26" s="7" t="s">
        <v>653</v>
      </c>
      <c r="B26" s="7" t="s">
        <v>86</v>
      </c>
      <c r="C26" s="7" t="s">
        <v>59</v>
      </c>
      <c r="D26" s="8" t="s">
        <v>321</v>
      </c>
      <c r="E26" s="9" t="s">
        <v>20</v>
      </c>
      <c r="F26" s="8" t="s">
        <v>87</v>
      </c>
      <c r="G26" s="39" t="s">
        <v>19</v>
      </c>
      <c r="H26" s="41" t="s">
        <v>380</v>
      </c>
      <c r="I26" s="9" t="s">
        <v>20</v>
      </c>
      <c r="J26" s="10"/>
      <c r="K26" s="10"/>
    </row>
    <row r="27" spans="1:12" ht="98.4" customHeight="1" x14ac:dyDescent="0.3">
      <c r="A27" s="7" t="s">
        <v>66</v>
      </c>
      <c r="B27" s="7" t="s">
        <v>88</v>
      </c>
      <c r="C27" s="7" t="s">
        <v>59</v>
      </c>
      <c r="D27" s="8" t="s">
        <v>322</v>
      </c>
      <c r="E27" s="9" t="s">
        <v>20</v>
      </c>
      <c r="F27" s="8" t="s">
        <v>89</v>
      </c>
      <c r="G27" s="39" t="s">
        <v>19</v>
      </c>
      <c r="H27" s="41" t="s">
        <v>380</v>
      </c>
      <c r="I27" s="9" t="s">
        <v>20</v>
      </c>
      <c r="J27" s="10"/>
      <c r="K27" s="10"/>
    </row>
    <row r="28" spans="1:12" ht="102" customHeight="1" x14ac:dyDescent="0.3">
      <c r="A28" s="7" t="s">
        <v>654</v>
      </c>
      <c r="B28" s="7" t="s">
        <v>90</v>
      </c>
      <c r="C28" s="7" t="s">
        <v>59</v>
      </c>
      <c r="D28" s="8" t="s">
        <v>323</v>
      </c>
      <c r="E28" s="9" t="s">
        <v>20</v>
      </c>
      <c r="F28" s="8" t="s">
        <v>91</v>
      </c>
      <c r="G28" s="39" t="s">
        <v>19</v>
      </c>
      <c r="H28" s="41" t="s">
        <v>380</v>
      </c>
      <c r="I28" s="9" t="s">
        <v>20</v>
      </c>
      <c r="J28" s="10"/>
      <c r="K28" s="10"/>
    </row>
    <row r="29" spans="1:12" ht="96" customHeight="1" x14ac:dyDescent="0.3">
      <c r="A29" s="62" t="s">
        <v>67</v>
      </c>
      <c r="B29" s="23" t="s">
        <v>96</v>
      </c>
      <c r="C29" s="23" t="s">
        <v>59</v>
      </c>
      <c r="D29" s="24" t="s">
        <v>324</v>
      </c>
      <c r="E29" s="45" t="s">
        <v>20</v>
      </c>
      <c r="F29" s="24" t="s">
        <v>97</v>
      </c>
      <c r="G29" s="46" t="s">
        <v>35</v>
      </c>
      <c r="H29" s="47" t="s">
        <v>449</v>
      </c>
      <c r="I29" s="45" t="s">
        <v>456</v>
      </c>
      <c r="J29" s="26"/>
      <c r="K29" s="48"/>
    </row>
    <row r="30" spans="1:12" ht="100.2" customHeight="1" x14ac:dyDescent="0.3">
      <c r="A30" s="7" t="s">
        <v>68</v>
      </c>
      <c r="B30" s="7" t="s">
        <v>101</v>
      </c>
      <c r="C30" s="7" t="s">
        <v>59</v>
      </c>
      <c r="D30" s="8" t="s">
        <v>325</v>
      </c>
      <c r="E30" s="9" t="s">
        <v>20</v>
      </c>
      <c r="F30" s="8" t="s">
        <v>102</v>
      </c>
      <c r="G30" s="39" t="s">
        <v>19</v>
      </c>
      <c r="H30" s="41" t="s">
        <v>380</v>
      </c>
      <c r="I30" s="9" t="s">
        <v>20</v>
      </c>
      <c r="J30" s="10"/>
      <c r="K30" s="10"/>
    </row>
    <row r="31" spans="1:12" ht="96.6" customHeight="1" x14ac:dyDescent="0.3">
      <c r="A31" s="7" t="s">
        <v>69</v>
      </c>
      <c r="B31" s="7" t="s">
        <v>106</v>
      </c>
      <c r="C31" s="7" t="s">
        <v>59</v>
      </c>
      <c r="D31" s="8" t="s">
        <v>326</v>
      </c>
      <c r="E31" s="9" t="s">
        <v>20</v>
      </c>
      <c r="F31" s="8" t="s">
        <v>107</v>
      </c>
      <c r="G31" s="39" t="s">
        <v>19</v>
      </c>
      <c r="H31" s="41" t="s">
        <v>380</v>
      </c>
      <c r="I31" s="9" t="s">
        <v>20</v>
      </c>
      <c r="J31" s="10"/>
      <c r="K31" s="10"/>
    </row>
    <row r="32" spans="1:12" ht="250.2" customHeight="1" x14ac:dyDescent="0.3">
      <c r="A32" s="7" t="s">
        <v>70</v>
      </c>
      <c r="B32" s="7" t="s">
        <v>307</v>
      </c>
      <c r="C32" s="7" t="s">
        <v>59</v>
      </c>
      <c r="D32" s="43" t="s">
        <v>335</v>
      </c>
      <c r="E32" s="11" t="s">
        <v>302</v>
      </c>
      <c r="F32" s="43" t="s">
        <v>452</v>
      </c>
      <c r="G32" s="39" t="s">
        <v>19</v>
      </c>
      <c r="H32" s="41" t="s">
        <v>380</v>
      </c>
      <c r="I32" s="9" t="s">
        <v>20</v>
      </c>
      <c r="J32" s="10"/>
      <c r="K32" s="10"/>
    </row>
    <row r="33" spans="1:11" ht="236.4" customHeight="1" x14ac:dyDescent="0.3">
      <c r="A33" s="7" t="s">
        <v>655</v>
      </c>
      <c r="B33" s="7" t="s">
        <v>334</v>
      </c>
      <c r="C33" s="7" t="s">
        <v>59</v>
      </c>
      <c r="D33" s="43" t="s">
        <v>336</v>
      </c>
      <c r="E33" s="11" t="s">
        <v>337</v>
      </c>
      <c r="F33" s="43" t="s">
        <v>453</v>
      </c>
      <c r="G33" s="39" t="s">
        <v>19</v>
      </c>
      <c r="H33" s="41" t="s">
        <v>380</v>
      </c>
      <c r="I33" s="9" t="s">
        <v>20</v>
      </c>
      <c r="J33" s="10"/>
      <c r="K33" s="10"/>
    </row>
    <row r="34" spans="1:11" ht="31.8" customHeight="1" x14ac:dyDescent="0.3">
      <c r="A34" s="189" t="s">
        <v>327</v>
      </c>
      <c r="B34" s="183"/>
      <c r="C34" s="183"/>
      <c r="D34" s="183"/>
      <c r="E34" s="185"/>
      <c r="F34" s="68"/>
      <c r="G34" s="69"/>
      <c r="H34" s="70"/>
      <c r="I34" s="4"/>
      <c r="J34" s="67"/>
      <c r="K34" s="67"/>
    </row>
    <row r="35" spans="1:11" ht="88.2" customHeight="1" x14ac:dyDescent="0.3">
      <c r="A35" s="7" t="s">
        <v>71</v>
      </c>
      <c r="B35" s="7" t="s">
        <v>179</v>
      </c>
      <c r="C35" s="7" t="s">
        <v>303</v>
      </c>
      <c r="D35" s="8" t="s">
        <v>62</v>
      </c>
      <c r="E35" s="9" t="s">
        <v>20</v>
      </c>
      <c r="F35" s="8" t="s">
        <v>63</v>
      </c>
      <c r="G35" s="39" t="s">
        <v>19</v>
      </c>
      <c r="H35" s="42" t="s">
        <v>330</v>
      </c>
      <c r="I35" s="9" t="s">
        <v>20</v>
      </c>
      <c r="J35" s="10"/>
      <c r="K35" s="10"/>
    </row>
    <row r="36" spans="1:11" ht="97.8" customHeight="1" x14ac:dyDescent="0.3">
      <c r="A36" s="7" t="s">
        <v>656</v>
      </c>
      <c r="B36" s="7" t="s">
        <v>329</v>
      </c>
      <c r="C36" s="7" t="s">
        <v>303</v>
      </c>
      <c r="D36" s="43" t="s">
        <v>268</v>
      </c>
      <c r="E36" s="7" t="s">
        <v>20</v>
      </c>
      <c r="F36" s="43" t="s">
        <v>269</v>
      </c>
      <c r="G36" s="39" t="s">
        <v>19</v>
      </c>
      <c r="H36" s="42" t="s">
        <v>330</v>
      </c>
      <c r="I36" s="9" t="s">
        <v>20</v>
      </c>
      <c r="J36" s="10"/>
      <c r="K36" s="10"/>
    </row>
    <row r="37" spans="1:11" ht="91.8" customHeight="1" x14ac:dyDescent="0.3">
      <c r="A37" s="7" t="s">
        <v>657</v>
      </c>
      <c r="B37" s="17" t="s">
        <v>309</v>
      </c>
      <c r="C37" s="7" t="s">
        <v>304</v>
      </c>
      <c r="D37" s="43" t="s">
        <v>310</v>
      </c>
      <c r="E37" s="16" t="s">
        <v>20</v>
      </c>
      <c r="F37" s="43" t="s">
        <v>381</v>
      </c>
      <c r="G37" s="49" t="s">
        <v>19</v>
      </c>
      <c r="H37" s="42" t="s">
        <v>330</v>
      </c>
      <c r="I37" s="16" t="s">
        <v>20</v>
      </c>
      <c r="J37" s="19"/>
      <c r="K37" s="19"/>
    </row>
    <row r="38" spans="1:11" ht="93" customHeight="1" x14ac:dyDescent="0.3">
      <c r="A38" s="7" t="s">
        <v>75</v>
      </c>
      <c r="B38" s="7" t="s">
        <v>202</v>
      </c>
      <c r="C38" s="7" t="s">
        <v>304</v>
      </c>
      <c r="D38" s="8" t="s">
        <v>180</v>
      </c>
      <c r="E38" s="9" t="s">
        <v>20</v>
      </c>
      <c r="F38" s="8" t="s">
        <v>203</v>
      </c>
      <c r="G38" s="39" t="s">
        <v>19</v>
      </c>
      <c r="H38" s="42" t="s">
        <v>330</v>
      </c>
      <c r="I38" s="9" t="s">
        <v>20</v>
      </c>
      <c r="J38" s="10"/>
      <c r="K38" s="10"/>
    </row>
    <row r="39" spans="1:11" ht="126.6" customHeight="1" x14ac:dyDescent="0.3">
      <c r="A39" s="7" t="s">
        <v>80</v>
      </c>
      <c r="B39" s="127" t="s">
        <v>583</v>
      </c>
      <c r="C39" s="7" t="s">
        <v>304</v>
      </c>
      <c r="D39" s="43" t="s">
        <v>522</v>
      </c>
      <c r="E39" s="128" t="s">
        <v>585</v>
      </c>
      <c r="F39" s="43" t="s">
        <v>586</v>
      </c>
      <c r="G39" s="39" t="s">
        <v>19</v>
      </c>
      <c r="H39" s="42" t="s">
        <v>330</v>
      </c>
      <c r="I39" s="9" t="s">
        <v>20</v>
      </c>
      <c r="J39" s="10"/>
      <c r="K39" s="10"/>
    </row>
    <row r="40" spans="1:11" ht="126" customHeight="1" x14ac:dyDescent="0.3">
      <c r="A40" s="62" t="s">
        <v>81</v>
      </c>
      <c r="B40" s="50" t="s">
        <v>582</v>
      </c>
      <c r="C40" s="23" t="s">
        <v>304</v>
      </c>
      <c r="D40" s="52" t="s">
        <v>522</v>
      </c>
      <c r="E40" s="53" t="s">
        <v>526</v>
      </c>
      <c r="F40" s="52" t="s">
        <v>584</v>
      </c>
      <c r="G40" s="54" t="s">
        <v>35</v>
      </c>
      <c r="H40" s="55" t="s">
        <v>330</v>
      </c>
      <c r="I40" s="85" t="s">
        <v>457</v>
      </c>
      <c r="J40" s="34"/>
      <c r="K40" s="34"/>
    </row>
    <row r="41" spans="1:11" ht="114.6" customHeight="1" x14ac:dyDescent="0.3">
      <c r="A41" s="7" t="s">
        <v>658</v>
      </c>
      <c r="B41" s="17" t="s">
        <v>331</v>
      </c>
      <c r="C41" s="7" t="s">
        <v>304</v>
      </c>
      <c r="D41" s="43" t="s">
        <v>332</v>
      </c>
      <c r="E41" s="9" t="s">
        <v>20</v>
      </c>
      <c r="F41" s="43" t="s">
        <v>382</v>
      </c>
      <c r="G41" s="39" t="s">
        <v>19</v>
      </c>
      <c r="H41" s="42" t="s">
        <v>330</v>
      </c>
      <c r="I41" s="9" t="s">
        <v>20</v>
      </c>
      <c r="J41" s="10"/>
      <c r="K41" s="10"/>
    </row>
    <row r="42" spans="1:11" ht="93" customHeight="1" x14ac:dyDescent="0.3">
      <c r="A42" s="7" t="s">
        <v>82</v>
      </c>
      <c r="B42" s="7" t="s">
        <v>204</v>
      </c>
      <c r="C42" s="7" t="s">
        <v>304</v>
      </c>
      <c r="D42" s="8" t="s">
        <v>181</v>
      </c>
      <c r="E42" s="9" t="s">
        <v>20</v>
      </c>
      <c r="F42" s="8" t="s">
        <v>205</v>
      </c>
      <c r="G42" s="39" t="s">
        <v>19</v>
      </c>
      <c r="H42" s="42" t="s">
        <v>330</v>
      </c>
      <c r="I42" s="9" t="s">
        <v>20</v>
      </c>
      <c r="J42" s="10"/>
      <c r="K42" s="10"/>
    </row>
    <row r="43" spans="1:11" ht="126.6" customHeight="1" x14ac:dyDescent="0.3">
      <c r="A43" s="7" t="s">
        <v>83</v>
      </c>
      <c r="B43" s="127" t="s">
        <v>587</v>
      </c>
      <c r="C43" s="7" t="s">
        <v>304</v>
      </c>
      <c r="D43" s="43" t="s">
        <v>333</v>
      </c>
      <c r="E43" s="128" t="s">
        <v>588</v>
      </c>
      <c r="F43" s="43" t="s">
        <v>586</v>
      </c>
      <c r="G43" s="39" t="s">
        <v>19</v>
      </c>
      <c r="H43" s="42" t="s">
        <v>330</v>
      </c>
      <c r="I43" s="9" t="s">
        <v>20</v>
      </c>
      <c r="J43" s="10"/>
      <c r="K43" s="10"/>
    </row>
    <row r="44" spans="1:11" ht="111" customHeight="1" x14ac:dyDescent="0.3">
      <c r="A44" s="62" t="s">
        <v>84</v>
      </c>
      <c r="B44" s="50" t="s">
        <v>589</v>
      </c>
      <c r="C44" s="23" t="s">
        <v>304</v>
      </c>
      <c r="D44" s="52" t="s">
        <v>333</v>
      </c>
      <c r="E44" s="56" t="s">
        <v>527</v>
      </c>
      <c r="F44" s="52" t="s">
        <v>584</v>
      </c>
      <c r="G44" s="54" t="s">
        <v>35</v>
      </c>
      <c r="H44" s="55" t="s">
        <v>380</v>
      </c>
      <c r="I44" s="85" t="s">
        <v>458</v>
      </c>
      <c r="J44" s="34"/>
      <c r="K44" s="34"/>
    </row>
    <row r="45" spans="1:11" ht="114.6" customHeight="1" x14ac:dyDescent="0.3">
      <c r="A45" s="7" t="s">
        <v>92</v>
      </c>
      <c r="B45" s="7" t="s">
        <v>206</v>
      </c>
      <c r="C45" s="7" t="s">
        <v>304</v>
      </c>
      <c r="D45" s="43" t="s">
        <v>305</v>
      </c>
      <c r="E45" s="9" t="s">
        <v>20</v>
      </c>
      <c r="F45" s="43" t="s">
        <v>306</v>
      </c>
      <c r="G45" s="39" t="s">
        <v>19</v>
      </c>
      <c r="H45" s="42" t="s">
        <v>330</v>
      </c>
      <c r="I45" s="9" t="s">
        <v>20</v>
      </c>
      <c r="J45" s="10"/>
      <c r="K45" s="10"/>
    </row>
    <row r="46" spans="1:11" ht="93" customHeight="1" x14ac:dyDescent="0.3">
      <c r="A46" s="7" t="s">
        <v>93</v>
      </c>
      <c r="B46" s="7" t="s">
        <v>207</v>
      </c>
      <c r="C46" s="7" t="s">
        <v>304</v>
      </c>
      <c r="D46" s="8" t="s">
        <v>182</v>
      </c>
      <c r="E46" s="9" t="s">
        <v>20</v>
      </c>
      <c r="F46" s="8" t="s">
        <v>210</v>
      </c>
      <c r="G46" s="39" t="s">
        <v>19</v>
      </c>
      <c r="H46" s="42" t="s">
        <v>330</v>
      </c>
      <c r="I46" s="9" t="s">
        <v>20</v>
      </c>
      <c r="J46" s="10"/>
      <c r="K46" s="10"/>
    </row>
    <row r="47" spans="1:11" ht="115.8" customHeight="1" x14ac:dyDescent="0.3">
      <c r="A47" s="7" t="s">
        <v>94</v>
      </c>
      <c r="B47" s="127" t="s">
        <v>592</v>
      </c>
      <c r="C47" s="7" t="s">
        <v>304</v>
      </c>
      <c r="D47" s="43" t="s">
        <v>342</v>
      </c>
      <c r="E47" s="128" t="s">
        <v>593</v>
      </c>
      <c r="F47" s="43" t="s">
        <v>586</v>
      </c>
      <c r="G47" s="39" t="s">
        <v>19</v>
      </c>
      <c r="H47" s="42" t="s">
        <v>330</v>
      </c>
      <c r="I47" s="9" t="s">
        <v>20</v>
      </c>
      <c r="J47" s="10"/>
      <c r="K47" s="10"/>
    </row>
    <row r="48" spans="1:11" ht="118.8" customHeight="1" x14ac:dyDescent="0.3">
      <c r="A48" s="62" t="s">
        <v>95</v>
      </c>
      <c r="B48" s="50" t="s">
        <v>590</v>
      </c>
      <c r="C48" s="23" t="s">
        <v>304</v>
      </c>
      <c r="D48" s="52" t="s">
        <v>342</v>
      </c>
      <c r="E48" s="124" t="s">
        <v>524</v>
      </c>
      <c r="F48" s="52" t="s">
        <v>591</v>
      </c>
      <c r="G48" s="54" t="s">
        <v>35</v>
      </c>
      <c r="H48" s="55" t="s">
        <v>380</v>
      </c>
      <c r="I48" s="86" t="s">
        <v>459</v>
      </c>
      <c r="J48" s="34"/>
      <c r="K48" s="34"/>
    </row>
    <row r="49" spans="1:11" ht="93" customHeight="1" x14ac:dyDescent="0.3">
      <c r="A49" s="7" t="s">
        <v>98</v>
      </c>
      <c r="B49" s="7" t="s">
        <v>208</v>
      </c>
      <c r="C49" s="7" t="s">
        <v>304</v>
      </c>
      <c r="D49" s="8" t="s">
        <v>183</v>
      </c>
      <c r="E49" s="9" t="s">
        <v>20</v>
      </c>
      <c r="F49" s="8" t="s">
        <v>209</v>
      </c>
      <c r="G49" s="39" t="s">
        <v>19</v>
      </c>
      <c r="H49" s="42" t="s">
        <v>330</v>
      </c>
      <c r="I49" s="9" t="s">
        <v>20</v>
      </c>
      <c r="J49" s="10"/>
      <c r="K49" s="10"/>
    </row>
    <row r="50" spans="1:11" ht="98.4" customHeight="1" x14ac:dyDescent="0.3">
      <c r="A50" s="7" t="s">
        <v>99</v>
      </c>
      <c r="B50" s="7" t="s">
        <v>130</v>
      </c>
      <c r="C50" s="7" t="s">
        <v>304</v>
      </c>
      <c r="D50" s="8" t="s">
        <v>73</v>
      </c>
      <c r="E50" s="9" t="s">
        <v>20</v>
      </c>
      <c r="F50" s="8" t="s">
        <v>74</v>
      </c>
      <c r="G50" s="39" t="s">
        <v>19</v>
      </c>
      <c r="H50" s="42" t="s">
        <v>330</v>
      </c>
      <c r="I50" s="9" t="s">
        <v>20</v>
      </c>
      <c r="J50" s="10"/>
      <c r="K50" s="10"/>
    </row>
    <row r="51" spans="1:11" ht="90.6" customHeight="1" x14ac:dyDescent="0.3">
      <c r="A51" s="7" t="s">
        <v>100</v>
      </c>
      <c r="B51" s="7" t="s">
        <v>131</v>
      </c>
      <c r="C51" s="7" t="s">
        <v>304</v>
      </c>
      <c r="D51" s="8" t="s">
        <v>76</v>
      </c>
      <c r="E51" s="9" t="s">
        <v>20</v>
      </c>
      <c r="F51" s="8" t="s">
        <v>77</v>
      </c>
      <c r="G51" s="39" t="s">
        <v>19</v>
      </c>
      <c r="H51" s="42" t="s">
        <v>330</v>
      </c>
      <c r="I51" s="9" t="s">
        <v>20</v>
      </c>
      <c r="J51" s="10"/>
      <c r="K51" s="10"/>
    </row>
    <row r="52" spans="1:11" ht="116.4" customHeight="1" x14ac:dyDescent="0.3">
      <c r="A52" s="7" t="s">
        <v>659</v>
      </c>
      <c r="B52" s="57" t="s">
        <v>120</v>
      </c>
      <c r="C52" s="7" t="s">
        <v>304</v>
      </c>
      <c r="D52" s="43" t="s">
        <v>383</v>
      </c>
      <c r="E52" s="58" t="s">
        <v>118</v>
      </c>
      <c r="F52" s="43" t="s">
        <v>119</v>
      </c>
      <c r="G52" s="49" t="s">
        <v>19</v>
      </c>
      <c r="H52" s="42" t="s">
        <v>330</v>
      </c>
      <c r="I52" s="16" t="s">
        <v>20</v>
      </c>
      <c r="J52" s="19"/>
      <c r="K52" s="19"/>
    </row>
    <row r="53" spans="1:11" ht="99.6" customHeight="1" x14ac:dyDescent="0.3">
      <c r="A53" s="7" t="s">
        <v>103</v>
      </c>
      <c r="B53" s="17" t="s">
        <v>339</v>
      </c>
      <c r="C53" s="7" t="s">
        <v>304</v>
      </c>
      <c r="D53" s="43" t="s">
        <v>340</v>
      </c>
      <c r="E53" s="9" t="s">
        <v>20</v>
      </c>
      <c r="F53" s="43" t="s">
        <v>384</v>
      </c>
      <c r="G53" s="39" t="s">
        <v>19</v>
      </c>
      <c r="H53" s="42" t="s">
        <v>330</v>
      </c>
      <c r="I53" s="9" t="s">
        <v>20</v>
      </c>
      <c r="J53" s="10"/>
      <c r="K53" s="10"/>
    </row>
    <row r="54" spans="1:11" ht="93" customHeight="1" x14ac:dyDescent="0.3">
      <c r="A54" s="7" t="s">
        <v>104</v>
      </c>
      <c r="B54" s="7" t="s">
        <v>212</v>
      </c>
      <c r="C54" s="7" t="s">
        <v>304</v>
      </c>
      <c r="D54" s="8" t="s">
        <v>341</v>
      </c>
      <c r="E54" s="9" t="s">
        <v>20</v>
      </c>
      <c r="F54" s="8" t="s">
        <v>213</v>
      </c>
      <c r="G54" s="39" t="s">
        <v>19</v>
      </c>
      <c r="H54" s="42" t="s">
        <v>330</v>
      </c>
      <c r="I54" s="9" t="s">
        <v>20</v>
      </c>
      <c r="J54" s="10"/>
      <c r="K54" s="10"/>
    </row>
    <row r="55" spans="1:11" ht="97.8" customHeight="1" x14ac:dyDescent="0.3">
      <c r="A55" s="7" t="s">
        <v>105</v>
      </c>
      <c r="B55" s="7" t="s">
        <v>78</v>
      </c>
      <c r="C55" s="7" t="s">
        <v>304</v>
      </c>
      <c r="D55" s="8" t="s">
        <v>214</v>
      </c>
      <c r="E55" s="9" t="s">
        <v>20</v>
      </c>
      <c r="F55" s="8" t="s">
        <v>79</v>
      </c>
      <c r="G55" s="39" t="s">
        <v>19</v>
      </c>
      <c r="H55" s="42" t="s">
        <v>330</v>
      </c>
      <c r="I55" s="9" t="s">
        <v>20</v>
      </c>
      <c r="J55" s="10"/>
      <c r="K55" s="10"/>
    </row>
    <row r="56" spans="1:11" ht="115.8" customHeight="1" x14ac:dyDescent="0.3">
      <c r="A56" s="7" t="s">
        <v>108</v>
      </c>
      <c r="B56" s="127" t="s">
        <v>594</v>
      </c>
      <c r="C56" s="7" t="s">
        <v>304</v>
      </c>
      <c r="D56" s="43" t="s">
        <v>343</v>
      </c>
      <c r="E56" s="128" t="s">
        <v>595</v>
      </c>
      <c r="F56" s="43" t="s">
        <v>586</v>
      </c>
      <c r="G56" s="39" t="s">
        <v>19</v>
      </c>
      <c r="H56" s="42" t="s">
        <v>330</v>
      </c>
      <c r="I56" s="9" t="s">
        <v>20</v>
      </c>
      <c r="J56" s="10"/>
      <c r="K56" s="10"/>
    </row>
    <row r="57" spans="1:11" ht="127.2" customHeight="1" x14ac:dyDescent="0.3">
      <c r="A57" s="62" t="s">
        <v>111</v>
      </c>
      <c r="B57" s="50" t="s">
        <v>596</v>
      </c>
      <c r="C57" s="23" t="s">
        <v>304</v>
      </c>
      <c r="D57" s="52" t="s">
        <v>343</v>
      </c>
      <c r="E57" s="59" t="s">
        <v>531</v>
      </c>
      <c r="F57" s="52" t="s">
        <v>597</v>
      </c>
      <c r="G57" s="54" t="s">
        <v>35</v>
      </c>
      <c r="H57" s="55" t="s">
        <v>330</v>
      </c>
      <c r="I57" s="85" t="s">
        <v>460</v>
      </c>
      <c r="J57" s="34"/>
      <c r="K57" s="34"/>
    </row>
    <row r="58" spans="1:11" ht="115.8" customHeight="1" x14ac:dyDescent="0.3">
      <c r="A58" s="7" t="s">
        <v>660</v>
      </c>
      <c r="B58" s="127" t="s">
        <v>598</v>
      </c>
      <c r="C58" s="7" t="s">
        <v>304</v>
      </c>
      <c r="D58" s="43" t="s">
        <v>344</v>
      </c>
      <c r="E58" s="128" t="s">
        <v>599</v>
      </c>
      <c r="F58" s="43" t="s">
        <v>586</v>
      </c>
      <c r="G58" s="39" t="s">
        <v>19</v>
      </c>
      <c r="H58" s="42" t="s">
        <v>330</v>
      </c>
      <c r="I58" s="9" t="s">
        <v>20</v>
      </c>
      <c r="J58" s="10"/>
      <c r="K58" s="10"/>
    </row>
    <row r="59" spans="1:11" ht="127.2" customHeight="1" x14ac:dyDescent="0.3">
      <c r="A59" s="62" t="s">
        <v>112</v>
      </c>
      <c r="B59" s="50" t="s">
        <v>211</v>
      </c>
      <c r="C59" s="23" t="s">
        <v>304</v>
      </c>
      <c r="D59" s="52" t="s">
        <v>344</v>
      </c>
      <c r="E59" s="52" t="s">
        <v>533</v>
      </c>
      <c r="F59" s="52" t="s">
        <v>600</v>
      </c>
      <c r="G59" s="54" t="s">
        <v>35</v>
      </c>
      <c r="H59" s="55" t="s">
        <v>330</v>
      </c>
      <c r="I59" s="85" t="s">
        <v>461</v>
      </c>
      <c r="J59" s="34"/>
      <c r="K59" s="34"/>
    </row>
    <row r="60" spans="1:11" ht="112.8" customHeight="1" x14ac:dyDescent="0.3">
      <c r="A60" s="7" t="s">
        <v>113</v>
      </c>
      <c r="B60" s="17" t="s">
        <v>345</v>
      </c>
      <c r="C60" s="7" t="s">
        <v>304</v>
      </c>
      <c r="D60" s="43" t="s">
        <v>346</v>
      </c>
      <c r="E60" s="9" t="s">
        <v>20</v>
      </c>
      <c r="F60" s="43" t="s">
        <v>385</v>
      </c>
      <c r="G60" s="39" t="s">
        <v>19</v>
      </c>
      <c r="H60" s="42" t="s">
        <v>330</v>
      </c>
      <c r="I60" s="9" t="s">
        <v>20</v>
      </c>
      <c r="J60" s="10"/>
      <c r="K60" s="10"/>
    </row>
    <row r="61" spans="1:11" ht="93" customHeight="1" x14ac:dyDescent="0.3">
      <c r="A61" s="7" t="s">
        <v>114</v>
      </c>
      <c r="B61" s="7" t="s">
        <v>215</v>
      </c>
      <c r="C61" s="7" t="s">
        <v>304</v>
      </c>
      <c r="D61" s="8" t="s">
        <v>184</v>
      </c>
      <c r="E61" s="9" t="s">
        <v>20</v>
      </c>
      <c r="F61" s="8" t="s">
        <v>216</v>
      </c>
      <c r="G61" s="39" t="s">
        <v>19</v>
      </c>
      <c r="H61" s="42" t="s">
        <v>330</v>
      </c>
      <c r="I61" s="9" t="s">
        <v>20</v>
      </c>
      <c r="J61" s="10"/>
      <c r="K61" s="10"/>
    </row>
    <row r="62" spans="1:11" ht="115.8" customHeight="1" x14ac:dyDescent="0.3">
      <c r="A62" s="7" t="s">
        <v>115</v>
      </c>
      <c r="B62" s="127" t="s">
        <v>601</v>
      </c>
      <c r="C62" s="7" t="s">
        <v>304</v>
      </c>
      <c r="D62" s="43" t="s">
        <v>347</v>
      </c>
      <c r="E62" s="128" t="s">
        <v>602</v>
      </c>
      <c r="F62" s="43" t="s">
        <v>586</v>
      </c>
      <c r="G62" s="39" t="s">
        <v>19</v>
      </c>
      <c r="H62" s="42" t="s">
        <v>330</v>
      </c>
      <c r="I62" s="9" t="s">
        <v>20</v>
      </c>
      <c r="J62" s="10"/>
      <c r="K62" s="10"/>
    </row>
    <row r="63" spans="1:11" ht="120.6" customHeight="1" x14ac:dyDescent="0.3">
      <c r="A63" s="62" t="s">
        <v>661</v>
      </c>
      <c r="B63" s="50" t="s">
        <v>603</v>
      </c>
      <c r="C63" s="23" t="s">
        <v>304</v>
      </c>
      <c r="D63" s="52" t="s">
        <v>347</v>
      </c>
      <c r="E63" s="59" t="s">
        <v>542</v>
      </c>
      <c r="F63" s="52" t="s">
        <v>597</v>
      </c>
      <c r="G63" s="54" t="s">
        <v>35</v>
      </c>
      <c r="H63" s="55" t="s">
        <v>330</v>
      </c>
      <c r="I63" s="85" t="s">
        <v>462</v>
      </c>
      <c r="J63" s="34"/>
      <c r="K63" s="34"/>
    </row>
    <row r="64" spans="1:11" ht="113.4" customHeight="1" x14ac:dyDescent="0.3">
      <c r="A64" s="7" t="s">
        <v>116</v>
      </c>
      <c r="B64" s="17" t="s">
        <v>348</v>
      </c>
      <c r="C64" s="7" t="s">
        <v>304</v>
      </c>
      <c r="D64" s="43" t="s">
        <v>349</v>
      </c>
      <c r="E64" s="9" t="s">
        <v>20</v>
      </c>
      <c r="F64" s="43" t="s">
        <v>386</v>
      </c>
      <c r="G64" s="39" t="s">
        <v>19</v>
      </c>
      <c r="H64" s="42" t="s">
        <v>330</v>
      </c>
      <c r="I64" s="9" t="s">
        <v>20</v>
      </c>
      <c r="J64" s="10"/>
      <c r="K64" s="10"/>
    </row>
    <row r="65" spans="1:11" ht="93" customHeight="1" x14ac:dyDescent="0.3">
      <c r="A65" s="7" t="s">
        <v>117</v>
      </c>
      <c r="B65" s="7" t="s">
        <v>217</v>
      </c>
      <c r="C65" s="7" t="s">
        <v>304</v>
      </c>
      <c r="D65" s="8" t="s">
        <v>185</v>
      </c>
      <c r="E65" s="9" t="s">
        <v>20</v>
      </c>
      <c r="F65" s="8" t="s">
        <v>218</v>
      </c>
      <c r="G65" s="39" t="s">
        <v>19</v>
      </c>
      <c r="H65" s="42" t="s">
        <v>330</v>
      </c>
      <c r="I65" s="9" t="s">
        <v>20</v>
      </c>
      <c r="J65" s="10"/>
      <c r="K65" s="10"/>
    </row>
    <row r="66" spans="1:11" ht="115.8" customHeight="1" x14ac:dyDescent="0.3">
      <c r="A66" s="7" t="s">
        <v>662</v>
      </c>
      <c r="B66" s="127" t="s">
        <v>604</v>
      </c>
      <c r="C66" s="7" t="s">
        <v>304</v>
      </c>
      <c r="D66" s="43" t="s">
        <v>350</v>
      </c>
      <c r="E66" s="128" t="s">
        <v>605</v>
      </c>
      <c r="F66" s="43" t="s">
        <v>586</v>
      </c>
      <c r="G66" s="39" t="s">
        <v>19</v>
      </c>
      <c r="H66" s="42" t="s">
        <v>330</v>
      </c>
      <c r="I66" s="9" t="s">
        <v>20</v>
      </c>
      <c r="J66" s="10"/>
      <c r="K66" s="10"/>
    </row>
    <row r="67" spans="1:11" ht="126.6" customHeight="1" x14ac:dyDescent="0.3">
      <c r="A67" s="62" t="s">
        <v>121</v>
      </c>
      <c r="B67" s="50" t="s">
        <v>606</v>
      </c>
      <c r="C67" s="23" t="s">
        <v>304</v>
      </c>
      <c r="D67" s="52" t="s">
        <v>350</v>
      </c>
      <c r="E67" s="59" t="s">
        <v>545</v>
      </c>
      <c r="F67" s="52" t="s">
        <v>607</v>
      </c>
      <c r="G67" s="54" t="s">
        <v>35</v>
      </c>
      <c r="H67" s="55" t="s">
        <v>330</v>
      </c>
      <c r="I67" s="85" t="s">
        <v>463</v>
      </c>
      <c r="J67" s="34"/>
      <c r="K67" s="34"/>
    </row>
    <row r="68" spans="1:11" ht="114.6" customHeight="1" x14ac:dyDescent="0.3">
      <c r="A68" s="62" t="s">
        <v>122</v>
      </c>
      <c r="B68" s="23" t="s">
        <v>219</v>
      </c>
      <c r="C68" s="23" t="s">
        <v>304</v>
      </c>
      <c r="D68" s="52" t="s">
        <v>352</v>
      </c>
      <c r="E68" s="45" t="s">
        <v>20</v>
      </c>
      <c r="F68" s="52" t="s">
        <v>353</v>
      </c>
      <c r="G68" s="72" t="s">
        <v>35</v>
      </c>
      <c r="H68" s="55" t="s">
        <v>330</v>
      </c>
      <c r="I68" s="85" t="s">
        <v>464</v>
      </c>
      <c r="J68" s="26"/>
      <c r="K68" s="26"/>
    </row>
    <row r="69" spans="1:11" ht="115.8" customHeight="1" x14ac:dyDescent="0.3">
      <c r="A69" s="62" t="s">
        <v>123</v>
      </c>
      <c r="B69" s="129" t="s">
        <v>608</v>
      </c>
      <c r="C69" s="23" t="s">
        <v>304</v>
      </c>
      <c r="D69" s="52" t="s">
        <v>351</v>
      </c>
      <c r="E69" s="130" t="s">
        <v>714</v>
      </c>
      <c r="F69" s="52" t="s">
        <v>586</v>
      </c>
      <c r="G69" s="72" t="s">
        <v>35</v>
      </c>
      <c r="H69" s="76" t="s">
        <v>330</v>
      </c>
      <c r="I69" s="85" t="s">
        <v>611</v>
      </c>
      <c r="J69" s="45"/>
      <c r="K69" s="26"/>
    </row>
    <row r="70" spans="1:11" ht="107.4" customHeight="1" x14ac:dyDescent="0.3">
      <c r="A70" s="62" t="s">
        <v>124</v>
      </c>
      <c r="B70" s="50" t="s">
        <v>609</v>
      </c>
      <c r="C70" s="23" t="s">
        <v>304</v>
      </c>
      <c r="D70" s="52" t="s">
        <v>351</v>
      </c>
      <c r="E70" s="60" t="s">
        <v>553</v>
      </c>
      <c r="F70" s="52" t="s">
        <v>610</v>
      </c>
      <c r="G70" s="54" t="s">
        <v>35</v>
      </c>
      <c r="H70" s="55" t="s">
        <v>330</v>
      </c>
      <c r="I70" s="85" t="s">
        <v>465</v>
      </c>
      <c r="J70" s="34"/>
      <c r="K70" s="34"/>
    </row>
    <row r="71" spans="1:11" ht="110.4" customHeight="1" x14ac:dyDescent="0.3">
      <c r="A71" s="7" t="s">
        <v>125</v>
      </c>
      <c r="B71" s="17" t="s">
        <v>354</v>
      </c>
      <c r="C71" s="7" t="s">
        <v>304</v>
      </c>
      <c r="D71" s="43" t="s">
        <v>355</v>
      </c>
      <c r="E71" s="9" t="s">
        <v>20</v>
      </c>
      <c r="F71" s="43" t="s">
        <v>387</v>
      </c>
      <c r="G71" s="39" t="s">
        <v>19</v>
      </c>
      <c r="H71" s="42" t="s">
        <v>330</v>
      </c>
      <c r="I71" s="9" t="s">
        <v>20</v>
      </c>
      <c r="J71" s="10"/>
      <c r="K71" s="10"/>
    </row>
    <row r="72" spans="1:11" ht="93" customHeight="1" x14ac:dyDescent="0.3">
      <c r="A72" s="7" t="s">
        <v>126</v>
      </c>
      <c r="B72" s="7" t="s">
        <v>220</v>
      </c>
      <c r="C72" s="7" t="s">
        <v>304</v>
      </c>
      <c r="D72" s="8" t="s">
        <v>186</v>
      </c>
      <c r="E72" s="9" t="s">
        <v>20</v>
      </c>
      <c r="F72" s="8" t="s">
        <v>221</v>
      </c>
      <c r="G72" s="39" t="s">
        <v>19</v>
      </c>
      <c r="H72" s="42" t="s">
        <v>330</v>
      </c>
      <c r="I72" s="9" t="s">
        <v>20</v>
      </c>
      <c r="J72" s="10"/>
      <c r="K72" s="10"/>
    </row>
    <row r="73" spans="1:11" ht="115.8" customHeight="1" x14ac:dyDescent="0.3">
      <c r="A73" s="7" t="s">
        <v>127</v>
      </c>
      <c r="B73" s="127" t="s">
        <v>628</v>
      </c>
      <c r="C73" s="7" t="s">
        <v>304</v>
      </c>
      <c r="D73" s="43" t="s">
        <v>356</v>
      </c>
      <c r="E73" s="128" t="s">
        <v>612</v>
      </c>
      <c r="F73" s="43" t="s">
        <v>586</v>
      </c>
      <c r="G73" s="39" t="s">
        <v>19</v>
      </c>
      <c r="H73" s="42" t="s">
        <v>330</v>
      </c>
      <c r="I73" s="9" t="s">
        <v>20</v>
      </c>
      <c r="J73" s="10"/>
      <c r="K73" s="10"/>
    </row>
    <row r="74" spans="1:11" ht="108" customHeight="1" x14ac:dyDescent="0.3">
      <c r="A74" s="7" t="s">
        <v>144</v>
      </c>
      <c r="B74" s="57" t="s">
        <v>132</v>
      </c>
      <c r="C74" s="7" t="s">
        <v>304</v>
      </c>
      <c r="D74" s="43" t="s">
        <v>356</v>
      </c>
      <c r="E74" s="58" t="s">
        <v>128</v>
      </c>
      <c r="F74" s="43" t="s">
        <v>388</v>
      </c>
      <c r="G74" s="49" t="s">
        <v>19</v>
      </c>
      <c r="H74" s="42" t="s">
        <v>330</v>
      </c>
      <c r="I74" s="16" t="s">
        <v>20</v>
      </c>
      <c r="J74" s="19"/>
      <c r="K74" s="19"/>
    </row>
    <row r="75" spans="1:11" ht="103.8" customHeight="1" x14ac:dyDescent="0.3">
      <c r="A75" s="7" t="s">
        <v>145</v>
      </c>
      <c r="B75" s="7" t="s">
        <v>156</v>
      </c>
      <c r="C75" s="7" t="s">
        <v>304</v>
      </c>
      <c r="D75" s="8" t="s">
        <v>187</v>
      </c>
      <c r="E75" s="9" t="s">
        <v>20</v>
      </c>
      <c r="F75" s="8" t="s">
        <v>110</v>
      </c>
      <c r="G75" s="39" t="s">
        <v>19</v>
      </c>
      <c r="H75" s="42" t="s">
        <v>330</v>
      </c>
      <c r="I75" s="9" t="s">
        <v>20</v>
      </c>
      <c r="J75" s="10"/>
      <c r="K75" s="10"/>
    </row>
    <row r="76" spans="1:11" ht="94.2" customHeight="1" x14ac:dyDescent="0.3">
      <c r="A76" s="7" t="s">
        <v>146</v>
      </c>
      <c r="B76" s="7" t="s">
        <v>109</v>
      </c>
      <c r="C76" s="7" t="s">
        <v>304</v>
      </c>
      <c r="D76" s="43" t="s">
        <v>357</v>
      </c>
      <c r="E76" s="9" t="s">
        <v>20</v>
      </c>
      <c r="F76" s="43" t="s">
        <v>358</v>
      </c>
      <c r="G76" s="39" t="s">
        <v>19</v>
      </c>
      <c r="H76" s="42" t="s">
        <v>330</v>
      </c>
      <c r="I76" s="9" t="s">
        <v>20</v>
      </c>
      <c r="J76" s="10"/>
      <c r="K76" s="10"/>
    </row>
    <row r="77" spans="1:11" ht="93" customHeight="1" x14ac:dyDescent="0.3">
      <c r="A77" s="7" t="s">
        <v>147</v>
      </c>
      <c r="B77" s="7" t="s">
        <v>222</v>
      </c>
      <c r="C77" s="7" t="s">
        <v>304</v>
      </c>
      <c r="D77" s="8" t="s">
        <v>187</v>
      </c>
      <c r="E77" s="9" t="s">
        <v>20</v>
      </c>
      <c r="F77" s="8" t="s">
        <v>223</v>
      </c>
      <c r="G77" s="39" t="s">
        <v>19</v>
      </c>
      <c r="H77" s="42" t="s">
        <v>330</v>
      </c>
      <c r="I77" s="9" t="s">
        <v>20</v>
      </c>
      <c r="J77" s="10"/>
      <c r="K77" s="10"/>
    </row>
    <row r="78" spans="1:11" ht="132" customHeight="1" x14ac:dyDescent="0.3">
      <c r="A78" s="7" t="s">
        <v>148</v>
      </c>
      <c r="B78" s="57" t="s">
        <v>225</v>
      </c>
      <c r="C78" s="7" t="s">
        <v>304</v>
      </c>
      <c r="D78" s="43" t="s">
        <v>804</v>
      </c>
      <c r="E78" s="58" t="s">
        <v>803</v>
      </c>
      <c r="F78" s="43" t="s">
        <v>359</v>
      </c>
      <c r="G78" s="49" t="s">
        <v>19</v>
      </c>
      <c r="H78" s="42" t="s">
        <v>330</v>
      </c>
      <c r="I78" s="16" t="s">
        <v>20</v>
      </c>
      <c r="J78" s="19"/>
      <c r="K78" s="19"/>
    </row>
    <row r="79" spans="1:11" ht="123" customHeight="1" x14ac:dyDescent="0.3">
      <c r="A79" s="7" t="s">
        <v>663</v>
      </c>
      <c r="B79" s="57" t="s">
        <v>226</v>
      </c>
      <c r="C79" s="7" t="s">
        <v>304</v>
      </c>
      <c r="D79" s="43" t="s">
        <v>804</v>
      </c>
      <c r="E79" s="58" t="s">
        <v>805</v>
      </c>
      <c r="F79" s="43" t="s">
        <v>360</v>
      </c>
      <c r="G79" s="49" t="s">
        <v>19</v>
      </c>
      <c r="H79" s="42" t="s">
        <v>330</v>
      </c>
      <c r="I79" s="16" t="s">
        <v>20</v>
      </c>
      <c r="J79" s="19"/>
      <c r="K79" s="19"/>
    </row>
    <row r="80" spans="1:11" ht="127.8" customHeight="1" x14ac:dyDescent="0.3">
      <c r="A80" s="7" t="s">
        <v>664</v>
      </c>
      <c r="B80" s="57" t="s">
        <v>224</v>
      </c>
      <c r="C80" s="7" t="s">
        <v>304</v>
      </c>
      <c r="D80" s="43" t="s">
        <v>806</v>
      </c>
      <c r="E80" s="58" t="s">
        <v>807</v>
      </c>
      <c r="F80" s="43" t="s">
        <v>361</v>
      </c>
      <c r="G80" s="49" t="s">
        <v>19</v>
      </c>
      <c r="H80" s="42" t="s">
        <v>330</v>
      </c>
      <c r="I80" s="16" t="s">
        <v>20</v>
      </c>
      <c r="J80" s="19"/>
      <c r="K80" s="19"/>
    </row>
    <row r="81" spans="1:11" ht="31.8" customHeight="1" x14ac:dyDescent="0.3">
      <c r="A81" s="184" t="s">
        <v>362</v>
      </c>
      <c r="B81" s="183"/>
      <c r="C81" s="183"/>
      <c r="D81" s="183"/>
      <c r="E81" s="185"/>
      <c r="F81" s="68"/>
      <c r="G81" s="69"/>
      <c r="H81" s="70"/>
      <c r="I81" s="4"/>
      <c r="J81" s="67"/>
      <c r="K81" s="67"/>
    </row>
    <row r="82" spans="1:11" ht="95.4" customHeight="1" x14ac:dyDescent="0.3">
      <c r="A82" s="7" t="s">
        <v>665</v>
      </c>
      <c r="B82" s="7" t="s">
        <v>819</v>
      </c>
      <c r="C82" s="7" t="s">
        <v>299</v>
      </c>
      <c r="D82" s="8" t="s">
        <v>363</v>
      </c>
      <c r="E82" s="9" t="s">
        <v>20</v>
      </c>
      <c r="F82" s="8" t="s">
        <v>301</v>
      </c>
      <c r="G82" s="39" t="s">
        <v>19</v>
      </c>
      <c r="H82" s="41" t="s">
        <v>380</v>
      </c>
      <c r="I82" s="9" t="s">
        <v>20</v>
      </c>
      <c r="J82" s="10"/>
      <c r="K82" s="10"/>
    </row>
    <row r="83" spans="1:11" ht="95.4" customHeight="1" x14ac:dyDescent="0.3">
      <c r="A83" s="7" t="s">
        <v>666</v>
      </c>
      <c r="B83" s="7" t="s">
        <v>133</v>
      </c>
      <c r="C83" s="7" t="s">
        <v>59</v>
      </c>
      <c r="D83" s="8" t="s">
        <v>364</v>
      </c>
      <c r="E83" s="9" t="s">
        <v>20</v>
      </c>
      <c r="F83" s="8" t="s">
        <v>313</v>
      </c>
      <c r="G83" s="39" t="s">
        <v>19</v>
      </c>
      <c r="H83" s="41" t="s">
        <v>380</v>
      </c>
      <c r="I83" s="9" t="s">
        <v>20</v>
      </c>
      <c r="J83" s="10"/>
      <c r="K83" s="10"/>
    </row>
    <row r="84" spans="1:11" ht="95.4" customHeight="1" x14ac:dyDescent="0.3">
      <c r="A84" s="7" t="s">
        <v>667</v>
      </c>
      <c r="B84" s="7" t="s">
        <v>134</v>
      </c>
      <c r="C84" s="7" t="s">
        <v>59</v>
      </c>
      <c r="D84" s="8" t="s">
        <v>365</v>
      </c>
      <c r="E84" s="9" t="s">
        <v>20</v>
      </c>
      <c r="F84" s="8" t="s">
        <v>316</v>
      </c>
      <c r="G84" s="39" t="s">
        <v>19</v>
      </c>
      <c r="H84" s="41" t="s">
        <v>380</v>
      </c>
      <c r="I84" s="9" t="s">
        <v>20</v>
      </c>
      <c r="J84" s="10"/>
      <c r="K84" s="10"/>
    </row>
    <row r="85" spans="1:11" ht="95.4" customHeight="1" x14ac:dyDescent="0.3">
      <c r="A85" s="7" t="s">
        <v>668</v>
      </c>
      <c r="B85" s="7" t="s">
        <v>229</v>
      </c>
      <c r="C85" s="7" t="s">
        <v>59</v>
      </c>
      <c r="D85" s="8" t="s">
        <v>366</v>
      </c>
      <c r="E85" s="9" t="s">
        <v>20</v>
      </c>
      <c r="F85" s="8" t="s">
        <v>319</v>
      </c>
      <c r="G85" s="39" t="s">
        <v>19</v>
      </c>
      <c r="H85" s="41" t="s">
        <v>380</v>
      </c>
      <c r="I85" s="9" t="s">
        <v>20</v>
      </c>
      <c r="J85" s="10"/>
      <c r="K85" s="10"/>
    </row>
    <row r="86" spans="1:11" ht="95.4" customHeight="1" x14ac:dyDescent="0.3">
      <c r="A86" s="7" t="s">
        <v>669</v>
      </c>
      <c r="B86" s="7" t="s">
        <v>135</v>
      </c>
      <c r="C86" s="7" t="s">
        <v>59</v>
      </c>
      <c r="D86" s="8" t="s">
        <v>367</v>
      </c>
      <c r="E86" s="9" t="s">
        <v>20</v>
      </c>
      <c r="F86" s="8" t="s">
        <v>72</v>
      </c>
      <c r="G86" s="39" t="s">
        <v>19</v>
      </c>
      <c r="H86" s="41" t="s">
        <v>380</v>
      </c>
      <c r="I86" s="9" t="s">
        <v>20</v>
      </c>
      <c r="J86" s="10"/>
      <c r="K86" s="10"/>
    </row>
    <row r="87" spans="1:11" ht="95.4" customHeight="1" x14ac:dyDescent="0.3">
      <c r="A87" s="7" t="s">
        <v>670</v>
      </c>
      <c r="B87" s="7" t="s">
        <v>139</v>
      </c>
      <c r="C87" s="7" t="s">
        <v>59</v>
      </c>
      <c r="D87" s="8" t="s">
        <v>368</v>
      </c>
      <c r="E87" s="9" t="s">
        <v>20</v>
      </c>
      <c r="F87" s="8" t="s">
        <v>87</v>
      </c>
      <c r="G87" s="39" t="s">
        <v>19</v>
      </c>
      <c r="H87" s="41" t="s">
        <v>380</v>
      </c>
      <c r="I87" s="9" t="s">
        <v>20</v>
      </c>
      <c r="J87" s="10"/>
      <c r="K87" s="10"/>
    </row>
    <row r="88" spans="1:11" ht="95.4" customHeight="1" x14ac:dyDescent="0.3">
      <c r="A88" s="7" t="s">
        <v>671</v>
      </c>
      <c r="B88" s="7" t="s">
        <v>140</v>
      </c>
      <c r="C88" s="7" t="s">
        <v>59</v>
      </c>
      <c r="D88" s="8" t="s">
        <v>369</v>
      </c>
      <c r="E88" s="9" t="s">
        <v>20</v>
      </c>
      <c r="F88" s="8" t="s">
        <v>89</v>
      </c>
      <c r="G88" s="39" t="s">
        <v>19</v>
      </c>
      <c r="H88" s="41" t="s">
        <v>380</v>
      </c>
      <c r="I88" s="9" t="s">
        <v>20</v>
      </c>
      <c r="J88" s="10"/>
      <c r="K88" s="10"/>
    </row>
    <row r="89" spans="1:11" ht="95.4" customHeight="1" x14ac:dyDescent="0.3">
      <c r="A89" s="7" t="s">
        <v>672</v>
      </c>
      <c r="B89" s="7" t="s">
        <v>141</v>
      </c>
      <c r="C89" s="7" t="s">
        <v>59</v>
      </c>
      <c r="D89" s="8" t="s">
        <v>370</v>
      </c>
      <c r="E89" s="9" t="s">
        <v>20</v>
      </c>
      <c r="F89" s="8" t="s">
        <v>91</v>
      </c>
      <c r="G89" s="39" t="s">
        <v>19</v>
      </c>
      <c r="H89" s="41" t="s">
        <v>380</v>
      </c>
      <c r="I89" s="9" t="s">
        <v>20</v>
      </c>
      <c r="J89" s="10"/>
      <c r="K89" s="10"/>
    </row>
    <row r="90" spans="1:11" ht="95.4" customHeight="1" x14ac:dyDescent="0.3">
      <c r="A90" s="62" t="s">
        <v>673</v>
      </c>
      <c r="B90" s="23" t="s">
        <v>142</v>
      </c>
      <c r="C90" s="23" t="s">
        <v>59</v>
      </c>
      <c r="D90" s="24" t="s">
        <v>371</v>
      </c>
      <c r="E90" s="45" t="s">
        <v>20</v>
      </c>
      <c r="F90" s="24" t="s">
        <v>97</v>
      </c>
      <c r="G90" s="46" t="s">
        <v>35</v>
      </c>
      <c r="H90" s="47" t="s">
        <v>380</v>
      </c>
      <c r="I90" s="45" t="s">
        <v>466</v>
      </c>
      <c r="J90" s="26"/>
      <c r="K90" s="48"/>
    </row>
    <row r="91" spans="1:11" ht="95.4" customHeight="1" x14ac:dyDescent="0.3">
      <c r="A91" s="7" t="s">
        <v>674</v>
      </c>
      <c r="B91" s="7" t="s">
        <v>143</v>
      </c>
      <c r="C91" s="7" t="s">
        <v>59</v>
      </c>
      <c r="D91" s="8" t="s">
        <v>372</v>
      </c>
      <c r="E91" s="9" t="s">
        <v>20</v>
      </c>
      <c r="F91" s="8" t="s">
        <v>102</v>
      </c>
      <c r="G91" s="39" t="s">
        <v>19</v>
      </c>
      <c r="H91" s="41" t="s">
        <v>380</v>
      </c>
      <c r="I91" s="9" t="s">
        <v>20</v>
      </c>
      <c r="J91" s="10"/>
      <c r="K91" s="10"/>
    </row>
    <row r="92" spans="1:11" ht="95.4" customHeight="1" x14ac:dyDescent="0.3">
      <c r="A92" s="7" t="s">
        <v>675</v>
      </c>
      <c r="B92" s="7" t="s">
        <v>373</v>
      </c>
      <c r="C92" s="7" t="s">
        <v>59</v>
      </c>
      <c r="D92" s="8" t="s">
        <v>374</v>
      </c>
      <c r="E92" s="9" t="s">
        <v>20</v>
      </c>
      <c r="F92" s="8" t="s">
        <v>107</v>
      </c>
      <c r="G92" s="39" t="s">
        <v>19</v>
      </c>
      <c r="H92" s="41" t="s">
        <v>380</v>
      </c>
      <c r="I92" s="9" t="s">
        <v>20</v>
      </c>
      <c r="J92" s="10"/>
      <c r="K92" s="10"/>
    </row>
    <row r="93" spans="1:11" ht="241.2" customHeight="1" x14ac:dyDescent="0.3">
      <c r="A93" s="7" t="s">
        <v>676</v>
      </c>
      <c r="B93" s="7" t="s">
        <v>376</v>
      </c>
      <c r="C93" s="7" t="s">
        <v>59</v>
      </c>
      <c r="D93" s="43" t="s">
        <v>375</v>
      </c>
      <c r="E93" s="11" t="s">
        <v>302</v>
      </c>
      <c r="F93" s="43" t="s">
        <v>308</v>
      </c>
      <c r="G93" s="39" t="s">
        <v>19</v>
      </c>
      <c r="H93" s="41" t="s">
        <v>380</v>
      </c>
      <c r="I93" s="9" t="s">
        <v>20</v>
      </c>
      <c r="J93" s="10"/>
      <c r="K93" s="10"/>
    </row>
    <row r="94" spans="1:11" ht="231" customHeight="1" x14ac:dyDescent="0.3">
      <c r="A94" s="7" t="s">
        <v>677</v>
      </c>
      <c r="B94" s="7" t="s">
        <v>377</v>
      </c>
      <c r="C94" s="7" t="s">
        <v>59</v>
      </c>
      <c r="D94" s="43" t="s">
        <v>378</v>
      </c>
      <c r="E94" s="11" t="s">
        <v>337</v>
      </c>
      <c r="F94" s="43" t="s">
        <v>338</v>
      </c>
      <c r="G94" s="39" t="s">
        <v>19</v>
      </c>
      <c r="H94" s="41" t="s">
        <v>380</v>
      </c>
      <c r="I94" s="9" t="s">
        <v>20</v>
      </c>
      <c r="J94" s="10"/>
      <c r="K94" s="10"/>
    </row>
    <row r="95" spans="1:11" ht="33" customHeight="1" x14ac:dyDescent="0.3">
      <c r="A95" s="184" t="s">
        <v>379</v>
      </c>
      <c r="B95" s="183"/>
      <c r="C95" s="183"/>
      <c r="D95" s="183"/>
      <c r="E95" s="185"/>
      <c r="F95" s="68"/>
      <c r="G95" s="69"/>
      <c r="H95" s="71"/>
      <c r="I95" s="4"/>
      <c r="J95" s="67"/>
      <c r="K95" s="67"/>
    </row>
    <row r="96" spans="1:11" ht="95.4" customHeight="1" x14ac:dyDescent="0.3">
      <c r="A96" s="7" t="s">
        <v>678</v>
      </c>
      <c r="B96" s="7" t="s">
        <v>390</v>
      </c>
      <c r="C96" s="7" t="s">
        <v>61</v>
      </c>
      <c r="D96" s="8" t="s">
        <v>391</v>
      </c>
      <c r="E96" s="9" t="s">
        <v>20</v>
      </c>
      <c r="F96" s="8" t="s">
        <v>63</v>
      </c>
      <c r="G96" s="39" t="s">
        <v>19</v>
      </c>
      <c r="H96" s="42" t="s">
        <v>330</v>
      </c>
      <c r="I96" s="9" t="s">
        <v>20</v>
      </c>
      <c r="J96" s="10"/>
      <c r="K96" s="10"/>
    </row>
    <row r="97" spans="1:11" ht="96.6" customHeight="1" x14ac:dyDescent="0.3">
      <c r="A97" s="7" t="s">
        <v>679</v>
      </c>
      <c r="B97" s="7" t="s">
        <v>393</v>
      </c>
      <c r="C97" s="7" t="s">
        <v>303</v>
      </c>
      <c r="D97" s="43" t="s">
        <v>392</v>
      </c>
      <c r="E97" s="7" t="s">
        <v>20</v>
      </c>
      <c r="F97" s="43" t="s">
        <v>269</v>
      </c>
      <c r="G97" s="39" t="s">
        <v>19</v>
      </c>
      <c r="H97" s="42" t="s">
        <v>330</v>
      </c>
      <c r="I97" s="9" t="s">
        <v>20</v>
      </c>
      <c r="J97" s="10"/>
      <c r="K97" s="10"/>
    </row>
    <row r="98" spans="1:11" ht="66" customHeight="1" x14ac:dyDescent="0.3">
      <c r="A98" s="7" t="s">
        <v>680</v>
      </c>
      <c r="B98" s="17" t="s">
        <v>394</v>
      </c>
      <c r="C98" s="7" t="s">
        <v>304</v>
      </c>
      <c r="D98" s="43" t="s">
        <v>395</v>
      </c>
      <c r="E98" s="16" t="s">
        <v>20</v>
      </c>
      <c r="F98" s="43" t="s">
        <v>381</v>
      </c>
      <c r="G98" s="49" t="s">
        <v>19</v>
      </c>
      <c r="H98" s="42" t="s">
        <v>330</v>
      </c>
      <c r="I98" s="16" t="s">
        <v>20</v>
      </c>
      <c r="J98" s="19"/>
      <c r="K98" s="19"/>
    </row>
    <row r="99" spans="1:11" ht="114" customHeight="1" x14ac:dyDescent="0.3">
      <c r="A99" s="7" t="s">
        <v>681</v>
      </c>
      <c r="B99" s="7" t="s">
        <v>227</v>
      </c>
      <c r="C99" s="7" t="s">
        <v>304</v>
      </c>
      <c r="D99" s="8" t="s">
        <v>188</v>
      </c>
      <c r="E99" s="9" t="s">
        <v>20</v>
      </c>
      <c r="F99" s="8" t="s">
        <v>203</v>
      </c>
      <c r="G99" s="39" t="s">
        <v>19</v>
      </c>
      <c r="H99" s="42" t="s">
        <v>330</v>
      </c>
      <c r="I99" s="9" t="s">
        <v>20</v>
      </c>
      <c r="J99" s="10"/>
      <c r="K99" s="10"/>
    </row>
    <row r="100" spans="1:11" ht="126.6" customHeight="1" x14ac:dyDescent="0.3">
      <c r="A100" s="7" t="s">
        <v>682</v>
      </c>
      <c r="B100" s="127" t="s">
        <v>613</v>
      </c>
      <c r="C100" s="7" t="s">
        <v>304</v>
      </c>
      <c r="D100" s="43" t="s">
        <v>561</v>
      </c>
      <c r="E100" s="128" t="s">
        <v>585</v>
      </c>
      <c r="F100" s="43" t="s">
        <v>586</v>
      </c>
      <c r="G100" s="39" t="s">
        <v>19</v>
      </c>
      <c r="H100" s="42" t="s">
        <v>330</v>
      </c>
      <c r="I100" s="9" t="s">
        <v>20</v>
      </c>
      <c r="J100" s="10"/>
      <c r="K100" s="10"/>
    </row>
    <row r="101" spans="1:11" ht="120" customHeight="1" x14ac:dyDescent="0.3">
      <c r="A101" s="62" t="s">
        <v>683</v>
      </c>
      <c r="B101" s="50" t="s">
        <v>614</v>
      </c>
      <c r="C101" s="23" t="s">
        <v>304</v>
      </c>
      <c r="D101" s="52" t="s">
        <v>561</v>
      </c>
      <c r="E101" s="53" t="s">
        <v>526</v>
      </c>
      <c r="F101" s="52" t="s">
        <v>584</v>
      </c>
      <c r="G101" s="54" t="s">
        <v>35</v>
      </c>
      <c r="H101" s="55" t="s">
        <v>330</v>
      </c>
      <c r="I101" s="85" t="s">
        <v>467</v>
      </c>
      <c r="J101" s="34"/>
      <c r="K101" s="34"/>
    </row>
    <row r="102" spans="1:11" ht="104.4" customHeight="1" x14ac:dyDescent="0.3">
      <c r="A102" s="7" t="s">
        <v>684</v>
      </c>
      <c r="B102" s="17" t="s">
        <v>397</v>
      </c>
      <c r="C102" s="7" t="s">
        <v>304</v>
      </c>
      <c r="D102" s="43" t="s">
        <v>396</v>
      </c>
      <c r="E102" s="9" t="s">
        <v>20</v>
      </c>
      <c r="F102" s="43" t="s">
        <v>382</v>
      </c>
      <c r="G102" s="39" t="s">
        <v>19</v>
      </c>
      <c r="H102" s="42" t="s">
        <v>330</v>
      </c>
      <c r="I102" s="9" t="s">
        <v>20</v>
      </c>
      <c r="J102" s="10"/>
      <c r="K102" s="10"/>
    </row>
    <row r="103" spans="1:11" ht="81" customHeight="1" x14ac:dyDescent="0.3">
      <c r="A103" s="7" t="s">
        <v>685</v>
      </c>
      <c r="B103" s="7" t="s">
        <v>228</v>
      </c>
      <c r="C103" s="7" t="s">
        <v>304</v>
      </c>
      <c r="D103" s="8" t="s">
        <v>189</v>
      </c>
      <c r="E103" s="9" t="s">
        <v>20</v>
      </c>
      <c r="F103" s="8" t="s">
        <v>205</v>
      </c>
      <c r="G103" s="39" t="s">
        <v>19</v>
      </c>
      <c r="H103" s="42" t="s">
        <v>330</v>
      </c>
      <c r="I103" s="9" t="s">
        <v>20</v>
      </c>
      <c r="J103" s="10"/>
      <c r="K103" s="10"/>
    </row>
    <row r="104" spans="1:11" ht="126.6" customHeight="1" x14ac:dyDescent="0.3">
      <c r="A104" s="7" t="s">
        <v>686</v>
      </c>
      <c r="B104" s="127" t="s">
        <v>615</v>
      </c>
      <c r="C104" s="7" t="s">
        <v>304</v>
      </c>
      <c r="D104" s="43" t="s">
        <v>398</v>
      </c>
      <c r="E104" s="128" t="s">
        <v>588</v>
      </c>
      <c r="F104" s="43" t="s">
        <v>586</v>
      </c>
      <c r="G104" s="39" t="s">
        <v>19</v>
      </c>
      <c r="H104" s="42" t="s">
        <v>330</v>
      </c>
      <c r="I104" s="9" t="s">
        <v>20</v>
      </c>
      <c r="J104" s="10"/>
      <c r="K104" s="10"/>
    </row>
    <row r="105" spans="1:11" ht="91.8" customHeight="1" x14ac:dyDescent="0.3">
      <c r="A105" s="62" t="s">
        <v>687</v>
      </c>
      <c r="B105" s="50" t="s">
        <v>616</v>
      </c>
      <c r="C105" s="23" t="s">
        <v>304</v>
      </c>
      <c r="D105" s="52" t="s">
        <v>398</v>
      </c>
      <c r="E105" s="56" t="s">
        <v>527</v>
      </c>
      <c r="F105" s="52" t="s">
        <v>617</v>
      </c>
      <c r="G105" s="54" t="s">
        <v>35</v>
      </c>
      <c r="H105" s="55" t="s">
        <v>380</v>
      </c>
      <c r="I105" s="85" t="s">
        <v>468</v>
      </c>
      <c r="J105" s="34"/>
      <c r="K105" s="34"/>
    </row>
    <row r="106" spans="1:11" ht="110.4" customHeight="1" x14ac:dyDescent="0.3">
      <c r="A106" s="7" t="s">
        <v>688</v>
      </c>
      <c r="B106" s="7" t="s">
        <v>230</v>
      </c>
      <c r="C106" s="7" t="s">
        <v>304</v>
      </c>
      <c r="D106" s="43" t="s">
        <v>399</v>
      </c>
      <c r="E106" s="9" t="s">
        <v>20</v>
      </c>
      <c r="F106" s="43" t="s">
        <v>306</v>
      </c>
      <c r="G106" s="39" t="s">
        <v>19</v>
      </c>
      <c r="H106" s="42" t="s">
        <v>330</v>
      </c>
      <c r="I106" s="9" t="s">
        <v>20</v>
      </c>
      <c r="J106" s="10"/>
      <c r="K106" s="10"/>
    </row>
    <row r="107" spans="1:11" ht="108.6" customHeight="1" x14ac:dyDescent="0.3">
      <c r="A107" s="7" t="s">
        <v>689</v>
      </c>
      <c r="B107" s="7" t="s">
        <v>231</v>
      </c>
      <c r="C107" s="7" t="s">
        <v>304</v>
      </c>
      <c r="D107" s="8" t="s">
        <v>190</v>
      </c>
      <c r="E107" s="9" t="s">
        <v>20</v>
      </c>
      <c r="F107" s="8" t="s">
        <v>210</v>
      </c>
      <c r="G107" s="39" t="s">
        <v>19</v>
      </c>
      <c r="H107" s="42" t="s">
        <v>330</v>
      </c>
      <c r="I107" s="9" t="s">
        <v>20</v>
      </c>
      <c r="J107" s="10"/>
      <c r="K107" s="10"/>
    </row>
    <row r="108" spans="1:11" ht="115.8" customHeight="1" x14ac:dyDescent="0.3">
      <c r="A108" s="7" t="s">
        <v>690</v>
      </c>
      <c r="B108" s="127" t="s">
        <v>618</v>
      </c>
      <c r="C108" s="7" t="s">
        <v>304</v>
      </c>
      <c r="D108" s="43" t="s">
        <v>400</v>
      </c>
      <c r="E108" s="128" t="s">
        <v>593</v>
      </c>
      <c r="F108" s="43" t="s">
        <v>586</v>
      </c>
      <c r="G108" s="39" t="s">
        <v>19</v>
      </c>
      <c r="H108" s="42" t="s">
        <v>330</v>
      </c>
      <c r="I108" s="9" t="s">
        <v>20</v>
      </c>
      <c r="J108" s="10"/>
      <c r="K108" s="10"/>
    </row>
    <row r="109" spans="1:11" ht="91.8" customHeight="1" x14ac:dyDescent="0.3">
      <c r="A109" s="62" t="s">
        <v>691</v>
      </c>
      <c r="B109" s="50" t="s">
        <v>619</v>
      </c>
      <c r="C109" s="23" t="s">
        <v>304</v>
      </c>
      <c r="D109" s="52" t="s">
        <v>400</v>
      </c>
      <c r="E109" s="53" t="s">
        <v>567</v>
      </c>
      <c r="F109" s="52" t="s">
        <v>600</v>
      </c>
      <c r="G109" s="54" t="s">
        <v>35</v>
      </c>
      <c r="H109" s="55" t="s">
        <v>380</v>
      </c>
      <c r="I109" s="86" t="s">
        <v>469</v>
      </c>
      <c r="J109" s="34"/>
      <c r="K109" s="34"/>
    </row>
    <row r="110" spans="1:11" ht="90.6" customHeight="1" x14ac:dyDescent="0.3">
      <c r="A110" s="7" t="s">
        <v>692</v>
      </c>
      <c r="B110" s="7" t="s">
        <v>232</v>
      </c>
      <c r="C110" s="7" t="s">
        <v>304</v>
      </c>
      <c r="D110" s="8" t="s">
        <v>191</v>
      </c>
      <c r="E110" s="9" t="s">
        <v>20</v>
      </c>
      <c r="F110" s="8" t="s">
        <v>209</v>
      </c>
      <c r="G110" s="39" t="s">
        <v>19</v>
      </c>
      <c r="H110" s="42" t="s">
        <v>330</v>
      </c>
      <c r="I110" s="9" t="s">
        <v>20</v>
      </c>
      <c r="J110" s="10"/>
      <c r="K110" s="10"/>
    </row>
    <row r="111" spans="1:11" ht="91.2" customHeight="1" x14ac:dyDescent="0.3">
      <c r="A111" s="7" t="s">
        <v>693</v>
      </c>
      <c r="B111" s="7" t="s">
        <v>136</v>
      </c>
      <c r="C111" s="7" t="s">
        <v>304</v>
      </c>
      <c r="D111" s="8" t="s">
        <v>150</v>
      </c>
      <c r="E111" s="9" t="s">
        <v>20</v>
      </c>
      <c r="F111" s="8" t="s">
        <v>74</v>
      </c>
      <c r="G111" s="39" t="s">
        <v>19</v>
      </c>
      <c r="H111" s="42" t="s">
        <v>330</v>
      </c>
      <c r="I111" s="9" t="s">
        <v>20</v>
      </c>
      <c r="J111" s="10"/>
      <c r="K111" s="10"/>
    </row>
    <row r="112" spans="1:11" ht="121.2" customHeight="1" x14ac:dyDescent="0.3">
      <c r="A112" s="7" t="s">
        <v>694</v>
      </c>
      <c r="B112" s="7" t="s">
        <v>137</v>
      </c>
      <c r="C112" s="7" t="s">
        <v>304</v>
      </c>
      <c r="D112" s="8" t="s">
        <v>151</v>
      </c>
      <c r="E112" s="9" t="s">
        <v>20</v>
      </c>
      <c r="F112" s="8" t="s">
        <v>77</v>
      </c>
      <c r="G112" s="39" t="s">
        <v>19</v>
      </c>
      <c r="H112" s="42" t="s">
        <v>330</v>
      </c>
      <c r="I112" s="9" t="s">
        <v>20</v>
      </c>
      <c r="J112" s="10"/>
      <c r="K112" s="10"/>
    </row>
    <row r="113" spans="1:11" ht="135.6" customHeight="1" x14ac:dyDescent="0.3">
      <c r="A113" s="7" t="s">
        <v>695</v>
      </c>
      <c r="B113" s="57" t="s">
        <v>149</v>
      </c>
      <c r="C113" s="7" t="s">
        <v>304</v>
      </c>
      <c r="D113" s="43" t="s">
        <v>233</v>
      </c>
      <c r="E113" s="58" t="s">
        <v>118</v>
      </c>
      <c r="F113" s="43" t="s">
        <v>389</v>
      </c>
      <c r="G113" s="49" t="s">
        <v>19</v>
      </c>
      <c r="H113" s="42" t="s">
        <v>330</v>
      </c>
      <c r="I113" s="16" t="s">
        <v>20</v>
      </c>
      <c r="J113" s="19"/>
      <c r="K113" s="19"/>
    </row>
    <row r="114" spans="1:11" ht="101.4" customHeight="1" x14ac:dyDescent="0.3">
      <c r="A114" s="7" t="s">
        <v>696</v>
      </c>
      <c r="B114" s="17" t="s">
        <v>411</v>
      </c>
      <c r="C114" s="7" t="s">
        <v>304</v>
      </c>
      <c r="D114" s="43" t="s">
        <v>401</v>
      </c>
      <c r="E114" s="9" t="s">
        <v>20</v>
      </c>
      <c r="F114" s="43" t="s">
        <v>384</v>
      </c>
      <c r="G114" s="39" t="s">
        <v>19</v>
      </c>
      <c r="H114" s="42" t="s">
        <v>330</v>
      </c>
      <c r="I114" s="9" t="s">
        <v>20</v>
      </c>
      <c r="J114" s="10"/>
      <c r="K114" s="10"/>
    </row>
    <row r="115" spans="1:11" ht="71.400000000000006" customHeight="1" x14ac:dyDescent="0.3">
      <c r="A115" s="7" t="s">
        <v>697</v>
      </c>
      <c r="B115" s="7" t="s">
        <v>234</v>
      </c>
      <c r="C115" s="7" t="s">
        <v>304</v>
      </c>
      <c r="D115" s="8" t="s">
        <v>402</v>
      </c>
      <c r="E115" s="9" t="s">
        <v>20</v>
      </c>
      <c r="F115" s="8" t="s">
        <v>213</v>
      </c>
      <c r="G115" s="39" t="s">
        <v>19</v>
      </c>
      <c r="H115" s="42" t="s">
        <v>330</v>
      </c>
      <c r="I115" s="9" t="s">
        <v>20</v>
      </c>
      <c r="J115" s="10"/>
      <c r="K115" s="10"/>
    </row>
    <row r="116" spans="1:11" ht="76.8" customHeight="1" x14ac:dyDescent="0.3">
      <c r="A116" s="7" t="s">
        <v>698</v>
      </c>
      <c r="B116" s="7" t="s">
        <v>138</v>
      </c>
      <c r="C116" s="7" t="s">
        <v>304</v>
      </c>
      <c r="D116" s="8" t="s">
        <v>235</v>
      </c>
      <c r="E116" s="9" t="s">
        <v>20</v>
      </c>
      <c r="F116" s="8" t="s">
        <v>79</v>
      </c>
      <c r="G116" s="39" t="s">
        <v>19</v>
      </c>
      <c r="H116" s="42" t="s">
        <v>330</v>
      </c>
      <c r="I116" s="9" t="s">
        <v>20</v>
      </c>
      <c r="J116" s="10"/>
      <c r="K116" s="10"/>
    </row>
    <row r="117" spans="1:11" ht="115.8" customHeight="1" x14ac:dyDescent="0.3">
      <c r="A117" s="7" t="s">
        <v>699</v>
      </c>
      <c r="B117" s="127" t="s">
        <v>620</v>
      </c>
      <c r="C117" s="7" t="s">
        <v>304</v>
      </c>
      <c r="D117" s="43" t="s">
        <v>403</v>
      </c>
      <c r="E117" s="128" t="s">
        <v>595</v>
      </c>
      <c r="F117" s="43" t="s">
        <v>586</v>
      </c>
      <c r="G117" s="39" t="s">
        <v>19</v>
      </c>
      <c r="H117" s="42" t="s">
        <v>330</v>
      </c>
      <c r="I117" s="9" t="s">
        <v>20</v>
      </c>
      <c r="J117" s="10"/>
      <c r="K117" s="10"/>
    </row>
    <row r="118" spans="1:11" ht="134.4" customHeight="1" x14ac:dyDescent="0.3">
      <c r="A118" s="62" t="s">
        <v>700</v>
      </c>
      <c r="B118" s="50" t="s">
        <v>621</v>
      </c>
      <c r="C118" s="23" t="s">
        <v>304</v>
      </c>
      <c r="D118" s="52" t="s">
        <v>403</v>
      </c>
      <c r="E118" s="59" t="s">
        <v>531</v>
      </c>
      <c r="F118" s="52" t="s">
        <v>597</v>
      </c>
      <c r="G118" s="54" t="s">
        <v>35</v>
      </c>
      <c r="H118" s="55" t="s">
        <v>330</v>
      </c>
      <c r="I118" s="85" t="s">
        <v>470</v>
      </c>
      <c r="J118" s="34"/>
      <c r="K118" s="34"/>
    </row>
    <row r="119" spans="1:11" ht="115.8" customHeight="1" x14ac:dyDescent="0.3">
      <c r="A119" s="7" t="s">
        <v>701</v>
      </c>
      <c r="B119" s="127" t="s">
        <v>622</v>
      </c>
      <c r="C119" s="7" t="s">
        <v>304</v>
      </c>
      <c r="D119" s="43" t="s">
        <v>404</v>
      </c>
      <c r="E119" s="128" t="s">
        <v>599</v>
      </c>
      <c r="F119" s="43" t="s">
        <v>586</v>
      </c>
      <c r="G119" s="39" t="s">
        <v>19</v>
      </c>
      <c r="H119" s="42" t="s">
        <v>330</v>
      </c>
      <c r="I119" s="9" t="s">
        <v>20</v>
      </c>
      <c r="J119" s="10"/>
      <c r="K119" s="10"/>
    </row>
    <row r="120" spans="1:11" ht="132" customHeight="1" x14ac:dyDescent="0.3">
      <c r="A120" s="62" t="s">
        <v>702</v>
      </c>
      <c r="B120" s="50" t="s">
        <v>623</v>
      </c>
      <c r="C120" s="23" t="s">
        <v>304</v>
      </c>
      <c r="D120" s="52" t="s">
        <v>404</v>
      </c>
      <c r="E120" s="52" t="s">
        <v>533</v>
      </c>
      <c r="F120" s="52" t="s">
        <v>600</v>
      </c>
      <c r="G120" s="54" t="s">
        <v>35</v>
      </c>
      <c r="H120" s="55" t="s">
        <v>330</v>
      </c>
      <c r="I120" s="85" t="s">
        <v>471</v>
      </c>
      <c r="J120" s="34"/>
      <c r="K120" s="34"/>
    </row>
    <row r="121" spans="1:11" ht="123" customHeight="1" x14ac:dyDescent="0.3">
      <c r="A121" s="7" t="s">
        <v>703</v>
      </c>
      <c r="B121" s="17" t="s">
        <v>412</v>
      </c>
      <c r="C121" s="7" t="s">
        <v>304</v>
      </c>
      <c r="D121" s="43" t="s">
        <v>405</v>
      </c>
      <c r="E121" s="9" t="s">
        <v>20</v>
      </c>
      <c r="F121" s="43" t="s">
        <v>385</v>
      </c>
      <c r="G121" s="39" t="s">
        <v>19</v>
      </c>
      <c r="H121" s="42" t="s">
        <v>330</v>
      </c>
      <c r="I121" s="9" t="s">
        <v>20</v>
      </c>
      <c r="J121" s="10"/>
      <c r="K121" s="10"/>
    </row>
    <row r="122" spans="1:11" ht="91.8" customHeight="1" x14ac:dyDescent="0.3">
      <c r="A122" s="7" t="s">
        <v>270</v>
      </c>
      <c r="B122" s="7" t="s">
        <v>236</v>
      </c>
      <c r="C122" s="7" t="s">
        <v>304</v>
      </c>
      <c r="D122" s="8" t="s">
        <v>192</v>
      </c>
      <c r="E122" s="9" t="s">
        <v>20</v>
      </c>
      <c r="F122" s="8" t="s">
        <v>216</v>
      </c>
      <c r="G122" s="39" t="s">
        <v>19</v>
      </c>
      <c r="H122" s="42" t="s">
        <v>330</v>
      </c>
      <c r="I122" s="9" t="s">
        <v>20</v>
      </c>
      <c r="J122" s="10"/>
      <c r="K122" s="10"/>
    </row>
    <row r="123" spans="1:11" ht="115.8" customHeight="1" x14ac:dyDescent="0.3">
      <c r="A123" s="7" t="s">
        <v>271</v>
      </c>
      <c r="B123" s="127" t="s">
        <v>624</v>
      </c>
      <c r="C123" s="7" t="s">
        <v>304</v>
      </c>
      <c r="D123" s="43" t="s">
        <v>406</v>
      </c>
      <c r="E123" s="128" t="s">
        <v>602</v>
      </c>
      <c r="F123" s="43" t="s">
        <v>586</v>
      </c>
      <c r="G123" s="39" t="s">
        <v>19</v>
      </c>
      <c r="H123" s="42" t="s">
        <v>330</v>
      </c>
      <c r="I123" s="9" t="s">
        <v>20</v>
      </c>
      <c r="J123" s="10"/>
      <c r="K123" s="10"/>
    </row>
    <row r="124" spans="1:11" ht="115.2" customHeight="1" x14ac:dyDescent="0.3">
      <c r="A124" s="62" t="s">
        <v>272</v>
      </c>
      <c r="B124" s="50" t="s">
        <v>625</v>
      </c>
      <c r="C124" s="23" t="s">
        <v>304</v>
      </c>
      <c r="D124" s="52" t="s">
        <v>406</v>
      </c>
      <c r="E124" s="59" t="s">
        <v>542</v>
      </c>
      <c r="F124" s="52" t="s">
        <v>597</v>
      </c>
      <c r="G124" s="54" t="s">
        <v>35</v>
      </c>
      <c r="H124" s="55" t="s">
        <v>330</v>
      </c>
      <c r="I124" s="85" t="s">
        <v>472</v>
      </c>
      <c r="J124" s="34"/>
      <c r="K124" s="34"/>
    </row>
    <row r="125" spans="1:11" ht="94.2" customHeight="1" x14ac:dyDescent="0.3">
      <c r="A125" s="7" t="s">
        <v>273</v>
      </c>
      <c r="B125" s="17" t="s">
        <v>413</v>
      </c>
      <c r="C125" s="7" t="s">
        <v>304</v>
      </c>
      <c r="D125" s="43" t="s">
        <v>407</v>
      </c>
      <c r="E125" s="9" t="s">
        <v>20</v>
      </c>
      <c r="F125" s="43" t="s">
        <v>386</v>
      </c>
      <c r="G125" s="39" t="s">
        <v>19</v>
      </c>
      <c r="H125" s="42" t="s">
        <v>330</v>
      </c>
      <c r="I125" s="9" t="s">
        <v>20</v>
      </c>
      <c r="J125" s="10"/>
      <c r="K125" s="10"/>
    </row>
    <row r="126" spans="1:11" ht="120" customHeight="1" x14ac:dyDescent="0.3">
      <c r="A126" s="7" t="s">
        <v>274</v>
      </c>
      <c r="B126" s="7" t="s">
        <v>237</v>
      </c>
      <c r="C126" s="7" t="s">
        <v>304</v>
      </c>
      <c r="D126" s="8" t="s">
        <v>193</v>
      </c>
      <c r="E126" s="9" t="s">
        <v>20</v>
      </c>
      <c r="F126" s="8" t="s">
        <v>218</v>
      </c>
      <c r="G126" s="39" t="s">
        <v>19</v>
      </c>
      <c r="H126" s="42" t="s">
        <v>330</v>
      </c>
      <c r="I126" s="9" t="s">
        <v>20</v>
      </c>
      <c r="J126" s="10"/>
      <c r="K126" s="10"/>
    </row>
    <row r="127" spans="1:11" ht="115.8" customHeight="1" x14ac:dyDescent="0.3">
      <c r="A127" s="7" t="s">
        <v>275</v>
      </c>
      <c r="B127" s="127" t="s">
        <v>626</v>
      </c>
      <c r="C127" s="7" t="s">
        <v>304</v>
      </c>
      <c r="D127" s="43" t="s">
        <v>408</v>
      </c>
      <c r="E127" s="128" t="s">
        <v>605</v>
      </c>
      <c r="F127" s="43" t="s">
        <v>586</v>
      </c>
      <c r="G127" s="39" t="s">
        <v>19</v>
      </c>
      <c r="H127" s="42" t="s">
        <v>330</v>
      </c>
      <c r="I127" s="9" t="s">
        <v>20</v>
      </c>
      <c r="J127" s="10"/>
      <c r="K127" s="10"/>
    </row>
    <row r="128" spans="1:11" ht="112.8" customHeight="1" x14ac:dyDescent="0.3">
      <c r="A128" s="62" t="s">
        <v>276</v>
      </c>
      <c r="B128" s="50" t="s">
        <v>627</v>
      </c>
      <c r="C128" s="23" t="s">
        <v>304</v>
      </c>
      <c r="D128" s="52" t="s">
        <v>408</v>
      </c>
      <c r="E128" s="59" t="s">
        <v>545</v>
      </c>
      <c r="F128" s="52" t="s">
        <v>607</v>
      </c>
      <c r="G128" s="54" t="s">
        <v>35</v>
      </c>
      <c r="H128" s="55" t="s">
        <v>330</v>
      </c>
      <c r="I128" s="85" t="s">
        <v>473</v>
      </c>
      <c r="J128" s="34"/>
      <c r="K128" s="34"/>
    </row>
    <row r="129" spans="1:11" ht="127.2" customHeight="1" x14ac:dyDescent="0.3">
      <c r="A129" s="62" t="s">
        <v>277</v>
      </c>
      <c r="B129" s="23" t="s">
        <v>238</v>
      </c>
      <c r="C129" s="23" t="s">
        <v>304</v>
      </c>
      <c r="D129" s="52" t="s">
        <v>409</v>
      </c>
      <c r="E129" s="45" t="s">
        <v>20</v>
      </c>
      <c r="F129" s="52" t="s">
        <v>353</v>
      </c>
      <c r="G129" s="72" t="s">
        <v>35</v>
      </c>
      <c r="H129" s="55" t="s">
        <v>330</v>
      </c>
      <c r="I129" s="85" t="s">
        <v>474</v>
      </c>
      <c r="J129" s="26"/>
      <c r="K129" s="26"/>
    </row>
    <row r="130" spans="1:11" ht="115.8" customHeight="1" x14ac:dyDescent="0.3">
      <c r="A130" s="62" t="s">
        <v>278</v>
      </c>
      <c r="B130" s="129" t="s">
        <v>629</v>
      </c>
      <c r="C130" s="23" t="s">
        <v>304</v>
      </c>
      <c r="D130" s="52" t="s">
        <v>410</v>
      </c>
      <c r="E130" s="130" t="s">
        <v>714</v>
      </c>
      <c r="F130" s="52" t="s">
        <v>586</v>
      </c>
      <c r="G130" s="72" t="s">
        <v>35</v>
      </c>
      <c r="H130" s="76" t="s">
        <v>330</v>
      </c>
      <c r="I130" s="85" t="s">
        <v>713</v>
      </c>
      <c r="J130" s="45"/>
      <c r="K130" s="26"/>
    </row>
    <row r="131" spans="1:11" ht="123.6" customHeight="1" x14ac:dyDescent="0.3">
      <c r="A131" s="62" t="s">
        <v>279</v>
      </c>
      <c r="B131" s="50" t="s">
        <v>630</v>
      </c>
      <c r="C131" s="23" t="s">
        <v>304</v>
      </c>
      <c r="D131" s="52" t="s">
        <v>410</v>
      </c>
      <c r="E131" s="60" t="s">
        <v>553</v>
      </c>
      <c r="F131" s="52" t="s">
        <v>610</v>
      </c>
      <c r="G131" s="54" t="s">
        <v>35</v>
      </c>
      <c r="H131" s="55" t="s">
        <v>330</v>
      </c>
      <c r="I131" s="85" t="s">
        <v>475</v>
      </c>
      <c r="J131" s="34"/>
      <c r="K131" s="34"/>
    </row>
    <row r="132" spans="1:11" ht="29.4" customHeight="1" x14ac:dyDescent="0.3">
      <c r="A132" s="186" t="s">
        <v>201</v>
      </c>
      <c r="B132" s="187"/>
      <c r="C132" s="187"/>
      <c r="D132" s="187"/>
      <c r="E132" s="188"/>
      <c r="F132" s="68"/>
      <c r="G132" s="69"/>
      <c r="H132" s="71"/>
      <c r="I132" s="67"/>
      <c r="J132" s="67"/>
      <c r="K132" s="67"/>
    </row>
    <row r="133" spans="1:11" ht="71.400000000000006" customHeight="1" x14ac:dyDescent="0.3">
      <c r="A133" s="7" t="s">
        <v>280</v>
      </c>
      <c r="B133" s="7" t="s">
        <v>152</v>
      </c>
      <c r="C133" s="7" t="s">
        <v>59</v>
      </c>
      <c r="D133" s="8" t="s">
        <v>194</v>
      </c>
      <c r="E133" s="9" t="s">
        <v>20</v>
      </c>
      <c r="F133" s="8" t="s">
        <v>153</v>
      </c>
      <c r="G133" s="39" t="s">
        <v>19</v>
      </c>
      <c r="H133" s="41" t="s">
        <v>380</v>
      </c>
      <c r="I133" s="9" t="s">
        <v>20</v>
      </c>
      <c r="J133" s="10"/>
      <c r="K133" s="10"/>
    </row>
    <row r="134" spans="1:11" ht="82.8" customHeight="1" x14ac:dyDescent="0.3">
      <c r="A134" s="7" t="s">
        <v>281</v>
      </c>
      <c r="B134" s="7" t="s">
        <v>154</v>
      </c>
      <c r="C134" s="7" t="s">
        <v>59</v>
      </c>
      <c r="D134" s="8" t="s">
        <v>195</v>
      </c>
      <c r="E134" s="9" t="s">
        <v>20</v>
      </c>
      <c r="F134" s="8" t="s">
        <v>155</v>
      </c>
      <c r="G134" s="39" t="s">
        <v>19</v>
      </c>
      <c r="H134" s="41" t="s">
        <v>380</v>
      </c>
      <c r="I134" s="9" t="s">
        <v>20</v>
      </c>
      <c r="J134" s="10"/>
      <c r="K134" s="10"/>
    </row>
    <row r="135" spans="1:11" ht="76.8" customHeight="1" x14ac:dyDescent="0.3">
      <c r="A135" s="7" t="s">
        <v>282</v>
      </c>
      <c r="B135" s="7" t="s">
        <v>157</v>
      </c>
      <c r="C135" s="7" t="s">
        <v>59</v>
      </c>
      <c r="D135" s="8" t="s">
        <v>196</v>
      </c>
      <c r="E135" s="9" t="s">
        <v>20</v>
      </c>
      <c r="F135" s="8" t="s">
        <v>158</v>
      </c>
      <c r="G135" s="39" t="s">
        <v>19</v>
      </c>
      <c r="H135" s="41" t="s">
        <v>380</v>
      </c>
      <c r="I135" s="9" t="s">
        <v>20</v>
      </c>
      <c r="J135" s="10"/>
      <c r="K135" s="10"/>
    </row>
    <row r="136" spans="1:11" ht="87.6" customHeight="1" x14ac:dyDescent="0.3">
      <c r="A136" s="7" t="s">
        <v>283</v>
      </c>
      <c r="B136" s="7" t="s">
        <v>159</v>
      </c>
      <c r="C136" s="7" t="s">
        <v>59</v>
      </c>
      <c r="D136" s="8" t="s">
        <v>197</v>
      </c>
      <c r="E136" s="9" t="s">
        <v>20</v>
      </c>
      <c r="F136" s="8" t="s">
        <v>160</v>
      </c>
      <c r="G136" s="39" t="s">
        <v>19</v>
      </c>
      <c r="H136" s="41" t="s">
        <v>380</v>
      </c>
      <c r="I136" s="9" t="s">
        <v>20</v>
      </c>
      <c r="J136" s="10"/>
      <c r="K136" s="10"/>
    </row>
    <row r="137" spans="1:11" ht="108.6" customHeight="1" x14ac:dyDescent="0.3">
      <c r="A137" s="7" t="s">
        <v>284</v>
      </c>
      <c r="B137" s="17" t="s">
        <v>631</v>
      </c>
      <c r="C137" s="18" t="s">
        <v>59</v>
      </c>
      <c r="D137" s="43" t="s">
        <v>635</v>
      </c>
      <c r="E137" s="131" t="s">
        <v>634</v>
      </c>
      <c r="F137" s="43" t="s">
        <v>636</v>
      </c>
      <c r="G137" s="49" t="s">
        <v>19</v>
      </c>
      <c r="H137" s="41" t="s">
        <v>380</v>
      </c>
      <c r="I137" s="16" t="s">
        <v>20</v>
      </c>
      <c r="J137" s="19"/>
      <c r="K137" s="19"/>
    </row>
    <row r="138" spans="1:11" ht="109.2" customHeight="1" x14ac:dyDescent="0.3">
      <c r="A138" s="62" t="s">
        <v>285</v>
      </c>
      <c r="B138" s="50" t="s">
        <v>637</v>
      </c>
      <c r="C138" s="51" t="s">
        <v>59</v>
      </c>
      <c r="D138" s="52" t="s">
        <v>638</v>
      </c>
      <c r="E138" s="124" t="s">
        <v>640</v>
      </c>
      <c r="F138" s="52" t="s">
        <v>639</v>
      </c>
      <c r="G138" s="54" t="s">
        <v>35</v>
      </c>
      <c r="H138" s="55" t="s">
        <v>380</v>
      </c>
      <c r="I138" s="85" t="s">
        <v>476</v>
      </c>
      <c r="J138" s="34"/>
      <c r="K138" s="34"/>
    </row>
    <row r="139" spans="1:11" ht="115.2" customHeight="1" x14ac:dyDescent="0.3">
      <c r="A139" s="7" t="s">
        <v>286</v>
      </c>
      <c r="B139" s="17" t="s">
        <v>632</v>
      </c>
      <c r="C139" s="18" t="s">
        <v>59</v>
      </c>
      <c r="D139" s="43" t="s">
        <v>642</v>
      </c>
      <c r="E139" s="131" t="s">
        <v>644</v>
      </c>
      <c r="F139" s="43" t="s">
        <v>643</v>
      </c>
      <c r="G139" s="49" t="s">
        <v>19</v>
      </c>
      <c r="H139" s="38" t="s">
        <v>380</v>
      </c>
      <c r="I139" s="16" t="s">
        <v>20</v>
      </c>
      <c r="J139" s="19"/>
      <c r="K139" s="19"/>
    </row>
    <row r="140" spans="1:11" ht="111.6" customHeight="1" x14ac:dyDescent="0.3">
      <c r="A140" s="62" t="s">
        <v>287</v>
      </c>
      <c r="B140" s="50" t="s">
        <v>725</v>
      </c>
      <c r="C140" s="51" t="s">
        <v>59</v>
      </c>
      <c r="D140" s="52" t="s">
        <v>638</v>
      </c>
      <c r="E140" s="124" t="s">
        <v>641</v>
      </c>
      <c r="F140" s="52" t="s">
        <v>639</v>
      </c>
      <c r="G140" s="54" t="s">
        <v>35</v>
      </c>
      <c r="H140" s="55" t="s">
        <v>380</v>
      </c>
      <c r="I140" s="85" t="s">
        <v>477</v>
      </c>
      <c r="J140" s="34"/>
      <c r="K140" s="34"/>
    </row>
    <row r="141" spans="1:11" ht="130.19999999999999" customHeight="1" x14ac:dyDescent="0.3">
      <c r="A141" s="7" t="s">
        <v>288</v>
      </c>
      <c r="B141" s="17" t="s">
        <v>633</v>
      </c>
      <c r="C141" s="18" t="s">
        <v>59</v>
      </c>
      <c r="D141" s="43" t="s">
        <v>645</v>
      </c>
      <c r="E141" s="132" t="s">
        <v>647</v>
      </c>
      <c r="F141" s="43" t="s">
        <v>646</v>
      </c>
      <c r="G141" s="49" t="s">
        <v>19</v>
      </c>
      <c r="H141" s="38" t="s">
        <v>380</v>
      </c>
      <c r="I141" s="16" t="s">
        <v>20</v>
      </c>
      <c r="J141" s="19"/>
      <c r="K141" s="19"/>
    </row>
    <row r="142" spans="1:11" ht="136.80000000000001" customHeight="1" x14ac:dyDescent="0.3">
      <c r="A142" s="62" t="s">
        <v>289</v>
      </c>
      <c r="B142" s="50" t="s">
        <v>648</v>
      </c>
      <c r="C142" s="51" t="s">
        <v>59</v>
      </c>
      <c r="D142" s="52" t="s">
        <v>649</v>
      </c>
      <c r="E142" s="133" t="s">
        <v>650</v>
      </c>
      <c r="F142" s="52" t="s">
        <v>651</v>
      </c>
      <c r="G142" s="54" t="s">
        <v>35</v>
      </c>
      <c r="H142" s="55" t="s">
        <v>380</v>
      </c>
      <c r="I142" s="85" t="s">
        <v>478</v>
      </c>
      <c r="J142" s="34"/>
      <c r="K142" s="34"/>
    </row>
    <row r="143" spans="1:11" ht="105.6" customHeight="1" x14ac:dyDescent="0.3">
      <c r="A143" s="7" t="s">
        <v>290</v>
      </c>
      <c r="B143" s="8" t="s">
        <v>161</v>
      </c>
      <c r="C143" s="9" t="s">
        <v>59</v>
      </c>
      <c r="D143" s="8" t="s">
        <v>162</v>
      </c>
      <c r="E143" s="9" t="s">
        <v>20</v>
      </c>
      <c r="F143" s="8" t="s">
        <v>163</v>
      </c>
      <c r="G143" s="39" t="s">
        <v>19</v>
      </c>
      <c r="H143" s="41" t="s">
        <v>380</v>
      </c>
      <c r="I143" s="9" t="s">
        <v>20</v>
      </c>
      <c r="J143" s="10"/>
      <c r="K143" s="10"/>
    </row>
    <row r="144" spans="1:11" ht="77.400000000000006" customHeight="1" x14ac:dyDescent="0.3">
      <c r="A144" s="7" t="s">
        <v>291</v>
      </c>
      <c r="B144" s="7" t="s">
        <v>164</v>
      </c>
      <c r="C144" s="7" t="s">
        <v>59</v>
      </c>
      <c r="D144" s="8" t="s">
        <v>165</v>
      </c>
      <c r="E144" s="9" t="s">
        <v>20</v>
      </c>
      <c r="F144" s="8" t="s">
        <v>166</v>
      </c>
      <c r="G144" s="39" t="s">
        <v>19</v>
      </c>
      <c r="H144" s="42" t="s">
        <v>380</v>
      </c>
      <c r="I144" s="9" t="s">
        <v>20</v>
      </c>
      <c r="J144" s="10"/>
      <c r="K144" s="10"/>
    </row>
    <row r="145" spans="1:11" ht="185.4" customHeight="1" x14ac:dyDescent="0.3">
      <c r="A145" s="7" t="s">
        <v>292</v>
      </c>
      <c r="B145" s="8" t="s">
        <v>167</v>
      </c>
      <c r="C145" s="7" t="s">
        <v>59</v>
      </c>
      <c r="D145" s="8" t="s">
        <v>168</v>
      </c>
      <c r="E145" s="8" t="s">
        <v>169</v>
      </c>
      <c r="F145" s="8" t="s">
        <v>170</v>
      </c>
      <c r="G145" s="39" t="s">
        <v>19</v>
      </c>
      <c r="H145" s="41" t="s">
        <v>380</v>
      </c>
      <c r="I145" s="9" t="s">
        <v>20</v>
      </c>
      <c r="J145" s="10"/>
      <c r="K145" s="10"/>
    </row>
    <row r="146" spans="1:11" ht="97.2" customHeight="1" x14ac:dyDescent="0.3">
      <c r="A146" s="7" t="s">
        <v>293</v>
      </c>
      <c r="B146" s="7" t="s">
        <v>171</v>
      </c>
      <c r="C146" s="7" t="s">
        <v>59</v>
      </c>
      <c r="D146" s="8" t="s">
        <v>172</v>
      </c>
      <c r="E146" s="61" t="s">
        <v>173</v>
      </c>
      <c r="F146" s="8" t="s">
        <v>174</v>
      </c>
      <c r="G146" s="39" t="s">
        <v>19</v>
      </c>
      <c r="H146" s="41" t="s">
        <v>380</v>
      </c>
      <c r="I146" s="9" t="s">
        <v>20</v>
      </c>
      <c r="J146" s="10"/>
      <c r="K146" s="10"/>
    </row>
    <row r="147" spans="1:11" ht="95.4" customHeight="1" x14ac:dyDescent="0.3">
      <c r="A147" s="7" t="s">
        <v>294</v>
      </c>
      <c r="B147" s="7" t="s">
        <v>175</v>
      </c>
      <c r="C147" s="7" t="s">
        <v>59</v>
      </c>
      <c r="D147" s="8" t="s">
        <v>176</v>
      </c>
      <c r="E147" s="9" t="s">
        <v>20</v>
      </c>
      <c r="F147" s="8" t="s">
        <v>177</v>
      </c>
      <c r="G147" s="39" t="s">
        <v>19</v>
      </c>
      <c r="H147" s="44" t="s">
        <v>380</v>
      </c>
      <c r="I147" s="9" t="s">
        <v>20</v>
      </c>
      <c r="J147" s="10"/>
      <c r="K147" s="10"/>
    </row>
    <row r="148" spans="1:11" ht="103.2" customHeight="1" x14ac:dyDescent="0.3">
      <c r="A148" s="7" t="s">
        <v>295</v>
      </c>
      <c r="B148" s="7" t="s">
        <v>242</v>
      </c>
      <c r="C148" s="7" t="s">
        <v>59</v>
      </c>
      <c r="D148" s="8" t="s">
        <v>239</v>
      </c>
      <c r="E148" s="73" t="s">
        <v>240</v>
      </c>
      <c r="F148" s="8" t="s">
        <v>241</v>
      </c>
      <c r="G148" s="39" t="s">
        <v>19</v>
      </c>
      <c r="H148" s="41" t="s">
        <v>380</v>
      </c>
      <c r="I148" s="9" t="s">
        <v>20</v>
      </c>
      <c r="J148" s="10"/>
      <c r="K148" s="10"/>
    </row>
    <row r="149" spans="1:11" ht="90" customHeight="1" x14ac:dyDescent="0.3">
      <c r="A149" s="7" t="s">
        <v>296</v>
      </c>
      <c r="B149" s="7" t="s">
        <v>243</v>
      </c>
      <c r="C149" s="7" t="s">
        <v>59</v>
      </c>
      <c r="D149" s="8" t="s">
        <v>239</v>
      </c>
      <c r="E149" s="73" t="s">
        <v>244</v>
      </c>
      <c r="F149" s="8" t="s">
        <v>245</v>
      </c>
      <c r="G149" s="39" t="s">
        <v>19</v>
      </c>
      <c r="H149" s="41" t="s">
        <v>380</v>
      </c>
      <c r="I149" s="9" t="s">
        <v>20</v>
      </c>
      <c r="J149" s="75"/>
      <c r="K149" s="75"/>
    </row>
    <row r="150" spans="1:11" ht="95.4" customHeight="1" x14ac:dyDescent="0.3">
      <c r="A150" s="7" t="s">
        <v>420</v>
      </c>
      <c r="B150" s="7" t="s">
        <v>246</v>
      </c>
      <c r="C150" s="7" t="s">
        <v>59</v>
      </c>
      <c r="D150" s="8" t="s">
        <v>239</v>
      </c>
      <c r="E150" s="73" t="s">
        <v>244</v>
      </c>
      <c r="F150" s="8" t="s">
        <v>247</v>
      </c>
      <c r="G150" s="39" t="s">
        <v>19</v>
      </c>
      <c r="H150" s="41" t="s">
        <v>380</v>
      </c>
      <c r="I150" s="9" t="s">
        <v>20</v>
      </c>
      <c r="J150" s="75"/>
      <c r="K150" s="75"/>
    </row>
    <row r="151" spans="1:11" ht="103.2" customHeight="1" x14ac:dyDescent="0.3">
      <c r="A151" s="7" t="s">
        <v>425</v>
      </c>
      <c r="B151" s="7" t="s">
        <v>248</v>
      </c>
      <c r="C151" s="7" t="s">
        <v>59</v>
      </c>
      <c r="D151" s="8" t="s">
        <v>250</v>
      </c>
      <c r="E151" s="73" t="s">
        <v>249</v>
      </c>
      <c r="F151" s="8" t="s">
        <v>251</v>
      </c>
      <c r="G151" s="39" t="s">
        <v>19</v>
      </c>
      <c r="H151" s="41" t="s">
        <v>380</v>
      </c>
      <c r="I151" s="9" t="s">
        <v>20</v>
      </c>
      <c r="J151" s="10"/>
      <c r="K151" s="10"/>
    </row>
    <row r="152" spans="1:11" ht="95.4" customHeight="1" x14ac:dyDescent="0.3">
      <c r="A152" s="7" t="s">
        <v>429</v>
      </c>
      <c r="B152" s="7" t="s">
        <v>252</v>
      </c>
      <c r="C152" s="7" t="s">
        <v>59</v>
      </c>
      <c r="D152" s="8" t="s">
        <v>253</v>
      </c>
      <c r="E152" s="9" t="s">
        <v>20</v>
      </c>
      <c r="F152" s="8" t="s">
        <v>254</v>
      </c>
      <c r="G152" s="39" t="s">
        <v>19</v>
      </c>
      <c r="H152" s="41" t="s">
        <v>380</v>
      </c>
      <c r="I152" s="9" t="s">
        <v>20</v>
      </c>
      <c r="J152" s="10"/>
      <c r="K152" s="10"/>
    </row>
    <row r="153" spans="1:11" ht="157.19999999999999" customHeight="1" x14ac:dyDescent="0.3">
      <c r="A153" s="7" t="s">
        <v>433</v>
      </c>
      <c r="B153" s="7" t="s">
        <v>255</v>
      </c>
      <c r="C153" s="7" t="s">
        <v>59</v>
      </c>
      <c r="D153" s="8" t="s">
        <v>256</v>
      </c>
      <c r="E153" s="8" t="s">
        <v>257</v>
      </c>
      <c r="F153" s="8" t="s">
        <v>258</v>
      </c>
      <c r="G153" s="39" t="s">
        <v>19</v>
      </c>
      <c r="H153" s="41" t="s">
        <v>380</v>
      </c>
      <c r="I153" s="9" t="s">
        <v>20</v>
      </c>
      <c r="J153" s="10"/>
      <c r="K153" s="10"/>
    </row>
    <row r="154" spans="1:11" ht="157.19999999999999" customHeight="1" x14ac:dyDescent="0.3">
      <c r="A154" s="7" t="s">
        <v>438</v>
      </c>
      <c r="B154" s="7" t="s">
        <v>259</v>
      </c>
      <c r="C154" s="7" t="s">
        <v>59</v>
      </c>
      <c r="D154" s="8" t="s">
        <v>260</v>
      </c>
      <c r="E154" s="8" t="s">
        <v>261</v>
      </c>
      <c r="F154" s="8" t="s">
        <v>262</v>
      </c>
      <c r="G154" s="39" t="s">
        <v>19</v>
      </c>
      <c r="H154" s="41" t="s">
        <v>380</v>
      </c>
      <c r="I154" s="9" t="s">
        <v>20</v>
      </c>
      <c r="J154" s="10"/>
      <c r="K154" s="10"/>
    </row>
    <row r="155" spans="1:11" ht="151.80000000000001" customHeight="1" x14ac:dyDescent="0.3">
      <c r="A155" s="7" t="s">
        <v>441</v>
      </c>
      <c r="B155" s="7" t="s">
        <v>265</v>
      </c>
      <c r="C155" s="7" t="s">
        <v>59</v>
      </c>
      <c r="D155" s="8" t="s">
        <v>260</v>
      </c>
      <c r="E155" s="8" t="s">
        <v>263</v>
      </c>
      <c r="F155" s="8" t="s">
        <v>264</v>
      </c>
      <c r="G155" s="39" t="s">
        <v>19</v>
      </c>
      <c r="H155" s="41" t="s">
        <v>380</v>
      </c>
      <c r="I155" s="9" t="s">
        <v>20</v>
      </c>
      <c r="J155" s="75"/>
      <c r="K155" s="75"/>
    </row>
    <row r="156" spans="1:11" ht="151.80000000000001" customHeight="1" x14ac:dyDescent="0.3">
      <c r="A156" s="23" t="s">
        <v>443</v>
      </c>
      <c r="B156" s="23" t="s">
        <v>266</v>
      </c>
      <c r="C156" s="23" t="s">
        <v>59</v>
      </c>
      <c r="D156" s="24" t="s">
        <v>260</v>
      </c>
      <c r="E156" s="24" t="s">
        <v>263</v>
      </c>
      <c r="F156" s="24" t="s">
        <v>267</v>
      </c>
      <c r="G156" s="72" t="s">
        <v>35</v>
      </c>
      <c r="H156" s="47" t="s">
        <v>380</v>
      </c>
      <c r="I156" s="85" t="s">
        <v>479</v>
      </c>
      <c r="J156" s="74"/>
      <c r="K156" s="74"/>
    </row>
    <row r="157" spans="1:11" ht="26.4" customHeight="1" x14ac:dyDescent="0.35">
      <c r="A157" s="176" t="s">
        <v>298</v>
      </c>
      <c r="B157" s="177"/>
      <c r="C157" s="177"/>
      <c r="D157" s="177"/>
      <c r="E157" s="178"/>
      <c r="F157" s="67"/>
      <c r="G157" s="67"/>
      <c r="H157" s="67"/>
      <c r="I157" s="67"/>
      <c r="J157" s="67"/>
      <c r="K157" s="67"/>
    </row>
    <row r="158" spans="1:11" ht="137.4" customHeight="1" x14ac:dyDescent="0.3">
      <c r="A158" s="7" t="s">
        <v>704</v>
      </c>
      <c r="B158" s="80" t="s">
        <v>414</v>
      </c>
      <c r="C158" s="81" t="s">
        <v>20</v>
      </c>
      <c r="D158" s="82" t="s">
        <v>415</v>
      </c>
      <c r="E158" s="81" t="s">
        <v>20</v>
      </c>
      <c r="F158" s="82" t="s">
        <v>416</v>
      </c>
      <c r="G158" s="39" t="s">
        <v>19</v>
      </c>
      <c r="H158" s="42" t="s">
        <v>330</v>
      </c>
      <c r="I158" s="81" t="s">
        <v>20</v>
      </c>
      <c r="J158" s="75"/>
      <c r="K158" s="75"/>
    </row>
    <row r="159" spans="1:11" ht="124.2" customHeight="1" x14ac:dyDescent="0.3">
      <c r="A159" s="62" t="s">
        <v>705</v>
      </c>
      <c r="B159" s="77" t="s">
        <v>417</v>
      </c>
      <c r="C159" s="78" t="s">
        <v>20</v>
      </c>
      <c r="D159" s="79" t="s">
        <v>418</v>
      </c>
      <c r="E159" s="78" t="s">
        <v>20</v>
      </c>
      <c r="F159" s="79" t="s">
        <v>419</v>
      </c>
      <c r="G159" s="72" t="s">
        <v>35</v>
      </c>
      <c r="H159" s="76" t="s">
        <v>330</v>
      </c>
      <c r="I159" s="85" t="s">
        <v>480</v>
      </c>
      <c r="J159" s="74"/>
      <c r="K159" s="74"/>
    </row>
    <row r="160" spans="1:11" ht="67.2" customHeight="1" x14ac:dyDescent="0.3">
      <c r="A160" s="62" t="s">
        <v>706</v>
      </c>
      <c r="B160" s="77" t="s">
        <v>421</v>
      </c>
      <c r="C160" s="78" t="s">
        <v>20</v>
      </c>
      <c r="D160" s="79" t="s">
        <v>422</v>
      </c>
      <c r="E160" s="141" t="s">
        <v>740</v>
      </c>
      <c r="F160" s="79" t="s">
        <v>424</v>
      </c>
      <c r="G160" s="72" t="s">
        <v>35</v>
      </c>
      <c r="H160" s="76" t="s">
        <v>330</v>
      </c>
      <c r="I160" s="85" t="s">
        <v>481</v>
      </c>
      <c r="J160" s="74"/>
      <c r="K160" s="74"/>
    </row>
    <row r="161" spans="1:11" ht="113.4" customHeight="1" x14ac:dyDescent="0.3">
      <c r="A161" s="62" t="s">
        <v>707</v>
      </c>
      <c r="B161" s="77" t="s">
        <v>426</v>
      </c>
      <c r="C161" s="78" t="s">
        <v>20</v>
      </c>
      <c r="D161" s="79" t="s">
        <v>427</v>
      </c>
      <c r="E161" s="83" t="s">
        <v>423</v>
      </c>
      <c r="F161" s="79" t="s">
        <v>428</v>
      </c>
      <c r="G161" s="72" t="s">
        <v>35</v>
      </c>
      <c r="H161" s="76" t="s">
        <v>330</v>
      </c>
      <c r="I161" s="85" t="s">
        <v>482</v>
      </c>
      <c r="J161" s="74"/>
      <c r="K161" s="74"/>
    </row>
    <row r="162" spans="1:11" ht="87.6" customHeight="1" x14ac:dyDescent="0.3">
      <c r="A162" s="62" t="s">
        <v>708</v>
      </c>
      <c r="B162" s="77" t="s">
        <v>430</v>
      </c>
      <c r="C162" s="78" t="s">
        <v>20</v>
      </c>
      <c r="D162" s="79" t="s">
        <v>422</v>
      </c>
      <c r="E162" s="83" t="s">
        <v>431</v>
      </c>
      <c r="F162" s="79" t="s">
        <v>432</v>
      </c>
      <c r="G162" s="72" t="s">
        <v>35</v>
      </c>
      <c r="H162" s="76" t="s">
        <v>330</v>
      </c>
      <c r="I162" s="85" t="s">
        <v>483</v>
      </c>
      <c r="J162" s="74"/>
      <c r="K162" s="74"/>
    </row>
    <row r="163" spans="1:11" ht="96.6" customHeight="1" x14ac:dyDescent="0.3">
      <c r="A163" s="7" t="s">
        <v>709</v>
      </c>
      <c r="B163" s="80" t="s">
        <v>434</v>
      </c>
      <c r="C163" s="81" t="s">
        <v>20</v>
      </c>
      <c r="D163" s="82" t="s">
        <v>435</v>
      </c>
      <c r="E163" s="84" t="s">
        <v>436</v>
      </c>
      <c r="F163" s="82" t="s">
        <v>437</v>
      </c>
      <c r="G163" s="39" t="s">
        <v>19</v>
      </c>
      <c r="H163" s="42" t="s">
        <v>330</v>
      </c>
      <c r="I163" s="81" t="s">
        <v>20</v>
      </c>
      <c r="J163" s="75"/>
      <c r="K163" s="75"/>
    </row>
    <row r="164" spans="1:11" ht="88.2" customHeight="1" x14ac:dyDescent="0.3">
      <c r="A164" s="7" t="s">
        <v>710</v>
      </c>
      <c r="B164" s="80" t="s">
        <v>439</v>
      </c>
      <c r="C164" s="81" t="s">
        <v>20</v>
      </c>
      <c r="D164" s="82" t="s">
        <v>440</v>
      </c>
      <c r="E164" s="84" t="s">
        <v>436</v>
      </c>
      <c r="F164" s="82" t="s">
        <v>437</v>
      </c>
      <c r="G164" s="39" t="s">
        <v>19</v>
      </c>
      <c r="H164" s="42" t="s">
        <v>330</v>
      </c>
      <c r="I164" s="81" t="s">
        <v>20</v>
      </c>
      <c r="J164" s="75"/>
      <c r="K164" s="75"/>
    </row>
    <row r="165" spans="1:11" ht="105.6" customHeight="1" x14ac:dyDescent="0.3">
      <c r="A165" s="7" t="s">
        <v>711</v>
      </c>
      <c r="B165" s="80" t="s">
        <v>444</v>
      </c>
      <c r="C165" s="81" t="s">
        <v>20</v>
      </c>
      <c r="D165" s="82" t="s">
        <v>440</v>
      </c>
      <c r="E165" s="84" t="s">
        <v>442</v>
      </c>
      <c r="F165" s="82" t="s">
        <v>446</v>
      </c>
      <c r="G165" s="39" t="s">
        <v>19</v>
      </c>
      <c r="H165" s="42" t="s">
        <v>330</v>
      </c>
      <c r="I165" s="81" t="s">
        <v>20</v>
      </c>
      <c r="J165" s="75"/>
      <c r="K165" s="75"/>
    </row>
    <row r="166" spans="1:11" ht="92.4" customHeight="1" x14ac:dyDescent="0.3">
      <c r="A166" s="7" t="s">
        <v>712</v>
      </c>
      <c r="B166" s="81" t="s">
        <v>445</v>
      </c>
      <c r="C166" s="81" t="s">
        <v>20</v>
      </c>
      <c r="D166" s="82" t="s">
        <v>447</v>
      </c>
      <c r="E166" s="84" t="s">
        <v>436</v>
      </c>
      <c r="F166" s="82" t="s">
        <v>448</v>
      </c>
      <c r="G166" s="39" t="s">
        <v>19</v>
      </c>
      <c r="H166" s="42" t="s">
        <v>330</v>
      </c>
      <c r="I166" s="81" t="s">
        <v>20</v>
      </c>
      <c r="J166" s="75"/>
      <c r="K166" s="75"/>
    </row>
    <row r="167" spans="1:11" ht="98.4" customHeight="1" x14ac:dyDescent="0.3">
      <c r="A167" s="2"/>
      <c r="B167" s="2"/>
      <c r="C167" s="2"/>
      <c r="D167" s="2"/>
      <c r="E167" s="2"/>
      <c r="F167" s="2"/>
      <c r="G167" s="2"/>
      <c r="H167" s="2"/>
      <c r="I167" s="2"/>
      <c r="J167" s="2"/>
      <c r="K167" s="2"/>
    </row>
    <row r="168" spans="1:11" ht="14.25" customHeight="1" x14ac:dyDescent="0.3">
      <c r="A168" s="2"/>
      <c r="B168" s="2"/>
      <c r="C168" s="2"/>
      <c r="D168" s="2"/>
      <c r="E168" s="2"/>
      <c r="F168" s="2"/>
      <c r="G168" s="2"/>
      <c r="H168" s="2"/>
      <c r="I168" s="2"/>
      <c r="J168" s="2"/>
      <c r="K168" s="2"/>
    </row>
    <row r="169" spans="1:11" ht="14.25" customHeight="1" x14ac:dyDescent="0.3">
      <c r="A169" s="2"/>
      <c r="B169" s="2"/>
      <c r="C169" s="2"/>
      <c r="D169" s="2"/>
      <c r="E169" s="2"/>
      <c r="F169" s="2"/>
      <c r="G169" s="2"/>
      <c r="H169" s="2"/>
      <c r="I169" s="2"/>
      <c r="J169" s="2"/>
      <c r="K169" s="2"/>
    </row>
    <row r="170" spans="1:11" ht="14.25" customHeight="1" x14ac:dyDescent="0.3">
      <c r="A170" s="2"/>
      <c r="B170" s="2"/>
      <c r="C170" s="2"/>
      <c r="D170" s="2"/>
      <c r="E170" s="2"/>
      <c r="F170" s="2"/>
      <c r="G170" s="2"/>
      <c r="H170" s="2"/>
      <c r="I170" s="2"/>
      <c r="J170" s="2"/>
      <c r="K170" s="2"/>
    </row>
    <row r="171" spans="1:11" ht="14.25" customHeight="1" x14ac:dyDescent="0.3">
      <c r="A171" s="2"/>
      <c r="B171" s="2"/>
      <c r="C171" s="2"/>
      <c r="D171" s="2"/>
      <c r="E171" s="2"/>
      <c r="F171" s="2"/>
      <c r="G171" s="2"/>
      <c r="H171" s="2"/>
      <c r="I171" s="2"/>
      <c r="J171" s="2"/>
      <c r="K171" s="2"/>
    </row>
    <row r="172" spans="1:11" ht="14.25" customHeight="1" x14ac:dyDescent="0.3">
      <c r="A172" s="2"/>
      <c r="B172" s="2"/>
      <c r="C172" s="2"/>
      <c r="D172" s="2"/>
      <c r="E172" s="2"/>
      <c r="F172" s="2"/>
      <c r="G172" s="2"/>
      <c r="H172" s="2"/>
      <c r="I172" s="2"/>
      <c r="J172" s="2"/>
      <c r="K172" s="2"/>
    </row>
    <row r="173" spans="1:11" ht="14.25" customHeight="1" x14ac:dyDescent="0.3">
      <c r="A173" s="2"/>
      <c r="B173" s="2"/>
      <c r="C173" s="2"/>
      <c r="D173" s="2"/>
      <c r="E173" s="2"/>
      <c r="F173" s="2"/>
      <c r="G173" s="2"/>
      <c r="H173" s="2"/>
      <c r="I173" s="2"/>
      <c r="J173" s="2"/>
      <c r="K173" s="2"/>
    </row>
    <row r="174" spans="1:11" ht="14.25" customHeight="1" x14ac:dyDescent="0.3"/>
    <row r="175" spans="1:11" ht="14.25" customHeight="1" x14ac:dyDescent="0.3"/>
    <row r="176" spans="1:11"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row r="1001" ht="14.25" customHeight="1" x14ac:dyDescent="0.3"/>
    <row r="1002" ht="14.25" customHeight="1" x14ac:dyDescent="0.3"/>
    <row r="1003" ht="14.25" customHeight="1" x14ac:dyDescent="0.3"/>
    <row r="1004" ht="14.25" customHeight="1" x14ac:dyDescent="0.3"/>
    <row r="1005" ht="14.25" customHeight="1" x14ac:dyDescent="0.3"/>
  </sheetData>
  <mergeCells count="8">
    <mergeCell ref="A157:E157"/>
    <mergeCell ref="A2:E2"/>
    <mergeCell ref="A18:E18"/>
    <mergeCell ref="A81:E81"/>
    <mergeCell ref="A132:E132"/>
    <mergeCell ref="A34:E34"/>
    <mergeCell ref="A20:E20"/>
    <mergeCell ref="A95:E95"/>
  </mergeCells>
  <dataValidations count="1">
    <dataValidation type="list" allowBlank="1" showErrorMessage="1" sqref="G158:G166 G3:G156">
      <formula1>"Pass,Fail"</formula1>
    </dataValidation>
  </dataValidation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workbookViewId="0">
      <selection activeCell="J3" sqref="J3"/>
    </sheetView>
  </sheetViews>
  <sheetFormatPr defaultRowHeight="14.4" x14ac:dyDescent="0.3"/>
  <cols>
    <col min="2" max="2" width="35.88671875" customWidth="1"/>
    <col min="3" max="3" width="25.109375" customWidth="1"/>
    <col min="4" max="4" width="34.109375" customWidth="1"/>
    <col min="7" max="7" width="65" customWidth="1"/>
    <col min="8" max="8" width="45.5546875" customWidth="1"/>
    <col min="9" max="9" width="46.21875" customWidth="1"/>
    <col min="10" max="10" width="29.6640625" customWidth="1"/>
    <col min="11" max="11" width="21.88671875" customWidth="1"/>
    <col min="12" max="12" width="13.44140625" customWidth="1"/>
  </cols>
  <sheetData>
    <row r="1" spans="1:13" x14ac:dyDescent="0.3">
      <c r="A1" s="87" t="s">
        <v>484</v>
      </c>
      <c r="B1" s="87" t="s">
        <v>485</v>
      </c>
      <c r="C1" s="87" t="s">
        <v>486</v>
      </c>
      <c r="D1" s="87" t="s">
        <v>487</v>
      </c>
      <c r="E1" s="88" t="s">
        <v>488</v>
      </c>
      <c r="F1" s="88" t="s">
        <v>489</v>
      </c>
      <c r="G1" s="87" t="s">
        <v>490</v>
      </c>
      <c r="H1" s="87" t="s">
        <v>491</v>
      </c>
      <c r="I1" s="87" t="s">
        <v>492</v>
      </c>
      <c r="J1" s="89" t="s">
        <v>493</v>
      </c>
      <c r="K1" s="90" t="s">
        <v>494</v>
      </c>
      <c r="L1" s="91" t="s">
        <v>495</v>
      </c>
      <c r="M1" s="91" t="s">
        <v>496</v>
      </c>
    </row>
    <row r="2" spans="1:13" ht="117.6" customHeight="1" x14ac:dyDescent="0.3">
      <c r="A2" s="92" t="s">
        <v>454</v>
      </c>
      <c r="B2" s="116" t="s">
        <v>497</v>
      </c>
      <c r="C2" s="110" t="s">
        <v>498</v>
      </c>
      <c r="D2" s="92" t="s">
        <v>519</v>
      </c>
      <c r="E2" s="110" t="s">
        <v>499</v>
      </c>
      <c r="F2" s="110" t="s">
        <v>500</v>
      </c>
      <c r="G2" s="103" t="s">
        <v>34</v>
      </c>
      <c r="H2" s="103" t="s">
        <v>505</v>
      </c>
      <c r="I2" s="103" t="s">
        <v>506</v>
      </c>
      <c r="J2" s="105"/>
      <c r="K2" s="92" t="s">
        <v>507</v>
      </c>
      <c r="L2" s="126">
        <v>45190</v>
      </c>
      <c r="M2" s="92" t="s">
        <v>551</v>
      </c>
    </row>
    <row r="3" spans="1:13" ht="131.4" customHeight="1" x14ac:dyDescent="0.3">
      <c r="A3" s="92" t="s">
        <v>455</v>
      </c>
      <c r="B3" s="116" t="s">
        <v>510</v>
      </c>
      <c r="C3" s="110" t="s">
        <v>498</v>
      </c>
      <c r="D3" s="92" t="s">
        <v>519</v>
      </c>
      <c r="E3" s="110" t="s">
        <v>511</v>
      </c>
      <c r="F3" s="110" t="s">
        <v>511</v>
      </c>
      <c r="G3" s="114" t="s">
        <v>49</v>
      </c>
      <c r="H3" s="112" t="s">
        <v>512</v>
      </c>
      <c r="I3" s="113" t="s">
        <v>513</v>
      </c>
      <c r="J3" s="173" t="s">
        <v>820</v>
      </c>
      <c r="K3" s="92" t="s">
        <v>507</v>
      </c>
      <c r="L3" s="126">
        <v>45190</v>
      </c>
      <c r="M3" s="92" t="s">
        <v>551</v>
      </c>
    </row>
    <row r="4" spans="1:13" ht="110.4" customHeight="1" x14ac:dyDescent="0.3">
      <c r="A4" s="92" t="s">
        <v>456</v>
      </c>
      <c r="B4" s="115" t="s">
        <v>514</v>
      </c>
      <c r="C4" s="110" t="s">
        <v>498</v>
      </c>
      <c r="D4" s="92" t="s">
        <v>519</v>
      </c>
      <c r="E4" s="110" t="s">
        <v>511</v>
      </c>
      <c r="F4" s="110" t="s">
        <v>511</v>
      </c>
      <c r="G4" s="117" t="s">
        <v>324</v>
      </c>
      <c r="H4" s="115" t="s">
        <v>515</v>
      </c>
      <c r="I4" s="115" t="s">
        <v>516</v>
      </c>
      <c r="J4" s="120" t="s">
        <v>528</v>
      </c>
      <c r="K4" s="92" t="s">
        <v>507</v>
      </c>
      <c r="L4" s="126">
        <v>45190</v>
      </c>
      <c r="M4" s="92" t="s">
        <v>551</v>
      </c>
    </row>
    <row r="5" spans="1:13" ht="126.6" customHeight="1" x14ac:dyDescent="0.3">
      <c r="A5" s="92" t="s">
        <v>457</v>
      </c>
      <c r="B5" s="116" t="s">
        <v>540</v>
      </c>
      <c r="C5" s="110" t="s">
        <v>498</v>
      </c>
      <c r="D5" s="92" t="s">
        <v>519</v>
      </c>
      <c r="E5" s="110" t="s">
        <v>517</v>
      </c>
      <c r="F5" s="110" t="s">
        <v>722</v>
      </c>
      <c r="G5" s="121" t="s">
        <v>522</v>
      </c>
      <c r="H5" s="122" t="s">
        <v>520</v>
      </c>
      <c r="I5" s="103" t="s">
        <v>521</v>
      </c>
      <c r="J5" s="120" t="s">
        <v>530</v>
      </c>
      <c r="K5" s="92" t="s">
        <v>507</v>
      </c>
      <c r="L5" s="126">
        <v>45190</v>
      </c>
      <c r="M5" s="92" t="s">
        <v>551</v>
      </c>
    </row>
    <row r="6" spans="1:13" ht="119.4" customHeight="1" x14ac:dyDescent="0.3">
      <c r="A6" s="92" t="s">
        <v>458</v>
      </c>
      <c r="B6" s="116" t="s">
        <v>539</v>
      </c>
      <c r="C6" s="110" t="s">
        <v>498</v>
      </c>
      <c r="D6" s="92" t="s">
        <v>519</v>
      </c>
      <c r="E6" s="110" t="s">
        <v>517</v>
      </c>
      <c r="F6" s="110" t="s">
        <v>722</v>
      </c>
      <c r="G6" s="121" t="s">
        <v>333</v>
      </c>
      <c r="H6" s="123" t="s">
        <v>520</v>
      </c>
      <c r="I6" s="103" t="s">
        <v>521</v>
      </c>
      <c r="J6" s="120" t="s">
        <v>529</v>
      </c>
      <c r="K6" s="92" t="s">
        <v>507</v>
      </c>
      <c r="L6" s="126">
        <v>45190</v>
      </c>
      <c r="M6" s="92" t="s">
        <v>551</v>
      </c>
    </row>
    <row r="7" spans="1:13" ht="124.8" customHeight="1" x14ac:dyDescent="0.3">
      <c r="A7" s="92" t="s">
        <v>459</v>
      </c>
      <c r="B7" s="116" t="s">
        <v>537</v>
      </c>
      <c r="C7" s="110" t="s">
        <v>498</v>
      </c>
      <c r="D7" s="92" t="s">
        <v>519</v>
      </c>
      <c r="E7" s="110" t="s">
        <v>517</v>
      </c>
      <c r="F7" s="110" t="s">
        <v>722</v>
      </c>
      <c r="G7" s="121" t="s">
        <v>342</v>
      </c>
      <c r="H7" s="123" t="s">
        <v>523</v>
      </c>
      <c r="I7" s="103" t="s">
        <v>521</v>
      </c>
      <c r="J7" s="120" t="s">
        <v>525</v>
      </c>
      <c r="K7" s="92" t="s">
        <v>507</v>
      </c>
      <c r="L7" s="126">
        <v>45190</v>
      </c>
      <c r="M7" s="92" t="s">
        <v>551</v>
      </c>
    </row>
    <row r="8" spans="1:13" ht="108.6" customHeight="1" x14ac:dyDescent="0.3">
      <c r="A8" s="92" t="s">
        <v>460</v>
      </c>
      <c r="B8" s="116" t="s">
        <v>538</v>
      </c>
      <c r="C8" s="110" t="s">
        <v>498</v>
      </c>
      <c r="D8" s="92" t="s">
        <v>519</v>
      </c>
      <c r="E8" s="110" t="s">
        <v>517</v>
      </c>
      <c r="F8" s="110" t="s">
        <v>722</v>
      </c>
      <c r="G8" s="121" t="s">
        <v>343</v>
      </c>
      <c r="H8" s="123" t="s">
        <v>557</v>
      </c>
      <c r="I8" s="103" t="s">
        <v>521</v>
      </c>
      <c r="J8" s="118" t="s">
        <v>532</v>
      </c>
      <c r="K8" s="92" t="s">
        <v>507</v>
      </c>
      <c r="L8" s="126">
        <v>45190</v>
      </c>
      <c r="M8" s="92" t="s">
        <v>551</v>
      </c>
    </row>
    <row r="9" spans="1:13" ht="115.8" customHeight="1" x14ac:dyDescent="0.3">
      <c r="A9" s="92" t="s">
        <v>461</v>
      </c>
      <c r="B9" s="116" t="s">
        <v>536</v>
      </c>
      <c r="C9" s="110" t="s">
        <v>498</v>
      </c>
      <c r="D9" s="92" t="s">
        <v>519</v>
      </c>
      <c r="E9" s="110" t="s">
        <v>517</v>
      </c>
      <c r="F9" s="110" t="s">
        <v>722</v>
      </c>
      <c r="G9" s="121" t="s">
        <v>344</v>
      </c>
      <c r="H9" s="123" t="s">
        <v>556</v>
      </c>
      <c r="I9" s="103" t="s">
        <v>521</v>
      </c>
      <c r="J9" s="119" t="s">
        <v>534</v>
      </c>
      <c r="K9" s="92" t="s">
        <v>507</v>
      </c>
      <c r="L9" s="126">
        <v>45190</v>
      </c>
      <c r="M9" s="92" t="s">
        <v>551</v>
      </c>
    </row>
    <row r="10" spans="1:13" ht="117" customHeight="1" x14ac:dyDescent="0.3">
      <c r="A10" s="92" t="s">
        <v>462</v>
      </c>
      <c r="B10" s="116" t="s">
        <v>535</v>
      </c>
      <c r="C10" s="110" t="s">
        <v>498</v>
      </c>
      <c r="D10" s="92" t="s">
        <v>519</v>
      </c>
      <c r="E10" s="110" t="s">
        <v>517</v>
      </c>
      <c r="F10" s="110" t="s">
        <v>722</v>
      </c>
      <c r="G10" s="121" t="s">
        <v>347</v>
      </c>
      <c r="H10" s="123" t="s">
        <v>541</v>
      </c>
      <c r="I10" s="103" t="s">
        <v>521</v>
      </c>
      <c r="J10" s="119" t="s">
        <v>543</v>
      </c>
      <c r="K10" s="92" t="s">
        <v>507</v>
      </c>
      <c r="L10" s="126">
        <v>45190</v>
      </c>
      <c r="M10" s="92" t="s">
        <v>551</v>
      </c>
    </row>
    <row r="11" spans="1:13" ht="126" customHeight="1" x14ac:dyDescent="0.3">
      <c r="A11" s="92" t="s">
        <v>463</v>
      </c>
      <c r="B11" s="116" t="s">
        <v>544</v>
      </c>
      <c r="C11" s="110" t="s">
        <v>498</v>
      </c>
      <c r="D11" s="92" t="s">
        <v>519</v>
      </c>
      <c r="E11" s="110" t="s">
        <v>517</v>
      </c>
      <c r="F11" s="110" t="s">
        <v>722</v>
      </c>
      <c r="G11" s="121" t="s">
        <v>350</v>
      </c>
      <c r="H11" s="111" t="s">
        <v>555</v>
      </c>
      <c r="I11" s="103" t="s">
        <v>521</v>
      </c>
      <c r="J11" s="120" t="s">
        <v>546</v>
      </c>
      <c r="K11" s="92" t="s">
        <v>507</v>
      </c>
      <c r="L11" s="126">
        <v>45190</v>
      </c>
      <c r="M11" s="92" t="s">
        <v>551</v>
      </c>
    </row>
    <row r="12" spans="1:13" ht="106.8" customHeight="1" x14ac:dyDescent="0.3">
      <c r="A12" s="92" t="s">
        <v>464</v>
      </c>
      <c r="B12" s="125" t="s">
        <v>547</v>
      </c>
      <c r="C12" s="110" t="s">
        <v>498</v>
      </c>
      <c r="D12" s="92" t="s">
        <v>519</v>
      </c>
      <c r="E12" s="110" t="s">
        <v>499</v>
      </c>
      <c r="F12" s="110" t="s">
        <v>518</v>
      </c>
      <c r="G12" s="121" t="s">
        <v>352</v>
      </c>
      <c r="H12" s="115" t="s">
        <v>549</v>
      </c>
      <c r="I12" s="115" t="s">
        <v>548</v>
      </c>
      <c r="J12" s="119" t="s">
        <v>550</v>
      </c>
      <c r="K12" s="92" t="s">
        <v>507</v>
      </c>
      <c r="L12" s="126">
        <v>45190</v>
      </c>
      <c r="M12" s="92" t="s">
        <v>551</v>
      </c>
    </row>
    <row r="13" spans="1:13" ht="141" customHeight="1" x14ac:dyDescent="0.3">
      <c r="A13" s="92" t="s">
        <v>611</v>
      </c>
      <c r="B13" s="125" t="s">
        <v>719</v>
      </c>
      <c r="C13" s="110" t="s">
        <v>498</v>
      </c>
      <c r="D13" s="92" t="s">
        <v>519</v>
      </c>
      <c r="E13" s="110" t="s">
        <v>499</v>
      </c>
      <c r="F13" s="110" t="s">
        <v>518</v>
      </c>
      <c r="G13" s="121" t="s">
        <v>351</v>
      </c>
      <c r="H13" s="134" t="s">
        <v>716</v>
      </c>
      <c r="I13" s="115" t="s">
        <v>717</v>
      </c>
      <c r="J13" s="119" t="s">
        <v>718</v>
      </c>
      <c r="K13" s="92" t="s">
        <v>507</v>
      </c>
      <c r="L13" s="126">
        <v>45190</v>
      </c>
      <c r="M13" s="92" t="s">
        <v>551</v>
      </c>
    </row>
    <row r="14" spans="1:13" ht="112.8" customHeight="1" x14ac:dyDescent="0.3">
      <c r="A14" s="92" t="s">
        <v>465</v>
      </c>
      <c r="B14" s="116" t="s">
        <v>552</v>
      </c>
      <c r="C14" s="110" t="s">
        <v>498</v>
      </c>
      <c r="D14" s="92" t="s">
        <v>519</v>
      </c>
      <c r="E14" s="110" t="s">
        <v>517</v>
      </c>
      <c r="F14" s="110" t="s">
        <v>722</v>
      </c>
      <c r="G14" s="121" t="s">
        <v>351</v>
      </c>
      <c r="H14" s="111" t="s">
        <v>554</v>
      </c>
      <c r="I14" s="103" t="s">
        <v>521</v>
      </c>
      <c r="J14" s="120" t="s">
        <v>558</v>
      </c>
      <c r="K14" s="92" t="s">
        <v>507</v>
      </c>
      <c r="L14" s="126">
        <v>45190</v>
      </c>
      <c r="M14" s="92" t="s">
        <v>551</v>
      </c>
    </row>
    <row r="15" spans="1:13" ht="117" customHeight="1" x14ac:dyDescent="0.3">
      <c r="A15" s="92" t="s">
        <v>466</v>
      </c>
      <c r="B15" s="115" t="s">
        <v>559</v>
      </c>
      <c r="C15" s="110" t="s">
        <v>498</v>
      </c>
      <c r="D15" s="92" t="s">
        <v>519</v>
      </c>
      <c r="E15" s="110" t="s">
        <v>511</v>
      </c>
      <c r="F15" s="110" t="s">
        <v>511</v>
      </c>
      <c r="G15" s="117" t="s">
        <v>371</v>
      </c>
      <c r="H15" s="115" t="s">
        <v>515</v>
      </c>
      <c r="I15" s="115" t="s">
        <v>516</v>
      </c>
      <c r="J15" s="119" t="s">
        <v>560</v>
      </c>
      <c r="K15" s="92" t="s">
        <v>507</v>
      </c>
      <c r="L15" s="126">
        <v>45190</v>
      </c>
      <c r="M15" s="92" t="s">
        <v>551</v>
      </c>
    </row>
    <row r="16" spans="1:13" ht="108" customHeight="1" x14ac:dyDescent="0.3">
      <c r="A16" s="92" t="s">
        <v>467</v>
      </c>
      <c r="B16" s="116" t="s">
        <v>562</v>
      </c>
      <c r="C16" s="110" t="s">
        <v>498</v>
      </c>
      <c r="D16" s="92" t="s">
        <v>519</v>
      </c>
      <c r="E16" s="110" t="s">
        <v>517</v>
      </c>
      <c r="F16" s="110" t="s">
        <v>722</v>
      </c>
      <c r="G16" s="121" t="s">
        <v>561</v>
      </c>
      <c r="H16" s="122" t="s">
        <v>520</v>
      </c>
      <c r="I16" s="103" t="s">
        <v>521</v>
      </c>
      <c r="J16" s="120" t="s">
        <v>563</v>
      </c>
      <c r="K16" s="92" t="s">
        <v>507</v>
      </c>
      <c r="L16" s="126">
        <v>45190</v>
      </c>
      <c r="M16" s="92" t="s">
        <v>551</v>
      </c>
    </row>
    <row r="17" spans="1:13" ht="102" customHeight="1" x14ac:dyDescent="0.3">
      <c r="A17" s="92" t="s">
        <v>468</v>
      </c>
      <c r="B17" s="116" t="s">
        <v>564</v>
      </c>
      <c r="C17" s="110" t="s">
        <v>498</v>
      </c>
      <c r="D17" s="92" t="s">
        <v>519</v>
      </c>
      <c r="E17" s="110" t="s">
        <v>517</v>
      </c>
      <c r="F17" s="110" t="s">
        <v>722</v>
      </c>
      <c r="G17" s="121" t="s">
        <v>398</v>
      </c>
      <c r="H17" s="122" t="s">
        <v>520</v>
      </c>
      <c r="I17" s="103" t="s">
        <v>521</v>
      </c>
      <c r="J17" s="119" t="s">
        <v>565</v>
      </c>
      <c r="K17" s="92" t="s">
        <v>507</v>
      </c>
      <c r="L17" s="126">
        <v>45190</v>
      </c>
      <c r="M17" s="92" t="s">
        <v>551</v>
      </c>
    </row>
    <row r="18" spans="1:13" ht="100.2" customHeight="1" x14ac:dyDescent="0.3">
      <c r="A18" s="92" t="s">
        <v>469</v>
      </c>
      <c r="B18" s="116" t="s">
        <v>566</v>
      </c>
      <c r="C18" s="110" t="s">
        <v>498</v>
      </c>
      <c r="D18" s="92" t="s">
        <v>519</v>
      </c>
      <c r="E18" s="110" t="s">
        <v>517</v>
      </c>
      <c r="F18" s="110" t="s">
        <v>722</v>
      </c>
      <c r="G18" s="121" t="s">
        <v>400</v>
      </c>
      <c r="H18" s="122" t="s">
        <v>523</v>
      </c>
      <c r="I18" s="103" t="s">
        <v>521</v>
      </c>
      <c r="J18" s="120" t="s">
        <v>568</v>
      </c>
      <c r="K18" s="92" t="s">
        <v>507</v>
      </c>
      <c r="L18" s="126">
        <v>45190</v>
      </c>
      <c r="M18" s="92" t="s">
        <v>551</v>
      </c>
    </row>
    <row r="19" spans="1:13" ht="111.6" customHeight="1" x14ac:dyDescent="0.3">
      <c r="A19" s="92" t="s">
        <v>470</v>
      </c>
      <c r="B19" s="116" t="s">
        <v>570</v>
      </c>
      <c r="C19" s="110" t="s">
        <v>498</v>
      </c>
      <c r="D19" s="92" t="s">
        <v>519</v>
      </c>
      <c r="E19" s="110" t="s">
        <v>517</v>
      </c>
      <c r="F19" s="110" t="s">
        <v>518</v>
      </c>
      <c r="G19" s="121" t="s">
        <v>403</v>
      </c>
      <c r="H19" s="122" t="s">
        <v>557</v>
      </c>
      <c r="I19" s="103" t="s">
        <v>521</v>
      </c>
      <c r="J19" s="119" t="s">
        <v>569</v>
      </c>
      <c r="K19" s="92" t="s">
        <v>507</v>
      </c>
      <c r="L19" s="126">
        <v>45191</v>
      </c>
      <c r="M19" s="92" t="s">
        <v>551</v>
      </c>
    </row>
    <row r="20" spans="1:13" ht="117" customHeight="1" x14ac:dyDescent="0.3">
      <c r="A20" s="92" t="s">
        <v>471</v>
      </c>
      <c r="B20" s="116" t="s">
        <v>571</v>
      </c>
      <c r="C20" s="110" t="s">
        <v>498</v>
      </c>
      <c r="D20" s="92" t="s">
        <v>519</v>
      </c>
      <c r="E20" s="110" t="s">
        <v>517</v>
      </c>
      <c r="F20" s="110" t="s">
        <v>722</v>
      </c>
      <c r="G20" s="121" t="s">
        <v>404</v>
      </c>
      <c r="H20" s="122" t="s">
        <v>572</v>
      </c>
      <c r="I20" s="103" t="s">
        <v>521</v>
      </c>
      <c r="J20" s="119" t="s">
        <v>573</v>
      </c>
      <c r="K20" s="92" t="s">
        <v>507</v>
      </c>
      <c r="L20" s="126">
        <v>45191</v>
      </c>
      <c r="M20" s="92" t="s">
        <v>551</v>
      </c>
    </row>
    <row r="21" spans="1:13" ht="109.8" customHeight="1" x14ac:dyDescent="0.3">
      <c r="A21" s="92" t="s">
        <v>472</v>
      </c>
      <c r="B21" s="116" t="s">
        <v>574</v>
      </c>
      <c r="C21" s="110" t="s">
        <v>498</v>
      </c>
      <c r="D21" s="92" t="s">
        <v>519</v>
      </c>
      <c r="E21" s="110" t="s">
        <v>517</v>
      </c>
      <c r="F21" s="110" t="s">
        <v>722</v>
      </c>
      <c r="G21" s="121" t="s">
        <v>406</v>
      </c>
      <c r="H21" s="123" t="s">
        <v>541</v>
      </c>
      <c r="I21" s="103" t="s">
        <v>521</v>
      </c>
      <c r="J21" s="119" t="s">
        <v>575</v>
      </c>
      <c r="K21" s="92" t="s">
        <v>507</v>
      </c>
      <c r="L21" s="126">
        <v>45191</v>
      </c>
      <c r="M21" s="92" t="s">
        <v>551</v>
      </c>
    </row>
    <row r="22" spans="1:13" ht="112.8" customHeight="1" x14ac:dyDescent="0.3">
      <c r="A22" s="92" t="s">
        <v>473</v>
      </c>
      <c r="B22" s="116" t="s">
        <v>576</v>
      </c>
      <c r="C22" s="110" t="s">
        <v>498</v>
      </c>
      <c r="D22" s="92" t="s">
        <v>519</v>
      </c>
      <c r="E22" s="110" t="s">
        <v>517</v>
      </c>
      <c r="F22" s="110" t="s">
        <v>722</v>
      </c>
      <c r="G22" s="121" t="s">
        <v>408</v>
      </c>
      <c r="H22" s="111" t="s">
        <v>555</v>
      </c>
      <c r="I22" s="103" t="s">
        <v>521</v>
      </c>
      <c r="J22" s="119" t="s">
        <v>577</v>
      </c>
      <c r="K22" s="92" t="s">
        <v>507</v>
      </c>
      <c r="L22" s="126">
        <v>45191</v>
      </c>
      <c r="M22" s="92" t="s">
        <v>551</v>
      </c>
    </row>
    <row r="23" spans="1:13" ht="111.6" customHeight="1" x14ac:dyDescent="0.3">
      <c r="A23" s="92" t="s">
        <v>474</v>
      </c>
      <c r="B23" s="125" t="s">
        <v>578</v>
      </c>
      <c r="C23" s="110" t="s">
        <v>498</v>
      </c>
      <c r="D23" s="92" t="s">
        <v>519</v>
      </c>
      <c r="E23" s="110" t="s">
        <v>517</v>
      </c>
      <c r="F23" s="110" t="s">
        <v>722</v>
      </c>
      <c r="G23" s="121" t="s">
        <v>409</v>
      </c>
      <c r="H23" s="115" t="s">
        <v>549</v>
      </c>
      <c r="I23" s="115" t="s">
        <v>548</v>
      </c>
      <c r="J23" s="119" t="s">
        <v>579</v>
      </c>
      <c r="K23" s="92" t="s">
        <v>507</v>
      </c>
      <c r="L23" s="126">
        <v>45191</v>
      </c>
      <c r="M23" s="92" t="s">
        <v>551</v>
      </c>
    </row>
    <row r="24" spans="1:13" ht="141" customHeight="1" x14ac:dyDescent="0.3">
      <c r="A24" s="92" t="s">
        <v>713</v>
      </c>
      <c r="B24" s="125" t="s">
        <v>715</v>
      </c>
      <c r="C24" s="110" t="s">
        <v>498</v>
      </c>
      <c r="D24" s="92" t="s">
        <v>519</v>
      </c>
      <c r="E24" s="110" t="s">
        <v>499</v>
      </c>
      <c r="F24" s="110" t="s">
        <v>518</v>
      </c>
      <c r="G24" s="121" t="s">
        <v>410</v>
      </c>
      <c r="H24" s="134" t="s">
        <v>716</v>
      </c>
      <c r="I24" s="115" t="s">
        <v>717</v>
      </c>
      <c r="J24" s="119" t="s">
        <v>720</v>
      </c>
      <c r="K24" s="92" t="s">
        <v>507</v>
      </c>
      <c r="L24" s="126">
        <v>45191</v>
      </c>
      <c r="M24" s="92" t="s">
        <v>551</v>
      </c>
    </row>
    <row r="25" spans="1:13" ht="120.6" customHeight="1" x14ac:dyDescent="0.3">
      <c r="A25" s="92" t="s">
        <v>475</v>
      </c>
      <c r="B25" s="116" t="s">
        <v>580</v>
      </c>
      <c r="C25" s="110" t="s">
        <v>498</v>
      </c>
      <c r="D25" s="92" t="s">
        <v>519</v>
      </c>
      <c r="E25" s="110" t="s">
        <v>517</v>
      </c>
      <c r="F25" s="110" t="s">
        <v>722</v>
      </c>
      <c r="G25" s="121" t="s">
        <v>410</v>
      </c>
      <c r="H25" s="123" t="s">
        <v>554</v>
      </c>
      <c r="I25" s="103" t="s">
        <v>521</v>
      </c>
      <c r="J25" s="119" t="s">
        <v>581</v>
      </c>
      <c r="K25" s="92" t="s">
        <v>507</v>
      </c>
      <c r="L25" s="126">
        <v>45191</v>
      </c>
      <c r="M25" s="92" t="s">
        <v>551</v>
      </c>
    </row>
    <row r="26" spans="1:13" ht="102" customHeight="1" x14ac:dyDescent="0.3">
      <c r="A26" s="92" t="s">
        <v>476</v>
      </c>
      <c r="B26" s="116" t="s">
        <v>721</v>
      </c>
      <c r="C26" s="110" t="s">
        <v>498</v>
      </c>
      <c r="D26" s="92" t="s">
        <v>519</v>
      </c>
      <c r="E26" s="110" t="s">
        <v>517</v>
      </c>
      <c r="F26" s="110" t="s">
        <v>722</v>
      </c>
      <c r="G26" s="121" t="s">
        <v>638</v>
      </c>
      <c r="H26" s="136" t="s">
        <v>723</v>
      </c>
      <c r="I26" s="103" t="s">
        <v>521</v>
      </c>
      <c r="J26" s="120" t="s">
        <v>724</v>
      </c>
      <c r="K26" s="92" t="s">
        <v>507</v>
      </c>
      <c r="L26" s="126">
        <v>45191</v>
      </c>
      <c r="M26" s="92" t="s">
        <v>551</v>
      </c>
    </row>
    <row r="27" spans="1:13" ht="108.6" customHeight="1" x14ac:dyDescent="0.3">
      <c r="A27" s="92" t="s">
        <v>477</v>
      </c>
      <c r="B27" s="116" t="s">
        <v>726</v>
      </c>
      <c r="C27" s="110" t="s">
        <v>498</v>
      </c>
      <c r="D27" s="92" t="s">
        <v>519</v>
      </c>
      <c r="E27" s="110" t="s">
        <v>517</v>
      </c>
      <c r="F27" s="110" t="s">
        <v>722</v>
      </c>
      <c r="G27" s="121" t="s">
        <v>638</v>
      </c>
      <c r="H27" s="136" t="s">
        <v>723</v>
      </c>
      <c r="I27" s="103" t="s">
        <v>521</v>
      </c>
      <c r="J27" s="119" t="s">
        <v>727</v>
      </c>
      <c r="K27" s="92" t="s">
        <v>507</v>
      </c>
      <c r="L27" s="126">
        <v>45191</v>
      </c>
      <c r="M27" s="92" t="s">
        <v>551</v>
      </c>
    </row>
    <row r="28" spans="1:13" ht="126" customHeight="1" x14ac:dyDescent="0.3">
      <c r="A28" s="92" t="s">
        <v>478</v>
      </c>
      <c r="B28" s="116" t="s">
        <v>728</v>
      </c>
      <c r="C28" s="110" t="s">
        <v>498</v>
      </c>
      <c r="D28" s="92" t="s">
        <v>519</v>
      </c>
      <c r="E28" s="110" t="s">
        <v>517</v>
      </c>
      <c r="F28" s="110" t="s">
        <v>722</v>
      </c>
      <c r="G28" s="121" t="s">
        <v>649</v>
      </c>
      <c r="H28" s="135" t="s">
        <v>729</v>
      </c>
      <c r="I28" s="103" t="s">
        <v>521</v>
      </c>
      <c r="J28" s="120" t="s">
        <v>730</v>
      </c>
      <c r="K28" s="92" t="s">
        <v>507</v>
      </c>
      <c r="L28" s="126">
        <v>45191</v>
      </c>
      <c r="M28" s="92" t="s">
        <v>551</v>
      </c>
    </row>
    <row r="29" spans="1:13" ht="145.80000000000001" customHeight="1" x14ac:dyDescent="0.3">
      <c r="A29" s="92" t="s">
        <v>479</v>
      </c>
      <c r="B29" s="137" t="s">
        <v>731</v>
      </c>
      <c r="C29" s="110" t="s">
        <v>498</v>
      </c>
      <c r="D29" s="92" t="s">
        <v>519</v>
      </c>
      <c r="E29" s="110" t="s">
        <v>511</v>
      </c>
      <c r="F29" s="110" t="s">
        <v>511</v>
      </c>
      <c r="G29" s="117" t="s">
        <v>260</v>
      </c>
      <c r="H29" s="115" t="s">
        <v>732</v>
      </c>
      <c r="I29" s="135" t="s">
        <v>733</v>
      </c>
      <c r="J29" s="119" t="s">
        <v>734</v>
      </c>
      <c r="K29" s="92" t="s">
        <v>507</v>
      </c>
      <c r="L29" s="126">
        <v>45191</v>
      </c>
      <c r="M29" s="92" t="s">
        <v>551</v>
      </c>
    </row>
    <row r="30" spans="1:13" ht="114" customHeight="1" x14ac:dyDescent="0.3">
      <c r="A30" s="92" t="s">
        <v>480</v>
      </c>
      <c r="B30" s="138" t="s">
        <v>735</v>
      </c>
      <c r="C30" s="110" t="s">
        <v>498</v>
      </c>
      <c r="D30" s="92" t="s">
        <v>519</v>
      </c>
      <c r="E30" s="110" t="s">
        <v>511</v>
      </c>
      <c r="F30" s="110" t="s">
        <v>722</v>
      </c>
      <c r="G30" s="140" t="s">
        <v>418</v>
      </c>
      <c r="H30" s="103" t="s">
        <v>736</v>
      </c>
      <c r="I30" s="103" t="s">
        <v>737</v>
      </c>
      <c r="J30" s="120" t="s">
        <v>738</v>
      </c>
      <c r="K30" s="92" t="s">
        <v>507</v>
      </c>
      <c r="L30" s="126">
        <v>45191</v>
      </c>
      <c r="M30" s="92" t="s">
        <v>551</v>
      </c>
    </row>
    <row r="31" spans="1:13" ht="123" customHeight="1" x14ac:dyDescent="0.3">
      <c r="A31" s="92" t="s">
        <v>481</v>
      </c>
      <c r="B31" s="115" t="s">
        <v>739</v>
      </c>
      <c r="C31" s="110" t="s">
        <v>498</v>
      </c>
      <c r="D31" s="92" t="s">
        <v>519</v>
      </c>
      <c r="E31" s="110" t="s">
        <v>511</v>
      </c>
      <c r="F31" s="110" t="s">
        <v>722</v>
      </c>
      <c r="G31" s="139" t="s">
        <v>422</v>
      </c>
      <c r="H31" s="135" t="s">
        <v>741</v>
      </c>
      <c r="I31" s="115" t="s">
        <v>749</v>
      </c>
      <c r="J31" s="119" t="s">
        <v>742</v>
      </c>
      <c r="K31" s="92" t="s">
        <v>507</v>
      </c>
      <c r="L31" s="126">
        <v>45191</v>
      </c>
      <c r="M31" s="92" t="s">
        <v>551</v>
      </c>
    </row>
    <row r="32" spans="1:13" ht="121.8" customHeight="1" x14ac:dyDescent="0.3">
      <c r="A32" s="92" t="s">
        <v>482</v>
      </c>
      <c r="B32" s="116" t="s">
        <v>743</v>
      </c>
      <c r="C32" s="110" t="s">
        <v>498</v>
      </c>
      <c r="D32" s="92" t="s">
        <v>519</v>
      </c>
      <c r="E32" s="110" t="s">
        <v>511</v>
      </c>
      <c r="F32" s="110" t="s">
        <v>722</v>
      </c>
      <c r="G32" s="139" t="s">
        <v>427</v>
      </c>
      <c r="H32" s="103" t="s">
        <v>744</v>
      </c>
      <c r="I32" s="103" t="s">
        <v>745</v>
      </c>
      <c r="J32" s="120" t="s">
        <v>746</v>
      </c>
      <c r="K32" s="92" t="s">
        <v>507</v>
      </c>
      <c r="L32" s="126">
        <v>45191</v>
      </c>
      <c r="M32" s="92" t="s">
        <v>551</v>
      </c>
    </row>
    <row r="33" spans="1:13" ht="104.4" customHeight="1" x14ac:dyDescent="0.3">
      <c r="A33" s="92" t="s">
        <v>483</v>
      </c>
      <c r="B33" s="138" t="s">
        <v>747</v>
      </c>
      <c r="C33" s="110" t="s">
        <v>498</v>
      </c>
      <c r="D33" s="92" t="s">
        <v>519</v>
      </c>
      <c r="E33" s="110" t="s">
        <v>511</v>
      </c>
      <c r="F33" s="110" t="s">
        <v>722</v>
      </c>
      <c r="G33" s="139" t="s">
        <v>422</v>
      </c>
      <c r="H33" s="142" t="s">
        <v>748</v>
      </c>
      <c r="I33" s="115" t="s">
        <v>750</v>
      </c>
      <c r="J33" s="119" t="s">
        <v>751</v>
      </c>
      <c r="K33" s="92" t="s">
        <v>507</v>
      </c>
      <c r="L33" s="126">
        <v>45191</v>
      </c>
      <c r="M33" s="92" t="s">
        <v>551</v>
      </c>
    </row>
    <row r="34" spans="1:13" x14ac:dyDescent="0.3">
      <c r="A34" s="92"/>
      <c r="B34" s="106"/>
      <c r="C34" s="107"/>
      <c r="D34" s="107"/>
      <c r="E34" s="101"/>
      <c r="F34" s="101"/>
      <c r="G34" s="102"/>
      <c r="H34" s="104"/>
      <c r="I34" s="104"/>
      <c r="J34" s="108"/>
      <c r="K34" s="92"/>
      <c r="L34" s="108"/>
      <c r="M34" s="108"/>
    </row>
    <row r="35" spans="1:13" x14ac:dyDescent="0.3">
      <c r="A35" s="99"/>
      <c r="B35" s="109"/>
      <c r="C35" s="109"/>
      <c r="D35" s="109"/>
      <c r="E35" s="109"/>
      <c r="F35" s="109"/>
      <c r="G35" s="109"/>
      <c r="H35" s="109"/>
      <c r="I35" s="109"/>
      <c r="J35" s="109"/>
      <c r="K35" s="109"/>
      <c r="L35" s="109"/>
      <c r="M35" s="109"/>
    </row>
    <row r="36" spans="1:13" x14ac:dyDescent="0.3">
      <c r="A36" s="92"/>
      <c r="B36" s="106"/>
      <c r="C36" s="107"/>
      <c r="D36" s="107"/>
      <c r="E36" s="101"/>
      <c r="F36" s="101"/>
      <c r="G36" s="102"/>
      <c r="H36" s="104"/>
      <c r="I36" s="104"/>
      <c r="J36" s="108"/>
      <c r="K36" s="108"/>
      <c r="L36" s="108"/>
      <c r="M36" s="108"/>
    </row>
    <row r="37" spans="1:13" x14ac:dyDescent="0.3">
      <c r="A37" s="99"/>
      <c r="B37" s="109"/>
      <c r="C37" s="109"/>
      <c r="D37" s="109"/>
      <c r="E37" s="109"/>
      <c r="F37" s="109"/>
      <c r="G37" s="109"/>
      <c r="H37" s="109"/>
      <c r="I37" s="109"/>
      <c r="J37" s="109"/>
      <c r="K37" s="109"/>
      <c r="L37" s="109"/>
      <c r="M37" s="109"/>
    </row>
    <row r="38" spans="1:13" x14ac:dyDescent="0.3">
      <c r="A38" s="92"/>
      <c r="B38" s="106"/>
      <c r="C38" s="107"/>
      <c r="D38" s="107"/>
      <c r="E38" s="101"/>
      <c r="F38" s="101"/>
      <c r="G38" s="102"/>
      <c r="H38" s="104"/>
      <c r="I38" s="104"/>
      <c r="J38" s="108"/>
      <c r="K38" s="108"/>
      <c r="L38" s="108"/>
      <c r="M38" s="108"/>
    </row>
    <row r="39" spans="1:13" x14ac:dyDescent="0.3">
      <c r="A39" s="99"/>
      <c r="B39" s="109"/>
      <c r="C39" s="109"/>
      <c r="D39" s="109"/>
      <c r="E39" s="109"/>
      <c r="F39" s="109"/>
      <c r="G39" s="109"/>
      <c r="H39" s="109"/>
      <c r="I39" s="109"/>
      <c r="J39" s="109"/>
      <c r="K39" s="109"/>
      <c r="L39" s="109"/>
      <c r="M39" s="109"/>
    </row>
    <row r="40" spans="1:13" x14ac:dyDescent="0.3">
      <c r="A40" s="92"/>
      <c r="B40" s="106"/>
      <c r="C40" s="107"/>
      <c r="D40" s="107"/>
      <c r="E40" s="101"/>
      <c r="F40" s="101"/>
      <c r="G40" s="102"/>
      <c r="H40" s="104"/>
      <c r="I40" s="104"/>
      <c r="J40" s="108"/>
      <c r="K40" s="108"/>
      <c r="L40" s="108"/>
      <c r="M40" s="108"/>
    </row>
    <row r="41" spans="1:13" x14ac:dyDescent="0.3">
      <c r="A41" s="99"/>
      <c r="B41" s="109"/>
      <c r="C41" s="109"/>
      <c r="D41" s="109"/>
      <c r="E41" s="109"/>
      <c r="F41" s="109"/>
      <c r="G41" s="109"/>
      <c r="H41" s="109"/>
      <c r="I41" s="109"/>
      <c r="J41" s="109"/>
      <c r="K41" s="109"/>
      <c r="L41" s="109"/>
      <c r="M41" s="109"/>
    </row>
    <row r="42" spans="1:13" x14ac:dyDescent="0.3">
      <c r="A42" s="92"/>
      <c r="B42" s="106"/>
      <c r="C42" s="107"/>
      <c r="D42" s="107"/>
      <c r="E42" s="101"/>
      <c r="F42" s="101"/>
      <c r="G42" s="102"/>
      <c r="H42" s="104"/>
      <c r="I42" s="104"/>
      <c r="J42" s="108"/>
      <c r="K42" s="108"/>
      <c r="L42" s="108"/>
      <c r="M42" s="108"/>
    </row>
    <row r="43" spans="1:13" x14ac:dyDescent="0.3">
      <c r="A43" s="99"/>
      <c r="B43" s="109"/>
      <c r="C43" s="109"/>
      <c r="D43" s="109"/>
      <c r="E43" s="109"/>
      <c r="F43" s="109"/>
      <c r="G43" s="109"/>
      <c r="H43" s="109"/>
      <c r="I43" s="109"/>
      <c r="J43" s="109"/>
      <c r="K43" s="109"/>
      <c r="L43" s="109"/>
      <c r="M43" s="109"/>
    </row>
    <row r="44" spans="1:13" x14ac:dyDescent="0.3">
      <c r="A44" s="92"/>
      <c r="B44" s="106"/>
      <c r="C44" s="107"/>
      <c r="D44" s="107"/>
      <c r="E44" s="101"/>
      <c r="F44" s="101"/>
      <c r="G44" s="102"/>
      <c r="H44" s="104"/>
      <c r="I44" s="104"/>
      <c r="J44" s="108"/>
      <c r="K44" s="108"/>
      <c r="L44" s="108"/>
      <c r="M44" s="108"/>
    </row>
    <row r="45" spans="1:13" x14ac:dyDescent="0.3">
      <c r="A45" s="99"/>
      <c r="B45" s="109"/>
      <c r="C45" s="109"/>
      <c r="D45" s="109"/>
      <c r="E45" s="109"/>
      <c r="F45" s="109"/>
      <c r="G45" s="109"/>
      <c r="H45" s="109"/>
      <c r="I45" s="109"/>
      <c r="J45" s="109"/>
      <c r="K45" s="109"/>
      <c r="L45" s="109"/>
      <c r="M45" s="109"/>
    </row>
    <row r="46" spans="1:13" ht="21" x14ac:dyDescent="0.35">
      <c r="A46" s="92"/>
      <c r="B46" s="96"/>
      <c r="C46" s="97"/>
      <c r="D46" s="97"/>
      <c r="E46" s="93"/>
      <c r="F46" s="93"/>
      <c r="G46" s="94"/>
      <c r="H46" s="95"/>
      <c r="I46" s="95"/>
      <c r="J46" s="98"/>
      <c r="K46" s="98"/>
      <c r="L46" s="98"/>
      <c r="M46" s="98"/>
    </row>
    <row r="47" spans="1:13" ht="15.6" x14ac:dyDescent="0.3">
      <c r="A47" s="99"/>
      <c r="B47" s="100"/>
      <c r="C47" s="100"/>
      <c r="D47" s="100"/>
      <c r="E47" s="100"/>
      <c r="F47" s="100"/>
      <c r="G47" s="100"/>
      <c r="H47" s="100"/>
      <c r="I47" s="100"/>
      <c r="J47" s="100"/>
      <c r="K47" s="100"/>
      <c r="L47" s="100"/>
      <c r="M47" s="100"/>
    </row>
    <row r="48" spans="1:13" ht="21" x14ac:dyDescent="0.35">
      <c r="A48" s="92"/>
      <c r="B48" s="96"/>
      <c r="C48" s="97"/>
      <c r="D48" s="97"/>
      <c r="E48" s="93"/>
      <c r="F48" s="93"/>
      <c r="G48" s="94"/>
      <c r="H48" s="95"/>
      <c r="I48" s="95"/>
      <c r="J48" s="98"/>
      <c r="K48" s="98"/>
      <c r="L48" s="98"/>
      <c r="M48" s="98"/>
    </row>
    <row r="49" spans="1:13" ht="15.6" x14ac:dyDescent="0.3">
      <c r="A49" s="99"/>
      <c r="B49" s="100"/>
      <c r="C49" s="100"/>
      <c r="D49" s="100"/>
      <c r="E49" s="100"/>
      <c r="F49" s="100"/>
      <c r="G49" s="100"/>
      <c r="H49" s="100"/>
      <c r="I49" s="100"/>
      <c r="J49" s="100"/>
      <c r="K49" s="100"/>
      <c r="L49" s="100"/>
      <c r="M49" s="100"/>
    </row>
    <row r="50" spans="1:13" ht="21" x14ac:dyDescent="0.35">
      <c r="A50" s="92"/>
      <c r="B50" s="96"/>
      <c r="C50" s="97"/>
      <c r="D50" s="97"/>
      <c r="E50" s="93"/>
      <c r="F50" s="93"/>
      <c r="G50" s="94"/>
      <c r="H50" s="95"/>
      <c r="I50" s="95"/>
      <c r="J50" s="98"/>
      <c r="K50" s="98"/>
      <c r="L50" s="98"/>
      <c r="M50" s="98"/>
    </row>
    <row r="51" spans="1:13" ht="15.6" x14ac:dyDescent="0.3">
      <c r="A51" s="99"/>
      <c r="B51" s="100"/>
      <c r="C51" s="100"/>
      <c r="D51" s="100"/>
      <c r="E51" s="100"/>
      <c r="F51" s="100"/>
      <c r="G51" s="100"/>
      <c r="H51" s="100"/>
      <c r="I51" s="100"/>
      <c r="J51" s="100"/>
      <c r="K51" s="100"/>
      <c r="L51" s="100"/>
      <c r="M51" s="100"/>
    </row>
    <row r="52" spans="1:13" ht="21" x14ac:dyDescent="0.35">
      <c r="A52" s="92"/>
      <c r="B52" s="96"/>
      <c r="C52" s="97"/>
      <c r="D52" s="97"/>
      <c r="E52" s="93"/>
      <c r="F52" s="93"/>
      <c r="G52" s="94"/>
      <c r="H52" s="95"/>
      <c r="I52" s="95"/>
      <c r="J52" s="98"/>
      <c r="K52" s="98"/>
      <c r="L52" s="98"/>
      <c r="M52" s="98"/>
    </row>
  </sheetData>
  <hyperlinks>
    <hyperlink ref="J7" r:id="rId1"/>
    <hyperlink ref="J4" r:id="rId2"/>
    <hyperlink ref="J6" r:id="rId3"/>
    <hyperlink ref="J5" r:id="rId4"/>
    <hyperlink ref="J8" r:id="rId5"/>
    <hyperlink ref="J9" r:id="rId6"/>
    <hyperlink ref="J10" r:id="rId7"/>
    <hyperlink ref="J11" r:id="rId8"/>
    <hyperlink ref="J12" r:id="rId9"/>
    <hyperlink ref="J14" r:id="rId10"/>
    <hyperlink ref="J15" r:id="rId11"/>
    <hyperlink ref="J16" r:id="rId12"/>
    <hyperlink ref="J17" r:id="rId13"/>
    <hyperlink ref="J18" r:id="rId14"/>
    <hyperlink ref="J19" r:id="rId15"/>
    <hyperlink ref="J20" r:id="rId16"/>
    <hyperlink ref="J21" r:id="rId17"/>
    <hyperlink ref="J22" r:id="rId18"/>
    <hyperlink ref="J23" r:id="rId19"/>
    <hyperlink ref="J25" r:id="rId20"/>
    <hyperlink ref="J13" r:id="rId21"/>
    <hyperlink ref="J24" r:id="rId22"/>
    <hyperlink ref="J26" r:id="rId23"/>
    <hyperlink ref="J27" r:id="rId24"/>
    <hyperlink ref="J28" r:id="rId25"/>
    <hyperlink ref="J29" r:id="rId26"/>
    <hyperlink ref="J30" r:id="rId27"/>
    <hyperlink ref="J31" r:id="rId28"/>
    <hyperlink ref="J32" r:id="rId29"/>
    <hyperlink ref="J33" r:id="rId30"/>
    <hyperlink ref="J3" r:id="rId31"/>
  </hyperlinks>
  <pageMargins left="0.7" right="0.7" top="0.75" bottom="0.75" header="0.3" footer="0.3"/>
  <pageSetup paperSize="9" orientation="portrait" horizontalDpi="0" verticalDpi="0" r:id="rId3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B3" sqref="B3"/>
    </sheetView>
  </sheetViews>
  <sheetFormatPr defaultRowHeight="14.4" x14ac:dyDescent="0.3"/>
  <cols>
    <col min="1" max="1" width="12.5546875" customWidth="1"/>
    <col min="2" max="2" width="47.33203125" customWidth="1"/>
    <col min="3" max="3" width="32.6640625" customWidth="1"/>
    <col min="4" max="4" width="42.33203125" customWidth="1"/>
    <col min="5" max="5" width="37.109375" customWidth="1"/>
    <col min="6" max="6" width="35.44140625" customWidth="1"/>
  </cols>
  <sheetData>
    <row r="1" spans="1:6" ht="30.6" customHeight="1" x14ac:dyDescent="0.3">
      <c r="A1" s="143" t="s">
        <v>752</v>
      </c>
      <c r="B1" s="144" t="s">
        <v>485</v>
      </c>
      <c r="C1" s="143" t="s">
        <v>487</v>
      </c>
      <c r="D1" s="144" t="s">
        <v>753</v>
      </c>
      <c r="E1" s="144" t="s">
        <v>491</v>
      </c>
      <c r="F1" s="143" t="s">
        <v>754</v>
      </c>
    </row>
    <row r="2" spans="1:6" ht="141" customHeight="1" x14ac:dyDescent="0.3">
      <c r="A2" s="145" t="s">
        <v>755</v>
      </c>
      <c r="B2" s="146" t="s">
        <v>756</v>
      </c>
      <c r="C2" s="92" t="s">
        <v>519</v>
      </c>
      <c r="D2" s="121" t="s">
        <v>757</v>
      </c>
      <c r="E2" s="146" t="s">
        <v>758</v>
      </c>
      <c r="F2" s="146" t="s">
        <v>759</v>
      </c>
    </row>
    <row r="3" spans="1:6" ht="150.6" customHeight="1" x14ac:dyDescent="0.3">
      <c r="A3" s="145" t="s">
        <v>760</v>
      </c>
      <c r="B3" s="147" t="s">
        <v>761</v>
      </c>
      <c r="C3" s="92" t="s">
        <v>519</v>
      </c>
      <c r="D3" s="146" t="s">
        <v>762</v>
      </c>
      <c r="E3" s="147" t="s">
        <v>763</v>
      </c>
      <c r="F3" s="146" t="s">
        <v>764</v>
      </c>
    </row>
    <row r="4" spans="1:6" ht="130.80000000000001" customHeight="1" x14ac:dyDescent="0.3">
      <c r="A4" s="145" t="s">
        <v>765</v>
      </c>
      <c r="B4" s="146" t="s">
        <v>766</v>
      </c>
      <c r="C4" s="92" t="s">
        <v>519</v>
      </c>
      <c r="D4" s="121" t="s">
        <v>767</v>
      </c>
      <c r="E4" s="146" t="s">
        <v>821</v>
      </c>
      <c r="F4" s="146"/>
    </row>
    <row r="5" spans="1:6" ht="119.4" customHeight="1" x14ac:dyDescent="0.3">
      <c r="A5" s="145" t="s">
        <v>768</v>
      </c>
      <c r="B5" s="146" t="s">
        <v>822</v>
      </c>
      <c r="C5" s="92" t="s">
        <v>519</v>
      </c>
      <c r="D5" s="146" t="s">
        <v>762</v>
      </c>
      <c r="E5" s="146" t="s">
        <v>823</v>
      </c>
      <c r="F5" s="146"/>
    </row>
    <row r="6" spans="1:6" ht="15.6" x14ac:dyDescent="0.3">
      <c r="A6" s="145"/>
      <c r="B6" s="146"/>
      <c r="C6" s="146"/>
      <c r="D6" s="146"/>
      <c r="E6" s="146"/>
      <c r="F6" s="146"/>
    </row>
    <row r="7" spans="1:6" ht="15.6" x14ac:dyDescent="0.3">
      <c r="A7" s="145"/>
      <c r="B7" s="145"/>
      <c r="C7" s="145"/>
      <c r="D7" s="145"/>
      <c r="E7" s="145"/>
      <c r="F7" s="146"/>
    </row>
    <row r="8" spans="1:6" ht="15.6" x14ac:dyDescent="0.3">
      <c r="A8" s="145"/>
      <c r="B8" s="145"/>
      <c r="C8" s="145"/>
      <c r="D8" s="145"/>
      <c r="E8" s="145"/>
      <c r="F8" s="146"/>
    </row>
    <row r="9" spans="1:6" ht="15.6" x14ac:dyDescent="0.3">
      <c r="A9" s="145"/>
      <c r="B9" s="145"/>
      <c r="C9" s="145"/>
      <c r="D9" s="145"/>
      <c r="E9" s="145"/>
      <c r="F9" s="146"/>
    </row>
    <row r="10" spans="1:6" ht="15.6" x14ac:dyDescent="0.3">
      <c r="A10" s="145"/>
      <c r="B10" s="145"/>
      <c r="C10" s="145"/>
      <c r="D10" s="145"/>
      <c r="E10" s="145"/>
      <c r="F10" s="146"/>
    </row>
    <row r="11" spans="1:6" ht="15.6" x14ac:dyDescent="0.3">
      <c r="A11" s="145"/>
      <c r="B11" s="145"/>
      <c r="C11" s="145"/>
      <c r="D11" s="145"/>
      <c r="E11" s="145"/>
      <c r="F11" s="146"/>
    </row>
    <row r="12" spans="1:6" ht="15.6" x14ac:dyDescent="0.3">
      <c r="A12" s="145"/>
      <c r="B12" s="145"/>
      <c r="C12" s="145"/>
      <c r="D12" s="145"/>
      <c r="E12" s="145"/>
      <c r="F12" s="146"/>
    </row>
    <row r="13" spans="1:6" ht="15.6" x14ac:dyDescent="0.3">
      <c r="A13" s="145"/>
      <c r="B13" s="145"/>
      <c r="C13" s="145"/>
      <c r="D13" s="145"/>
      <c r="E13" s="145"/>
      <c r="F13" s="146"/>
    </row>
    <row r="14" spans="1:6" ht="15.6" x14ac:dyDescent="0.3">
      <c r="A14" s="145"/>
      <c r="B14" s="145"/>
      <c r="C14" s="145"/>
      <c r="D14" s="145"/>
      <c r="E14" s="145"/>
      <c r="F14" s="146"/>
    </row>
    <row r="15" spans="1:6" ht="15.6" x14ac:dyDescent="0.3">
      <c r="A15" s="145"/>
      <c r="B15" s="145"/>
      <c r="C15" s="145"/>
      <c r="D15" s="145"/>
      <c r="E15" s="145"/>
      <c r="F15" s="146"/>
    </row>
    <row r="16" spans="1:6" ht="15.6" x14ac:dyDescent="0.3">
      <c r="A16" s="145"/>
      <c r="B16" s="145"/>
      <c r="C16" s="145"/>
      <c r="D16" s="145"/>
      <c r="E16" s="145"/>
      <c r="F16" s="14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6"/>
  <sheetViews>
    <sheetView tabSelected="1" workbookViewId="0">
      <selection activeCell="B88" sqref="B88"/>
    </sheetView>
  </sheetViews>
  <sheetFormatPr defaultRowHeight="14.4" x14ac:dyDescent="0.3"/>
  <cols>
    <col min="1" max="4" width="30.77734375" customWidth="1"/>
  </cols>
  <sheetData>
    <row r="1" spans="1:14" ht="15" thickBot="1" x14ac:dyDescent="0.35"/>
    <row r="2" spans="1:14" ht="46.2" customHeight="1" thickBot="1" x14ac:dyDescent="0.35">
      <c r="A2" s="193" t="s">
        <v>790</v>
      </c>
      <c r="B2" s="194"/>
      <c r="C2" s="194"/>
      <c r="D2" s="194"/>
      <c r="E2" s="194"/>
      <c r="F2" s="194"/>
      <c r="G2" s="194"/>
      <c r="H2" s="194"/>
      <c r="I2" s="194"/>
      <c r="J2" s="194"/>
      <c r="K2" s="194"/>
      <c r="L2" s="194"/>
      <c r="M2" s="194"/>
      <c r="N2" s="195"/>
    </row>
    <row r="3" spans="1:14" ht="21.6" customHeight="1" x14ac:dyDescent="0.3">
      <c r="D3" s="153"/>
      <c r="E3" s="153"/>
      <c r="F3" s="153"/>
    </row>
    <row r="4" spans="1:14" ht="21.6" customHeight="1" x14ac:dyDescent="0.3">
      <c r="D4" s="153"/>
      <c r="E4" s="153"/>
      <c r="F4" s="153"/>
    </row>
    <row r="5" spans="1:14" ht="21.6" customHeight="1" x14ac:dyDescent="0.3">
      <c r="D5" s="153"/>
      <c r="E5" s="153"/>
      <c r="F5" s="153"/>
    </row>
    <row r="6" spans="1:14" ht="21.6" customHeight="1" x14ac:dyDescent="0.3">
      <c r="D6" s="153"/>
      <c r="E6" s="153"/>
      <c r="F6" s="153"/>
    </row>
    <row r="7" spans="1:14" ht="21.6" customHeight="1" thickBot="1" x14ac:dyDescent="0.35">
      <c r="D7" s="155"/>
      <c r="E7" s="153"/>
      <c r="F7" s="153"/>
    </row>
    <row r="8" spans="1:14" ht="21.6" customHeight="1" thickBot="1" x14ac:dyDescent="0.35">
      <c r="B8" s="196" t="s">
        <v>808</v>
      </c>
      <c r="C8" s="197"/>
      <c r="D8" s="155"/>
      <c r="E8" s="153"/>
      <c r="F8" s="153"/>
    </row>
    <row r="9" spans="1:14" ht="21.6" customHeight="1" thickBot="1" x14ac:dyDescent="0.45">
      <c r="B9" s="171" t="s">
        <v>19</v>
      </c>
      <c r="C9" s="172" t="s">
        <v>35</v>
      </c>
      <c r="F9" s="153"/>
    </row>
    <row r="10" spans="1:14" ht="21.6" customHeight="1" thickBot="1" x14ac:dyDescent="0.45">
      <c r="B10" s="162">
        <v>125</v>
      </c>
      <c r="C10" s="162">
        <v>32</v>
      </c>
      <c r="F10" s="153"/>
    </row>
    <row r="11" spans="1:14" ht="21.6" customHeight="1" x14ac:dyDescent="0.3">
      <c r="B11" s="154"/>
      <c r="F11" s="153"/>
    </row>
    <row r="12" spans="1:14" ht="21.6" customHeight="1" x14ac:dyDescent="0.3">
      <c r="B12" s="154"/>
      <c r="C12" s="155"/>
      <c r="D12" s="155"/>
      <c r="E12" s="153"/>
      <c r="F12" s="153"/>
    </row>
    <row r="13" spans="1:14" ht="21.6" customHeight="1" x14ac:dyDescent="0.3">
      <c r="B13" s="154"/>
      <c r="C13" s="155"/>
      <c r="D13" s="155"/>
      <c r="E13" s="153"/>
      <c r="F13" s="153"/>
    </row>
    <row r="14" spans="1:14" ht="21.6" customHeight="1" x14ac:dyDescent="0.3">
      <c r="B14" s="154"/>
      <c r="C14" s="155"/>
      <c r="D14" s="155"/>
      <c r="E14" s="153"/>
      <c r="F14" s="153"/>
    </row>
    <row r="15" spans="1:14" ht="21.6" customHeight="1" x14ac:dyDescent="0.3">
      <c r="E15" s="153"/>
      <c r="F15" s="153"/>
    </row>
    <row r="16" spans="1:14" ht="21.6" customHeight="1" x14ac:dyDescent="0.3">
      <c r="E16" s="153"/>
      <c r="F16" s="153"/>
    </row>
    <row r="17" spans="2:6" ht="21.6" customHeight="1" x14ac:dyDescent="0.3">
      <c r="E17" s="153"/>
      <c r="F17" s="153"/>
    </row>
    <row r="18" spans="2:6" ht="21.6" customHeight="1" x14ac:dyDescent="0.3">
      <c r="E18" s="153"/>
      <c r="F18" s="153"/>
    </row>
    <row r="19" spans="2:6" ht="21.6" customHeight="1" thickBot="1" x14ac:dyDescent="0.35">
      <c r="E19" s="153"/>
      <c r="F19" s="153"/>
    </row>
    <row r="20" spans="2:6" ht="21.6" customHeight="1" thickBot="1" x14ac:dyDescent="0.35">
      <c r="B20" s="196" t="s">
        <v>811</v>
      </c>
      <c r="C20" s="197"/>
      <c r="E20" s="153"/>
      <c r="F20" s="153"/>
    </row>
    <row r="21" spans="2:6" ht="21.6" customHeight="1" thickBot="1" x14ac:dyDescent="0.45">
      <c r="B21" s="171" t="s">
        <v>19</v>
      </c>
      <c r="C21" s="172" t="s">
        <v>35</v>
      </c>
      <c r="E21" s="153"/>
      <c r="F21" s="153"/>
    </row>
    <row r="22" spans="2:6" ht="21.6" customHeight="1" thickBot="1" x14ac:dyDescent="0.45">
      <c r="B22" s="162">
        <v>14</v>
      </c>
      <c r="C22" s="162">
        <v>2</v>
      </c>
      <c r="E22" s="153"/>
      <c r="F22" s="153"/>
    </row>
    <row r="23" spans="2:6" ht="21.6" customHeight="1" x14ac:dyDescent="0.3">
      <c r="E23" s="153"/>
      <c r="F23" s="153"/>
    </row>
    <row r="24" spans="2:6" ht="21.6" customHeight="1" x14ac:dyDescent="0.3">
      <c r="E24" s="153"/>
      <c r="F24" s="153"/>
    </row>
    <row r="25" spans="2:6" ht="21.6" customHeight="1" x14ac:dyDescent="0.3">
      <c r="B25" s="154"/>
      <c r="E25" s="153"/>
      <c r="F25" s="153"/>
    </row>
    <row r="26" spans="2:6" ht="21.6" customHeight="1" x14ac:dyDescent="0.3">
      <c r="B26" s="154"/>
      <c r="C26" s="155"/>
      <c r="D26" s="155"/>
      <c r="E26" s="153"/>
      <c r="F26" s="153"/>
    </row>
    <row r="27" spans="2:6" ht="21.6" customHeight="1" x14ac:dyDescent="0.3">
      <c r="B27" s="154"/>
      <c r="C27" s="155"/>
      <c r="D27" s="155"/>
      <c r="E27" s="153"/>
      <c r="F27" s="153"/>
    </row>
    <row r="28" spans="2:6" ht="21.6" customHeight="1" x14ac:dyDescent="0.3">
      <c r="B28" s="154"/>
      <c r="C28" s="155"/>
      <c r="D28" s="155"/>
      <c r="E28" s="153"/>
      <c r="F28" s="153"/>
    </row>
    <row r="29" spans="2:6" ht="21.6" customHeight="1" x14ac:dyDescent="0.3">
      <c r="B29" s="154"/>
      <c r="C29" s="155"/>
      <c r="D29" s="155"/>
      <c r="E29" s="153"/>
      <c r="F29" s="153"/>
    </row>
    <row r="30" spans="2:6" ht="21.6" customHeight="1" x14ac:dyDescent="0.3">
      <c r="B30" s="154"/>
      <c r="C30" s="155"/>
      <c r="D30" s="155"/>
      <c r="E30" s="153"/>
      <c r="F30" s="153"/>
    </row>
    <row r="31" spans="2:6" ht="21.6" customHeight="1" thickBot="1" x14ac:dyDescent="0.35">
      <c r="B31" s="153"/>
      <c r="C31" s="153"/>
      <c r="D31" s="153"/>
      <c r="E31" s="153"/>
      <c r="F31" s="153"/>
    </row>
    <row r="32" spans="2:6" ht="21.6" customHeight="1" thickBot="1" x14ac:dyDescent="0.35">
      <c r="B32" s="196" t="s">
        <v>814</v>
      </c>
      <c r="C32" s="197"/>
      <c r="D32" s="153"/>
      <c r="E32" s="153"/>
      <c r="F32" s="153"/>
    </row>
    <row r="33" spans="2:6" ht="21.6" customHeight="1" thickBot="1" x14ac:dyDescent="0.45">
      <c r="B33" s="171" t="s">
        <v>19</v>
      </c>
      <c r="C33" s="172" t="s">
        <v>35</v>
      </c>
      <c r="E33" s="153"/>
      <c r="F33" s="153"/>
    </row>
    <row r="34" spans="2:6" ht="21.6" customHeight="1" thickBot="1" x14ac:dyDescent="0.45">
      <c r="B34" s="162">
        <v>48</v>
      </c>
      <c r="C34" s="162">
        <v>11</v>
      </c>
      <c r="E34" s="153"/>
      <c r="F34" s="153"/>
    </row>
    <row r="35" spans="2:6" ht="21.6" customHeight="1" x14ac:dyDescent="0.3">
      <c r="B35" s="153"/>
      <c r="C35" s="153"/>
      <c r="D35" s="153"/>
      <c r="E35" s="153"/>
      <c r="F35" s="153"/>
    </row>
    <row r="36" spans="2:6" ht="21.6" customHeight="1" x14ac:dyDescent="0.3">
      <c r="B36" s="153"/>
      <c r="E36" s="153"/>
      <c r="F36" s="153"/>
    </row>
    <row r="37" spans="2:6" ht="21.6" customHeight="1" x14ac:dyDescent="0.3">
      <c r="B37" s="153"/>
      <c r="E37" s="153"/>
      <c r="F37" s="153"/>
    </row>
    <row r="38" spans="2:6" ht="21.6" customHeight="1" x14ac:dyDescent="0.3">
      <c r="B38" s="153"/>
      <c r="E38" s="153"/>
      <c r="F38" s="153"/>
    </row>
    <row r="39" spans="2:6" ht="21.6" customHeight="1" x14ac:dyDescent="0.3">
      <c r="E39" s="153"/>
      <c r="F39" s="153"/>
    </row>
    <row r="40" spans="2:6" ht="21.6" customHeight="1" x14ac:dyDescent="0.3">
      <c r="E40" s="153"/>
      <c r="F40" s="153"/>
    </row>
    <row r="41" spans="2:6" ht="21.6" customHeight="1" x14ac:dyDescent="0.3">
      <c r="E41" s="153"/>
      <c r="F41" s="153"/>
    </row>
    <row r="42" spans="2:6" ht="21.6" customHeight="1" x14ac:dyDescent="0.3">
      <c r="B42" s="153"/>
      <c r="E42" s="153"/>
      <c r="F42" s="153"/>
    </row>
    <row r="43" spans="2:6" ht="21.6" customHeight="1" thickBot="1" x14ac:dyDescent="0.35">
      <c r="B43" s="153"/>
      <c r="C43" s="153"/>
      <c r="D43" s="153"/>
      <c r="E43" s="153"/>
      <c r="F43" s="153"/>
    </row>
    <row r="44" spans="2:6" ht="21.6" customHeight="1" thickBot="1" x14ac:dyDescent="0.35">
      <c r="B44" s="196" t="s">
        <v>815</v>
      </c>
      <c r="C44" s="197"/>
      <c r="D44" s="153"/>
      <c r="E44" s="153"/>
      <c r="F44" s="153"/>
    </row>
    <row r="45" spans="2:6" ht="21.6" customHeight="1" thickBot="1" x14ac:dyDescent="0.45">
      <c r="B45" s="171" t="s">
        <v>19</v>
      </c>
      <c r="C45" s="172" t="s">
        <v>35</v>
      </c>
      <c r="E45" s="153"/>
      <c r="F45" s="153"/>
    </row>
    <row r="46" spans="2:6" ht="21.6" customHeight="1" thickBot="1" x14ac:dyDescent="0.45">
      <c r="B46" s="162">
        <v>38</v>
      </c>
      <c r="C46" s="162">
        <v>11</v>
      </c>
      <c r="E46" s="153"/>
      <c r="F46" s="153"/>
    </row>
    <row r="47" spans="2:6" ht="21.6" customHeight="1" x14ac:dyDescent="0.3">
      <c r="B47" s="153"/>
      <c r="C47" s="153"/>
      <c r="D47" s="153"/>
      <c r="E47" s="153"/>
      <c r="F47" s="153"/>
    </row>
    <row r="48" spans="2:6" ht="21.6" customHeight="1" x14ac:dyDescent="0.3">
      <c r="B48" s="153"/>
      <c r="C48" s="153"/>
      <c r="D48" s="153"/>
      <c r="E48" s="153"/>
      <c r="F48" s="153"/>
    </row>
    <row r="49" spans="2:6" ht="21.6" customHeight="1" x14ac:dyDescent="0.3">
      <c r="B49" s="153"/>
      <c r="C49" s="153"/>
      <c r="D49" s="153"/>
      <c r="E49" s="153"/>
      <c r="F49" s="153"/>
    </row>
    <row r="50" spans="2:6" ht="21.6" customHeight="1" x14ac:dyDescent="0.3">
      <c r="B50" s="153"/>
      <c r="C50" s="153"/>
      <c r="D50" s="153"/>
      <c r="E50" s="153"/>
      <c r="F50" s="153"/>
    </row>
    <row r="51" spans="2:6" ht="21.6" customHeight="1" x14ac:dyDescent="0.3">
      <c r="B51" s="153"/>
      <c r="E51" s="153"/>
      <c r="F51" s="153"/>
    </row>
    <row r="52" spans="2:6" ht="21.6" customHeight="1" x14ac:dyDescent="0.3">
      <c r="B52" s="153"/>
      <c r="E52" s="153"/>
      <c r="F52" s="153"/>
    </row>
    <row r="53" spans="2:6" ht="21.6" customHeight="1" x14ac:dyDescent="0.3">
      <c r="B53" s="153"/>
      <c r="E53" s="153"/>
      <c r="F53" s="153"/>
    </row>
    <row r="54" spans="2:6" ht="21.6" customHeight="1" x14ac:dyDescent="0.3">
      <c r="B54" s="153"/>
      <c r="E54" s="153"/>
      <c r="F54" s="153"/>
    </row>
    <row r="55" spans="2:6" ht="21.6" customHeight="1" thickBot="1" x14ac:dyDescent="0.35">
      <c r="B55" s="153"/>
      <c r="C55" s="153"/>
      <c r="D55" s="153"/>
      <c r="E55" s="153"/>
      <c r="F55" s="153"/>
    </row>
    <row r="56" spans="2:6" ht="21.6" customHeight="1" thickBot="1" x14ac:dyDescent="0.35">
      <c r="B56" s="196" t="s">
        <v>812</v>
      </c>
      <c r="C56" s="197"/>
      <c r="D56" s="153"/>
      <c r="E56" s="153"/>
      <c r="F56" s="153"/>
    </row>
    <row r="57" spans="2:6" ht="21.6" customHeight="1" thickBot="1" x14ac:dyDescent="0.45">
      <c r="B57" s="171" t="s">
        <v>19</v>
      </c>
      <c r="C57" s="172" t="s">
        <v>35</v>
      </c>
      <c r="E57" s="153"/>
      <c r="F57" s="153"/>
    </row>
    <row r="58" spans="2:6" ht="21.6" customHeight="1" thickBot="1" x14ac:dyDescent="0.45">
      <c r="B58" s="162">
        <v>20</v>
      </c>
      <c r="C58" s="162">
        <v>4</v>
      </c>
      <c r="E58" s="153"/>
      <c r="F58" s="153"/>
    </row>
    <row r="59" spans="2:6" ht="21.6" customHeight="1" x14ac:dyDescent="0.3">
      <c r="B59" s="153"/>
      <c r="E59" s="153"/>
      <c r="F59" s="153"/>
    </row>
    <row r="60" spans="2:6" ht="21.6" customHeight="1" x14ac:dyDescent="0.3">
      <c r="B60" s="153"/>
      <c r="E60" s="153"/>
      <c r="F60" s="153"/>
    </row>
    <row r="61" spans="2:6" ht="21.6" customHeight="1" x14ac:dyDescent="0.3">
      <c r="E61" s="153"/>
      <c r="F61" s="153"/>
    </row>
    <row r="62" spans="2:6" ht="21.6" customHeight="1" x14ac:dyDescent="0.3">
      <c r="E62" s="153"/>
      <c r="F62" s="153"/>
    </row>
    <row r="63" spans="2:6" ht="21.6" customHeight="1" x14ac:dyDescent="0.3">
      <c r="E63" s="153"/>
      <c r="F63" s="153"/>
    </row>
    <row r="64" spans="2:6" ht="21.6" customHeight="1" x14ac:dyDescent="0.3">
      <c r="B64" s="153"/>
      <c r="C64" s="153"/>
      <c r="D64" s="153"/>
      <c r="E64" s="153"/>
      <c r="F64" s="153"/>
    </row>
    <row r="65" spans="2:6" ht="21.6" customHeight="1" x14ac:dyDescent="0.3">
      <c r="B65" s="153"/>
      <c r="C65" s="153"/>
      <c r="D65" s="153"/>
      <c r="E65" s="153"/>
      <c r="F65" s="153"/>
    </row>
    <row r="66" spans="2:6" ht="21.6" customHeight="1" x14ac:dyDescent="0.3">
      <c r="B66" s="153"/>
      <c r="C66" s="153"/>
      <c r="D66" s="153"/>
      <c r="E66" s="153"/>
      <c r="F66" s="153"/>
    </row>
    <row r="67" spans="2:6" ht="21.6" customHeight="1" thickBot="1" x14ac:dyDescent="0.35">
      <c r="B67" s="153"/>
      <c r="C67" s="153"/>
      <c r="E67" s="153"/>
      <c r="F67" s="153"/>
    </row>
    <row r="68" spans="2:6" ht="21.6" customHeight="1" thickBot="1" x14ac:dyDescent="0.35">
      <c r="B68" s="190" t="s">
        <v>813</v>
      </c>
      <c r="C68" s="192"/>
      <c r="D68" s="153"/>
      <c r="E68" s="153"/>
      <c r="F68" s="153"/>
    </row>
    <row r="69" spans="2:6" ht="21.6" customHeight="1" thickBot="1" x14ac:dyDescent="0.45">
      <c r="B69" s="160" t="s">
        <v>19</v>
      </c>
      <c r="C69" s="161" t="s">
        <v>35</v>
      </c>
      <c r="E69" s="153"/>
      <c r="F69" s="153"/>
    </row>
    <row r="70" spans="2:6" ht="21.6" customHeight="1" thickBot="1" x14ac:dyDescent="0.45">
      <c r="B70" s="162">
        <v>5</v>
      </c>
      <c r="C70" s="162">
        <v>4</v>
      </c>
      <c r="E70" s="153"/>
      <c r="F70" s="153"/>
    </row>
    <row r="71" spans="2:6" ht="21.6" customHeight="1" x14ac:dyDescent="0.3">
      <c r="B71" s="153"/>
      <c r="C71" s="153"/>
      <c r="D71" s="153"/>
      <c r="E71" s="153"/>
      <c r="F71" s="153"/>
    </row>
    <row r="72" spans="2:6" ht="21.6" customHeight="1" x14ac:dyDescent="0.3">
      <c r="B72" s="153"/>
      <c r="C72" s="153"/>
      <c r="D72" s="153"/>
      <c r="E72" s="153"/>
      <c r="F72" s="153"/>
    </row>
    <row r="73" spans="2:6" ht="21.6" customHeight="1" x14ac:dyDescent="0.3">
      <c r="B73" s="153"/>
      <c r="C73" s="153"/>
      <c r="D73" s="153"/>
      <c r="E73" s="153"/>
      <c r="F73" s="153"/>
    </row>
    <row r="74" spans="2:6" ht="21.6" customHeight="1" x14ac:dyDescent="0.3">
      <c r="B74" s="153"/>
      <c r="C74" s="153"/>
      <c r="D74" s="153"/>
      <c r="E74" s="153"/>
      <c r="F74" s="153"/>
    </row>
    <row r="75" spans="2:6" ht="21.6" customHeight="1" x14ac:dyDescent="0.3">
      <c r="B75" s="153"/>
      <c r="C75" s="153"/>
      <c r="D75" s="153"/>
      <c r="E75" s="153"/>
      <c r="F75" s="153"/>
    </row>
    <row r="76" spans="2:6" ht="21.6" customHeight="1" x14ac:dyDescent="0.3">
      <c r="B76" s="153"/>
      <c r="C76" s="153"/>
      <c r="D76" s="153"/>
      <c r="E76" s="153"/>
      <c r="F76" s="153"/>
    </row>
    <row r="77" spans="2:6" ht="21.6" customHeight="1" x14ac:dyDescent="0.3">
      <c r="B77" s="153"/>
      <c r="E77" s="153"/>
      <c r="F77" s="153"/>
    </row>
    <row r="78" spans="2:6" ht="21.6" customHeight="1" x14ac:dyDescent="0.3">
      <c r="E78" s="153"/>
      <c r="F78" s="153"/>
    </row>
    <row r="79" spans="2:6" ht="21.6" customHeight="1" thickBot="1" x14ac:dyDescent="0.35">
      <c r="E79" s="153"/>
      <c r="F79" s="153"/>
    </row>
    <row r="80" spans="2:6" ht="21.6" customHeight="1" thickBot="1" x14ac:dyDescent="0.35">
      <c r="B80" s="198" t="s">
        <v>816</v>
      </c>
      <c r="C80" s="198"/>
      <c r="D80" s="198"/>
      <c r="E80" s="153"/>
      <c r="F80" s="153"/>
    </row>
    <row r="81" spans="1:6" ht="21.6" customHeight="1" thickBot="1" x14ac:dyDescent="0.45">
      <c r="B81" s="157" t="s">
        <v>499</v>
      </c>
      <c r="C81" s="158" t="s">
        <v>517</v>
      </c>
      <c r="D81" s="159" t="s">
        <v>511</v>
      </c>
      <c r="E81" s="153"/>
      <c r="F81" s="153"/>
    </row>
    <row r="82" spans="1:6" ht="21.6" customHeight="1" thickBot="1" x14ac:dyDescent="0.45">
      <c r="B82" s="163">
        <v>4</v>
      </c>
      <c r="C82" s="164">
        <v>20</v>
      </c>
      <c r="D82" s="164">
        <v>8</v>
      </c>
      <c r="E82" s="153"/>
      <c r="F82" s="153"/>
    </row>
    <row r="83" spans="1:6" ht="21.6" customHeight="1" x14ac:dyDescent="0.3">
      <c r="B83" s="153"/>
      <c r="E83" s="153"/>
      <c r="F83" s="153"/>
    </row>
    <row r="84" spans="1:6" ht="21.6" customHeight="1" x14ac:dyDescent="0.3"/>
    <row r="85" spans="1:6" ht="21.6" customHeight="1" x14ac:dyDescent="0.3"/>
    <row r="86" spans="1:6" ht="21.6" customHeight="1" x14ac:dyDescent="0.3"/>
    <row r="87" spans="1:6" ht="21.6" customHeight="1" x14ac:dyDescent="0.3"/>
    <row r="88" spans="1:6" ht="21.6" customHeight="1" x14ac:dyDescent="0.3"/>
    <row r="89" spans="1:6" ht="21.6" customHeight="1" x14ac:dyDescent="0.3"/>
    <row r="90" spans="1:6" ht="21.6" customHeight="1" thickBot="1" x14ac:dyDescent="0.35"/>
    <row r="91" spans="1:6" ht="21.6" customHeight="1" thickBot="1" x14ac:dyDescent="0.35">
      <c r="A91" s="190" t="s">
        <v>817</v>
      </c>
      <c r="B91" s="191"/>
      <c r="C91" s="191"/>
      <c r="D91" s="192"/>
    </row>
    <row r="92" spans="1:6" ht="21.6" customHeight="1" thickBot="1" x14ac:dyDescent="0.45">
      <c r="A92" s="169" t="s">
        <v>500</v>
      </c>
      <c r="B92" s="157" t="s">
        <v>518</v>
      </c>
      <c r="C92" s="158" t="s">
        <v>722</v>
      </c>
      <c r="D92" s="159" t="s">
        <v>511</v>
      </c>
    </row>
    <row r="93" spans="1:6" ht="21.6" customHeight="1" thickBot="1" x14ac:dyDescent="0.45">
      <c r="A93" s="163">
        <v>1</v>
      </c>
      <c r="B93" s="163">
        <v>4</v>
      </c>
      <c r="C93" s="164">
        <v>23</v>
      </c>
      <c r="D93" s="164">
        <v>4</v>
      </c>
    </row>
    <row r="94" spans="1:6" ht="21.6" customHeight="1" x14ac:dyDescent="0.3"/>
    <row r="95" spans="1:6" ht="21.6" customHeight="1" x14ac:dyDescent="0.3"/>
    <row r="96" spans="1:6" ht="21.6" customHeight="1" x14ac:dyDescent="0.3">
      <c r="C96" s="170"/>
    </row>
    <row r="97" ht="21.6" customHeight="1" x14ac:dyDescent="0.3"/>
    <row r="98" ht="21.6" customHeight="1" x14ac:dyDescent="0.3"/>
    <row r="99" ht="21.6" customHeight="1" x14ac:dyDescent="0.3"/>
    <row r="100" ht="21.6" customHeight="1" x14ac:dyDescent="0.3"/>
    <row r="101" ht="21.6" customHeight="1" x14ac:dyDescent="0.3"/>
    <row r="102" ht="21.6" customHeight="1" x14ac:dyDescent="0.3"/>
    <row r="103" ht="21.6" customHeight="1" x14ac:dyDescent="0.3"/>
    <row r="104" ht="21.6" customHeight="1" x14ac:dyDescent="0.3"/>
    <row r="105" ht="21.6" customHeight="1" x14ac:dyDescent="0.3"/>
    <row r="106" ht="21.6" customHeight="1" x14ac:dyDescent="0.3"/>
    <row r="107" ht="21.6" customHeight="1" x14ac:dyDescent="0.3"/>
    <row r="108" ht="21.6" customHeight="1" x14ac:dyDescent="0.3"/>
    <row r="109" ht="21.6" customHeight="1" x14ac:dyDescent="0.3"/>
    <row r="110" ht="21.6" customHeight="1" x14ac:dyDescent="0.3"/>
    <row r="111" ht="21.6" customHeight="1" x14ac:dyDescent="0.3"/>
    <row r="112" ht="21.6" customHeight="1" x14ac:dyDescent="0.3"/>
    <row r="113" ht="21.6" customHeight="1" x14ac:dyDescent="0.3"/>
    <row r="114" ht="21.6" customHeight="1" x14ac:dyDescent="0.3"/>
    <row r="115" ht="21.6" customHeight="1" x14ac:dyDescent="0.3"/>
    <row r="116" ht="21.6" customHeight="1" x14ac:dyDescent="0.3"/>
    <row r="117" ht="21.6" customHeight="1" x14ac:dyDescent="0.3"/>
    <row r="118" ht="21.6" customHeight="1" x14ac:dyDescent="0.3"/>
    <row r="119" ht="21.6" customHeight="1" x14ac:dyDescent="0.3"/>
    <row r="120" ht="21.6" customHeight="1" x14ac:dyDescent="0.3"/>
    <row r="121" ht="21.6" customHeight="1" x14ac:dyDescent="0.3"/>
    <row r="122" ht="21.6" customHeight="1" x14ac:dyDescent="0.3"/>
    <row r="123" ht="21.6" customHeight="1" x14ac:dyDescent="0.3"/>
    <row r="124" ht="21.6" customHeight="1" x14ac:dyDescent="0.3"/>
    <row r="125" ht="21.6" customHeight="1" x14ac:dyDescent="0.3"/>
    <row r="126" ht="21.6" customHeight="1" x14ac:dyDescent="0.3"/>
    <row r="127" ht="21.6" customHeight="1" x14ac:dyDescent="0.3"/>
    <row r="128" ht="21.6" customHeight="1" x14ac:dyDescent="0.3"/>
    <row r="129" ht="21.6" customHeight="1" x14ac:dyDescent="0.3"/>
    <row r="130" ht="21.6" customHeight="1" x14ac:dyDescent="0.3"/>
    <row r="131" ht="21.6" customHeight="1" x14ac:dyDescent="0.3"/>
    <row r="132" ht="21.6" customHeight="1" x14ac:dyDescent="0.3"/>
    <row r="133" ht="21.6" customHeight="1" x14ac:dyDescent="0.3"/>
    <row r="134" ht="21.6" customHeight="1" x14ac:dyDescent="0.3"/>
    <row r="135" ht="21.6" customHeight="1" x14ac:dyDescent="0.3"/>
    <row r="136" ht="21.6" customHeight="1" x14ac:dyDescent="0.3"/>
    <row r="137" ht="21.6" customHeight="1" x14ac:dyDescent="0.3"/>
    <row r="138" ht="21.6" customHeight="1" x14ac:dyDescent="0.3"/>
    <row r="139" ht="21.6" customHeight="1" x14ac:dyDescent="0.3"/>
    <row r="140" ht="21.6" customHeight="1" x14ac:dyDescent="0.3"/>
    <row r="141" ht="21.6" customHeight="1" x14ac:dyDescent="0.3"/>
    <row r="142" ht="21.6" customHeight="1" x14ac:dyDescent="0.3"/>
    <row r="143" ht="21.6" customHeight="1" x14ac:dyDescent="0.3"/>
    <row r="144" ht="21.6" customHeight="1" x14ac:dyDescent="0.3"/>
    <row r="145" ht="21.6" customHeight="1" x14ac:dyDescent="0.3"/>
    <row r="146" ht="21.6" customHeight="1" x14ac:dyDescent="0.3"/>
    <row r="147" ht="21.6" customHeight="1" x14ac:dyDescent="0.3"/>
    <row r="148" ht="21.6" customHeight="1" x14ac:dyDescent="0.3"/>
    <row r="149" ht="21.6" customHeight="1" x14ac:dyDescent="0.3"/>
    <row r="150" ht="21.6" customHeight="1" x14ac:dyDescent="0.3"/>
    <row r="151" ht="21.6" customHeight="1" x14ac:dyDescent="0.3"/>
    <row r="152" ht="21.6" customHeight="1" x14ac:dyDescent="0.3"/>
    <row r="153" ht="21.6" customHeight="1" x14ac:dyDescent="0.3"/>
    <row r="154" ht="21.6" customHeight="1" x14ac:dyDescent="0.3"/>
    <row r="155" ht="21.6" customHeight="1" x14ac:dyDescent="0.3"/>
    <row r="156" ht="21.6" customHeight="1" x14ac:dyDescent="0.3"/>
    <row r="157" ht="21.6" customHeight="1" x14ac:dyDescent="0.3"/>
    <row r="158" ht="21.6" customHeight="1" x14ac:dyDescent="0.3"/>
    <row r="159" ht="21.6" customHeight="1" x14ac:dyDescent="0.3"/>
    <row r="160" ht="21.6" customHeight="1" x14ac:dyDescent="0.3"/>
    <row r="161" ht="21.6" customHeight="1" x14ac:dyDescent="0.3"/>
    <row r="162" ht="21.6" customHeight="1" x14ac:dyDescent="0.3"/>
    <row r="163" ht="21.6" customHeight="1" x14ac:dyDescent="0.3"/>
    <row r="164" ht="21.6" customHeight="1" x14ac:dyDescent="0.3"/>
    <row r="165" ht="21.6" customHeight="1" x14ac:dyDescent="0.3"/>
    <row r="166" ht="21.6" customHeight="1" x14ac:dyDescent="0.3"/>
    <row r="167" ht="21.6" customHeight="1" x14ac:dyDescent="0.3"/>
    <row r="168" ht="21.6" customHeight="1" x14ac:dyDescent="0.3"/>
    <row r="169" ht="21.6" customHeight="1" x14ac:dyDescent="0.3"/>
    <row r="170" ht="21.6" customHeight="1" x14ac:dyDescent="0.3"/>
    <row r="171" ht="21.6" customHeight="1" x14ac:dyDescent="0.3"/>
    <row r="172" ht="21.6" customHeight="1" x14ac:dyDescent="0.3"/>
    <row r="173" ht="21.6" customHeight="1" x14ac:dyDescent="0.3"/>
    <row r="174" ht="21.6" customHeight="1" x14ac:dyDescent="0.3"/>
    <row r="175" ht="21.6" customHeight="1" x14ac:dyDescent="0.3"/>
    <row r="176" ht="21.6" customHeight="1" x14ac:dyDescent="0.3"/>
    <row r="177" ht="21.6" customHeight="1" x14ac:dyDescent="0.3"/>
    <row r="178" ht="21.6" customHeight="1" x14ac:dyDescent="0.3"/>
    <row r="179" ht="21.6" customHeight="1" x14ac:dyDescent="0.3"/>
    <row r="180" ht="21.6" customHeight="1" x14ac:dyDescent="0.3"/>
    <row r="181" ht="21.6" customHeight="1" x14ac:dyDescent="0.3"/>
    <row r="182" ht="21.6" customHeight="1" x14ac:dyDescent="0.3"/>
    <row r="183" ht="21.6" customHeight="1" x14ac:dyDescent="0.3"/>
    <row r="184" ht="21.6" customHeight="1" x14ac:dyDescent="0.3"/>
    <row r="185" ht="21.6" customHeight="1" x14ac:dyDescent="0.3"/>
    <row r="186" ht="21.6" customHeight="1" x14ac:dyDescent="0.3"/>
    <row r="187" ht="21.6" customHeight="1" x14ac:dyDescent="0.3"/>
    <row r="188" ht="21.6" customHeight="1" x14ac:dyDescent="0.3"/>
    <row r="189" ht="21.6" customHeight="1" x14ac:dyDescent="0.3"/>
    <row r="190" ht="21.6" customHeight="1" x14ac:dyDescent="0.3"/>
    <row r="191" ht="21.6" customHeight="1" x14ac:dyDescent="0.3"/>
    <row r="192" ht="21.6" customHeight="1" x14ac:dyDescent="0.3"/>
    <row r="193" ht="21.6" customHeight="1" x14ac:dyDescent="0.3"/>
    <row r="194" ht="21.6" customHeight="1" x14ac:dyDescent="0.3"/>
    <row r="195" ht="21.6" customHeight="1" x14ac:dyDescent="0.3"/>
    <row r="196" ht="21.6" customHeight="1" x14ac:dyDescent="0.3"/>
    <row r="197" ht="21.6" customHeight="1" x14ac:dyDescent="0.3"/>
    <row r="198" ht="21.6" customHeight="1" x14ac:dyDescent="0.3"/>
    <row r="199" ht="21.6" customHeight="1" x14ac:dyDescent="0.3"/>
    <row r="200" ht="21.6" customHeight="1" x14ac:dyDescent="0.3"/>
    <row r="201" ht="21.6" customHeight="1" x14ac:dyDescent="0.3"/>
    <row r="202" ht="21.6" customHeight="1" x14ac:dyDescent="0.3"/>
    <row r="203" ht="21.6" customHeight="1" x14ac:dyDescent="0.3"/>
    <row r="204" ht="21.6" customHeight="1" x14ac:dyDescent="0.3"/>
    <row r="205" ht="21.6" customHeight="1" x14ac:dyDescent="0.3"/>
    <row r="206" ht="21.6" customHeight="1" x14ac:dyDescent="0.3"/>
    <row r="207" ht="21.6" customHeight="1" x14ac:dyDescent="0.3"/>
    <row r="208" ht="21.6" customHeight="1" x14ac:dyDescent="0.3"/>
    <row r="209" ht="21.6" customHeight="1" x14ac:dyDescent="0.3"/>
    <row r="210" ht="21.6" customHeight="1" x14ac:dyDescent="0.3"/>
    <row r="211" ht="21.6" customHeight="1" x14ac:dyDescent="0.3"/>
    <row r="212" ht="21.6" customHeight="1" x14ac:dyDescent="0.3"/>
    <row r="213" ht="21.6" customHeight="1" x14ac:dyDescent="0.3"/>
    <row r="214" ht="21.6" customHeight="1" x14ac:dyDescent="0.3"/>
    <row r="215" ht="21.6" customHeight="1" x14ac:dyDescent="0.3"/>
    <row r="216" ht="21.6" customHeight="1" x14ac:dyDescent="0.3"/>
    <row r="217" ht="21.6" customHeight="1" x14ac:dyDescent="0.3"/>
    <row r="218" ht="21.6" customHeight="1" x14ac:dyDescent="0.3"/>
    <row r="219" ht="21.6" customHeight="1" x14ac:dyDescent="0.3"/>
    <row r="220" ht="21.6" customHeight="1" x14ac:dyDescent="0.3"/>
    <row r="221" ht="21.6" customHeight="1" x14ac:dyDescent="0.3"/>
    <row r="222" ht="21.6" customHeight="1" x14ac:dyDescent="0.3"/>
    <row r="223" ht="21.6" customHeight="1" x14ac:dyDescent="0.3"/>
    <row r="224" ht="21.6" customHeight="1" x14ac:dyDescent="0.3"/>
    <row r="225" ht="21.6" customHeight="1" x14ac:dyDescent="0.3"/>
    <row r="226" ht="21.6" customHeight="1" x14ac:dyDescent="0.3"/>
    <row r="227" ht="21.6" customHeight="1" x14ac:dyDescent="0.3"/>
    <row r="228" ht="21.6" customHeight="1" x14ac:dyDescent="0.3"/>
    <row r="229" ht="21.6" customHeight="1" x14ac:dyDescent="0.3"/>
    <row r="230" ht="21.6" customHeight="1" x14ac:dyDescent="0.3"/>
    <row r="231" ht="21.6" customHeight="1" x14ac:dyDescent="0.3"/>
    <row r="232" ht="21.6" customHeight="1" x14ac:dyDescent="0.3"/>
    <row r="233" ht="21.6" customHeight="1" x14ac:dyDescent="0.3"/>
    <row r="234" ht="21.6" customHeight="1" x14ac:dyDescent="0.3"/>
    <row r="235" ht="21.6" customHeight="1" x14ac:dyDescent="0.3"/>
    <row r="236" ht="21.6" customHeight="1" x14ac:dyDescent="0.3"/>
    <row r="237" ht="21.6" customHeight="1" x14ac:dyDescent="0.3"/>
    <row r="238" ht="21.6" customHeight="1" x14ac:dyDescent="0.3"/>
    <row r="239" ht="21.6" customHeight="1" x14ac:dyDescent="0.3"/>
    <row r="240" ht="21.6" customHeight="1" x14ac:dyDescent="0.3"/>
    <row r="241" ht="21.6" customHeight="1" x14ac:dyDescent="0.3"/>
    <row r="242" ht="21.6" customHeight="1" x14ac:dyDescent="0.3"/>
    <row r="243" ht="21.6" customHeight="1" x14ac:dyDescent="0.3"/>
    <row r="244" ht="21.6" customHeight="1" x14ac:dyDescent="0.3"/>
    <row r="245" ht="21.6" customHeight="1" x14ac:dyDescent="0.3"/>
    <row r="246" ht="21.6" customHeight="1" x14ac:dyDescent="0.3"/>
  </sheetData>
  <mergeCells count="9">
    <mergeCell ref="A91:D91"/>
    <mergeCell ref="A2:N2"/>
    <mergeCell ref="B20:C20"/>
    <mergeCell ref="B32:C32"/>
    <mergeCell ref="B44:C44"/>
    <mergeCell ref="B56:C56"/>
    <mergeCell ref="B68:C68"/>
    <mergeCell ref="B80:D80"/>
    <mergeCell ref="B8:C8"/>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8 D A A B Q S w M E F A A C A A g A / W g 9 V x 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D 9 a D 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g 9 V 2 n k P i G 3 A A A A l Q E A A B M A H A B G b 3 J t d W x h c y 9 T Z W N 0 a W 9 u M S 5 t I K I Y A C i g F A A A A A A A A A A A A A A A A A A A A A A A A A A A A K 1 P s Q q D M B T c A / m H k C 4 K I o j S p X Q K H b p 0 U e g g D t G + V l F f S o x Q E f + 9 s R l b O p S + 5 c H d v X t 3 A 1 S m U c h S t 6 M d J Z Q M t d R w Y Z k s O 4 j Y n n V g K G F 2 U j X q C i x y e F T Q h W L U G t C c l W 5 L p V r P n / O T 7 G H P 3 S U v l l w o N F Z S B M 5 g w 0 U t 8 b a a T 3 f g 1 u k l D T M t c b g q 3 Q v V j T 2 u 5 O C 5 b 8 E 8 c 4 d G P G B H N N s k X P l l 8 S l p 8 K P v W 4 v 4 5 x b x / 1 o k N r + x G J M 4 f U 3 / B F B L A Q I t A B Q A A g A I A P 1 o P V c a 9 R 8 f p g A A A P k A A A A S A A A A A A A A A A A A A A A A A A A A A A B D b 2 5 m a W c v U G F j a 2 F n Z S 5 4 b W x Q S w E C L Q A U A A I A C A D 9 a D 1 X D 8 r p q 6 Q A A A D p A A A A E w A A A A A A A A A A A A A A A A D y A A A A W 0 N v b n R l b n R f V H l w Z X N d L n h t b F B L A Q I t A B Q A A g A I A P 1 o P V d p 5 D 4 h t w A A A J U B A A A T A A A A A A A A A A A A A A A A A O M B A A B G b 3 J t d W x h c y 9 T Z W N 0 a W 9 u M S 5 t U E s F B g A A A A A D A A M A w g A A A O c C 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k U O A A A A A A A A I w 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U 3 R h d H V z I i B W Y W x 1 Z T 0 i c 0 N v b X B s Z X R l I i A v P j x F b n R y e S B U e X B l P S J G a W x s Q 2 9 1 b n Q i I F Z h b H V l P S J s M S I g L z 4 8 R W 5 0 c n k g V H l w Z T 0 i R m l s b E V y c m 9 y Q 2 9 1 b n Q i I F Z h b H V l P S J s M C I g L z 4 8 R W 5 0 c n k g V H l w Z T 0 i R m l s b E N v b H V t b l R 5 c G V z I i B W Y W x 1 Z T 0 i c 0 F 3 P T 0 i I C 8 + P E V u d H J 5 I F R 5 c G U 9 I k Z p b G x D b 2 x 1 b W 5 O Y W 1 l c y I g V m F s d W U 9 I n N b J n F 1 b 3 Q 7 Q 2 9 s d W 1 u M S Z x d W 9 0 O 1 0 i I C 8 + P E V u d H J 5 I F R 5 c G U 9 I k Z p b G x F c n J v c k N v Z G U i I F Z h b H V l P S J z V W 5 r b m 9 3 b i I g L z 4 8 R W 5 0 c n k g V H l w Z T 0 i R m l s b E x h c 3 R V c G R h d G V k I i B W Y W x 1 Z T 0 i Z D I w M j M t M D k t M j l U M T E 6 M D Y 6 M j g u O T I z M j c w M l o i I C 8 + P E V u d H J 5 I F R 5 c G U 9 I k Z p b G x l Z E N v b X B s Z X R l U m V z d W x 0 V G 9 X b 3 J r c 2 h l Z X Q i I F Z h b H V l P S J s M S I g L z 4 8 R W 5 0 c n k g V H l w Z T 0 i Q W R k Z W R U b 0 R h d G F N b 2 R l b C I g V m F s d W U 9 I m w w I i A v P j x F b n R y e S B U e X B l P S J S Z W N v d m V y e V R h c m d l d F N o Z W V 0 I i B W Y W x 1 Z T 0 i c 1 N o Z W V 0 M S 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M S w m c X V v d D t r Z X l D b 2 x 1 b W 5 O Y W 1 l c y Z x d W 9 0 O z p b X S w m c X V v d D t x d W V y e V J l b G F 0 a W 9 u c 2 h p c H M m c X V v d D s 6 W 1 0 s J n F 1 b 3 Q 7 Y 2 9 s d W 1 u S W R l b n R p d G l l c y Z x d W 9 0 O z p b J n F 1 b 3 Q 7 U 2 V j d G l v b j E v V G F i b G U x L 0 N o Y W 5 n Z W Q g V H l w Z S 5 7 Q 2 9 s d W 1 u M S w w f S Z x d W 9 0 O 1 0 s J n F 1 b 3 Q 7 Q 2 9 s d W 1 u Q 2 9 1 b n Q m c X V v d D s 6 M S w m c X V v d D t L Z X l D b 2 x 1 b W 5 O Y W 1 l c y Z x d W 9 0 O z p b X S w m c X V v d D t D b 2 x 1 b W 5 J Z G V u d G l 0 a W V z J n F 1 b 3 Q 7 O l s m c X V v d D t T Z W N 0 a W 9 u M S 9 U Y W J s Z T E v Q 2 h h b m d l Z C B U e X B l L n t D b 2 x 1 b W 4 x L D B 9 J n F 1 b 3 Q 7 X S w m c X V v d D t S Z W x h d G l v b n N o a X B J b m Z v J n F 1 b 3 Q 7 O l t d f S I g L z 4 8 R W 5 0 c n k g V H l w Z T 0 i Q n V m Z m V y T m V 4 d F J l Z n J l c 2 g i I F Z h b H V l P S J s M 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l J l c 3 V s d F R 5 c G U i I F Z h b H V l P S J z V G F i b G U i I C 8 + P E V u d H J 5 I F R 5 c G U 9 I k Z p b G x F b m F i b G V k I i B W Y W x 1 Z T 0 i b D A i I C 8 + P E V u d H J 5 I F R 5 c G U 9 I k Z p b G x U b 0 R h d G F N b 2 R l b E V u Y W J s Z W Q i I F Z h b H V l P S J s M C I g L z 4 8 R W 5 0 c n k g V H l w Z T 0 i R m l s b F N 0 Y X R 1 c y I g V m F s d W U 9 I n N D b 2 1 w b G V 0 Z S I g L z 4 8 R W 5 0 c n k g V H l w Z T 0 i R m l s b E N v d W 5 0 I i B W Y W x 1 Z T 0 i b D E i I C 8 + P E V u d H J 5 I F R 5 c G U 9 I k Z p b G x F c n J v c k N v d W 5 0 I i B W Y W x 1 Z T 0 i b D A i I C 8 + P E V u d H J 5 I F R 5 c G U 9 I k Z p b G x D b 2 x 1 b W 5 U e X B l c y I g V m F s d W U 9 I n N B Q T 0 9 I i A v P j x F b n R y e S B U e X B l P S J G a W x s Q 2 9 s d W 1 u T m F t Z X M i I F Z h b H V l P S J z W y Z x d W 9 0 O z Q m c X V v d D t d I i A v P j x F b n R y e S B U e X B l P S J G a W x s R X J y b 3 J D b 2 R l I i B W Y W x 1 Z T 0 i c 1 V u a 2 5 v d 2 4 i I C 8 + P E V u d H J 5 I F R 5 c G U 9 I k Z p b G x M Y X N 0 V X B k Y X R l Z C I g V m F s d W U 9 I m Q y M D I z L T A 5 L T I 5 V D E x O j A 3 O j Q 3 L j Y 5 O T I z M z Z a 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E s J n F 1 b 3 Q 7 a 2 V 5 Q 2 9 s d W 1 u T m F t Z X M m c X V v d D s 6 W 1 0 s J n F 1 b 3 Q 7 c X V l c n l S Z W x h d G l v b n N o a X B z J n F 1 b 3 Q 7 O l t d L C Z x d W 9 0 O 2 N v b H V t b k l k Z W 5 0 a X R p Z X M m c X V v d D s 6 W y Z x d W 9 0 O 1 N l Y 3 R p b 2 4 x L 1 R h Y m x l M y 9 D a G F u Z 2 V k I F R 5 c G U u e z Q s M H 0 m c X V v d D t d L C Z x d W 9 0 O 0 N v b H V t b k N v d W 5 0 J n F 1 b 3 Q 7 O j E s J n F 1 b 3 Q 7 S 2 V 5 Q 2 9 s d W 1 u T m F t Z X M m c X V v d D s 6 W 1 0 s J n F 1 b 3 Q 7 Q 2 9 s d W 1 u S W R l b n R p d G l l c y Z x d W 9 0 O z p b J n F 1 b 3 Q 7 U 2 V j d G l v b j E v V G F i b G U z L 0 N o Y W 5 n Z W Q g V H l w Z S 5 7 N C w w f S Z x d W 9 0 O 1 0 s J n F 1 b 3 Q 7 U m V s Y X R p b 2 5 z a G l w S W 5 m b y Z x d W 9 0 O z p b X X 0 i I C 8 + P E V u d H J 5 I F R 5 c G U 9 I k J 1 Z m Z l c k 5 l e H R S Z W Z y Z X N o I i B W Y W x 1 Z T 0 i b D E 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C 9 J d G V t c z 4 8 L 0 x v Y 2 F s U G F j a 2 F n Z U 1 l d G F k Y X R h R m l s Z T 4 W A A A A U E s F B g A A A A A A A A A A A A A A A A A A A A A A A C Y B A A A B A A A A 0 I y d 3 w E V 0 R G M e g D A T 8 K X 6 w E A A A C l p T 8 Z / Y I h T q I r x F B Y r x A R A A A A A A I A A A A A A B B m A A A A A Q A A I A A A A D m w p C U R b 3 5 H L g Q k I R f y z s d N 6 e n v k V e / / T j m q d s z 9 0 W 2 A A A A A A 6 A A A A A A g A A I A A A A F K z O 9 x O y 1 L 6 7 p 3 a d w x u B S V B b u 5 F Z z j t Z 9 m 9 C E S 7 t 2 k q U A A A A E a 0 n O s c Z x I A R P B 5 a g 6 Y Y q m o M N 1 S N F 8 K m j 2 6 6 Q 6 Z K r s k j N u o A G Y c g K W + 6 P 3 c B O D W 9 M G L I L R n o q M L D M X c v 8 A 4 I + f z j t p 5 9 P 8 d u K + I + k 2 t t u 5 y Q A A A A L e D z z e q 0 D T S 7 c + u / a A O S E 9 U D N z U K 8 h 0 2 c n x G Y T C k J 9 l E g O B t 4 I u 3 E q Z W q D K w 5 f m q 3 Q 2 i 5 d s t P t / X / Y v r M W V L F c = < / D a t a M a s h u p > 
</file>

<file path=customXml/itemProps1.xml><?xml version="1.0" encoding="utf-8"?>
<ds:datastoreItem xmlns:ds="http://schemas.openxmlformats.org/officeDocument/2006/customXml" ds:itemID="{5FBB79F3-B198-4605-9D6C-FFE839E776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Plan</vt:lpstr>
      <vt:lpstr>Test Cases</vt:lpstr>
      <vt:lpstr>Bug Reporting</vt:lpstr>
      <vt:lpstr>Improvements</vt:lpstr>
      <vt:lpstr>Test Summary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Maja</dc:creator>
  <cp:lastModifiedBy>Dejan Petroski</cp:lastModifiedBy>
  <dcterms:created xsi:type="dcterms:W3CDTF">2015-06-05T18:17:20Z</dcterms:created>
  <dcterms:modified xsi:type="dcterms:W3CDTF">2023-10-03T17:23:19Z</dcterms:modified>
</cp:coreProperties>
</file>