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_000\OneDrive\Dokumenti\Crkva\Sah\"/>
    </mc:Choice>
  </mc:AlternateContent>
  <bookViews>
    <workbookView xWindow="0" yWindow="0" windowWidth="24000" windowHeight="9735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8"/>
  <calcPr calcId="162913"/>
</workbook>
</file>

<file path=xl/calcChain.xml><?xml version="1.0" encoding="utf-8"?>
<calcChain xmlns="http://schemas.openxmlformats.org/spreadsheetml/2006/main">
  <c r="AG26" i="1" l="1"/>
  <c r="AE26" i="1"/>
  <c r="AC26" i="1"/>
</calcChain>
</file>

<file path=xl/sharedStrings.xml><?xml version="1.0" encoding="utf-8"?>
<sst xmlns="http://schemas.openxmlformats.org/spreadsheetml/2006/main" count="195" uniqueCount="65">
  <si>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</si>
  <si>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</si>
  <si>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</si>
  <si>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</si>
  <si>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</si>
  <si>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</si>
  <si>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</si>
  <si>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</si>
  <si>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</si>
  <si>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</si>
  <si>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</si>
  <si>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</si>
  <si>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</si>
  <si>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</si>
  <si>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</si>
  <si>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</si>
  <si>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</si>
  <si>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</si>
  <si>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</si>
  <si>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7</t>
  </si>
  <si>
    <t>Igrac 8</t>
  </si>
  <si>
    <t>Igrac 9</t>
  </si>
  <si>
    <t>Igrac 10</t>
  </si>
  <si>
    <t>Relativna snaga</t>
  </si>
  <si>
    <t>Igrac 11</t>
  </si>
  <si>
    <t>Igrac 12</t>
  </si>
  <si>
    <t>Igrac 13</t>
  </si>
  <si>
    <t>Igrac 14</t>
  </si>
  <si>
    <t>Igrac 15</t>
  </si>
  <si>
    <t>Igrac 16</t>
  </si>
  <si>
    <t>Igrac 17</t>
  </si>
  <si>
    <t>Igrac 18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</si>
  <si>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</si>
  <si>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</si>
  <si>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</si>
  <si>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</si>
  <si>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</si>
  <si>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</si>
  <si>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</si>
  <si>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</si>
  <si>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</si>
  <si>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Након што је завршен унос свих играча, притисни дугме "ресет".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</si>
  <si>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</si>
  <si>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</si>
  <si>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</si>
  <si>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Генерисаће се парови за прво коло.</t>
  </si>
  <si>
    <t>Ажурирање табеле</t>
  </si>
  <si>
    <t>Број играча мора бити *паран*. Ако је број играча непаран, унеси фиктивног играча Непар и придружи му веома велики број за релативну снагу (најслабији играч који увијек губи).</t>
  </si>
  <si>
    <t>Након што се заврши партија у текућем колу, унеси резултате. 1 за побједу,  0 за пораз, 0.5 за реми.</t>
  </si>
  <si>
    <t>Притисни дугме "ажурирај". Десиће се сљедеће:</t>
  </si>
  <si>
    <t>Ако је у питању посљедња партија кола, аутоматски се генеришу парови за ново коло.</t>
  </si>
  <si>
    <t>Резултат ће бити аутоматски пренијет у главну табелу и сви параметри ће бити аутоматски израчунати.</t>
  </si>
  <si>
    <t>Igrac 19</t>
  </si>
  <si>
    <t>Igrac 20</t>
  </si>
  <si>
    <t>Igrac 21</t>
  </si>
  <si>
    <t>Igrac 22</t>
  </si>
  <si>
    <t>Igrac 23</t>
  </si>
  <si>
    <t>Igrac 24</t>
  </si>
  <si>
    <t>Сачекај да се текуће коло заврши.</t>
  </si>
  <si>
    <t>Притисни дугме "Парови"</t>
  </si>
  <si>
    <t>Генериисање парова</t>
  </si>
  <si>
    <t>Касни почеци</t>
  </si>
  <si>
    <t>Када се заврше све партије у текућем колу и табела је ажурирана (види "ажурирање табеле"), притисни дугме "Парови".</t>
  </si>
  <si>
    <t>Генерисаће се парови за идуће коло.</t>
  </si>
  <si>
    <t>Унеси релативну снагу и почетни поредак за новог играча.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</si>
</sst>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1234025</xdr:rowOff>
        </xdr:from>
        <xdr:to>
          <xdr:col>0</xdr:col>
          <xdr:colOff>1409700</xdr:colOff>
          <xdr:row>0</xdr:row>
          <xdr:rowOff>1508345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864594</xdr:rowOff>
        </xdr:from>
        <xdr:to>
          <xdr:col>0</xdr:col>
          <xdr:colOff>1409700</xdr:colOff>
          <xdr:row>0</xdr:row>
          <xdr:rowOff>1138914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398145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493257</xdr:rowOff>
        </xdr:from>
        <xdr:to>
          <xdr:col>0</xdr:col>
          <xdr:colOff>1409700</xdr:colOff>
          <xdr:row>0</xdr:row>
          <xdr:rowOff>769482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R141"/>
  <sheetViews>
    <sheetView tabSelected="1" zoomScale="90" zoomScaleNormal="90" workbookViewId="0">
      <selection activeCell="B55" sqref="B55"/>
    </sheetView>
  </sheetViews>
  <sheetFormatPr defaultRowHeight="15" x14ac:dyDescent="0.25"/>
  <cols>
    <col min="1" max="1" width="27.7109375" customWidth="1"/>
    <col min="2" max="2" width="5.140625" bestFit="1" customWidth="1"/>
    <col min="3" max="25" width="5.140625" customWidth="1"/>
    <col min="26" max="26" width="3.7109375" customWidth="1"/>
    <col min="27" max="27" width="5.140625" bestFit="1" customWidth="1"/>
    <col min="28" max="28" width="3.7109375" customWidth="1"/>
    <col min="29" max="29" width="6.7109375" bestFit="1" customWidth="1"/>
    <col min="30" max="30" width="3.85546875" customWidth="1"/>
    <col min="31" max="31" width="8.28515625" bestFit="1" customWidth="1"/>
    <col min="32" max="32" width="4.5703125" customWidth="1"/>
    <col min="33" max="33" width="11.140625" customWidth="1"/>
    <col min="34" max="34" width="6" customWidth="1"/>
    <col min="35" max="35" width="5" customWidth="1"/>
    <col min="36" max="36" width="3.85546875" customWidth="1"/>
    <col min="37" max="37" width="7.7109375" bestFit="1" customWidth="1"/>
    <col min="38" max="38" width="4.140625" customWidth="1"/>
    <col min="39" max="40" width="4.42578125" customWidth="1"/>
    <col min="41" max="41" width="3.7109375" bestFit="1" customWidth="1"/>
    <col min="42" max="43" width="4.28515625" customWidth="1"/>
    <col min="44" max="44" width="4.140625" customWidth="1"/>
    <col min="45" max="45" width="4" customWidth="1"/>
    <col min="46" max="46" width="4.42578125" customWidth="1"/>
    <col min="47" max="47" width="4.140625" customWidth="1"/>
  </cols>
  <sheetData>
    <row r="1" spans="1:122" ht="128.25" customHeight="1" x14ac:dyDescent="0.35">
      <c r="A1" s="7"/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24</v>
      </c>
      <c r="M1" s="2" t="s">
        <v>25</v>
      </c>
      <c r="N1" s="2" t="s">
        <v>26</v>
      </c>
      <c r="O1" s="2" t="s">
        <v>27</v>
      </c>
      <c r="P1" s="2" t="s">
        <v>28</v>
      </c>
      <c r="Q1" s="2" t="s">
        <v>29</v>
      </c>
      <c r="R1" s="2" t="s">
        <v>30</v>
      </c>
      <c r="S1" s="2" t="s">
        <v>31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/>
      <c r="AA1" s="2" t="s">
        <v>3</v>
      </c>
      <c r="AB1" s="2"/>
      <c r="AC1" s="2" t="s">
        <v>0</v>
      </c>
      <c r="AD1" s="2"/>
      <c r="AE1" s="2" t="s">
        <v>1</v>
      </c>
      <c r="AF1" s="2"/>
      <c r="AG1" s="2" t="s">
        <v>2</v>
      </c>
      <c r="AH1" s="1"/>
      <c r="AI1" s="2" t="s">
        <v>4</v>
      </c>
      <c r="AJ1" s="2"/>
      <c r="AK1" s="2" t="s">
        <v>23</v>
      </c>
      <c r="AL1" s="1"/>
      <c r="AM1" s="2" t="s">
        <v>5</v>
      </c>
      <c r="AN1" s="2"/>
      <c r="AO1" s="2" t="s">
        <v>6</v>
      </c>
      <c r="CT1" t="s">
        <v>18</v>
      </c>
      <c r="CV1" t="s">
        <v>20</v>
      </c>
      <c r="DB1" t="s">
        <v>24</v>
      </c>
      <c r="DC1" t="s">
        <v>14</v>
      </c>
      <c r="DD1" t="s">
        <v>14</v>
      </c>
      <c r="DF1" t="s">
        <v>16</v>
      </c>
      <c r="DH1" t="s">
        <v>14</v>
      </c>
      <c r="DI1" t="s">
        <v>14</v>
      </c>
      <c r="DJ1" t="s">
        <v>17</v>
      </c>
      <c r="DL1" t="s">
        <v>14</v>
      </c>
      <c r="DN1" t="s">
        <v>17</v>
      </c>
      <c r="DP1" t="s">
        <v>15</v>
      </c>
      <c r="DQ1" t="s">
        <v>13</v>
      </c>
      <c r="DR1" t="s">
        <v>14</v>
      </c>
    </row>
    <row r="2" spans="1:122" ht="21" x14ac:dyDescent="0.35">
      <c r="A2" s="1" t="s">
        <v>13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1"/>
      <c r="AA2" s="1">
        <v>1</v>
      </c>
      <c r="AB2" s="1"/>
      <c r="AC2" s="3">
        <v>0</v>
      </c>
      <c r="AD2" s="3"/>
      <c r="AE2" s="3">
        <v>0</v>
      </c>
      <c r="AF2" s="3"/>
      <c r="AG2" s="3">
        <v>0</v>
      </c>
      <c r="AH2" s="1"/>
      <c r="AI2" s="1">
        <v>0</v>
      </c>
      <c r="AJ2" s="1"/>
      <c r="AK2" s="1">
        <v>1001</v>
      </c>
      <c r="AL2" s="1"/>
      <c r="AM2" s="1">
        <v>1</v>
      </c>
      <c r="AN2" s="1"/>
      <c r="AO2" s="1">
        <v>0</v>
      </c>
      <c r="AP2" s="1"/>
      <c r="AQ2" s="1"/>
      <c r="AR2" s="1"/>
      <c r="AS2" s="1"/>
      <c r="AT2" s="1"/>
      <c r="AU2" s="1"/>
      <c r="AV2" s="1"/>
      <c r="AW2" s="1"/>
      <c r="DB2">
        <v>1</v>
      </c>
      <c r="DN2">
        <v>1</v>
      </c>
    </row>
    <row r="3" spans="1:122" ht="21" x14ac:dyDescent="0.35">
      <c r="A3" s="1" t="s">
        <v>14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1"/>
      <c r="AA3" s="1">
        <v>1</v>
      </c>
      <c r="AB3" s="1"/>
      <c r="AC3" s="3">
        <v>0</v>
      </c>
      <c r="AD3" s="3"/>
      <c r="AE3" s="3">
        <v>0</v>
      </c>
      <c r="AF3" s="3"/>
      <c r="AG3" s="3">
        <v>0</v>
      </c>
      <c r="AH3" s="1"/>
      <c r="AI3" s="1">
        <v>0</v>
      </c>
      <c r="AJ3" s="1"/>
      <c r="AK3" s="1">
        <v>1002</v>
      </c>
      <c r="AL3" s="1"/>
      <c r="AM3" s="1">
        <v>2</v>
      </c>
      <c r="AN3" s="1"/>
      <c r="AO3" s="1">
        <v>0</v>
      </c>
      <c r="AP3" s="1"/>
      <c r="AQ3" s="1"/>
      <c r="AR3" s="1"/>
      <c r="AS3" s="1"/>
      <c r="AT3" s="1"/>
      <c r="AU3" s="1"/>
      <c r="AV3" s="1"/>
      <c r="AW3" s="1"/>
    </row>
    <row r="4" spans="1:122" ht="21" x14ac:dyDescent="0.35">
      <c r="A4" s="1" t="s">
        <v>15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1"/>
      <c r="AA4" s="1">
        <v>1</v>
      </c>
      <c r="AB4" s="1"/>
      <c r="AC4" s="3">
        <v>0</v>
      </c>
      <c r="AD4" s="3"/>
      <c r="AE4" s="3">
        <v>0</v>
      </c>
      <c r="AF4" s="3"/>
      <c r="AG4" s="3">
        <v>0</v>
      </c>
      <c r="AH4" s="1"/>
      <c r="AI4" s="1">
        <v>0</v>
      </c>
      <c r="AJ4" s="1"/>
      <c r="AK4" s="1">
        <v>1003</v>
      </c>
      <c r="AL4" s="1"/>
      <c r="AM4" s="1">
        <v>3</v>
      </c>
      <c r="AN4" s="1"/>
      <c r="AO4" s="1">
        <v>0</v>
      </c>
      <c r="AP4" s="1"/>
      <c r="AQ4" s="1"/>
      <c r="AR4" s="1"/>
      <c r="AS4" s="1"/>
      <c r="AT4" s="1"/>
      <c r="AU4" s="1"/>
      <c r="AV4" s="1"/>
      <c r="AW4" s="1"/>
    </row>
    <row r="5" spans="1:122" ht="21" x14ac:dyDescent="0.35">
      <c r="A5" s="1" t="s">
        <v>16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1"/>
      <c r="AA5" s="1">
        <v>1</v>
      </c>
      <c r="AB5" s="1"/>
      <c r="AC5" s="3">
        <v>0</v>
      </c>
      <c r="AD5" s="3"/>
      <c r="AE5" s="3">
        <v>0</v>
      </c>
      <c r="AF5" s="3"/>
      <c r="AG5" s="3">
        <v>0</v>
      </c>
      <c r="AH5" s="1"/>
      <c r="AI5" s="1">
        <v>0</v>
      </c>
      <c r="AJ5" s="1"/>
      <c r="AK5" s="1">
        <v>1004</v>
      </c>
      <c r="AL5" s="1"/>
      <c r="AM5" s="1">
        <v>4</v>
      </c>
      <c r="AN5" s="1"/>
      <c r="AO5" s="1">
        <v>0</v>
      </c>
      <c r="AP5" s="1"/>
      <c r="AQ5" s="1"/>
      <c r="AR5" s="1"/>
      <c r="AS5" s="1"/>
      <c r="AT5" s="1"/>
      <c r="AU5" s="1"/>
      <c r="AV5" s="1"/>
      <c r="AW5" s="1"/>
      <c r="DB5">
        <v>1</v>
      </c>
      <c r="DH5" t="s">
        <v>12</v>
      </c>
    </row>
    <row r="6" spans="1:122" ht="21" x14ac:dyDescent="0.35">
      <c r="A6" s="1" t="s">
        <v>17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1"/>
      <c r="AA6" s="1">
        <v>1</v>
      </c>
      <c r="AB6" s="1"/>
      <c r="AC6" s="3">
        <v>0</v>
      </c>
      <c r="AD6" s="3"/>
      <c r="AE6" s="3">
        <v>0</v>
      </c>
      <c r="AF6" s="3"/>
      <c r="AG6" s="3">
        <v>0</v>
      </c>
      <c r="AH6" s="1"/>
      <c r="AI6" s="1">
        <v>0</v>
      </c>
      <c r="AJ6" s="1"/>
      <c r="AK6" s="1">
        <v>1005</v>
      </c>
      <c r="AL6" s="1"/>
      <c r="AM6" s="1">
        <v>5</v>
      </c>
      <c r="AN6" s="1"/>
      <c r="AO6" s="1">
        <v>0</v>
      </c>
      <c r="AP6" s="1"/>
      <c r="AQ6" s="1"/>
      <c r="AR6" s="1"/>
      <c r="AS6" s="1"/>
      <c r="AT6" s="1"/>
      <c r="AU6" s="1"/>
      <c r="AV6" s="1"/>
      <c r="AW6" s="1"/>
      <c r="DB6">
        <v>1</v>
      </c>
    </row>
    <row r="7" spans="1:122" ht="21" x14ac:dyDescent="0.35">
      <c r="A7" s="1" t="s">
        <v>18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1"/>
      <c r="AA7" s="1">
        <v>1</v>
      </c>
      <c r="AB7" s="1"/>
      <c r="AC7" s="3">
        <v>0</v>
      </c>
      <c r="AD7" s="3"/>
      <c r="AE7" s="3">
        <v>0</v>
      </c>
      <c r="AF7" s="3"/>
      <c r="AG7" s="3">
        <v>0</v>
      </c>
      <c r="AH7" s="1"/>
      <c r="AI7" s="1">
        <v>0</v>
      </c>
      <c r="AJ7" s="1"/>
      <c r="AK7" s="1">
        <v>1006</v>
      </c>
      <c r="AL7" s="1"/>
      <c r="AM7" s="1">
        <v>6</v>
      </c>
      <c r="AN7" s="1"/>
      <c r="AO7" s="1">
        <v>0</v>
      </c>
      <c r="AP7" s="1"/>
      <c r="AQ7" s="1"/>
      <c r="AR7" s="1"/>
      <c r="AS7" s="1"/>
      <c r="AT7" s="1"/>
      <c r="AU7" s="1"/>
      <c r="AV7" s="1"/>
      <c r="AW7" s="1"/>
      <c r="DB7">
        <v>1</v>
      </c>
      <c r="DF7" t="s">
        <v>12</v>
      </c>
    </row>
    <row r="8" spans="1:122" ht="21" x14ac:dyDescent="0.35">
      <c r="A8" s="1" t="s">
        <v>19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1"/>
      <c r="AA8" s="1">
        <v>1</v>
      </c>
      <c r="AB8" s="1"/>
      <c r="AC8" s="3">
        <v>0</v>
      </c>
      <c r="AD8" s="3"/>
      <c r="AE8" s="3">
        <v>0</v>
      </c>
      <c r="AF8" s="3"/>
      <c r="AG8" s="3">
        <v>0</v>
      </c>
      <c r="AH8" s="1"/>
      <c r="AI8" s="1">
        <v>0</v>
      </c>
      <c r="AJ8" s="1"/>
      <c r="AK8" s="1">
        <v>1007</v>
      </c>
      <c r="AL8" s="1"/>
      <c r="AM8" s="1">
        <v>7</v>
      </c>
      <c r="AN8" s="1"/>
      <c r="AO8" s="1">
        <v>0</v>
      </c>
      <c r="AP8" s="1"/>
      <c r="AQ8" s="1"/>
      <c r="AR8" s="1"/>
      <c r="AS8" s="1"/>
      <c r="AT8" s="1"/>
      <c r="AU8" s="1"/>
      <c r="AV8" s="1"/>
      <c r="AW8" s="1"/>
      <c r="DJ8" t="s">
        <v>12</v>
      </c>
      <c r="DL8" t="s">
        <v>12</v>
      </c>
    </row>
    <row r="9" spans="1:122" ht="21" x14ac:dyDescent="0.35">
      <c r="A9" s="1" t="s">
        <v>20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1"/>
      <c r="AA9" s="1">
        <v>1</v>
      </c>
      <c r="AB9" s="1"/>
      <c r="AC9" s="3">
        <v>0</v>
      </c>
      <c r="AD9" s="3"/>
      <c r="AE9" s="3">
        <v>0</v>
      </c>
      <c r="AF9" s="3"/>
      <c r="AG9" s="3">
        <v>0</v>
      </c>
      <c r="AH9" s="1"/>
      <c r="AI9" s="1">
        <v>0</v>
      </c>
      <c r="AJ9" s="1"/>
      <c r="AK9" s="1">
        <v>1008</v>
      </c>
      <c r="AL9" s="1"/>
      <c r="AM9" s="1">
        <v>8</v>
      </c>
      <c r="AN9" s="1"/>
      <c r="AO9" s="1">
        <v>0</v>
      </c>
      <c r="AP9" s="1"/>
      <c r="AQ9" s="1"/>
      <c r="AR9" s="1"/>
      <c r="AS9" s="1"/>
      <c r="AT9" s="1"/>
      <c r="AU9" s="1"/>
      <c r="AV9" s="1"/>
      <c r="AW9" s="1"/>
      <c r="CT9">
        <v>1</v>
      </c>
      <c r="CV9" t="s">
        <v>12</v>
      </c>
      <c r="DB9">
        <v>1</v>
      </c>
    </row>
    <row r="10" spans="1:122" ht="21" x14ac:dyDescent="0.35">
      <c r="A10" s="1" t="s">
        <v>21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1"/>
      <c r="AA10" s="1">
        <v>1</v>
      </c>
      <c r="AB10" s="1"/>
      <c r="AC10" s="3">
        <v>0</v>
      </c>
      <c r="AD10" s="3"/>
      <c r="AE10" s="3">
        <v>0</v>
      </c>
      <c r="AF10" s="3"/>
      <c r="AG10" s="3">
        <v>0</v>
      </c>
      <c r="AH10" s="1"/>
      <c r="AI10" s="1">
        <v>0</v>
      </c>
      <c r="AJ10" s="1"/>
      <c r="AK10" s="1">
        <v>1009</v>
      </c>
      <c r="AL10" s="1"/>
      <c r="AM10" s="1">
        <v>9</v>
      </c>
      <c r="AN10" s="1"/>
      <c r="AO10" s="1">
        <v>0</v>
      </c>
      <c r="AP10" s="1"/>
      <c r="AQ10" s="1"/>
      <c r="AR10" s="1"/>
      <c r="AS10" s="1"/>
      <c r="AT10" s="1"/>
      <c r="AU10" s="1"/>
      <c r="AV10" s="1"/>
      <c r="AW10" s="1"/>
    </row>
    <row r="11" spans="1:122" ht="21" x14ac:dyDescent="0.35">
      <c r="A11" s="1" t="s">
        <v>22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1"/>
      <c r="AA11" s="1">
        <v>1</v>
      </c>
      <c r="AB11" s="1"/>
      <c r="AC11" s="3">
        <v>0</v>
      </c>
      <c r="AD11" s="3"/>
      <c r="AE11" s="3">
        <v>0</v>
      </c>
      <c r="AF11" s="3"/>
      <c r="AG11" s="3">
        <v>0</v>
      </c>
      <c r="AH11" s="1"/>
      <c r="AI11" s="1">
        <v>0</v>
      </c>
      <c r="AJ11" s="1"/>
      <c r="AK11" s="1">
        <v>1010</v>
      </c>
      <c r="AL11" s="1"/>
      <c r="AM11" s="1">
        <v>10</v>
      </c>
      <c r="AN11" s="1"/>
      <c r="AO11" s="1">
        <v>0</v>
      </c>
      <c r="AP11" s="1"/>
      <c r="AQ11" s="1"/>
      <c r="AR11" s="1"/>
      <c r="AS11" s="1"/>
      <c r="AT11" s="1"/>
      <c r="AU11" s="1"/>
      <c r="AV11" s="1"/>
      <c r="AW11" s="1"/>
    </row>
    <row r="12" spans="1:122" ht="21" x14ac:dyDescent="0.35">
      <c r="A12" s="1" t="s">
        <v>24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1"/>
      <c r="AA12" s="1">
        <v>1</v>
      </c>
      <c r="AB12" s="1"/>
      <c r="AC12" s="3">
        <v>0</v>
      </c>
      <c r="AD12" s="3"/>
      <c r="AE12" s="3">
        <v>0</v>
      </c>
      <c r="AF12" s="3"/>
      <c r="AG12" s="3">
        <v>0</v>
      </c>
      <c r="AH12" s="1"/>
      <c r="AI12" s="1">
        <v>0</v>
      </c>
      <c r="AJ12" s="1"/>
      <c r="AK12" s="1">
        <v>1011</v>
      </c>
      <c r="AL12" s="1"/>
      <c r="AM12" s="1">
        <v>11</v>
      </c>
      <c r="AN12" s="1"/>
      <c r="AO12" s="1">
        <v>0</v>
      </c>
      <c r="AP12" s="1"/>
      <c r="AQ12" s="1"/>
      <c r="AR12" s="1"/>
      <c r="AS12" s="1"/>
      <c r="AT12" s="1"/>
      <c r="AU12" s="1"/>
      <c r="AV12" s="1"/>
      <c r="AW12" s="1"/>
      <c r="CT12">
        <v>1</v>
      </c>
    </row>
    <row r="13" spans="1:122" ht="21" x14ac:dyDescent="0.35">
      <c r="A13" s="1" t="s">
        <v>25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1"/>
      <c r="AA13" s="1">
        <v>1</v>
      </c>
      <c r="AB13" s="1"/>
      <c r="AC13" s="3">
        <v>0</v>
      </c>
      <c r="AD13" s="3"/>
      <c r="AE13" s="3">
        <v>0</v>
      </c>
      <c r="AF13" s="3"/>
      <c r="AG13" s="3">
        <v>0</v>
      </c>
      <c r="AH13" s="1"/>
      <c r="AI13" s="1">
        <v>0</v>
      </c>
      <c r="AJ13" s="1"/>
      <c r="AK13" s="1">
        <v>1012</v>
      </c>
      <c r="AL13" s="1"/>
      <c r="AM13" s="1">
        <v>12</v>
      </c>
      <c r="AN13" s="1"/>
      <c r="AO13" s="1">
        <v>0</v>
      </c>
      <c r="AP13" s="1"/>
      <c r="AQ13" s="1"/>
      <c r="AR13" s="1"/>
      <c r="AS13" s="1"/>
      <c r="AT13" s="1"/>
      <c r="AU13" s="1"/>
      <c r="AV13" s="1"/>
      <c r="AW13" s="1"/>
      <c r="DB13">
        <v>1</v>
      </c>
    </row>
    <row r="14" spans="1:122" ht="21" x14ac:dyDescent="0.35">
      <c r="A14" s="1" t="s">
        <v>26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1"/>
      <c r="AA14" s="1">
        <v>1</v>
      </c>
      <c r="AB14" s="1"/>
      <c r="AC14" s="3">
        <v>0</v>
      </c>
      <c r="AD14" s="3"/>
      <c r="AE14" s="3">
        <v>0</v>
      </c>
      <c r="AF14" s="3"/>
      <c r="AG14" s="3">
        <v>0</v>
      </c>
      <c r="AH14" s="1"/>
      <c r="AI14" s="1">
        <v>0</v>
      </c>
      <c r="AJ14" s="1"/>
      <c r="AK14" s="1">
        <v>1013</v>
      </c>
      <c r="AL14" s="1"/>
      <c r="AM14" s="1">
        <v>13</v>
      </c>
      <c r="AN14" s="1"/>
      <c r="AO14" s="1">
        <v>0</v>
      </c>
      <c r="AP14" s="1"/>
      <c r="AQ14" s="1"/>
      <c r="AR14" s="1"/>
      <c r="AS14" s="1"/>
      <c r="AT14" s="1"/>
      <c r="AU14" s="1"/>
      <c r="AV14" s="1"/>
      <c r="AW14" s="1"/>
    </row>
    <row r="15" spans="1:122" ht="21" x14ac:dyDescent="0.35">
      <c r="A15" s="1" t="s">
        <v>27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1"/>
      <c r="AA15" s="1">
        <v>1</v>
      </c>
      <c r="AB15" s="1"/>
      <c r="AC15" s="3">
        <v>0</v>
      </c>
      <c r="AD15" s="3"/>
      <c r="AE15" s="3">
        <v>0</v>
      </c>
      <c r="AF15" s="3"/>
      <c r="AG15" s="3">
        <v>0</v>
      </c>
      <c r="AH15" s="1"/>
      <c r="AI15" s="1">
        <v>0</v>
      </c>
      <c r="AJ15" s="1"/>
      <c r="AK15" s="1">
        <v>1014</v>
      </c>
      <c r="AL15" s="1"/>
      <c r="AM15" s="1">
        <v>14</v>
      </c>
      <c r="AN15" s="1"/>
      <c r="AO15" s="1">
        <v>0</v>
      </c>
      <c r="AP15" s="1"/>
      <c r="AQ15" s="1"/>
      <c r="AR15" s="1"/>
      <c r="AS15" s="1"/>
      <c r="AT15" s="1"/>
      <c r="AU15" s="1"/>
      <c r="AV15" s="1"/>
      <c r="AW15" s="1"/>
      <c r="DB15">
        <v>0</v>
      </c>
    </row>
    <row r="16" spans="1:122" ht="21" x14ac:dyDescent="0.35">
      <c r="A16" s="1" t="s">
        <v>28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1"/>
      <c r="AA16" s="1">
        <v>1</v>
      </c>
      <c r="AB16" s="1"/>
      <c r="AC16" s="3">
        <v>0</v>
      </c>
      <c r="AD16" s="3"/>
      <c r="AE16" s="3">
        <v>0</v>
      </c>
      <c r="AF16" s="3"/>
      <c r="AG16" s="3">
        <v>0</v>
      </c>
      <c r="AH16" s="1"/>
      <c r="AI16" s="1">
        <v>0</v>
      </c>
      <c r="AJ16" s="1"/>
      <c r="AK16" s="1">
        <v>1015</v>
      </c>
      <c r="AL16" s="1"/>
      <c r="AM16" s="1">
        <v>15</v>
      </c>
      <c r="AN16" s="1"/>
      <c r="AO16" s="1">
        <v>0</v>
      </c>
      <c r="AP16" s="1"/>
      <c r="AQ16" s="1"/>
      <c r="AR16" s="1"/>
      <c r="AS16" s="1"/>
      <c r="AT16" s="1"/>
      <c r="AU16" s="1"/>
      <c r="AV16" s="1"/>
      <c r="AW16" s="1"/>
      <c r="DB16" t="s">
        <v>12</v>
      </c>
    </row>
    <row r="17" spans="1:106" ht="21" x14ac:dyDescent="0.35">
      <c r="A17" s="1" t="s">
        <v>29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1"/>
      <c r="AA17" s="1">
        <v>1</v>
      </c>
      <c r="AB17" s="1"/>
      <c r="AC17" s="3">
        <v>0</v>
      </c>
      <c r="AD17" s="3"/>
      <c r="AE17" s="3">
        <v>0</v>
      </c>
      <c r="AF17" s="3"/>
      <c r="AG17" s="3">
        <v>0</v>
      </c>
      <c r="AH17" s="1"/>
      <c r="AI17" s="1">
        <v>0</v>
      </c>
      <c r="AJ17" s="1"/>
      <c r="AK17" s="1">
        <v>1016</v>
      </c>
      <c r="AL17" s="1"/>
      <c r="AM17" s="1">
        <v>16</v>
      </c>
      <c r="AN17" s="1"/>
      <c r="AO17" s="1">
        <v>0</v>
      </c>
      <c r="AP17" s="1"/>
      <c r="AQ17" s="1"/>
      <c r="AR17" s="1"/>
      <c r="AS17" s="1"/>
      <c r="AT17" s="1"/>
      <c r="AU17" s="1"/>
      <c r="AV17" s="1"/>
      <c r="AW17" s="1"/>
      <c r="CT17">
        <v>1</v>
      </c>
    </row>
    <row r="18" spans="1:106" ht="21" x14ac:dyDescent="0.35">
      <c r="A18" s="1" t="s">
        <v>30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1"/>
      <c r="AA18" s="1">
        <v>1</v>
      </c>
      <c r="AB18" s="1"/>
      <c r="AC18" s="3">
        <v>0</v>
      </c>
      <c r="AD18" s="3"/>
      <c r="AE18" s="3">
        <v>0</v>
      </c>
      <c r="AF18" s="3"/>
      <c r="AG18" s="3">
        <v>0</v>
      </c>
      <c r="AH18" s="1"/>
      <c r="AI18" s="1">
        <v>0</v>
      </c>
      <c r="AJ18" s="1"/>
      <c r="AK18" s="1">
        <v>1017</v>
      </c>
      <c r="AL18" s="1"/>
      <c r="AM18" s="1">
        <v>17</v>
      </c>
      <c r="AN18" s="1"/>
      <c r="AO18" s="1">
        <v>0</v>
      </c>
      <c r="AP18" s="1"/>
      <c r="AQ18" s="1"/>
      <c r="AR18" s="1"/>
      <c r="AS18" s="1"/>
      <c r="AT18" s="1"/>
      <c r="AU18" s="1"/>
      <c r="AV18" s="1"/>
      <c r="AW18" s="1"/>
      <c r="CT18" t="s">
        <v>12</v>
      </c>
      <c r="DB18">
        <v>0</v>
      </c>
    </row>
    <row r="19" spans="1:106" ht="21" x14ac:dyDescent="0.35">
      <c r="A19" s="1" t="s">
        <v>31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1"/>
      <c r="AA19" s="1">
        <v>1</v>
      </c>
      <c r="AB19" s="1"/>
      <c r="AC19" s="3">
        <v>0</v>
      </c>
      <c r="AD19" s="3"/>
      <c r="AE19" s="3">
        <v>0</v>
      </c>
      <c r="AF19" s="3"/>
      <c r="AG19" s="3">
        <v>0</v>
      </c>
      <c r="AH19" s="1"/>
      <c r="AI19" s="1">
        <v>0</v>
      </c>
      <c r="AJ19" s="1"/>
      <c r="AK19" s="1">
        <v>1018</v>
      </c>
      <c r="AL19" s="1"/>
      <c r="AM19" s="1">
        <v>18</v>
      </c>
      <c r="AN19" s="1"/>
      <c r="AO19" s="1">
        <v>0</v>
      </c>
      <c r="AP19" s="1"/>
      <c r="AQ19" s="1"/>
      <c r="AR19" s="1"/>
      <c r="AS19" s="1"/>
      <c r="AT19" s="1"/>
      <c r="AU19" s="1"/>
      <c r="AV19" s="1"/>
      <c r="AW19" s="1"/>
      <c r="DB19">
        <v>0</v>
      </c>
    </row>
    <row r="20" spans="1:106" ht="21" x14ac:dyDescent="0.35">
      <c r="A20" s="1" t="s">
        <v>52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1"/>
      <c r="AA20" s="1">
        <v>1</v>
      </c>
      <c r="AB20" s="1"/>
      <c r="AC20" s="3">
        <v>0</v>
      </c>
      <c r="AD20" s="3"/>
      <c r="AE20" s="3">
        <v>0</v>
      </c>
      <c r="AF20" s="3"/>
      <c r="AG20" s="3">
        <v>0</v>
      </c>
      <c r="AH20" s="1"/>
      <c r="AI20" s="1">
        <v>0</v>
      </c>
      <c r="AJ20" s="1"/>
      <c r="AK20" s="1">
        <v>1019</v>
      </c>
      <c r="AL20" s="1"/>
      <c r="AM20" s="1">
        <v>19</v>
      </c>
      <c r="AN20" s="1"/>
      <c r="AO20" s="1">
        <v>0</v>
      </c>
      <c r="AP20" s="1"/>
      <c r="AQ20" s="1"/>
      <c r="AR20" s="1"/>
      <c r="AS20" s="1"/>
      <c r="AT20" s="1"/>
      <c r="AU20" s="1"/>
      <c r="AV20" s="1"/>
      <c r="AW20" s="1"/>
      <c r="DB20">
        <v>0</v>
      </c>
    </row>
    <row r="21" spans="1:106" ht="21" x14ac:dyDescent="0.35">
      <c r="A21" s="1" t="s">
        <v>53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1"/>
      <c r="AA21" s="1">
        <v>1</v>
      </c>
      <c r="AB21" s="1"/>
      <c r="AC21" s="3">
        <v>0</v>
      </c>
      <c r="AD21" s="3"/>
      <c r="AE21" s="3">
        <v>0</v>
      </c>
      <c r="AF21" s="3"/>
      <c r="AG21" s="3">
        <v>0</v>
      </c>
      <c r="AH21" s="1"/>
      <c r="AI21" s="1">
        <v>0</v>
      </c>
      <c r="AJ21" s="1"/>
      <c r="AK21" s="1">
        <v>1020</v>
      </c>
      <c r="AL21" s="1"/>
      <c r="AM21" s="1">
        <v>20</v>
      </c>
      <c r="AN21" s="1"/>
      <c r="AO21" s="1">
        <v>0</v>
      </c>
      <c r="AP21" s="1"/>
      <c r="AQ21" s="1"/>
      <c r="AR21" s="1"/>
      <c r="AS21" s="1"/>
      <c r="AT21" s="1"/>
      <c r="AU21" s="1"/>
      <c r="AV21" s="1"/>
      <c r="AW21" s="1"/>
    </row>
    <row r="22" spans="1:106" ht="21" x14ac:dyDescent="0.35">
      <c r="A22" s="1" t="s">
        <v>54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1"/>
      <c r="AA22" s="1">
        <v>1</v>
      </c>
      <c r="AB22" s="1"/>
      <c r="AC22" s="3">
        <v>0</v>
      </c>
      <c r="AD22" s="3"/>
      <c r="AE22" s="3">
        <v>0</v>
      </c>
      <c r="AF22" s="3"/>
      <c r="AG22" s="3">
        <v>0</v>
      </c>
      <c r="AH22" s="1"/>
      <c r="AI22" s="1">
        <v>0</v>
      </c>
      <c r="AJ22" s="1"/>
      <c r="AK22" s="1">
        <v>1021</v>
      </c>
      <c r="AL22" s="1"/>
      <c r="AM22" s="1">
        <v>21</v>
      </c>
      <c r="AN22" s="1"/>
      <c r="AO22" s="1">
        <v>0</v>
      </c>
      <c r="AP22" s="1"/>
      <c r="AQ22" s="1"/>
      <c r="AR22" s="1"/>
      <c r="AS22" s="1"/>
      <c r="AT22" s="1"/>
      <c r="AU22" s="1"/>
      <c r="AV22" s="1"/>
      <c r="AW22" s="1"/>
      <c r="CT22">
        <v>0</v>
      </c>
    </row>
    <row r="23" spans="1:106" ht="21" x14ac:dyDescent="0.35">
      <c r="A23" s="1" t="s">
        <v>55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1"/>
      <c r="AA23" s="1">
        <v>1</v>
      </c>
      <c r="AB23" s="1"/>
      <c r="AC23" s="3">
        <v>0</v>
      </c>
      <c r="AD23" s="3"/>
      <c r="AE23" s="3">
        <v>0</v>
      </c>
      <c r="AF23" s="3"/>
      <c r="AG23" s="3">
        <v>0</v>
      </c>
      <c r="AH23" s="1"/>
      <c r="AI23" s="1">
        <v>0</v>
      </c>
      <c r="AJ23" s="1"/>
      <c r="AK23" s="1">
        <v>1022</v>
      </c>
      <c r="AL23" s="1"/>
      <c r="AM23" s="1">
        <v>22</v>
      </c>
      <c r="AN23" s="1"/>
      <c r="AO23" s="1">
        <v>0</v>
      </c>
      <c r="AP23" s="1"/>
      <c r="AQ23" s="1"/>
      <c r="AR23" s="1"/>
      <c r="AS23" s="1"/>
      <c r="AT23" s="1"/>
      <c r="AU23" s="1"/>
      <c r="AV23" s="1"/>
      <c r="AW23" s="1"/>
    </row>
    <row r="24" spans="1:106" ht="21" x14ac:dyDescent="0.35">
      <c r="A24" s="1" t="s">
        <v>56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1"/>
      <c r="AA24" s="1">
        <v>1</v>
      </c>
      <c r="AB24" s="1"/>
      <c r="AC24" s="3">
        <v>0</v>
      </c>
      <c r="AD24" s="3"/>
      <c r="AE24" s="3">
        <v>0</v>
      </c>
      <c r="AF24" s="3"/>
      <c r="AG24" s="3">
        <v>0</v>
      </c>
      <c r="AH24" s="1"/>
      <c r="AI24" s="1">
        <v>0</v>
      </c>
      <c r="AJ24" s="1"/>
      <c r="AK24" s="1">
        <v>1023</v>
      </c>
      <c r="AL24" s="1"/>
      <c r="AM24" s="1">
        <v>23</v>
      </c>
      <c r="AN24" s="1"/>
      <c r="AO24" s="1">
        <v>0</v>
      </c>
      <c r="AP24" s="1"/>
      <c r="AQ24" s="1"/>
      <c r="AR24" s="1"/>
      <c r="AS24" s="1"/>
      <c r="AT24" s="1"/>
      <c r="AU24" s="1"/>
      <c r="AV24" s="1"/>
      <c r="AW24" s="1"/>
    </row>
    <row r="25" spans="1:106" ht="21" x14ac:dyDescent="0.35">
      <c r="A25" s="1" t="s">
        <v>57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1"/>
      <c r="AA25" s="1">
        <v>1</v>
      </c>
      <c r="AB25" s="1"/>
      <c r="AC25" s="3">
        <v>0</v>
      </c>
      <c r="AD25" s="3"/>
      <c r="AE25" s="3">
        <v>0</v>
      </c>
      <c r="AF25" s="3"/>
      <c r="AG25" s="3">
        <v>0</v>
      </c>
      <c r="AH25" s="1"/>
      <c r="AI25" s="1">
        <v>0</v>
      </c>
      <c r="AJ25" s="1"/>
      <c r="AK25" s="1">
        <v>1024</v>
      </c>
      <c r="AL25" s="1"/>
      <c r="AM25" s="1">
        <v>24</v>
      </c>
      <c r="AN25" s="1"/>
      <c r="AO25" s="1">
        <v>0</v>
      </c>
      <c r="AP25" s="1"/>
      <c r="AQ25" s="1"/>
      <c r="AR25" s="1"/>
      <c r="AS25" s="1"/>
      <c r="AT25" s="1"/>
      <c r="AU25" s="1"/>
      <c r="AV25" s="1"/>
      <c r="AW25" s="1"/>
    </row>
    <row r="26" spans="1:106" ht="2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5">
        <f>SUM(AC2:AC25)</f>
        <v>0</v>
      </c>
      <c r="AD26" s="4"/>
      <c r="AE26" s="5">
        <f>SUM(AE2:AE25)</f>
        <v>0</v>
      </c>
      <c r="AF26" s="4"/>
      <c r="AG26" s="5">
        <f>SUM(AG2:AG25)</f>
        <v>0</v>
      </c>
      <c r="AH26" s="1"/>
      <c r="AI26" s="1"/>
      <c r="AJ26" s="1"/>
      <c r="AK26" s="1"/>
      <c r="AL26" s="1"/>
      <c r="AM26" s="1"/>
      <c r="AN26" s="1"/>
      <c r="AO26" s="1"/>
    </row>
    <row r="27" spans="1:106" ht="2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106" ht="21" x14ac:dyDescent="0.35">
      <c r="A28" s="1" t="s">
        <v>32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106" ht="21" x14ac:dyDescent="0.35">
      <c r="A29" s="1"/>
      <c r="B29" s="1" t="s">
        <v>34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106" ht="21" x14ac:dyDescent="0.35">
      <c r="A30" s="1"/>
      <c r="B30" s="1" t="s">
        <v>33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106" ht="21" x14ac:dyDescent="0.35">
      <c r="A31" s="1"/>
      <c r="B31" s="1" t="s">
        <v>35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106" ht="21" x14ac:dyDescent="0.35">
      <c r="A32" s="1"/>
      <c r="B32" s="1" t="s">
        <v>36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21" x14ac:dyDescent="0.35">
      <c r="A33" s="1"/>
      <c r="B33" s="1"/>
      <c r="C33" s="1"/>
      <c r="D33" s="1"/>
      <c r="E33" s="1" t="s">
        <v>37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21" x14ac:dyDescent="0.35">
      <c r="A34" s="1"/>
      <c r="B34" s="1"/>
      <c r="C34" s="1"/>
      <c r="D34" s="1"/>
      <c r="E34" s="1" t="s">
        <v>38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21" x14ac:dyDescent="0.35">
      <c r="A35" s="1"/>
      <c r="B35" s="1" t="s">
        <v>39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21" x14ac:dyDescent="0.35">
      <c r="A36" s="1"/>
      <c r="B36" s="1" t="s">
        <v>47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21" x14ac:dyDescent="0.35">
      <c r="A37" s="1" t="s">
        <v>40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21" x14ac:dyDescent="0.35">
      <c r="A38" s="1"/>
      <c r="B38" s="1" t="s">
        <v>41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21" x14ac:dyDescent="0.35">
      <c r="A39" s="1"/>
      <c r="B39" s="1" t="s">
        <v>44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21" x14ac:dyDescent="0.35">
      <c r="A40" s="1"/>
      <c r="B40" s="1" t="s">
        <v>42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21" x14ac:dyDescent="0.35">
      <c r="A41" s="1"/>
      <c r="B41" s="1" t="s">
        <v>43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s="1" customFormat="1" ht="21" x14ac:dyDescent="0.35">
      <c r="B42" s="1" t="s">
        <v>45</v>
      </c>
    </row>
    <row r="43" spans="1:41" s="1" customFormat="1" ht="21" x14ac:dyDescent="0.35">
      <c r="A43" s="1" t="s">
        <v>46</v>
      </c>
    </row>
    <row r="44" spans="1:41" s="1" customFormat="1" ht="21" x14ac:dyDescent="0.35">
      <c r="B44" s="1" t="s">
        <v>48</v>
      </c>
    </row>
    <row r="45" spans="1:41" s="1" customFormat="1" ht="21" x14ac:dyDescent="0.35">
      <c r="B45" s="1" t="s">
        <v>49</v>
      </c>
    </row>
    <row r="46" spans="1:41" s="1" customFormat="1" ht="21" x14ac:dyDescent="0.35">
      <c r="E46" s="1" t="s">
        <v>51</v>
      </c>
    </row>
    <row r="47" spans="1:41" s="1" customFormat="1" ht="21" x14ac:dyDescent="0.35">
      <c r="E47" s="1" t="s">
        <v>50</v>
      </c>
    </row>
    <row r="48" spans="1:41" s="1" customFormat="1" ht="21" x14ac:dyDescent="0.35">
      <c r="A48" s="1" t="s">
        <v>60</v>
      </c>
    </row>
    <row r="49" spans="1:2" s="1" customFormat="1" ht="21" x14ac:dyDescent="0.35">
      <c r="B49" s="1" t="s">
        <v>62</v>
      </c>
    </row>
    <row r="50" spans="1:2" s="1" customFormat="1" ht="21" x14ac:dyDescent="0.35">
      <c r="B50" s="1" t="s">
        <v>63</v>
      </c>
    </row>
    <row r="51" spans="1:2" s="1" customFormat="1" ht="21" x14ac:dyDescent="0.35">
      <c r="A51" s="1" t="s">
        <v>61</v>
      </c>
    </row>
    <row r="52" spans="1:2" s="1" customFormat="1" ht="21" x14ac:dyDescent="0.35">
      <c r="B52" s="1" t="s">
        <v>58</v>
      </c>
    </row>
    <row r="53" spans="1:2" s="1" customFormat="1" ht="21" x14ac:dyDescent="0.35">
      <c r="B53" s="1" t="s">
        <v>34</v>
      </c>
    </row>
    <row r="54" spans="1:2" s="1" customFormat="1" ht="21" x14ac:dyDescent="0.35">
      <c r="B54" s="1" t="s">
        <v>64</v>
      </c>
    </row>
    <row r="55" spans="1:2" s="1" customFormat="1" ht="21" x14ac:dyDescent="0.35">
      <c r="B55" s="1" t="s">
        <v>47</v>
      </c>
    </row>
    <row r="56" spans="1:2" s="1" customFormat="1" ht="21" x14ac:dyDescent="0.35">
      <c r="B56" s="1" t="s">
        <v>59</v>
      </c>
    </row>
    <row r="57" spans="1:2" s="1" customFormat="1" ht="21" x14ac:dyDescent="0.35"/>
    <row r="58" spans="1:2" s="1" customFormat="1" ht="21" x14ac:dyDescent="0.35"/>
    <row r="59" spans="1:2" s="1" customFormat="1" ht="21" x14ac:dyDescent="0.35"/>
    <row r="60" spans="1:2" s="1" customFormat="1" ht="21" x14ac:dyDescent="0.35"/>
    <row r="61" spans="1:2" s="1" customFormat="1" ht="21" x14ac:dyDescent="0.35"/>
    <row r="100" spans="1:41" x14ac:dyDescent="0.2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</row>
    <row r="102" spans="1:41" x14ac:dyDescent="0.25">
      <c r="A102">
        <v>1</v>
      </c>
      <c r="B102">
        <v>2</v>
      </c>
      <c r="C102">
        <v>3</v>
      </c>
      <c r="D102">
        <v>4</v>
      </c>
      <c r="E102">
        <v>5</v>
      </c>
      <c r="F102">
        <v>6</v>
      </c>
      <c r="G102">
        <v>7</v>
      </c>
      <c r="H102">
        <v>8</v>
      </c>
      <c r="I102">
        <v>9</v>
      </c>
      <c r="J102">
        <v>10</v>
      </c>
      <c r="K102">
        <v>11</v>
      </c>
      <c r="L102">
        <v>12</v>
      </c>
      <c r="M102">
        <v>13</v>
      </c>
      <c r="N102">
        <v>14</v>
      </c>
      <c r="O102">
        <v>15</v>
      </c>
      <c r="P102">
        <v>16</v>
      </c>
      <c r="Q102">
        <v>17</v>
      </c>
      <c r="R102">
        <v>19</v>
      </c>
      <c r="S102">
        <v>20</v>
      </c>
      <c r="T102">
        <v>21</v>
      </c>
      <c r="U102">
        <v>22</v>
      </c>
      <c r="V102">
        <v>23</v>
      </c>
      <c r="W102">
        <v>24</v>
      </c>
      <c r="X102">
        <v>26</v>
      </c>
      <c r="AA102">
        <v>0</v>
      </c>
      <c r="AC102">
        <v>1</v>
      </c>
      <c r="AE102">
        <v>9</v>
      </c>
      <c r="AG102">
        <v>44</v>
      </c>
      <c r="AI102">
        <v>4</v>
      </c>
      <c r="AK102">
        <v>1006</v>
      </c>
      <c r="AM102">
        <v>6</v>
      </c>
      <c r="AO102">
        <v>1</v>
      </c>
    </row>
    <row r="104" spans="1:41" x14ac:dyDescent="0.25">
      <c r="A104" t="s">
        <v>20</v>
      </c>
      <c r="K104" t="s">
        <v>12</v>
      </c>
      <c r="AA104">
        <v>1</v>
      </c>
      <c r="AC104">
        <v>0</v>
      </c>
      <c r="AE104">
        <v>0</v>
      </c>
      <c r="AG104">
        <v>0</v>
      </c>
      <c r="AI104">
        <v>0</v>
      </c>
      <c r="AK104">
        <v>1008</v>
      </c>
      <c r="AO104">
        <v>0</v>
      </c>
    </row>
    <row r="110" spans="1:41" x14ac:dyDescent="0.25">
      <c r="A110">
        <v>1</v>
      </c>
      <c r="B110">
        <v>2</v>
      </c>
      <c r="E110">
        <v>3</v>
      </c>
      <c r="F110">
        <v>4</v>
      </c>
      <c r="G110">
        <v>5</v>
      </c>
      <c r="H110">
        <v>6</v>
      </c>
      <c r="I110">
        <v>7</v>
      </c>
      <c r="J110">
        <v>8</v>
      </c>
      <c r="K110">
        <v>9</v>
      </c>
      <c r="L110">
        <v>10</v>
      </c>
      <c r="M110">
        <v>11</v>
      </c>
      <c r="N110">
        <v>12</v>
      </c>
      <c r="O110">
        <v>13</v>
      </c>
      <c r="P110">
        <v>14</v>
      </c>
      <c r="Q110">
        <v>15</v>
      </c>
      <c r="R110">
        <v>17</v>
      </c>
      <c r="S110">
        <v>18</v>
      </c>
      <c r="T110">
        <v>1</v>
      </c>
      <c r="AA110">
        <v>0</v>
      </c>
      <c r="AC110">
        <v>4</v>
      </c>
      <c r="AE110">
        <v>57</v>
      </c>
      <c r="AG110">
        <v>615</v>
      </c>
      <c r="AI110">
        <v>10</v>
      </c>
      <c r="AK110">
        <v>111</v>
      </c>
      <c r="AM110">
        <v>11</v>
      </c>
      <c r="AO110">
        <v>5</v>
      </c>
    </row>
    <row r="131" spans="1:41" x14ac:dyDescent="0.25">
      <c r="A131" t="s">
        <v>16</v>
      </c>
      <c r="J131" t="s">
        <v>12</v>
      </c>
      <c r="AA131">
        <v>1</v>
      </c>
      <c r="AC131">
        <v>0</v>
      </c>
      <c r="AE131">
        <v>0</v>
      </c>
      <c r="AG131">
        <v>0</v>
      </c>
      <c r="AI131">
        <v>0</v>
      </c>
      <c r="AK131">
        <v>104</v>
      </c>
      <c r="AO131">
        <v>0</v>
      </c>
    </row>
    <row r="135" spans="1:41" x14ac:dyDescent="0.25">
      <c r="A135" t="s">
        <v>16</v>
      </c>
      <c r="E135" t="s">
        <v>12</v>
      </c>
      <c r="AA135">
        <v>1</v>
      </c>
      <c r="AC135">
        <v>0</v>
      </c>
      <c r="AE135">
        <v>0</v>
      </c>
      <c r="AG135">
        <v>0</v>
      </c>
      <c r="AI135">
        <v>0</v>
      </c>
      <c r="AK135">
        <v>104</v>
      </c>
      <c r="AO135">
        <v>0</v>
      </c>
    </row>
    <row r="139" spans="1:41" x14ac:dyDescent="0.25">
      <c r="A139" t="s">
        <v>17</v>
      </c>
      <c r="F139" t="s">
        <v>12</v>
      </c>
      <c r="AA139">
        <v>1</v>
      </c>
      <c r="AC139">
        <v>0</v>
      </c>
      <c r="AE139">
        <v>0</v>
      </c>
      <c r="AG139">
        <v>0</v>
      </c>
      <c r="AI139">
        <v>0</v>
      </c>
      <c r="AK139">
        <v>105</v>
      </c>
      <c r="AO139">
        <v>0</v>
      </c>
    </row>
    <row r="141" spans="1:41" x14ac:dyDescent="0.25">
      <c r="A141" t="s">
        <v>14</v>
      </c>
      <c r="E141" t="s">
        <v>12</v>
      </c>
      <c r="AA141">
        <v>0</v>
      </c>
      <c r="AC141">
        <v>0</v>
      </c>
      <c r="AE141">
        <v>0</v>
      </c>
      <c r="AG141">
        <v>0</v>
      </c>
      <c r="AI141">
        <v>0</v>
      </c>
      <c r="AK141">
        <v>102</v>
      </c>
      <c r="AM141">
        <v>5</v>
      </c>
      <c r="AO141">
        <v>0</v>
      </c>
    </row>
  </sheetData>
  <sortState ref="A2:CD11">
    <sortCondition descending="1" ref="AC2:AC11"/>
    <sortCondition descending="1" ref="AE2:AE11"/>
    <sortCondition descending="1" ref="AG2:AG11"/>
    <sortCondition descending="1" ref="AM2:AM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>
      <selection activeCell="E12" sqref="E1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3"/>
  <sheetViews>
    <sheetView workbookViewId="0">
      <selection activeCell="D14" sqref="D14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activeCell="C15" sqref="C1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"/>
  <sheetViews>
    <sheetView workbookViewId="0">
      <selection activeCell="E15" sqref="E1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0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8"/>
  <sheetViews>
    <sheetView workbookViewId="0">
      <selection activeCell="D10" sqref="D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7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2015-12-11T17:55:39Z</dcterms:modified>
</cp:coreProperties>
</file>