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Dokumenti\Crkva\Sah\Turnir 2019 - 02 - Februar\"/>
    </mc:Choice>
  </mc:AlternateContent>
  <xr:revisionPtr revIDLastSave="14881" documentId="B708F64324050592CDE64837DA940761BF6315CA" xr6:coauthVersionLast="38" xr6:coauthVersionMax="40" xr10:uidLastSave="{9C5D9523-3BEB-4A3F-8069-6AC1E33EB2D3}"/>
  <bookViews>
    <workbookView xWindow="-105" yWindow="-105" windowWidth="22695" windowHeight="14595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3" i="1" l="1"/>
  <c r="R13" i="1"/>
  <c r="P13" i="1"/>
</calcChain>
</file>

<file path=xl/sharedStrings.xml><?xml version="1.0" encoding="utf-8"?>
<sst xmlns="http://schemas.openxmlformats.org/spreadsheetml/2006/main" count="240" uniqueCount="66">
  <si>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</si>
  <si>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</si>
  <si>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</si>
  <si>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</si>
  <si>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</si>
  <si>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</si>
  <si>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</si>
  <si>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</si>
  <si>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</si>
  <si>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</si>
  <si>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</si>
  <si>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</si>
  <si>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</si>
  <si>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</si>
  <si>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</si>
  <si>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</si>
  <si>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</si>
  <si>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</si>
  <si>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</si>
  <si>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</si>
  <si>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</si>
  <si>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</si>
  <si>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</si>
  <si>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</si>
  <si>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</si>
  <si>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</si>
  <si>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</si>
  <si>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</si>
  <si>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</si>
  <si>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</si>
  <si>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</si>
  <si>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</si>
  <si>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</si>
  <si>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</si>
  <si>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</si>
  <si>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</si>
  <si>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</si>
  <si>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</si>
  <si>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</si>
  <si>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</si>
  <si>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</si>
  <si>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</si>
  <si>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</si>
  <si>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</si>
  <si>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</si>
  <si>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</si>
  <si>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</si>
  <si>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</si>
  <si>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</si>
  <si>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</si>
  <si>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</si>
  <si>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</si>
  <si>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</si>
  <si>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</si>
  <si>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</si>
  <si>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</si>
  <si>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Дејан Суботић</t>
  </si>
  <si>
    <t>Милан Стефановић</t>
  </si>
  <si>
    <t>Влада Вуловић</t>
  </si>
  <si>
    <t>Богдан Радаковић</t>
  </si>
  <si>
    <t>Владо Жарић</t>
  </si>
  <si>
    <t>Огњен Шобајић</t>
  </si>
  <si>
    <t>Саша Јурић</t>
  </si>
  <si>
    <t>Сергеј Хринко</t>
  </si>
  <si>
    <t>Јовица Спасић</t>
  </si>
  <si>
    <t>Петар Спасић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</si>
</sst>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E128"/>
  <sheetViews>
    <sheetView tabSelected="1" zoomScale="80" zoomScaleNormal="80" workbookViewId="0">
      <selection activeCell="B26" sqref="B26"/>
    </sheetView>
  </sheetViews>
  <sheetFormatPr defaultRowHeight="15" x14ac:dyDescent="0.25"/>
  <cols>
    <col min="1" max="1" width="27.7109375" customWidth="1"/>
    <col min="2" max="2" width="5.140625" bestFit="1" customWidth="1"/>
    <col min="3" max="3" width="6.5703125" customWidth="1"/>
    <col min="4" max="4" width="6.28515625" customWidth="1"/>
    <col min="5" max="5" width="6.7109375" customWidth="1"/>
    <col min="6" max="6" width="6.42578125" customWidth="1"/>
    <col min="7" max="7" width="6.28515625" customWidth="1"/>
    <col min="8" max="8" width="6" customWidth="1"/>
    <col min="9" max="9" width="6.5703125" customWidth="1"/>
    <col min="10" max="10" width="6.42578125" customWidth="1"/>
    <col min="11" max="11" width="6.28515625" customWidth="1"/>
    <col min="12" max="12" width="5.140625" customWidth="1"/>
    <col min="13" max="13" width="3.7109375" customWidth="1"/>
    <col min="14" max="14" width="5.140625" bestFit="1" customWidth="1"/>
    <col min="15" max="15" width="3.7109375" customWidth="1"/>
    <col min="16" max="16" width="6.7109375" bestFit="1" customWidth="1"/>
    <col min="17" max="17" width="3.85546875" customWidth="1"/>
    <col min="18" max="18" width="8.7109375" bestFit="1" customWidth="1"/>
    <col min="19" max="19" width="4.5703125" customWidth="1"/>
    <col min="20" max="20" width="11.140625" customWidth="1"/>
    <col min="21" max="21" width="6" customWidth="1"/>
    <col min="22" max="22" width="5" customWidth="1"/>
    <col min="23" max="23" width="3.85546875" customWidth="1"/>
    <col min="24" max="24" width="7.7109375" bestFit="1" customWidth="1"/>
    <col min="25" max="25" width="4.140625" customWidth="1"/>
    <col min="26" max="27" width="4.42578125" customWidth="1"/>
    <col min="28" max="28" width="3.7109375" bestFit="1" customWidth="1"/>
    <col min="29" max="29" width="4.28515625" customWidth="1"/>
    <col min="30" max="30" width="4.28515625" style="6" customWidth="1"/>
    <col min="31" max="31" width="4.140625" customWidth="1"/>
    <col min="32" max="32" width="4" customWidth="1"/>
    <col min="33" max="33" width="4.42578125" customWidth="1"/>
    <col min="34" max="34" width="4.140625" customWidth="1"/>
  </cols>
  <sheetData>
    <row r="1" spans="1:109" ht="128.25" customHeight="1" x14ac:dyDescent="0.35">
      <c r="A1" s="7"/>
      <c r="B1" s="2" t="s">
        <v>60</v>
      </c>
      <c r="C1" s="2" t="s">
        <v>65</v>
      </c>
      <c r="D1" s="2" t="s">
        <v>58</v>
      </c>
      <c r="E1" s="2" t="s">
        <v>59</v>
      </c>
      <c r="F1" s="2" t="s">
        <v>63</v>
      </c>
      <c r="G1" s="2" t="s">
        <v>61</v>
      </c>
      <c r="H1" s="2" t="s">
        <v>56</v>
      </c>
      <c r="I1" s="2" t="s">
        <v>57</v>
      </c>
      <c r="J1" s="2" t="s">
        <v>64</v>
      </c>
      <c r="K1" s="2" t="s">
        <v>62</v>
      </c>
      <c r="L1" s="2" t="s">
        <v>45</v>
      </c>
      <c r="M1" s="2"/>
      <c r="N1" s="2" t="s">
        <v>3</v>
      </c>
      <c r="O1" s="2"/>
      <c r="P1" s="2" t="s">
        <v>0</v>
      </c>
      <c r="Q1" s="2"/>
      <c r="R1" s="2" t="s">
        <v>1</v>
      </c>
      <c r="S1" s="2"/>
      <c r="T1" s="2" t="s">
        <v>2</v>
      </c>
      <c r="U1" s="1"/>
      <c r="V1" s="2" t="s">
        <v>4</v>
      </c>
      <c r="W1" s="2"/>
      <c r="X1" s="2" t="s">
        <v>20</v>
      </c>
      <c r="Y1" s="1"/>
      <c r="Z1" s="2" t="s">
        <v>5</v>
      </c>
      <c r="AA1" s="2"/>
      <c r="AB1" s="2" t="s">
        <v>6</v>
      </c>
      <c r="AD1" s="9" t="s">
        <v>40</v>
      </c>
      <c r="AE1" s="2"/>
      <c r="CG1" t="s">
        <v>18</v>
      </c>
      <c r="CI1" t="s">
        <v>19</v>
      </c>
      <c r="CM1" t="s">
        <v>58</v>
      </c>
      <c r="CO1" t="s">
        <v>21</v>
      </c>
      <c r="CP1" t="s">
        <v>14</v>
      </c>
      <c r="CQ1" t="s">
        <v>14</v>
      </c>
      <c r="CS1" t="s">
        <v>16</v>
      </c>
      <c r="CU1" t="s">
        <v>14</v>
      </c>
      <c r="CV1" t="s">
        <v>61</v>
      </c>
      <c r="CW1" t="s">
        <v>17</v>
      </c>
      <c r="CX1" t="s">
        <v>42</v>
      </c>
      <c r="CY1" t="s">
        <v>17</v>
      </c>
      <c r="DA1" t="s">
        <v>17</v>
      </c>
      <c r="DC1" t="s">
        <v>15</v>
      </c>
      <c r="DD1" t="s">
        <v>13</v>
      </c>
      <c r="DE1" t="s">
        <v>14</v>
      </c>
    </row>
    <row r="2" spans="1:109" ht="21" x14ac:dyDescent="0.35">
      <c r="A2" s="1" t="s">
        <v>60</v>
      </c>
      <c r="B2" s="8" t="s">
        <v>12</v>
      </c>
      <c r="C2" s="8">
        <v>1</v>
      </c>
      <c r="D2" s="8">
        <v>1</v>
      </c>
      <c r="E2" s="8">
        <v>1</v>
      </c>
      <c r="F2" s="8">
        <v>1</v>
      </c>
      <c r="G2" s="8">
        <v>1</v>
      </c>
      <c r="H2" s="8">
        <v>1</v>
      </c>
      <c r="I2" s="8">
        <v>1</v>
      </c>
      <c r="J2" s="8"/>
      <c r="K2" s="8"/>
      <c r="L2" s="8"/>
      <c r="M2" s="1"/>
      <c r="N2" s="1">
        <v>1</v>
      </c>
      <c r="O2" s="1"/>
      <c r="P2" s="3">
        <v>7</v>
      </c>
      <c r="Q2" s="3"/>
      <c r="R2" s="3">
        <v>34</v>
      </c>
      <c r="S2" s="3"/>
      <c r="T2" s="3">
        <v>235</v>
      </c>
      <c r="U2" s="1"/>
      <c r="V2" s="1">
        <v>7</v>
      </c>
      <c r="W2" s="1"/>
      <c r="X2" s="1">
        <v>59</v>
      </c>
      <c r="Y2" s="1"/>
      <c r="Z2" s="1">
        <v>1</v>
      </c>
      <c r="AA2" s="1"/>
      <c r="AB2" s="1">
        <v>3</v>
      </c>
      <c r="AC2" s="1"/>
      <c r="AD2" s="8"/>
      <c r="AE2" s="1"/>
      <c r="AF2" s="1"/>
      <c r="AG2" s="1"/>
      <c r="AH2" s="1"/>
      <c r="AI2" s="1"/>
      <c r="AJ2" s="1"/>
      <c r="CO2">
        <v>1</v>
      </c>
      <c r="CV2">
        <v>1</v>
      </c>
      <c r="CX2">
        <v>0</v>
      </c>
      <c r="DA2">
        <v>1</v>
      </c>
    </row>
    <row r="3" spans="1:109" ht="21" x14ac:dyDescent="0.35">
      <c r="A3" s="1" t="s">
        <v>65</v>
      </c>
      <c r="B3" s="8">
        <v>0</v>
      </c>
      <c r="C3" s="8" t="s">
        <v>12</v>
      </c>
      <c r="D3" s="8">
        <v>0.5</v>
      </c>
      <c r="E3" s="8">
        <v>0.5</v>
      </c>
      <c r="F3" s="8">
        <v>1</v>
      </c>
      <c r="G3" s="8">
        <v>1</v>
      </c>
      <c r="H3" s="8">
        <v>1</v>
      </c>
      <c r="I3" s="8">
        <v>1</v>
      </c>
      <c r="J3" s="8" t="s">
        <v>12</v>
      </c>
      <c r="K3" s="8"/>
      <c r="L3" s="8"/>
      <c r="M3" s="1"/>
      <c r="N3" s="1">
        <v>2</v>
      </c>
      <c r="O3" s="1"/>
      <c r="P3" s="3">
        <v>5</v>
      </c>
      <c r="Q3" s="3"/>
      <c r="R3" s="3">
        <v>35</v>
      </c>
      <c r="S3" s="3"/>
      <c r="T3" s="3">
        <v>263</v>
      </c>
      <c r="U3" s="1"/>
      <c r="V3" s="1">
        <v>7</v>
      </c>
      <c r="W3" s="1"/>
      <c r="X3" s="1">
        <v>242</v>
      </c>
      <c r="Y3" s="1"/>
      <c r="Z3" s="1">
        <v>3</v>
      </c>
      <c r="AA3" s="1"/>
      <c r="AB3" s="1">
        <v>4</v>
      </c>
      <c r="AC3" s="1"/>
      <c r="AD3" s="8"/>
      <c r="AE3" s="1"/>
      <c r="AF3" s="1"/>
      <c r="AG3" s="1"/>
      <c r="AH3" s="1"/>
      <c r="AI3" s="1"/>
      <c r="AJ3" s="1"/>
      <c r="CV3">
        <v>1</v>
      </c>
      <c r="CX3">
        <v>1</v>
      </c>
    </row>
    <row r="4" spans="1:109" ht="21" x14ac:dyDescent="0.35">
      <c r="A4" s="1" t="s">
        <v>58</v>
      </c>
      <c r="B4" s="8">
        <v>0</v>
      </c>
      <c r="C4" s="8">
        <v>0.5</v>
      </c>
      <c r="D4" s="8" t="s">
        <v>12</v>
      </c>
      <c r="E4" s="8">
        <v>1</v>
      </c>
      <c r="F4" s="8">
        <v>0.5</v>
      </c>
      <c r="G4" s="8"/>
      <c r="H4" s="8"/>
      <c r="I4" s="8">
        <v>1</v>
      </c>
      <c r="J4" s="8">
        <v>1</v>
      </c>
      <c r="K4" s="8">
        <v>1</v>
      </c>
      <c r="L4" s="8"/>
      <c r="M4" s="1"/>
      <c r="N4" s="1">
        <v>3</v>
      </c>
      <c r="O4" s="1"/>
      <c r="P4" s="3">
        <v>5</v>
      </c>
      <c r="Q4" s="3"/>
      <c r="R4" s="3">
        <v>28.5</v>
      </c>
      <c r="S4" s="3"/>
      <c r="T4" s="3">
        <v>232.5</v>
      </c>
      <c r="U4" s="1"/>
      <c r="V4" s="1">
        <v>7</v>
      </c>
      <c r="W4" s="1"/>
      <c r="X4" s="1">
        <v>272</v>
      </c>
      <c r="Y4" s="1"/>
      <c r="Z4" s="1">
        <v>4</v>
      </c>
      <c r="AA4" s="1"/>
      <c r="AB4" s="1">
        <v>4</v>
      </c>
      <c r="AC4" s="1"/>
      <c r="AD4" s="8"/>
      <c r="AE4" s="1"/>
      <c r="AF4" s="1"/>
      <c r="AG4" s="1"/>
      <c r="AH4" s="1"/>
      <c r="AI4" s="1"/>
      <c r="AJ4" s="1"/>
      <c r="CX4">
        <v>1</v>
      </c>
    </row>
    <row r="5" spans="1:109" ht="21" x14ac:dyDescent="0.35">
      <c r="A5" s="1" t="s">
        <v>59</v>
      </c>
      <c r="B5" s="8">
        <v>0</v>
      </c>
      <c r="C5" s="8">
        <v>0.5</v>
      </c>
      <c r="D5" s="8">
        <v>0</v>
      </c>
      <c r="E5" s="8" t="s">
        <v>12</v>
      </c>
      <c r="F5" s="8"/>
      <c r="G5" s="8">
        <v>1</v>
      </c>
      <c r="H5" s="8">
        <v>1</v>
      </c>
      <c r="I5" s="8"/>
      <c r="J5" s="8">
        <v>1</v>
      </c>
      <c r="K5" s="8">
        <v>1</v>
      </c>
      <c r="L5" s="8"/>
      <c r="M5" s="1"/>
      <c r="N5" s="1">
        <v>4</v>
      </c>
      <c r="O5" s="1"/>
      <c r="P5" s="3">
        <v>4.5</v>
      </c>
      <c r="Q5" s="3"/>
      <c r="R5" s="3">
        <v>29</v>
      </c>
      <c r="S5" s="3"/>
      <c r="T5" s="3">
        <v>231</v>
      </c>
      <c r="U5" s="1"/>
      <c r="V5" s="1">
        <v>7</v>
      </c>
      <c r="W5" s="1"/>
      <c r="X5" s="1">
        <v>168</v>
      </c>
      <c r="Y5" s="1"/>
      <c r="Z5" s="1">
        <v>2</v>
      </c>
      <c r="AA5" s="1"/>
      <c r="AB5" s="1">
        <v>3</v>
      </c>
      <c r="AC5" s="1"/>
      <c r="AD5" s="8"/>
      <c r="AE5" s="1"/>
      <c r="AF5" s="1"/>
      <c r="AG5" s="1"/>
      <c r="AH5" s="1"/>
      <c r="AI5" s="1"/>
      <c r="AJ5" s="1"/>
      <c r="CM5" t="s">
        <v>12</v>
      </c>
      <c r="CO5">
        <v>1</v>
      </c>
      <c r="CU5" t="s">
        <v>12</v>
      </c>
      <c r="CV5">
        <v>1</v>
      </c>
      <c r="CX5">
        <v>0</v>
      </c>
    </row>
    <row r="6" spans="1:109" ht="21" x14ac:dyDescent="0.35">
      <c r="A6" s="1" t="s">
        <v>63</v>
      </c>
      <c r="B6" s="8">
        <v>0</v>
      </c>
      <c r="C6" s="8">
        <v>0</v>
      </c>
      <c r="D6" s="8">
        <v>0.5</v>
      </c>
      <c r="E6" s="8"/>
      <c r="F6" s="8" t="s">
        <v>12</v>
      </c>
      <c r="G6" s="8">
        <v>0</v>
      </c>
      <c r="H6" s="8">
        <v>1</v>
      </c>
      <c r="I6" s="8"/>
      <c r="J6" s="8">
        <v>1</v>
      </c>
      <c r="K6" s="8">
        <v>1</v>
      </c>
      <c r="L6" s="8"/>
      <c r="M6" s="1"/>
      <c r="N6" s="1">
        <v>5</v>
      </c>
      <c r="O6" s="1"/>
      <c r="P6" s="3">
        <v>3.5</v>
      </c>
      <c r="Q6" s="3"/>
      <c r="R6" s="3">
        <v>28</v>
      </c>
      <c r="S6" s="3"/>
      <c r="T6" s="3">
        <v>230</v>
      </c>
      <c r="U6" s="1"/>
      <c r="V6" s="1">
        <v>7</v>
      </c>
      <c r="W6" s="1"/>
      <c r="X6" s="1">
        <v>500</v>
      </c>
      <c r="Y6" s="1"/>
      <c r="Z6" s="1">
        <v>6</v>
      </c>
      <c r="AA6" s="1"/>
      <c r="AB6" s="1">
        <v>3</v>
      </c>
      <c r="AC6" s="1"/>
      <c r="AD6" s="8"/>
      <c r="AE6" s="1"/>
      <c r="AF6" s="1"/>
      <c r="AG6" s="1"/>
      <c r="AH6" s="1"/>
      <c r="AI6" s="1"/>
      <c r="AJ6" s="1"/>
      <c r="CO6">
        <v>1</v>
      </c>
      <c r="CV6">
        <v>0</v>
      </c>
      <c r="CX6" t="s">
        <v>12</v>
      </c>
      <c r="CY6" t="s">
        <v>12</v>
      </c>
    </row>
    <row r="7" spans="1:109" ht="21" x14ac:dyDescent="0.35">
      <c r="A7" s="1" t="s">
        <v>61</v>
      </c>
      <c r="B7" s="8">
        <v>0</v>
      </c>
      <c r="C7" s="8">
        <v>0</v>
      </c>
      <c r="D7" s="8"/>
      <c r="E7" s="8">
        <v>0</v>
      </c>
      <c r="F7" s="8">
        <v>1</v>
      </c>
      <c r="G7" s="8" t="s">
        <v>12</v>
      </c>
      <c r="H7" s="8"/>
      <c r="I7" s="8">
        <v>0.5</v>
      </c>
      <c r="J7" s="8">
        <v>1</v>
      </c>
      <c r="K7" s="8">
        <v>1</v>
      </c>
      <c r="L7" s="8"/>
      <c r="M7" s="1"/>
      <c r="N7" s="1">
        <v>6</v>
      </c>
      <c r="O7" s="1"/>
      <c r="P7" s="3">
        <v>3.5</v>
      </c>
      <c r="Q7" s="3"/>
      <c r="R7" s="3">
        <v>27</v>
      </c>
      <c r="S7" s="3"/>
      <c r="T7" s="3">
        <v>231</v>
      </c>
      <c r="U7" s="1"/>
      <c r="V7" s="1">
        <v>7</v>
      </c>
      <c r="W7" s="1"/>
      <c r="X7" s="1">
        <v>352</v>
      </c>
      <c r="Y7" s="1"/>
      <c r="Z7" s="1">
        <v>5</v>
      </c>
      <c r="AA7" s="1"/>
      <c r="AB7" s="1">
        <v>4</v>
      </c>
      <c r="AC7" s="1"/>
      <c r="AD7" s="8"/>
      <c r="AE7" s="1"/>
      <c r="AF7" s="1"/>
      <c r="AG7" s="1"/>
      <c r="AH7" s="1"/>
      <c r="AI7" s="1"/>
      <c r="AJ7" s="1"/>
      <c r="CO7">
        <v>1</v>
      </c>
      <c r="CS7" t="s">
        <v>12</v>
      </c>
      <c r="CV7" t="s">
        <v>12</v>
      </c>
      <c r="CX7">
        <v>1</v>
      </c>
    </row>
    <row r="8" spans="1:109" ht="21" x14ac:dyDescent="0.35">
      <c r="A8" s="1" t="s">
        <v>56</v>
      </c>
      <c r="B8" s="8">
        <v>0</v>
      </c>
      <c r="C8" s="8">
        <v>0</v>
      </c>
      <c r="D8" s="8"/>
      <c r="E8" s="8">
        <v>0</v>
      </c>
      <c r="F8" s="8">
        <v>0</v>
      </c>
      <c r="G8" s="8"/>
      <c r="H8" s="8" t="s">
        <v>12</v>
      </c>
      <c r="I8" s="8">
        <v>1</v>
      </c>
      <c r="J8" s="8">
        <v>1</v>
      </c>
      <c r="K8" s="8">
        <v>1</v>
      </c>
      <c r="L8" s="8"/>
      <c r="M8" s="1"/>
      <c r="N8" s="1">
        <v>7</v>
      </c>
      <c r="O8" s="1"/>
      <c r="P8" s="3">
        <v>3</v>
      </c>
      <c r="Q8" s="3"/>
      <c r="R8" s="3">
        <v>26.5</v>
      </c>
      <c r="S8" s="3"/>
      <c r="T8" s="3">
        <v>230.5</v>
      </c>
      <c r="U8" s="1"/>
      <c r="V8" s="1">
        <v>7</v>
      </c>
      <c r="W8" s="1"/>
      <c r="X8" s="1">
        <v>540</v>
      </c>
      <c r="Y8" s="1"/>
      <c r="Z8" s="1">
        <v>7</v>
      </c>
      <c r="AA8" s="1"/>
      <c r="AB8" s="1">
        <v>4</v>
      </c>
      <c r="AC8" s="1"/>
      <c r="AD8" s="8"/>
      <c r="AE8" s="1"/>
      <c r="AF8" s="1"/>
      <c r="AG8" s="1"/>
      <c r="AH8" s="1"/>
      <c r="AI8" s="1"/>
      <c r="AJ8" s="1"/>
      <c r="CW8" t="s">
        <v>12</v>
      </c>
      <c r="CX8">
        <v>0</v>
      </c>
    </row>
    <row r="9" spans="1:109" ht="21" x14ac:dyDescent="0.35">
      <c r="A9" s="1" t="s">
        <v>57</v>
      </c>
      <c r="B9" s="8">
        <v>0</v>
      </c>
      <c r="C9" s="8">
        <v>0</v>
      </c>
      <c r="D9" s="8">
        <v>0</v>
      </c>
      <c r="E9" s="8"/>
      <c r="F9" s="8"/>
      <c r="G9" s="8">
        <v>0.5</v>
      </c>
      <c r="H9" s="8">
        <v>0</v>
      </c>
      <c r="I9" s="8" t="s">
        <v>12</v>
      </c>
      <c r="J9" s="8">
        <v>1</v>
      </c>
      <c r="K9" s="8">
        <v>1</v>
      </c>
      <c r="L9" s="8"/>
      <c r="M9" s="1"/>
      <c r="N9" s="1">
        <v>8</v>
      </c>
      <c r="O9" s="1"/>
      <c r="P9" s="3">
        <v>2.5</v>
      </c>
      <c r="Q9" s="3"/>
      <c r="R9" s="3">
        <v>27</v>
      </c>
      <c r="S9" s="3"/>
      <c r="T9" s="3">
        <v>229</v>
      </c>
      <c r="U9" s="1"/>
      <c r="V9" s="1">
        <v>7</v>
      </c>
      <c r="W9" s="1"/>
      <c r="X9" s="1">
        <v>613</v>
      </c>
      <c r="Y9" s="1"/>
      <c r="Z9" s="1">
        <v>8</v>
      </c>
      <c r="AA9" s="1"/>
      <c r="AB9" s="1">
        <v>3</v>
      </c>
      <c r="AC9" s="1"/>
      <c r="AD9" s="8"/>
      <c r="AE9" s="1"/>
      <c r="AF9" s="1"/>
      <c r="AG9" s="1"/>
      <c r="AH9" s="1"/>
      <c r="AI9" s="1"/>
      <c r="AJ9" s="1"/>
      <c r="CV9">
        <v>0.5</v>
      </c>
      <c r="CX9">
        <v>1</v>
      </c>
    </row>
    <row r="10" spans="1:109" ht="21" x14ac:dyDescent="0.35">
      <c r="A10" s="1" t="s">
        <v>64</v>
      </c>
      <c r="B10" s="8"/>
      <c r="C10" s="8" t="s">
        <v>12</v>
      </c>
      <c r="D10" s="8">
        <v>0</v>
      </c>
      <c r="E10" s="8">
        <v>0</v>
      </c>
      <c r="F10" s="8">
        <v>0</v>
      </c>
      <c r="G10" s="8">
        <v>0</v>
      </c>
      <c r="H10" s="8">
        <v>0</v>
      </c>
      <c r="I10" s="8">
        <v>0</v>
      </c>
      <c r="J10" s="8" t="s">
        <v>12</v>
      </c>
      <c r="K10" s="8">
        <v>1</v>
      </c>
      <c r="L10" s="8"/>
      <c r="M10" s="1"/>
      <c r="N10" s="1">
        <v>9</v>
      </c>
      <c r="O10" s="1"/>
      <c r="P10" s="3">
        <v>1</v>
      </c>
      <c r="Q10" s="3"/>
      <c r="R10" s="3">
        <v>28</v>
      </c>
      <c r="S10" s="3"/>
      <c r="T10" s="3">
        <v>252</v>
      </c>
      <c r="U10" s="1"/>
      <c r="V10" s="1">
        <v>7</v>
      </c>
      <c r="W10" s="1"/>
      <c r="X10" s="1">
        <v>771</v>
      </c>
      <c r="Y10" s="1"/>
      <c r="Z10" s="1">
        <v>9</v>
      </c>
      <c r="AA10" s="1"/>
      <c r="AB10" s="1">
        <v>4</v>
      </c>
      <c r="AC10" s="1"/>
      <c r="AD10" s="8"/>
      <c r="AE10" s="1"/>
      <c r="AF10" s="1"/>
      <c r="AG10" s="1"/>
      <c r="AH10" s="1"/>
      <c r="AI10" s="1"/>
      <c r="AJ10" s="1"/>
      <c r="CV10">
        <v>0</v>
      </c>
    </row>
    <row r="11" spans="1:109" ht="21" x14ac:dyDescent="0.35">
      <c r="A11" s="1" t="s">
        <v>62</v>
      </c>
      <c r="B11" s="8"/>
      <c r="C11" s="8"/>
      <c r="D11" s="8">
        <v>0</v>
      </c>
      <c r="E11" s="8">
        <v>0</v>
      </c>
      <c r="F11" s="8">
        <v>0</v>
      </c>
      <c r="G11" s="8">
        <v>0</v>
      </c>
      <c r="H11" s="8">
        <v>0</v>
      </c>
      <c r="I11" s="8">
        <v>0</v>
      </c>
      <c r="J11" s="8">
        <v>0</v>
      </c>
      <c r="K11" s="8" t="s">
        <v>12</v>
      </c>
      <c r="L11" s="8"/>
      <c r="M11" s="1"/>
      <c r="N11" s="1">
        <v>10</v>
      </c>
      <c r="O11" s="1"/>
      <c r="P11" s="3">
        <v>0</v>
      </c>
      <c r="Q11" s="3"/>
      <c r="R11" s="3">
        <v>23</v>
      </c>
      <c r="S11" s="3"/>
      <c r="T11" s="3">
        <v>217</v>
      </c>
      <c r="U11" s="1"/>
      <c r="V11" s="1">
        <v>7</v>
      </c>
      <c r="W11" s="1"/>
      <c r="X11" s="1">
        <v>900</v>
      </c>
      <c r="Y11" s="1"/>
      <c r="Z11" s="1">
        <v>10</v>
      </c>
      <c r="AA11" s="1"/>
      <c r="AB11" s="1">
        <v>3</v>
      </c>
      <c r="AC11" s="1"/>
      <c r="AD11" s="8"/>
      <c r="AE11" s="1"/>
      <c r="AF11" s="1"/>
      <c r="AG11" s="1"/>
      <c r="AH11" s="1"/>
      <c r="AI11" s="1"/>
      <c r="AJ11" s="1"/>
      <c r="CV11">
        <v>0</v>
      </c>
    </row>
    <row r="12" spans="1:109" ht="21" x14ac:dyDescent="0.35">
      <c r="A12" s="1" t="s">
        <v>45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1"/>
      <c r="N12" s="1">
        <v>11</v>
      </c>
      <c r="O12" s="1"/>
      <c r="P12" s="3">
        <v>0</v>
      </c>
      <c r="Q12" s="3"/>
      <c r="R12" s="3">
        <v>0</v>
      </c>
      <c r="S12" s="3"/>
      <c r="T12" s="3">
        <v>0</v>
      </c>
      <c r="U12" s="1"/>
      <c r="V12" s="1">
        <v>0</v>
      </c>
      <c r="W12" s="1"/>
      <c r="X12" s="1">
        <v>1100</v>
      </c>
      <c r="Y12" s="1"/>
      <c r="Z12" s="1">
        <v>11</v>
      </c>
      <c r="AA12" s="1"/>
      <c r="AB12" s="1">
        <v>0</v>
      </c>
      <c r="AC12" s="1"/>
      <c r="AD12" s="8" t="s">
        <v>12</v>
      </c>
      <c r="AE12" s="1"/>
      <c r="AF12" s="1"/>
      <c r="AG12" s="1"/>
      <c r="AH12" s="1"/>
      <c r="AI12" s="1"/>
      <c r="AJ12" s="1"/>
      <c r="CG12">
        <v>1</v>
      </c>
      <c r="CI12" t="s">
        <v>12</v>
      </c>
      <c r="CO12">
        <v>1</v>
      </c>
    </row>
    <row r="13" spans="1:109" ht="21" x14ac:dyDescent="0.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5">
        <f>SUM(P2:P12)</f>
        <v>35</v>
      </c>
      <c r="Q13" s="4"/>
      <c r="R13" s="5">
        <f>SUM(R2:R12)</f>
        <v>286</v>
      </c>
      <c r="S13" s="4"/>
      <c r="T13" s="5">
        <f>SUM(T2:T12)</f>
        <v>2351</v>
      </c>
      <c r="U13" s="1"/>
      <c r="V13" s="1"/>
      <c r="W13" s="1"/>
      <c r="X13" s="1"/>
      <c r="Y13" s="1"/>
      <c r="Z13" s="1"/>
      <c r="AA13" s="1"/>
      <c r="AB13" s="1"/>
    </row>
    <row r="14" spans="1:109" ht="21" x14ac:dyDescent="0.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109" ht="21" x14ac:dyDescent="0.35">
      <c r="A15" s="1" t="s">
        <v>22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109" ht="21" x14ac:dyDescent="0.35">
      <c r="A16" s="1"/>
      <c r="B16" s="1" t="s">
        <v>24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30" ht="21" x14ac:dyDescent="0.35">
      <c r="A17" s="1"/>
      <c r="B17" s="1" t="s">
        <v>23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30" ht="21" x14ac:dyDescent="0.35">
      <c r="A18" s="1"/>
      <c r="B18" s="1" t="s">
        <v>25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30" ht="21" x14ac:dyDescent="0.35">
      <c r="A19" s="1"/>
      <c r="B19" s="1" t="s">
        <v>26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30" ht="21" x14ac:dyDescent="0.35">
      <c r="A20" s="1"/>
      <c r="B20" s="1"/>
      <c r="C20" s="1"/>
      <c r="D20" s="1"/>
      <c r="E20" s="1" t="s">
        <v>27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30" ht="21" x14ac:dyDescent="0.35">
      <c r="A21" s="1"/>
      <c r="B21" s="1"/>
      <c r="C21" s="1"/>
      <c r="D21" s="1"/>
      <c r="E21" s="1" t="s">
        <v>28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30" ht="21" x14ac:dyDescent="0.35">
      <c r="A22" s="1"/>
      <c r="B22" s="1" t="s">
        <v>29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30" ht="21" x14ac:dyDescent="0.35">
      <c r="A23" s="1"/>
      <c r="B23" s="1" t="s">
        <v>54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30" ht="21" x14ac:dyDescent="0.35">
      <c r="A24" s="1" t="s">
        <v>30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30" ht="21" x14ac:dyDescent="0.35">
      <c r="A25" s="1"/>
      <c r="B25" s="1" t="s">
        <v>46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30" ht="21" x14ac:dyDescent="0.35">
      <c r="A26" s="1"/>
      <c r="B26" s="1" t="s">
        <v>48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30" ht="21" x14ac:dyDescent="0.35">
      <c r="A27" s="1"/>
      <c r="B27" s="1" t="s">
        <v>47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30" ht="21" x14ac:dyDescent="0.35">
      <c r="A28" s="1"/>
      <c r="B28" s="1" t="s">
        <v>33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30" ht="21" x14ac:dyDescent="0.35">
      <c r="A29" s="1"/>
      <c r="B29" s="1" t="s">
        <v>31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30" ht="21" x14ac:dyDescent="0.35">
      <c r="A30" s="1"/>
      <c r="B30" s="1" t="s">
        <v>32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30" s="1" customFormat="1" ht="21" x14ac:dyDescent="0.35">
      <c r="A31" s="1" t="s">
        <v>37</v>
      </c>
      <c r="AD31" s="8"/>
    </row>
    <row r="32" spans="1:30" s="1" customFormat="1" ht="21" x14ac:dyDescent="0.35">
      <c r="B32" s="1" t="s">
        <v>49</v>
      </c>
      <c r="AD32" s="8"/>
    </row>
    <row r="33" spans="1:30" s="1" customFormat="1" ht="21" x14ac:dyDescent="0.35">
      <c r="B33" s="1" t="s">
        <v>39</v>
      </c>
      <c r="AD33" s="8"/>
    </row>
    <row r="34" spans="1:30" s="1" customFormat="1" ht="21" x14ac:dyDescent="0.35">
      <c r="A34" s="1" t="s">
        <v>34</v>
      </c>
      <c r="AD34" s="8"/>
    </row>
    <row r="35" spans="1:30" s="1" customFormat="1" ht="21" x14ac:dyDescent="0.35">
      <c r="B35" s="1" t="s">
        <v>35</v>
      </c>
      <c r="AD35" s="8"/>
    </row>
    <row r="36" spans="1:30" s="1" customFormat="1" ht="21" x14ac:dyDescent="0.35">
      <c r="B36" s="1" t="s">
        <v>50</v>
      </c>
      <c r="AD36" s="8"/>
    </row>
    <row r="37" spans="1:30" s="1" customFormat="1" ht="21" x14ac:dyDescent="0.35">
      <c r="A37" s="1" t="s">
        <v>38</v>
      </c>
      <c r="AD37" s="8"/>
    </row>
    <row r="38" spans="1:30" s="1" customFormat="1" ht="21" x14ac:dyDescent="0.35">
      <c r="B38" s="1" t="s">
        <v>36</v>
      </c>
      <c r="AD38" s="8"/>
    </row>
    <row r="39" spans="1:30" s="1" customFormat="1" ht="21" x14ac:dyDescent="0.35">
      <c r="B39" s="1" t="s">
        <v>51</v>
      </c>
      <c r="AD39" s="8"/>
    </row>
    <row r="40" spans="1:30" s="1" customFormat="1" ht="21" x14ac:dyDescent="0.35">
      <c r="B40" s="1" t="s">
        <v>48</v>
      </c>
      <c r="AD40" s="8"/>
    </row>
    <row r="41" spans="1:30" s="1" customFormat="1" ht="21" x14ac:dyDescent="0.35">
      <c r="B41" s="1" t="s">
        <v>52</v>
      </c>
      <c r="AD41" s="8"/>
    </row>
    <row r="42" spans="1:30" s="1" customFormat="1" ht="21" x14ac:dyDescent="0.35">
      <c r="B42" s="1" t="s">
        <v>54</v>
      </c>
      <c r="AD42" s="8"/>
    </row>
    <row r="43" spans="1:30" s="1" customFormat="1" ht="21" x14ac:dyDescent="0.35">
      <c r="B43" s="1" t="s">
        <v>53</v>
      </c>
      <c r="AD43" s="8"/>
    </row>
    <row r="44" spans="1:30" s="1" customFormat="1" ht="21" x14ac:dyDescent="0.35">
      <c r="A44" s="1" t="s">
        <v>41</v>
      </c>
      <c r="AD44" s="8"/>
    </row>
    <row r="45" spans="1:30" s="1" customFormat="1" ht="21" x14ac:dyDescent="0.35">
      <c r="B45" s="1" t="s">
        <v>55</v>
      </c>
      <c r="AD45" s="8"/>
    </row>
    <row r="46" spans="1:30" s="1" customFormat="1" ht="21" x14ac:dyDescent="0.35">
      <c r="B46" s="1" t="s">
        <v>54</v>
      </c>
      <c r="AD46" s="8"/>
    </row>
    <row r="47" spans="1:30" s="1" customFormat="1" ht="21" x14ac:dyDescent="0.35">
      <c r="B47" s="1" t="s">
        <v>53</v>
      </c>
      <c r="AD47" s="8"/>
    </row>
    <row r="48" spans="1:30" s="1" customFormat="1" ht="21" x14ac:dyDescent="0.35">
      <c r="A48" s="1" t="s">
        <v>43</v>
      </c>
      <c r="AD48" s="8"/>
    </row>
    <row r="49" spans="2:2" ht="21" x14ac:dyDescent="0.35">
      <c r="B49" s="1" t="s">
        <v>44</v>
      </c>
    </row>
    <row r="87" spans="1:28" x14ac:dyDescent="0.25">
      <c r="A87">
        <v>1</v>
      </c>
      <c r="B87">
        <v>2</v>
      </c>
      <c r="C87">
        <v>3</v>
      </c>
      <c r="D87">
        <v>4</v>
      </c>
      <c r="E87">
        <v>5</v>
      </c>
      <c r="F87">
        <v>6</v>
      </c>
      <c r="G87">
        <v>7</v>
      </c>
      <c r="I87">
        <v>8</v>
      </c>
    </row>
    <row r="89" spans="1:28" x14ac:dyDescent="0.25">
      <c r="A89">
        <v>1</v>
      </c>
      <c r="B89">
        <v>2</v>
      </c>
      <c r="C89">
        <v>3</v>
      </c>
      <c r="D89">
        <v>4</v>
      </c>
      <c r="E89">
        <v>5</v>
      </c>
      <c r="F89">
        <v>6</v>
      </c>
      <c r="G89">
        <v>7</v>
      </c>
      <c r="I89">
        <v>8</v>
      </c>
      <c r="N89">
        <v>0</v>
      </c>
      <c r="P89">
        <v>1</v>
      </c>
      <c r="R89">
        <v>9</v>
      </c>
      <c r="T89">
        <v>44</v>
      </c>
      <c r="V89">
        <v>4</v>
      </c>
      <c r="X89">
        <v>1006</v>
      </c>
      <c r="Z89">
        <v>6</v>
      </c>
      <c r="AB89">
        <v>1</v>
      </c>
    </row>
    <row r="91" spans="1:28" x14ac:dyDescent="0.25">
      <c r="A91" t="s">
        <v>58</v>
      </c>
      <c r="D91" t="s">
        <v>12</v>
      </c>
      <c r="N91">
        <v>1</v>
      </c>
      <c r="P91">
        <v>0</v>
      </c>
      <c r="R91">
        <v>0</v>
      </c>
      <c r="T91">
        <v>0</v>
      </c>
      <c r="V91">
        <v>0</v>
      </c>
      <c r="X91">
        <v>272</v>
      </c>
      <c r="AB91">
        <v>0</v>
      </c>
    </row>
    <row r="92" spans="1:28" x14ac:dyDescent="0.25">
      <c r="A92">
        <v>1</v>
      </c>
      <c r="B92">
        <v>2</v>
      </c>
      <c r="C92">
        <v>3</v>
      </c>
      <c r="D92">
        <v>4</v>
      </c>
      <c r="E92">
        <v>5</v>
      </c>
      <c r="F92">
        <v>6</v>
      </c>
      <c r="G92">
        <v>7</v>
      </c>
      <c r="H92">
        <v>8</v>
      </c>
      <c r="I92">
        <v>9</v>
      </c>
      <c r="J92">
        <v>10</v>
      </c>
      <c r="K92">
        <v>11</v>
      </c>
      <c r="N92">
        <v>1</v>
      </c>
      <c r="P92">
        <v>0</v>
      </c>
      <c r="R92">
        <v>0</v>
      </c>
      <c r="T92">
        <v>0</v>
      </c>
      <c r="V92">
        <v>0</v>
      </c>
      <c r="X92">
        <v>1011</v>
      </c>
      <c r="AB92">
        <v>0</v>
      </c>
    </row>
    <row r="97" spans="1:28" x14ac:dyDescent="0.25">
      <c r="A97">
        <v>1</v>
      </c>
      <c r="B97">
        <v>2</v>
      </c>
      <c r="E97">
        <v>3</v>
      </c>
      <c r="F97">
        <v>4</v>
      </c>
      <c r="G97">
        <v>5</v>
      </c>
      <c r="I97">
        <v>6</v>
      </c>
      <c r="N97">
        <v>0</v>
      </c>
      <c r="P97">
        <v>4</v>
      </c>
      <c r="R97">
        <v>57</v>
      </c>
      <c r="T97">
        <v>615</v>
      </c>
      <c r="V97">
        <v>10</v>
      </c>
      <c r="X97">
        <v>111</v>
      </c>
      <c r="Z97">
        <v>11</v>
      </c>
      <c r="AB97">
        <v>5</v>
      </c>
    </row>
    <row r="100" spans="1:28" x14ac:dyDescent="0.25">
      <c r="A100" t="s">
        <v>61</v>
      </c>
      <c r="B100">
        <v>0</v>
      </c>
      <c r="C100">
        <v>0</v>
      </c>
      <c r="D100">
        <v>0</v>
      </c>
      <c r="F100" t="s">
        <v>12</v>
      </c>
      <c r="H100">
        <v>1</v>
      </c>
      <c r="I100">
        <v>0.5</v>
      </c>
      <c r="J100">
        <v>1</v>
      </c>
      <c r="K100">
        <v>1</v>
      </c>
      <c r="N100">
        <v>0</v>
      </c>
      <c r="P100">
        <v>3.5</v>
      </c>
      <c r="R100">
        <v>27</v>
      </c>
      <c r="T100">
        <v>231</v>
      </c>
      <c r="V100">
        <v>7</v>
      </c>
      <c r="X100">
        <v>352</v>
      </c>
      <c r="Z100">
        <v>5</v>
      </c>
      <c r="AB100">
        <v>4</v>
      </c>
    </row>
    <row r="103" spans="1:28" x14ac:dyDescent="0.25">
      <c r="A103">
        <v>1</v>
      </c>
      <c r="B103">
        <v>2</v>
      </c>
      <c r="C103">
        <v>3</v>
      </c>
      <c r="D103">
        <v>4</v>
      </c>
      <c r="E103">
        <v>5</v>
      </c>
      <c r="F103">
        <v>6</v>
      </c>
      <c r="G103">
        <v>7</v>
      </c>
      <c r="H103">
        <v>8</v>
      </c>
      <c r="I103">
        <v>9</v>
      </c>
      <c r="N103">
        <v>0</v>
      </c>
      <c r="P103">
        <v>3</v>
      </c>
      <c r="R103">
        <v>28</v>
      </c>
      <c r="T103">
        <v>224</v>
      </c>
      <c r="V103">
        <v>7</v>
      </c>
      <c r="X103">
        <v>1002</v>
      </c>
      <c r="Z103">
        <v>2</v>
      </c>
      <c r="AB103">
        <v>3</v>
      </c>
    </row>
    <row r="104" spans="1:28" x14ac:dyDescent="0.25">
      <c r="A104">
        <v>1</v>
      </c>
      <c r="B104">
        <v>2</v>
      </c>
      <c r="C104">
        <v>3</v>
      </c>
      <c r="D104">
        <v>4</v>
      </c>
      <c r="E104">
        <v>5</v>
      </c>
      <c r="F104">
        <v>6</v>
      </c>
      <c r="G104">
        <v>7</v>
      </c>
      <c r="I104">
        <v>8</v>
      </c>
      <c r="N104">
        <v>1</v>
      </c>
      <c r="P104">
        <v>0</v>
      </c>
      <c r="R104">
        <v>0</v>
      </c>
      <c r="T104">
        <v>0</v>
      </c>
      <c r="V104">
        <v>0</v>
      </c>
      <c r="X104">
        <v>1005</v>
      </c>
      <c r="AB104">
        <v>0</v>
      </c>
    </row>
    <row r="118" spans="1:28" x14ac:dyDescent="0.25">
      <c r="A118" t="s">
        <v>16</v>
      </c>
      <c r="N118">
        <v>1</v>
      </c>
      <c r="P118">
        <v>0</v>
      </c>
      <c r="R118">
        <v>0</v>
      </c>
      <c r="T118">
        <v>0</v>
      </c>
      <c r="V118">
        <v>0</v>
      </c>
      <c r="X118">
        <v>104</v>
      </c>
      <c r="AB118">
        <v>0</v>
      </c>
    </row>
    <row r="122" spans="1:28" x14ac:dyDescent="0.25">
      <c r="A122" t="s">
        <v>16</v>
      </c>
      <c r="E122" t="s">
        <v>12</v>
      </c>
      <c r="N122">
        <v>1</v>
      </c>
      <c r="P122">
        <v>0</v>
      </c>
      <c r="R122">
        <v>0</v>
      </c>
      <c r="T122">
        <v>0</v>
      </c>
      <c r="V122">
        <v>0</v>
      </c>
      <c r="X122">
        <v>104</v>
      </c>
      <c r="AB122">
        <v>0</v>
      </c>
    </row>
    <row r="126" spans="1:28" x14ac:dyDescent="0.25">
      <c r="A126" t="s">
        <v>17</v>
      </c>
      <c r="F126" t="s">
        <v>12</v>
      </c>
      <c r="N126">
        <v>1</v>
      </c>
      <c r="P126">
        <v>0</v>
      </c>
      <c r="R126">
        <v>0</v>
      </c>
      <c r="T126">
        <v>0</v>
      </c>
      <c r="V126">
        <v>0</v>
      </c>
      <c r="X126">
        <v>105</v>
      </c>
      <c r="AB126">
        <v>0</v>
      </c>
    </row>
    <row r="128" spans="1:28" x14ac:dyDescent="0.25">
      <c r="A128" t="s">
        <v>14</v>
      </c>
      <c r="E128" t="s">
        <v>12</v>
      </c>
      <c r="N128">
        <v>0</v>
      </c>
      <c r="P128">
        <v>0</v>
      </c>
      <c r="R128">
        <v>0</v>
      </c>
      <c r="T128">
        <v>0</v>
      </c>
      <c r="V128">
        <v>0</v>
      </c>
      <c r="X128">
        <v>102</v>
      </c>
      <c r="Z128">
        <v>5</v>
      </c>
      <c r="AB128">
        <v>0</v>
      </c>
    </row>
  </sheetData>
  <sortState xmlns:xlrd2="http://schemas.microsoft.com/office/spreadsheetml/2017/richdata2" ref="A2:CJ11">
    <sortCondition descending="1" ref="P2:P11"/>
    <sortCondition descending="1" ref="R2:R11"/>
    <sortCondition descending="1" ref="T2:T11"/>
    <sortCondition descending="1" ref="Z2:Z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E6" sqref="E6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60</v>
      </c>
      <c r="C2" t="s">
        <v>63</v>
      </c>
      <c r="D2" s="6">
        <v>1</v>
      </c>
      <c r="E2" s="6">
        <v>0</v>
      </c>
    </row>
    <row r="3" spans="1:5" x14ac:dyDescent="0.25">
      <c r="A3">
        <v>2</v>
      </c>
      <c r="B3" t="s">
        <v>59</v>
      </c>
      <c r="C3" t="s">
        <v>56</v>
      </c>
      <c r="D3" s="6">
        <v>1</v>
      </c>
      <c r="E3" s="6">
        <v>0</v>
      </c>
    </row>
    <row r="4" spans="1:5" x14ac:dyDescent="0.25">
      <c r="A4">
        <v>3</v>
      </c>
      <c r="B4" t="s">
        <v>57</v>
      </c>
      <c r="C4" t="s">
        <v>65</v>
      </c>
      <c r="D4" s="6">
        <v>0</v>
      </c>
      <c r="E4" s="6">
        <v>1</v>
      </c>
    </row>
    <row r="5" spans="1:5" x14ac:dyDescent="0.25">
      <c r="A5">
        <v>4</v>
      </c>
      <c r="B5" t="s">
        <v>64</v>
      </c>
      <c r="C5" t="s">
        <v>58</v>
      </c>
      <c r="D5" s="6">
        <v>0</v>
      </c>
      <c r="E5" s="6">
        <v>1</v>
      </c>
    </row>
    <row r="6" spans="1:5" x14ac:dyDescent="0.25">
      <c r="A6">
        <v>5</v>
      </c>
      <c r="B6" t="s">
        <v>62</v>
      </c>
      <c r="C6" t="s">
        <v>61</v>
      </c>
      <c r="D6" s="6">
        <v>0</v>
      </c>
      <c r="E6" s="6">
        <v>1</v>
      </c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F5" sqref="F5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65</v>
      </c>
      <c r="C2" t="s">
        <v>60</v>
      </c>
      <c r="D2" s="6">
        <v>0</v>
      </c>
      <c r="E2" s="6">
        <v>1</v>
      </c>
    </row>
    <row r="3" spans="1:5" x14ac:dyDescent="0.25">
      <c r="A3">
        <v>2</v>
      </c>
      <c r="B3" t="s">
        <v>58</v>
      </c>
      <c r="C3" t="s">
        <v>59</v>
      </c>
      <c r="D3" s="6">
        <v>1</v>
      </c>
      <c r="E3" s="6">
        <v>0</v>
      </c>
    </row>
    <row r="4" spans="1:5" x14ac:dyDescent="0.25">
      <c r="A4">
        <v>3</v>
      </c>
      <c r="B4" t="s">
        <v>61</v>
      </c>
      <c r="C4" t="s">
        <v>57</v>
      </c>
      <c r="D4" s="6">
        <v>0.5</v>
      </c>
      <c r="E4" s="6">
        <v>0.5</v>
      </c>
    </row>
    <row r="5" spans="1:5" x14ac:dyDescent="0.25">
      <c r="A5">
        <v>4</v>
      </c>
      <c r="B5" t="s">
        <v>64</v>
      </c>
      <c r="C5" t="s">
        <v>62</v>
      </c>
      <c r="D5" s="6">
        <v>1</v>
      </c>
      <c r="E5" s="6">
        <v>0</v>
      </c>
    </row>
    <row r="6" spans="1:5" x14ac:dyDescent="0.25">
      <c r="A6">
        <v>5</v>
      </c>
      <c r="B6" t="s">
        <v>56</v>
      </c>
      <c r="C6" t="s">
        <v>63</v>
      </c>
      <c r="D6" s="6">
        <v>0</v>
      </c>
      <c r="E6" s="6">
        <v>1</v>
      </c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E3" sqref="E3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58</v>
      </c>
      <c r="C2" t="s">
        <v>60</v>
      </c>
      <c r="D2" s="6">
        <v>0</v>
      </c>
      <c r="E2" s="6">
        <v>1</v>
      </c>
    </row>
    <row r="3" spans="1:5" x14ac:dyDescent="0.25">
      <c r="A3">
        <v>2</v>
      </c>
      <c r="B3" t="s">
        <v>59</v>
      </c>
      <c r="C3" t="s">
        <v>61</v>
      </c>
      <c r="D3" s="6">
        <v>1</v>
      </c>
      <c r="E3" s="6">
        <v>0</v>
      </c>
    </row>
    <row r="4" spans="1:5" x14ac:dyDescent="0.25">
      <c r="A4">
        <v>3</v>
      </c>
      <c r="B4" t="s">
        <v>63</v>
      </c>
      <c r="C4" t="s">
        <v>65</v>
      </c>
      <c r="D4" s="6">
        <v>0</v>
      </c>
      <c r="E4" s="6">
        <v>1</v>
      </c>
    </row>
    <row r="5" spans="1:5" x14ac:dyDescent="0.25">
      <c r="A5">
        <v>4</v>
      </c>
      <c r="B5" t="s">
        <v>57</v>
      </c>
      <c r="C5" t="s">
        <v>64</v>
      </c>
      <c r="D5" s="6">
        <v>1</v>
      </c>
      <c r="E5" s="6">
        <v>0</v>
      </c>
    </row>
    <row r="6" spans="1:5" x14ac:dyDescent="0.25">
      <c r="A6">
        <v>5</v>
      </c>
      <c r="B6" t="s">
        <v>56</v>
      </c>
      <c r="C6" t="s">
        <v>62</v>
      </c>
      <c r="D6" s="6">
        <v>1</v>
      </c>
      <c r="E6" s="6">
        <v>0</v>
      </c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4" sqref="D4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60</v>
      </c>
      <c r="C2" t="s">
        <v>59</v>
      </c>
      <c r="D2" s="6">
        <v>1</v>
      </c>
      <c r="E2" s="6">
        <v>0</v>
      </c>
    </row>
    <row r="3" spans="1:5" x14ac:dyDescent="0.25">
      <c r="A3">
        <v>2</v>
      </c>
      <c r="B3" t="s">
        <v>65</v>
      </c>
      <c r="C3" t="s">
        <v>58</v>
      </c>
      <c r="D3" s="6">
        <v>0.5</v>
      </c>
      <c r="E3" s="6">
        <v>0.5</v>
      </c>
    </row>
    <row r="4" spans="1:5" x14ac:dyDescent="0.25">
      <c r="A4">
        <v>3</v>
      </c>
      <c r="B4" t="s">
        <v>57</v>
      </c>
      <c r="C4" t="s">
        <v>56</v>
      </c>
      <c r="D4" s="6">
        <v>0</v>
      </c>
      <c r="E4" s="6">
        <v>1</v>
      </c>
    </row>
    <row r="5" spans="1:5" x14ac:dyDescent="0.25">
      <c r="A5">
        <v>4</v>
      </c>
      <c r="B5" t="s">
        <v>61</v>
      </c>
      <c r="C5" t="s">
        <v>64</v>
      </c>
      <c r="D5" s="6">
        <v>1</v>
      </c>
      <c r="E5" s="6">
        <v>0</v>
      </c>
    </row>
    <row r="6" spans="1:5" x14ac:dyDescent="0.25">
      <c r="A6">
        <v>5</v>
      </c>
      <c r="B6" t="s">
        <v>63</v>
      </c>
      <c r="C6" t="s">
        <v>62</v>
      </c>
      <c r="D6" s="6">
        <v>1</v>
      </c>
      <c r="E6" s="6">
        <v>0</v>
      </c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E2" sqref="E2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61</v>
      </c>
      <c r="C2" t="s">
        <v>60</v>
      </c>
      <c r="D2" s="6">
        <v>0</v>
      </c>
      <c r="E2" s="6">
        <v>1</v>
      </c>
    </row>
    <row r="3" spans="1:5" x14ac:dyDescent="0.25">
      <c r="A3">
        <v>2</v>
      </c>
      <c r="B3" t="s">
        <v>65</v>
      </c>
      <c r="C3" t="s">
        <v>56</v>
      </c>
      <c r="D3" s="6">
        <v>1</v>
      </c>
      <c r="E3" s="6">
        <v>0</v>
      </c>
    </row>
    <row r="4" spans="1:5" x14ac:dyDescent="0.25">
      <c r="A4">
        <v>3</v>
      </c>
      <c r="B4" t="s">
        <v>63</v>
      </c>
      <c r="C4" t="s">
        <v>58</v>
      </c>
      <c r="D4" s="6">
        <v>0.5</v>
      </c>
      <c r="E4" s="6">
        <v>0.5</v>
      </c>
    </row>
    <row r="5" spans="1:5" x14ac:dyDescent="0.25">
      <c r="A5">
        <v>4</v>
      </c>
      <c r="B5" t="s">
        <v>64</v>
      </c>
      <c r="C5" t="s">
        <v>59</v>
      </c>
      <c r="D5" s="6">
        <v>0</v>
      </c>
      <c r="E5" s="6">
        <v>1</v>
      </c>
    </row>
    <row r="6" spans="1:5" x14ac:dyDescent="0.25">
      <c r="A6">
        <v>5</v>
      </c>
      <c r="B6" t="s">
        <v>62</v>
      </c>
      <c r="C6" t="s">
        <v>57</v>
      </c>
      <c r="D6" s="6">
        <v>0</v>
      </c>
      <c r="E6" s="6">
        <v>1</v>
      </c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F3" sqref="F3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60</v>
      </c>
      <c r="C2" t="s">
        <v>57</v>
      </c>
      <c r="D2" s="6">
        <v>1</v>
      </c>
      <c r="E2" s="6">
        <v>0</v>
      </c>
    </row>
    <row r="3" spans="1:5" x14ac:dyDescent="0.25">
      <c r="A3">
        <v>2</v>
      </c>
      <c r="B3" t="s">
        <v>59</v>
      </c>
      <c r="C3" t="s">
        <v>65</v>
      </c>
      <c r="D3" s="6">
        <v>0.5</v>
      </c>
      <c r="E3" s="6">
        <v>0.5</v>
      </c>
    </row>
    <row r="4" spans="1:5" x14ac:dyDescent="0.25">
      <c r="A4">
        <v>3</v>
      </c>
      <c r="B4" t="s">
        <v>58</v>
      </c>
      <c r="C4" t="s">
        <v>62</v>
      </c>
      <c r="D4" s="6">
        <v>1</v>
      </c>
      <c r="E4" s="6">
        <v>0</v>
      </c>
    </row>
    <row r="5" spans="1:5" x14ac:dyDescent="0.25">
      <c r="A5">
        <v>4</v>
      </c>
      <c r="B5" t="s">
        <v>61</v>
      </c>
      <c r="C5" t="s">
        <v>63</v>
      </c>
      <c r="D5" s="6">
        <v>1</v>
      </c>
      <c r="E5" s="6">
        <v>0</v>
      </c>
    </row>
    <row r="6" spans="1:5" x14ac:dyDescent="0.25">
      <c r="A6">
        <v>5</v>
      </c>
      <c r="B6" t="s">
        <v>56</v>
      </c>
      <c r="C6" t="s">
        <v>64</v>
      </c>
      <c r="D6" s="6">
        <v>1</v>
      </c>
      <c r="E6" s="6">
        <v>0</v>
      </c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E5" sqref="E5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A2">
        <v>1</v>
      </c>
      <c r="B2" t="s">
        <v>56</v>
      </c>
      <c r="C2" t="s">
        <v>60</v>
      </c>
      <c r="D2" s="6">
        <v>0</v>
      </c>
      <c r="E2" s="6">
        <v>1</v>
      </c>
    </row>
    <row r="3" spans="1:5" x14ac:dyDescent="0.25">
      <c r="A3">
        <v>2</v>
      </c>
      <c r="B3" t="s">
        <v>65</v>
      </c>
      <c r="C3" t="s">
        <v>61</v>
      </c>
      <c r="D3" s="6">
        <v>1</v>
      </c>
      <c r="E3" s="6">
        <v>0</v>
      </c>
    </row>
    <row r="4" spans="1:5" x14ac:dyDescent="0.25">
      <c r="A4">
        <v>3</v>
      </c>
      <c r="B4" t="s">
        <v>58</v>
      </c>
      <c r="C4" t="s">
        <v>57</v>
      </c>
      <c r="D4" s="6">
        <v>1</v>
      </c>
      <c r="E4" s="6">
        <v>0</v>
      </c>
    </row>
    <row r="5" spans="1:5" x14ac:dyDescent="0.25">
      <c r="A5">
        <v>4</v>
      </c>
      <c r="B5" t="s">
        <v>62</v>
      </c>
      <c r="C5" t="s">
        <v>59</v>
      </c>
      <c r="D5" s="6">
        <v>0</v>
      </c>
      <c r="E5" s="6">
        <v>1</v>
      </c>
    </row>
    <row r="6" spans="1:5" x14ac:dyDescent="0.25">
      <c r="A6">
        <v>5</v>
      </c>
      <c r="B6" t="s">
        <v>64</v>
      </c>
      <c r="C6" t="s">
        <v>63</v>
      </c>
      <c r="D6" s="6">
        <v>0</v>
      </c>
      <c r="E6" s="6">
        <v>1</v>
      </c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2019-02-24T01:20:26Z</dcterms:modified>
</cp:coreProperties>
</file>