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MScannot206\table\"/>
    </mc:Choice>
  </mc:AlternateContent>
  <xr:revisionPtr revIDLastSave="0" documentId="13_ncr:1_{B3D87578-3293-4E6C-B248-C3EC253323A2}" xr6:coauthVersionLast="47" xr6:coauthVersionMax="47" xr10:uidLastSave="{00000000-0000-0000-0000-000000000000}"/>
  <bookViews>
    <workbookView xWindow="-120" yWindow="-120" windowWidth="29040" windowHeight="15720" tabRatio="758" xr2:uid="{2BE16A6F-FF36-4601-894B-FA43EFA090D5}"/>
  </bookViews>
  <sheets>
    <sheet name="CreateCharacter" sheetId="16" r:id="rId1"/>
    <sheet name="CreateCharacterHair" sheetId="1" r:id="rId2"/>
    <sheet name="CreateCharacterFace" sheetId="17" r:id="rId3"/>
    <sheet name="CreateCharacterCap" sheetId="2" r:id="rId4"/>
    <sheet name="CreateCharacterCape" sheetId="3" r:id="rId5"/>
    <sheet name="CreateCharacterCoat" sheetId="4" r:id="rId6"/>
    <sheet name="CreateCharacterPants" sheetId="7" r:id="rId7"/>
    <sheet name="CreateCharacterLongCoat" sheetId="6" r:id="rId8"/>
    <sheet name="CreateCharacterGlove" sheetId="5" r:id="rId9"/>
    <sheet name="CreateCharacterShoes" sheetId="8" r:id="rId10"/>
    <sheet name="CreateCharacterFaceAcc" sheetId="9" r:id="rId11"/>
    <sheet name="CreateCharacterEysAcc" sheetId="10" r:id="rId12"/>
    <sheet name="CreateCharacterEarAcc" sheetId="18" r:id="rId13"/>
    <sheet name="CreateCharacter1HWeapon" sheetId="11" r:id="rId14"/>
    <sheet name="CreateCharacter2HWeapon" sheetId="12" r:id="rId15"/>
    <sheet name="CreateCharacterSubWeapon" sheetId="13" r:id="rId16"/>
    <sheet name="CreateCharacterEar" sheetId="15" r:id="rId17"/>
    <sheet name="CreateCharacterSkin" sheetId="1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4" l="1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G7" i="15"/>
  <c r="G6" i="15"/>
  <c r="G5" i="15"/>
  <c r="G4" i="15"/>
  <c r="E7" i="15"/>
  <c r="E6" i="15"/>
  <c r="E5" i="15"/>
  <c r="E4" i="15"/>
  <c r="G6" i="13"/>
  <c r="G5" i="13"/>
  <c r="G4" i="13"/>
  <c r="E6" i="13"/>
  <c r="E5" i="13"/>
  <c r="E4" i="13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G84" i="9"/>
  <c r="G83" i="9"/>
  <c r="G82" i="9"/>
  <c r="G81" i="9"/>
  <c r="G80" i="9"/>
  <c r="G79" i="9"/>
  <c r="G78" i="9"/>
  <c r="G77" i="9"/>
  <c r="G76" i="9"/>
  <c r="G74" i="9"/>
  <c r="G62" i="9"/>
  <c r="G61" i="9"/>
  <c r="G60" i="9"/>
  <c r="G58" i="9"/>
  <c r="G63" i="9"/>
  <c r="G26" i="9"/>
  <c r="G68" i="9"/>
  <c r="G90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G12" i="3"/>
  <c r="G11" i="3"/>
  <c r="G10" i="3"/>
  <c r="G9" i="3"/>
  <c r="G8" i="3"/>
  <c r="G7" i="3"/>
  <c r="G6" i="3"/>
  <c r="G5" i="3"/>
  <c r="G4" i="3"/>
  <c r="E12" i="3"/>
  <c r="E11" i="3"/>
  <c r="E10" i="3"/>
  <c r="E9" i="3"/>
  <c r="E8" i="3"/>
  <c r="E7" i="3"/>
  <c r="E6" i="3"/>
  <c r="E5" i="3"/>
  <c r="E4" i="3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G51" i="17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G94" i="9" l="1"/>
  <c r="G100" i="9"/>
  <c r="G64" i="9"/>
  <c r="G53" i="9"/>
  <c r="G101" i="9"/>
  <c r="G96" i="9"/>
  <c r="G99" i="9"/>
  <c r="G41" i="9"/>
  <c r="G92" i="9"/>
  <c r="G67" i="9"/>
  <c r="G98" i="9"/>
  <c r="G93" i="9"/>
  <c r="G95" i="9"/>
  <c r="G65" i="9"/>
  <c r="G66" i="9"/>
  <c r="G59" i="9"/>
  <c r="G75" i="9"/>
  <c r="G91" i="9"/>
  <c r="G42" i="9"/>
  <c r="G10" i="9"/>
  <c r="G69" i="9"/>
  <c r="G11" i="9"/>
  <c r="G27" i="9"/>
  <c r="G43" i="9"/>
  <c r="G54" i="9"/>
  <c r="G70" i="9"/>
  <c r="G86" i="9"/>
  <c r="G103" i="9"/>
  <c r="G44" i="9"/>
  <c r="G105" i="9"/>
  <c r="G14" i="9"/>
  <c r="G30" i="9"/>
  <c r="G46" i="9"/>
  <c r="G57" i="9"/>
  <c r="G73" i="9"/>
  <c r="G89" i="9"/>
  <c r="G28" i="9"/>
  <c r="G15" i="9"/>
  <c r="G31" i="9"/>
  <c r="G47" i="9"/>
  <c r="G102" i="9"/>
  <c r="G13" i="9"/>
  <c r="G32" i="9"/>
  <c r="G87" i="9"/>
  <c r="G16" i="9"/>
  <c r="G48" i="9"/>
  <c r="G17" i="9"/>
  <c r="G33" i="9"/>
  <c r="G49" i="9"/>
  <c r="G18" i="9"/>
  <c r="G34" i="9"/>
  <c r="G50" i="9"/>
  <c r="G71" i="9"/>
  <c r="G29" i="9"/>
  <c r="G51" i="9"/>
  <c r="G55" i="9"/>
  <c r="G4" i="9"/>
  <c r="G20" i="9"/>
  <c r="G36" i="9"/>
  <c r="G52" i="9"/>
  <c r="G45" i="9"/>
  <c r="G5" i="9"/>
  <c r="G21" i="9"/>
  <c r="G37" i="9"/>
  <c r="G12" i="9"/>
  <c r="G19" i="9"/>
  <c r="G6" i="9"/>
  <c r="G22" i="9"/>
  <c r="G38" i="9"/>
  <c r="G97" i="9"/>
  <c r="G85" i="9"/>
  <c r="G56" i="9"/>
  <c r="G7" i="9"/>
  <c r="G23" i="9"/>
  <c r="G39" i="9"/>
  <c r="G104" i="9"/>
  <c r="G88" i="9"/>
  <c r="G35" i="9"/>
  <c r="G8" i="9"/>
  <c r="G24" i="9"/>
  <c r="G40" i="9"/>
  <c r="G72" i="9"/>
  <c r="G9" i="9"/>
  <c r="G2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tc={DD514A0E-B3A8-4859-BCE1-ED7188CCD514}</author>
    <author>tc={1EE4A2D5-CB0A-48AB-9A61-A1497F7398C2}</author>
    <author>tc={F9836DD2-6FC9-42C8-A7C3-E29A38D73B86}</author>
  </authors>
  <commentList>
    <comment ref="A1" authorId="0" shapeId="0" xr:uid="{DD514A0E-B3A8-4859-BCE1-ED7188CCD51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Hair : 머리카락
Face : 얼굴
Cap : 모자
Cape : 망토
Coat : 상의
Glove : 장갑
Longcoat : 한벌옷
(한벌옷 우선 확률 검증)
Pants : 하의
Shoes : 신발
Faceaccessory : 얼굴장식
Eyeaccessory : 눈장식
Earaccessory : 귀장식
Onehandedweapon : 한손무기
Twohandedweapon : 두손무기
(두손무기 우선 확률 검증)
Subweapon : 보조무기
Ear : 귀 모양(피부색과 연동)
Skin : 피부색</t>
      </text>
    </comment>
    <comment ref="B1" authorId="1" shapeId="0" xr:uid="{1EE4A2D5-CB0A-48AB-9A61-A1497F7398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없음이 나오지 않을 확률
1 = 100%</t>
      </text>
    </comment>
    <comment ref="A18" authorId="2" shapeId="0" xr:uid="{F9836DD2-6FC9-42C8-A7C3-E29A38D73B8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Item 테이블의 Category에서 subweapon 및 shield에 해당하는 아이템이 등장합니다.</t>
      </text>
    </comment>
  </commentList>
</comments>
</file>

<file path=xl/sharedStrings.xml><?xml version="1.0" encoding="utf-8"?>
<sst xmlns="http://schemas.openxmlformats.org/spreadsheetml/2006/main" count="1663" uniqueCount="1236">
  <si>
    <t>Index</t>
    <phoneticPr fontId="1" type="noConversion"/>
  </si>
  <si>
    <t>all</t>
    <phoneticPr fontId="1" type="noConversion"/>
  </si>
  <si>
    <t>string</t>
    <phoneticPr fontId="1" type="noConversion"/>
  </si>
  <si>
    <t>Category</t>
    <phoneticPr fontId="1" type="noConversion"/>
  </si>
  <si>
    <t>design</t>
    <phoneticPr fontId="1" type="noConversion"/>
  </si>
  <si>
    <t>key</t>
    <phoneticPr fontId="1" type="noConversion"/>
  </si>
  <si>
    <t>Name</t>
    <phoneticPr fontId="1" type="noConversion"/>
  </si>
  <si>
    <t>NameDesc</t>
    <phoneticPr fontId="1" type="noConversion"/>
  </si>
  <si>
    <t>HoldingProb</t>
    <phoneticPr fontId="1" type="noConversion"/>
  </si>
  <si>
    <t>number</t>
    <phoneticPr fontId="1" type="noConversion"/>
  </si>
  <si>
    <t>hair</t>
    <phoneticPr fontId="1" type="noConversion"/>
  </si>
  <si>
    <t>face</t>
    <phoneticPr fontId="1" type="noConversion"/>
  </si>
  <si>
    <t>cap</t>
    <phoneticPr fontId="1" type="noConversion"/>
  </si>
  <si>
    <t>cape</t>
    <phoneticPr fontId="1" type="noConversion"/>
  </si>
  <si>
    <t>coat</t>
    <phoneticPr fontId="1" type="noConversion"/>
  </si>
  <si>
    <t>glove</t>
    <phoneticPr fontId="1" type="noConversion"/>
  </si>
  <si>
    <t>longcoat</t>
    <phoneticPr fontId="1" type="noConversion"/>
  </si>
  <si>
    <t>pants</t>
    <phoneticPr fontId="1" type="noConversion"/>
  </si>
  <si>
    <t>shoes</t>
    <phoneticPr fontId="1" type="noConversion"/>
  </si>
  <si>
    <t>faceaccessory</t>
    <phoneticPr fontId="1" type="noConversion"/>
  </si>
  <si>
    <t>eyeaccessory</t>
    <phoneticPr fontId="1" type="noConversion"/>
  </si>
  <si>
    <t>earaccessory</t>
    <phoneticPr fontId="1" type="noConversion"/>
  </si>
  <si>
    <t>onehandedweapon</t>
    <phoneticPr fontId="1" type="noConversion"/>
  </si>
  <si>
    <t>twohandedweapon</t>
    <phoneticPr fontId="1" type="noConversion"/>
  </si>
  <si>
    <t>subweapon</t>
    <phoneticPr fontId="1" type="noConversion"/>
  </si>
  <si>
    <t>ear</t>
    <phoneticPr fontId="1" type="noConversion"/>
  </si>
  <si>
    <t>skin</t>
    <phoneticPr fontId="1" type="noConversion"/>
  </si>
  <si>
    <t>MaleProb</t>
    <phoneticPr fontId="1" type="noConversion"/>
  </si>
  <si>
    <t>FemaleProb</t>
    <phoneticPr fontId="1" type="noConversion"/>
  </si>
  <si>
    <t>스산 피부</t>
    <phoneticPr fontId="1" type="noConversion"/>
  </si>
  <si>
    <t>크림 피부</t>
    <phoneticPr fontId="1" type="noConversion"/>
  </si>
  <si>
    <t>태닝 피부</t>
    <phoneticPr fontId="1" type="noConversion"/>
  </si>
  <si>
    <t>창백 피부</t>
    <phoneticPr fontId="1" type="noConversion"/>
  </si>
  <si>
    <t>노블레스 피부</t>
    <phoneticPr fontId="1" type="noConversion"/>
  </si>
  <si>
    <t>뽀송 꽃잎 피부</t>
    <phoneticPr fontId="1" type="noConversion"/>
  </si>
  <si>
    <t>body-1</t>
    <phoneticPr fontId="1" type="noConversion"/>
  </si>
  <si>
    <t>고져스 피부</t>
    <phoneticPr fontId="1" type="noConversion"/>
  </si>
  <si>
    <t>body-2</t>
    <phoneticPr fontId="1" type="noConversion"/>
  </si>
  <si>
    <t>body-3</t>
    <phoneticPr fontId="1" type="noConversion"/>
  </si>
  <si>
    <t>body-4</t>
    <phoneticPr fontId="1" type="noConversion"/>
  </si>
  <si>
    <t>밀키 피부</t>
    <phoneticPr fontId="1" type="noConversion"/>
  </si>
  <si>
    <t>body-5</t>
    <phoneticPr fontId="1" type="noConversion"/>
  </si>
  <si>
    <t>엘프 피부</t>
    <phoneticPr fontId="1" type="noConversion"/>
  </si>
  <si>
    <t>body-6</t>
    <phoneticPr fontId="1" type="noConversion"/>
  </si>
  <si>
    <t>body-7</t>
    <phoneticPr fontId="1" type="noConversion"/>
  </si>
  <si>
    <t>헬시 피부</t>
    <phoneticPr fontId="1" type="noConversion"/>
  </si>
  <si>
    <t>홍조 꽃잎 피부</t>
    <phoneticPr fontId="1" type="noConversion"/>
  </si>
  <si>
    <t>body-8</t>
    <phoneticPr fontId="1" type="noConversion"/>
  </si>
  <si>
    <t>body-9</t>
    <phoneticPr fontId="1" type="noConversion"/>
  </si>
  <si>
    <t>body-10</t>
    <phoneticPr fontId="1" type="noConversion"/>
  </si>
  <si>
    <t>body-11</t>
    <phoneticPr fontId="1" type="noConversion"/>
  </si>
  <si>
    <t>body-12</t>
    <phoneticPr fontId="1" type="noConversion"/>
  </si>
  <si>
    <t>body-13</t>
    <phoneticPr fontId="1" type="noConversion"/>
  </si>
  <si>
    <t>body-14</t>
    <phoneticPr fontId="1" type="noConversion"/>
  </si>
  <si>
    <t>body-15</t>
    <phoneticPr fontId="1" type="noConversion"/>
  </si>
  <si>
    <t>body-16</t>
    <phoneticPr fontId="1" type="noConversion"/>
  </si>
  <si>
    <t>body-17</t>
    <phoneticPr fontId="1" type="noConversion"/>
  </si>
  <si>
    <t>body-18</t>
    <phoneticPr fontId="1" type="noConversion"/>
  </si>
  <si>
    <t>금구슬 피부</t>
    <phoneticPr fontId="1" type="noConversion"/>
  </si>
  <si>
    <t>옥구슬 피부</t>
    <phoneticPr fontId="1" type="noConversion"/>
  </si>
  <si>
    <t>뽀송 라벤더 피부</t>
    <phoneticPr fontId="1" type="noConversion"/>
  </si>
  <si>
    <t>홍조 라벤더 피부</t>
    <phoneticPr fontId="1" type="noConversion"/>
  </si>
  <si>
    <t>동구슬 피부</t>
    <phoneticPr fontId="1" type="noConversion"/>
  </si>
  <si>
    <t>은구슬 피부</t>
    <phoneticPr fontId="1" type="noConversion"/>
  </si>
  <si>
    <t>데모닉 피부</t>
    <phoneticPr fontId="1" type="noConversion"/>
  </si>
  <si>
    <t>ear-5</t>
    <phoneticPr fontId="1" type="noConversion"/>
  </si>
  <si>
    <t>ear-10</t>
    <phoneticPr fontId="1" type="noConversion"/>
  </si>
  <si>
    <t>ear-6</t>
    <phoneticPr fontId="1" type="noConversion"/>
  </si>
  <si>
    <t>ear-12</t>
    <phoneticPr fontId="1" type="noConversion"/>
  </si>
  <si>
    <t>인간 귀</t>
    <phoneticPr fontId="1" type="noConversion"/>
  </si>
  <si>
    <t>엘프 귀</t>
    <phoneticPr fontId="1" type="noConversion"/>
  </si>
  <si>
    <t>우드 레프 귀</t>
    <phoneticPr fontId="1" type="noConversion"/>
  </si>
  <si>
    <t>하이 레프 귀</t>
    <phoneticPr fontId="1" type="noConversion"/>
  </si>
  <si>
    <t>hair-2494</t>
    <phoneticPr fontId="1" type="noConversion"/>
  </si>
  <si>
    <t>hair-1033</t>
    <phoneticPr fontId="1" type="noConversion"/>
  </si>
  <si>
    <t>hair-1753</t>
    <phoneticPr fontId="1" type="noConversion"/>
  </si>
  <si>
    <t>hair-2844</t>
    <phoneticPr fontId="1" type="noConversion"/>
  </si>
  <si>
    <t>hair-2935</t>
    <phoneticPr fontId="1" type="noConversion"/>
  </si>
  <si>
    <t>hair-5725</t>
    <phoneticPr fontId="1" type="noConversion"/>
  </si>
  <si>
    <t>hair-6515</t>
    <phoneticPr fontId="1" type="noConversion"/>
  </si>
  <si>
    <t>hair-5103</t>
    <phoneticPr fontId="1" type="noConversion"/>
  </si>
  <si>
    <t>hair-7101</t>
    <phoneticPr fontId="1" type="noConversion"/>
  </si>
  <si>
    <t>hair-6665</t>
    <phoneticPr fontId="1" type="noConversion"/>
  </si>
  <si>
    <t>hair-6605</t>
    <phoneticPr fontId="1" type="noConversion"/>
  </si>
  <si>
    <t>hair-6920</t>
    <phoneticPr fontId="1" type="noConversion"/>
  </si>
  <si>
    <t>hair-6967</t>
    <phoneticPr fontId="1" type="noConversion"/>
  </si>
  <si>
    <t>hair-5950</t>
    <phoneticPr fontId="1" type="noConversion"/>
  </si>
  <si>
    <t>hair-7314</t>
    <phoneticPr fontId="1" type="noConversion"/>
  </si>
  <si>
    <t>hair-6690</t>
    <phoneticPr fontId="1" type="noConversion"/>
  </si>
  <si>
    <t>갈색 블링 토벤 헤어</t>
    <phoneticPr fontId="1" type="noConversion"/>
  </si>
  <si>
    <t>빨간색 토벤 헤어</t>
    <phoneticPr fontId="1" type="noConversion"/>
  </si>
  <si>
    <t>주황색 토벤 헤어</t>
    <phoneticPr fontId="1" type="noConversion"/>
  </si>
  <si>
    <t>초록색 토벤 헤어</t>
    <phoneticPr fontId="1" type="noConversion"/>
  </si>
  <si>
    <t>갈색 토벤 헤어</t>
    <phoneticPr fontId="1" type="noConversion"/>
  </si>
  <si>
    <t>노란색 토벤 헤어</t>
    <phoneticPr fontId="1" type="noConversion"/>
  </si>
  <si>
    <t>파란색 토벤 헤어</t>
    <phoneticPr fontId="1" type="noConversion"/>
  </si>
  <si>
    <t>검은색 토벤 헤어</t>
    <phoneticPr fontId="1" type="noConversion"/>
  </si>
  <si>
    <t>빨간색 블링 토벤 헤어</t>
    <phoneticPr fontId="1" type="noConversion"/>
  </si>
  <si>
    <t>노란색 블링 토벤 헤어</t>
    <phoneticPr fontId="1" type="noConversion"/>
  </si>
  <si>
    <t>초록색 블링 토벤 헤어</t>
    <phoneticPr fontId="1" type="noConversion"/>
  </si>
  <si>
    <t>보라색 토벤 헤어</t>
    <phoneticPr fontId="1" type="noConversion"/>
  </si>
  <si>
    <t>검은색 블링 토벤 헤어</t>
    <phoneticPr fontId="1" type="noConversion"/>
  </si>
  <si>
    <t>보라색 블링 토벤 헤어</t>
    <phoneticPr fontId="1" type="noConversion"/>
  </si>
  <si>
    <t>주황색 블링 토벤 헤어</t>
    <phoneticPr fontId="1" type="noConversion"/>
  </si>
  <si>
    <t>파란색 블링 토벤 헤어</t>
    <phoneticPr fontId="1" type="noConversion"/>
  </si>
  <si>
    <t>hair-4362</t>
    <phoneticPr fontId="1" type="noConversion"/>
  </si>
  <si>
    <t>hair-2117</t>
    <phoneticPr fontId="1" type="noConversion"/>
  </si>
  <si>
    <t>hair-2045</t>
    <phoneticPr fontId="1" type="noConversion"/>
  </si>
  <si>
    <t>hair-5832</t>
    <phoneticPr fontId="1" type="noConversion"/>
  </si>
  <si>
    <t>hair-2906</t>
    <phoneticPr fontId="1" type="noConversion"/>
  </si>
  <si>
    <t>hair-5572</t>
    <phoneticPr fontId="1" type="noConversion"/>
  </si>
  <si>
    <t>hair-3318</t>
    <phoneticPr fontId="1" type="noConversion"/>
  </si>
  <si>
    <t>hair-5822</t>
    <phoneticPr fontId="1" type="noConversion"/>
  </si>
  <si>
    <t>노란색 더벅 헤어</t>
    <phoneticPr fontId="1" type="noConversion"/>
  </si>
  <si>
    <t>갈색 더벅 헤어</t>
    <phoneticPr fontId="1" type="noConversion"/>
  </si>
  <si>
    <t>초록색 더벅 헤어</t>
    <phoneticPr fontId="1" type="noConversion"/>
  </si>
  <si>
    <t>파랑색 더벅 헤어</t>
    <phoneticPr fontId="1" type="noConversion"/>
  </si>
  <si>
    <t>주황색 더벅 헤어</t>
    <phoneticPr fontId="1" type="noConversion"/>
  </si>
  <si>
    <t>검은색 더벅 헤어</t>
    <phoneticPr fontId="1" type="noConversion"/>
  </si>
  <si>
    <t>빨간색 더벅 헤어</t>
    <phoneticPr fontId="1" type="noConversion"/>
  </si>
  <si>
    <t>보라색 더벅 헤어</t>
    <phoneticPr fontId="1" type="noConversion"/>
  </si>
  <si>
    <t>hair-2430</t>
    <phoneticPr fontId="1" type="noConversion"/>
  </si>
  <si>
    <t>hair-1438</t>
    <phoneticPr fontId="1" type="noConversion"/>
  </si>
  <si>
    <t>hair-2141</t>
    <phoneticPr fontId="1" type="noConversion"/>
  </si>
  <si>
    <t>hair-6009</t>
    <phoneticPr fontId="1" type="noConversion"/>
  </si>
  <si>
    <t>hair-4097</t>
    <phoneticPr fontId="1" type="noConversion"/>
  </si>
  <si>
    <t>hair-4658</t>
    <phoneticPr fontId="1" type="noConversion"/>
  </si>
  <si>
    <t>hair-6160</t>
    <phoneticPr fontId="1" type="noConversion"/>
  </si>
  <si>
    <t>빨간색 빡빡 헤어</t>
    <phoneticPr fontId="1" type="noConversion"/>
  </si>
  <si>
    <t>노란색 빡빡 헤어</t>
    <phoneticPr fontId="1" type="noConversion"/>
  </si>
  <si>
    <t>파란색 빡빡 헤어</t>
    <phoneticPr fontId="1" type="noConversion"/>
  </si>
  <si>
    <t>보라색 빡빡 헤어</t>
    <phoneticPr fontId="1" type="noConversion"/>
  </si>
  <si>
    <t>초록색 빡빡 헤어</t>
    <phoneticPr fontId="1" type="noConversion"/>
  </si>
  <si>
    <t>갈색 빡빡 헤어</t>
    <phoneticPr fontId="1" type="noConversion"/>
  </si>
  <si>
    <t>주황색 빡빡 헤어</t>
    <phoneticPr fontId="1" type="noConversion"/>
  </si>
  <si>
    <t>검은색 빡빡 헤어</t>
    <phoneticPr fontId="1" type="noConversion"/>
  </si>
  <si>
    <t>노란색 깜찍이 헤어</t>
    <phoneticPr fontId="1" type="noConversion"/>
  </si>
  <si>
    <t>갈색 깜찍이 헤어</t>
    <phoneticPr fontId="1" type="noConversion"/>
  </si>
  <si>
    <t>주황색 깜찍이 헤어</t>
    <phoneticPr fontId="1" type="noConversion"/>
  </si>
  <si>
    <t>빨간색 깜찍이 헤어</t>
    <phoneticPr fontId="1" type="noConversion"/>
  </si>
  <si>
    <t>보라색 깜찍이 헤어</t>
    <phoneticPr fontId="1" type="noConversion"/>
  </si>
  <si>
    <t>파란색 깜찍이 헤어</t>
    <phoneticPr fontId="1" type="noConversion"/>
  </si>
  <si>
    <t>검은색 깜찍이 헤어</t>
    <phoneticPr fontId="1" type="noConversion"/>
  </si>
  <si>
    <t>초록색 깜찍이 헤어</t>
    <phoneticPr fontId="1" type="noConversion"/>
  </si>
  <si>
    <t>hair-4944</t>
    <phoneticPr fontId="1" type="noConversion"/>
  </si>
  <si>
    <t>hair-2222</t>
    <phoneticPr fontId="1" type="noConversion"/>
  </si>
  <si>
    <t>hair-3594</t>
    <phoneticPr fontId="1" type="noConversion"/>
  </si>
  <si>
    <t>hair-5205</t>
    <phoneticPr fontId="1" type="noConversion"/>
  </si>
  <si>
    <t>hair-2106</t>
    <phoneticPr fontId="1" type="noConversion"/>
  </si>
  <si>
    <t>hair-1071</t>
    <phoneticPr fontId="1" type="noConversion"/>
  </si>
  <si>
    <t>hair-4784</t>
    <phoneticPr fontId="1" type="noConversion"/>
  </si>
  <si>
    <t>hair-4804</t>
    <phoneticPr fontId="1" type="noConversion"/>
  </si>
  <si>
    <t>주황색 바람 헤어</t>
    <phoneticPr fontId="1" type="noConversion"/>
  </si>
  <si>
    <t>검은색 바람 헤어</t>
    <phoneticPr fontId="1" type="noConversion"/>
  </si>
  <si>
    <t>갈색 바람 헤어</t>
    <phoneticPr fontId="1" type="noConversion"/>
  </si>
  <si>
    <t>빨간색 바람 헤어</t>
    <phoneticPr fontId="1" type="noConversion"/>
  </si>
  <si>
    <t>파란색 바람 헤어</t>
    <phoneticPr fontId="1" type="noConversion"/>
  </si>
  <si>
    <t>보라색 바람 헤어</t>
    <phoneticPr fontId="1" type="noConversion"/>
  </si>
  <si>
    <t>초록색 바람 헤어</t>
    <phoneticPr fontId="1" type="noConversion"/>
  </si>
  <si>
    <t>노란색 바람 헤어</t>
    <phoneticPr fontId="1" type="noConversion"/>
  </si>
  <si>
    <t>hair-3986</t>
    <phoneticPr fontId="1" type="noConversion"/>
  </si>
  <si>
    <t>hair-296</t>
    <phoneticPr fontId="1" type="noConversion"/>
  </si>
  <si>
    <t>hair-6104</t>
    <phoneticPr fontId="1" type="noConversion"/>
  </si>
  <si>
    <t>hair-5886</t>
    <phoneticPr fontId="1" type="noConversion"/>
  </si>
  <si>
    <t>hair-3970</t>
    <phoneticPr fontId="1" type="noConversion"/>
  </si>
  <si>
    <t>hair-5945</t>
    <phoneticPr fontId="1" type="noConversion"/>
  </si>
  <si>
    <t>hair-3161</t>
    <phoneticPr fontId="1" type="noConversion"/>
  </si>
  <si>
    <t>hair-5657</t>
    <phoneticPr fontId="1" type="noConversion"/>
  </si>
  <si>
    <t>주황색 웨이브 헤어</t>
    <phoneticPr fontId="1" type="noConversion"/>
  </si>
  <si>
    <t>노란색 웨이브 헤어</t>
    <phoneticPr fontId="1" type="noConversion"/>
  </si>
  <si>
    <t>초록색 웨이브 헤어</t>
    <phoneticPr fontId="1" type="noConversion"/>
  </si>
  <si>
    <t>파란색 웨이브 헤어</t>
    <phoneticPr fontId="1" type="noConversion"/>
  </si>
  <si>
    <t>빨간색 웨이브 헤어</t>
    <phoneticPr fontId="1" type="noConversion"/>
  </si>
  <si>
    <t>보라색 웨이브 헤어</t>
    <phoneticPr fontId="1" type="noConversion"/>
  </si>
  <si>
    <t>갈색 웨이브 헤어</t>
    <phoneticPr fontId="1" type="noConversion"/>
  </si>
  <si>
    <t>검은색 웨이브 헤어</t>
    <phoneticPr fontId="1" type="noConversion"/>
  </si>
  <si>
    <t>hair-2248</t>
    <phoneticPr fontId="1" type="noConversion"/>
  </si>
  <si>
    <t>hair-4676</t>
    <phoneticPr fontId="1" type="noConversion"/>
  </si>
  <si>
    <t>hair-4563</t>
    <phoneticPr fontId="1" type="noConversion"/>
  </si>
  <si>
    <t>hair-3137</t>
    <phoneticPr fontId="1" type="noConversion"/>
  </si>
  <si>
    <t>hair-832</t>
    <phoneticPr fontId="1" type="noConversion"/>
  </si>
  <si>
    <t>hair-2172</t>
    <phoneticPr fontId="1" type="noConversion"/>
  </si>
  <si>
    <t>hair-1719</t>
    <phoneticPr fontId="1" type="noConversion"/>
  </si>
  <si>
    <t>hair-1221</t>
    <phoneticPr fontId="1" type="noConversion"/>
  </si>
  <si>
    <t>파란색 땋은 헤어</t>
    <phoneticPr fontId="1" type="noConversion"/>
  </si>
  <si>
    <t>hair-4907</t>
    <phoneticPr fontId="1" type="noConversion"/>
  </si>
  <si>
    <t>보라색 땋은 헤어</t>
    <phoneticPr fontId="1" type="noConversion"/>
  </si>
  <si>
    <t>hair-1350</t>
    <phoneticPr fontId="1" type="noConversion"/>
  </si>
  <si>
    <t>검은색 땋은 헤어</t>
    <phoneticPr fontId="1" type="noConversion"/>
  </si>
  <si>
    <t>hair-3202</t>
    <phoneticPr fontId="1" type="noConversion"/>
  </si>
  <si>
    <t>갈색 땋은 헤어</t>
    <phoneticPr fontId="1" type="noConversion"/>
  </si>
  <si>
    <t>빨간색 땋은 헤어</t>
    <phoneticPr fontId="1" type="noConversion"/>
  </si>
  <si>
    <t>hair-4648</t>
    <phoneticPr fontId="1" type="noConversion"/>
  </si>
  <si>
    <t>hair-1781</t>
    <phoneticPr fontId="1" type="noConversion"/>
  </si>
  <si>
    <t>주황색 땋은 헤어</t>
    <phoneticPr fontId="1" type="noConversion"/>
  </si>
  <si>
    <t>hair-5807</t>
    <phoneticPr fontId="1" type="noConversion"/>
  </si>
  <si>
    <t>초록색 땋은 헤어</t>
    <phoneticPr fontId="1" type="noConversion"/>
  </si>
  <si>
    <t>hair-3164</t>
    <phoneticPr fontId="1" type="noConversion"/>
  </si>
  <si>
    <t>노란색 땋은 헤어</t>
    <phoneticPr fontId="1" type="noConversion"/>
  </si>
  <si>
    <t>hair-3908</t>
    <phoneticPr fontId="1" type="noConversion"/>
  </si>
  <si>
    <t>hair-1597</t>
    <phoneticPr fontId="1" type="noConversion"/>
  </si>
  <si>
    <t>hair-2739</t>
    <phoneticPr fontId="1" type="noConversion"/>
  </si>
  <si>
    <t>hair-1034</t>
    <phoneticPr fontId="1" type="noConversion"/>
  </si>
  <si>
    <t>초록색 삐친 헤어</t>
    <phoneticPr fontId="1" type="noConversion"/>
  </si>
  <si>
    <t>파란색 삐친 헤어</t>
    <phoneticPr fontId="1" type="noConversion"/>
  </si>
  <si>
    <t>갈색 삐친 헤어</t>
    <phoneticPr fontId="1" type="noConversion"/>
  </si>
  <si>
    <t>노란색 삐친 헤어</t>
    <phoneticPr fontId="1" type="noConversion"/>
  </si>
  <si>
    <t>hair-5996</t>
    <phoneticPr fontId="1" type="noConversion"/>
  </si>
  <si>
    <t>보라색 삐친 헤어</t>
    <phoneticPr fontId="1" type="noConversion"/>
  </si>
  <si>
    <t>hair-2708</t>
    <phoneticPr fontId="1" type="noConversion"/>
  </si>
  <si>
    <t>검은색 삐친 헤어</t>
    <phoneticPr fontId="1" type="noConversion"/>
  </si>
  <si>
    <t>hair-2564</t>
    <phoneticPr fontId="1" type="noConversion"/>
  </si>
  <si>
    <t>주황색 삐친 헤어</t>
    <phoneticPr fontId="1" type="noConversion"/>
  </si>
  <si>
    <t>hair-6040</t>
    <phoneticPr fontId="1" type="noConversion"/>
  </si>
  <si>
    <t>빨간색 삐친 헤어</t>
    <phoneticPr fontId="1" type="noConversion"/>
  </si>
  <si>
    <t>hair-1273</t>
    <phoneticPr fontId="1" type="noConversion"/>
  </si>
  <si>
    <t>갈색 단발 헤어</t>
    <phoneticPr fontId="1" type="noConversion"/>
  </si>
  <si>
    <t>hair-4376</t>
    <phoneticPr fontId="1" type="noConversion"/>
  </si>
  <si>
    <t>파란색 단발 헤어</t>
    <phoneticPr fontId="1" type="noConversion"/>
  </si>
  <si>
    <t>hair-2696</t>
    <phoneticPr fontId="1" type="noConversion"/>
  </si>
  <si>
    <t>노란색 단발 헤어</t>
    <phoneticPr fontId="1" type="noConversion"/>
  </si>
  <si>
    <t>hair-5263</t>
    <phoneticPr fontId="1" type="noConversion"/>
  </si>
  <si>
    <t>보라색 단발 헤어</t>
    <phoneticPr fontId="1" type="noConversion"/>
  </si>
  <si>
    <t>hair-507</t>
    <phoneticPr fontId="1" type="noConversion"/>
  </si>
  <si>
    <t>초록색 단발 헤어</t>
    <phoneticPr fontId="1" type="noConversion"/>
  </si>
  <si>
    <t>hair-2623</t>
    <phoneticPr fontId="1" type="noConversion"/>
  </si>
  <si>
    <t>주황색 단발 헤어</t>
    <phoneticPr fontId="1" type="noConversion"/>
  </si>
  <si>
    <t>hair-2647</t>
    <phoneticPr fontId="1" type="noConversion"/>
  </si>
  <si>
    <t>빨간색 단발 헤어</t>
    <phoneticPr fontId="1" type="noConversion"/>
  </si>
  <si>
    <t>hair-3464</t>
    <phoneticPr fontId="1" type="noConversion"/>
  </si>
  <si>
    <t>검은색 단발 헤어</t>
    <phoneticPr fontId="1" type="noConversion"/>
  </si>
  <si>
    <t>hair-915</t>
    <phoneticPr fontId="1" type="noConversion"/>
  </si>
  <si>
    <t>빨간색 도전적인 얼굴</t>
    <phoneticPr fontId="1" type="noConversion"/>
  </si>
  <si>
    <t>노란색 도전적인 얼굴</t>
    <phoneticPr fontId="1" type="noConversion"/>
  </si>
  <si>
    <t>파란색 도전적인 얼굴</t>
    <phoneticPr fontId="1" type="noConversion"/>
  </si>
  <si>
    <t>검은색 도전적인 얼굴</t>
    <phoneticPr fontId="1" type="noConversion"/>
  </si>
  <si>
    <t>초록색 도전적인 얼굴</t>
    <phoneticPr fontId="1" type="noConversion"/>
  </si>
  <si>
    <t>보라색 도전적인 얼굴</t>
    <phoneticPr fontId="1" type="noConversion"/>
  </si>
  <si>
    <t>하늘색 도전적인 얼굴</t>
    <phoneticPr fontId="1" type="noConversion"/>
  </si>
  <si>
    <t>보라색 자신적인 얼굴</t>
    <phoneticPr fontId="1" type="noConversion"/>
  </si>
  <si>
    <t>검은색 신중한 얼굴</t>
    <phoneticPr fontId="1" type="noConversion"/>
  </si>
  <si>
    <t>초록색 신중한 얼굴</t>
    <phoneticPr fontId="1" type="noConversion"/>
  </si>
  <si>
    <t>파란색 신중한 얼굴</t>
    <phoneticPr fontId="1" type="noConversion"/>
  </si>
  <si>
    <t>보라색 신중한 얼굴</t>
    <phoneticPr fontId="1" type="noConversion"/>
  </si>
  <si>
    <t>갈색 신중한 얼굴</t>
    <phoneticPr fontId="1" type="noConversion"/>
  </si>
  <si>
    <t>하늘색 신중한 얼굴</t>
    <phoneticPr fontId="1" type="noConversion"/>
  </si>
  <si>
    <t>빨간색 신중한 얼굴</t>
    <phoneticPr fontId="1" type="noConversion"/>
  </si>
  <si>
    <t>노란색 신중한 얼굴</t>
    <phoneticPr fontId="1" type="noConversion"/>
  </si>
  <si>
    <t>빨간색 지적인 얼굴</t>
    <phoneticPr fontId="1" type="noConversion"/>
  </si>
  <si>
    <t>보라색 지적인 얼굴</t>
    <phoneticPr fontId="1" type="noConversion"/>
  </si>
  <si>
    <t>노란색 지적인 얼굴</t>
    <phoneticPr fontId="1" type="noConversion"/>
  </si>
  <si>
    <t>하늘색 지적인 얼굴</t>
    <phoneticPr fontId="1" type="noConversion"/>
  </si>
  <si>
    <t>검은색 지적인 얼굴</t>
    <phoneticPr fontId="1" type="noConversion"/>
  </si>
  <si>
    <t>초록색 지적인 얼굴</t>
    <phoneticPr fontId="1" type="noConversion"/>
  </si>
  <si>
    <t>파란색 지적인 얼굴</t>
    <phoneticPr fontId="1" type="noConversion"/>
  </si>
  <si>
    <t>노란색 야구 모자</t>
    <phoneticPr fontId="1" type="noConversion"/>
  </si>
  <si>
    <t>빨간색 야구 모자</t>
    <phoneticPr fontId="1" type="noConversion"/>
  </si>
  <si>
    <t>주황색 야구 모자</t>
    <phoneticPr fontId="1" type="noConversion"/>
  </si>
  <si>
    <t>검은색 야구 모자</t>
    <phoneticPr fontId="1" type="noConversion"/>
  </si>
  <si>
    <t>파란색 야구 모자</t>
    <phoneticPr fontId="1" type="noConversion"/>
  </si>
  <si>
    <t>cap-510</t>
    <phoneticPr fontId="1" type="noConversion"/>
  </si>
  <si>
    <t>cap-1211</t>
    <phoneticPr fontId="1" type="noConversion"/>
  </si>
  <si>
    <t>cap-901</t>
    <phoneticPr fontId="1" type="noConversion"/>
  </si>
  <si>
    <t>cap-1472</t>
    <phoneticPr fontId="1" type="noConversion"/>
  </si>
  <si>
    <t>cap-486</t>
    <phoneticPr fontId="1" type="noConversion"/>
  </si>
  <si>
    <t>초록색 캠핑 모자</t>
    <phoneticPr fontId="1" type="noConversion"/>
  </si>
  <si>
    <t>파란색 캠핑 모자</t>
    <phoneticPr fontId="1" type="noConversion"/>
  </si>
  <si>
    <t>cap-1874</t>
    <phoneticPr fontId="1" type="noConversion"/>
  </si>
  <si>
    <t>cap-1325</t>
    <phoneticPr fontId="1" type="noConversion"/>
  </si>
  <si>
    <t>cap-1594</t>
    <phoneticPr fontId="1" type="noConversion"/>
  </si>
  <si>
    <t>분홍색 캠핑 모자</t>
    <phoneticPr fontId="1" type="noConversion"/>
  </si>
  <si>
    <t>분홍색 도전적인 얼굴</t>
  </si>
  <si>
    <t>분홍색 신중한 얼굴</t>
  </si>
  <si>
    <t>분홍색 지적인 얼굴</t>
  </si>
  <si>
    <t>빨간색 두건</t>
    <phoneticPr fontId="1" type="noConversion"/>
  </si>
  <si>
    <t>주황색 두건</t>
    <phoneticPr fontId="1" type="noConversion"/>
  </si>
  <si>
    <t>파란색 두건</t>
    <phoneticPr fontId="1" type="noConversion"/>
  </si>
  <si>
    <t>두건</t>
    <phoneticPr fontId="1" type="noConversion"/>
  </si>
  <si>
    <t>검은색 두건</t>
    <phoneticPr fontId="1" type="noConversion"/>
  </si>
  <si>
    <t>분홍색 두건</t>
    <phoneticPr fontId="1" type="noConversion"/>
  </si>
  <si>
    <t>cap-1039</t>
    <phoneticPr fontId="1" type="noConversion"/>
  </si>
  <si>
    <t>cap-1582</t>
    <phoneticPr fontId="1" type="noConversion"/>
  </si>
  <si>
    <t>cap-1575</t>
    <phoneticPr fontId="1" type="noConversion"/>
  </si>
  <si>
    <t>cap-1358</t>
    <phoneticPr fontId="1" type="noConversion"/>
  </si>
  <si>
    <t>cap-319</t>
    <phoneticPr fontId="1" type="noConversion"/>
  </si>
  <si>
    <t>cap-497</t>
    <phoneticPr fontId="1" type="noConversion"/>
  </si>
  <si>
    <t>회색 두건</t>
    <phoneticPr fontId="1" type="noConversion"/>
  </si>
  <si>
    <t>노란색 두건</t>
    <phoneticPr fontId="1" type="noConversion"/>
  </si>
  <si>
    <t>초록색 두건</t>
    <phoneticPr fontId="1" type="noConversion"/>
  </si>
  <si>
    <t>보라색 두건</t>
    <phoneticPr fontId="1" type="noConversion"/>
  </si>
  <si>
    <t>cap-94</t>
    <phoneticPr fontId="1" type="noConversion"/>
  </si>
  <si>
    <t>cap-860</t>
    <phoneticPr fontId="1" type="noConversion"/>
  </si>
  <si>
    <t>cap-1285</t>
    <phoneticPr fontId="1" type="noConversion"/>
  </si>
  <si>
    <t>cap-252</t>
    <phoneticPr fontId="1" type="noConversion"/>
  </si>
  <si>
    <t>여행 모자</t>
    <phoneticPr fontId="1" type="noConversion"/>
  </si>
  <si>
    <t>cap-1329</t>
    <phoneticPr fontId="1" type="noConversion"/>
  </si>
  <si>
    <t>cape-448</t>
    <phoneticPr fontId="1" type="noConversion"/>
  </si>
  <si>
    <t>빨간색 보자기</t>
    <phoneticPr fontId="1" type="noConversion"/>
  </si>
  <si>
    <t>파란색 책가방</t>
    <phoneticPr fontId="1" type="noConversion"/>
  </si>
  <si>
    <t>cape-139</t>
    <phoneticPr fontId="1" type="noConversion"/>
  </si>
  <si>
    <t>cape-665</t>
    <phoneticPr fontId="1" type="noConversion"/>
  </si>
  <si>
    <t>cape-888</t>
    <phoneticPr fontId="1" type="noConversion"/>
  </si>
  <si>
    <t>병아리 책가방</t>
    <phoneticPr fontId="1" type="noConversion"/>
  </si>
  <si>
    <t>개구리 책가방</t>
    <phoneticPr fontId="1" type="noConversion"/>
  </si>
  <si>
    <t>신문지</t>
    <phoneticPr fontId="1" type="noConversion"/>
  </si>
  <si>
    <t>cape-22</t>
    <phoneticPr fontId="1" type="noConversion"/>
  </si>
  <si>
    <t>길잃은 아기고양기</t>
    <phoneticPr fontId="1" type="noConversion"/>
  </si>
  <si>
    <t>cape-491</t>
    <phoneticPr fontId="1" type="noConversion"/>
  </si>
  <si>
    <t>거북이 등껍질</t>
    <phoneticPr fontId="1" type="noConversion"/>
  </si>
  <si>
    <t>cape-526</t>
    <phoneticPr fontId="1" type="noConversion"/>
  </si>
  <si>
    <t>다람곰 탐험단 배낭</t>
    <phoneticPr fontId="1" type="noConversion"/>
  </si>
  <si>
    <t>cape-633</t>
    <phoneticPr fontId="1" type="noConversion"/>
  </si>
  <si>
    <t>뭉실뭉실 꼬리</t>
    <phoneticPr fontId="1" type="noConversion"/>
  </si>
  <si>
    <t>cape-685</t>
    <phoneticPr fontId="1" type="noConversion"/>
  </si>
  <si>
    <t>하얀 반팔 면티</t>
    <phoneticPr fontId="1" type="noConversion"/>
  </si>
  <si>
    <t>회색 반팔 면티</t>
    <phoneticPr fontId="1" type="noConversion"/>
  </si>
  <si>
    <t>노란 반팔 면티</t>
    <phoneticPr fontId="1" type="noConversion"/>
  </si>
  <si>
    <t>초록 반팔 면티</t>
    <phoneticPr fontId="1" type="noConversion"/>
  </si>
  <si>
    <t>coat-445</t>
    <phoneticPr fontId="1" type="noConversion"/>
  </si>
  <si>
    <t>coat-42</t>
    <phoneticPr fontId="1" type="noConversion"/>
  </si>
  <si>
    <t>빨간 줄무늬 티셔츠</t>
    <phoneticPr fontId="1" type="noConversion"/>
  </si>
  <si>
    <t>파란색 원라인 티셔츠</t>
    <phoneticPr fontId="1" type="noConversion"/>
  </si>
  <si>
    <t>coat-90</t>
    <phoneticPr fontId="1" type="noConversion"/>
  </si>
  <si>
    <t>주황색 스포츠 티셔츠</t>
    <phoneticPr fontId="1" type="noConversion"/>
  </si>
  <si>
    <t>coat-250</t>
    <phoneticPr fontId="1" type="noConversion"/>
  </si>
  <si>
    <t>분홍 별무늬 티셔츠</t>
    <phoneticPr fontId="1" type="noConversion"/>
  </si>
  <si>
    <t>RED 티셔츠</t>
    <phoneticPr fontId="1" type="noConversion"/>
  </si>
  <si>
    <t>coat-14</t>
    <phoneticPr fontId="1" type="noConversion"/>
  </si>
  <si>
    <t>랄랄라 핑크티</t>
    <phoneticPr fontId="1" type="noConversion"/>
  </si>
  <si>
    <t>빨간 줄나시</t>
    <phoneticPr fontId="1" type="noConversion"/>
  </si>
  <si>
    <t>탱크탑</t>
    <phoneticPr fontId="1" type="noConversion"/>
  </si>
  <si>
    <t>핑크탑</t>
    <phoneticPr fontId="1" type="noConversion"/>
  </si>
  <si>
    <t>핑크프릴 파자마 상의</t>
    <phoneticPr fontId="1" type="noConversion"/>
  </si>
  <si>
    <t>핑크 프릴 반소매</t>
    <phoneticPr fontId="1" type="noConversion"/>
  </si>
  <si>
    <t>아이돌스타 리본탑</t>
    <phoneticPr fontId="1" type="noConversion"/>
  </si>
  <si>
    <t>화이트 티케T</t>
    <phoneticPr fontId="1" type="noConversion"/>
  </si>
  <si>
    <t>다크한 내복 상의</t>
    <phoneticPr fontId="1" type="noConversion"/>
  </si>
  <si>
    <t>신비한 내복 상의</t>
    <phoneticPr fontId="1" type="noConversion"/>
  </si>
  <si>
    <t>냉철한 내복 상의</t>
    <phoneticPr fontId="1" type="noConversion"/>
  </si>
  <si>
    <t>상큼한 내복 상의</t>
    <phoneticPr fontId="1" type="noConversion"/>
  </si>
  <si>
    <t>찬란한 내복 상의</t>
    <phoneticPr fontId="1" type="noConversion"/>
  </si>
  <si>
    <t>정열의 내복 상의</t>
    <phoneticPr fontId="1" type="noConversion"/>
  </si>
  <si>
    <t>블루 프릴 슬리브리스</t>
    <phoneticPr fontId="1" type="noConversion"/>
  </si>
  <si>
    <t>하트 슬리브리스</t>
    <phoneticPr fontId="1" type="noConversion"/>
  </si>
  <si>
    <t>레인보우 니트</t>
    <phoneticPr fontId="1" type="noConversion"/>
  </si>
  <si>
    <t>옐로우 프릴 슬리브리스</t>
    <phoneticPr fontId="1" type="noConversion"/>
  </si>
  <si>
    <t>누더기 상의</t>
    <phoneticPr fontId="1" type="noConversion"/>
  </si>
  <si>
    <t>하얀 면 나시</t>
    <phoneticPr fontId="1" type="noConversion"/>
  </si>
  <si>
    <t>coat-600</t>
    <phoneticPr fontId="1" type="noConversion"/>
  </si>
  <si>
    <t>coat-470</t>
    <phoneticPr fontId="1" type="noConversion"/>
  </si>
  <si>
    <t>coat-553</t>
    <phoneticPr fontId="1" type="noConversion"/>
  </si>
  <si>
    <t>coat-644</t>
    <phoneticPr fontId="1" type="noConversion"/>
  </si>
  <si>
    <t>coat-641</t>
    <phoneticPr fontId="1" type="noConversion"/>
  </si>
  <si>
    <t>coat-630</t>
    <phoneticPr fontId="1" type="noConversion"/>
  </si>
  <si>
    <t>coat-632</t>
    <phoneticPr fontId="1" type="noConversion"/>
  </si>
  <si>
    <t>coat-633</t>
    <phoneticPr fontId="1" type="noConversion"/>
  </si>
  <si>
    <t>coat-631</t>
    <phoneticPr fontId="1" type="noConversion"/>
  </si>
  <si>
    <t>coat-303</t>
    <phoneticPr fontId="1" type="noConversion"/>
  </si>
  <si>
    <t>coat-292</t>
    <phoneticPr fontId="1" type="noConversion"/>
  </si>
  <si>
    <t>청색 면 반바지</t>
    <phoneticPr fontId="1" type="noConversion"/>
  </si>
  <si>
    <t>갈색 면 반바지</t>
    <phoneticPr fontId="1" type="noConversion"/>
  </si>
  <si>
    <t>pants-195</t>
    <phoneticPr fontId="1" type="noConversion"/>
  </si>
  <si>
    <t>pants-237</t>
    <phoneticPr fontId="1" type="noConversion"/>
  </si>
  <si>
    <t>청 주름 치마</t>
    <phoneticPr fontId="1" type="noConversion"/>
  </si>
  <si>
    <t>평범한 청반바지</t>
    <phoneticPr fontId="1" type="noConversion"/>
  </si>
  <si>
    <t>빨간 미니 스커트</t>
    <phoneticPr fontId="1" type="noConversion"/>
  </si>
  <si>
    <t>파란 세일러 치마</t>
    <phoneticPr fontId="1" type="noConversion"/>
  </si>
  <si>
    <t>빨간 세일러 치마</t>
    <phoneticPr fontId="1" type="noConversion"/>
  </si>
  <si>
    <t>남색 미니 스커트</t>
    <phoneticPr fontId="1" type="noConversion"/>
  </si>
  <si>
    <t>옐로우 아벨린 치마</t>
    <phoneticPr fontId="1" type="noConversion"/>
  </si>
  <si>
    <t>카우보이 바지</t>
    <phoneticPr fontId="1" type="noConversion"/>
  </si>
  <si>
    <t>노란색 미미 스커트</t>
    <phoneticPr fontId="1" type="noConversion"/>
  </si>
  <si>
    <t>파란색 미미 스커트</t>
    <phoneticPr fontId="1" type="noConversion"/>
  </si>
  <si>
    <t>플리츠 스커트</t>
    <phoneticPr fontId="1" type="noConversion"/>
  </si>
  <si>
    <t>랄랄라 도트 스커트</t>
    <phoneticPr fontId="1" type="noConversion"/>
  </si>
  <si>
    <t>아이스 진</t>
    <phoneticPr fontId="1" type="noConversion"/>
  </si>
  <si>
    <t>위젯 별거없는 정장 바지</t>
    <phoneticPr fontId="1" type="noConversion"/>
  </si>
  <si>
    <t>워싱진</t>
    <phoneticPr fontId="1" type="noConversion"/>
  </si>
  <si>
    <t>찢어진 청바지</t>
    <phoneticPr fontId="1" type="noConversion"/>
  </si>
  <si>
    <t>화이트진</t>
    <phoneticPr fontId="1" type="noConversion"/>
  </si>
  <si>
    <t>스카이블루 빈티지진</t>
    <phoneticPr fontId="1" type="noConversion"/>
  </si>
  <si>
    <t>찢어진 라이트블루진</t>
    <phoneticPr fontId="1" type="noConversion"/>
  </si>
  <si>
    <t>찢어진 블랙진</t>
    <phoneticPr fontId="1" type="noConversion"/>
  </si>
  <si>
    <t>오션블루 워싱진</t>
    <phoneticPr fontId="1" type="noConversion"/>
  </si>
  <si>
    <t>랩 스커트</t>
    <phoneticPr fontId="1" type="noConversion"/>
  </si>
  <si>
    <t>그린 플리츠 스커트</t>
    <phoneticPr fontId="1" type="noConversion"/>
  </si>
  <si>
    <t>옐로우 버터플라이 스커트</t>
    <phoneticPr fontId="1" type="noConversion"/>
  </si>
  <si>
    <t>주름 호박치마</t>
    <phoneticPr fontId="1" type="noConversion"/>
  </si>
  <si>
    <t>바캉스 캉캉 팬츠</t>
    <phoneticPr fontId="1" type="noConversion"/>
  </si>
  <si>
    <t>데네브 스커트</t>
    <phoneticPr fontId="1" type="noConversion"/>
  </si>
  <si>
    <t>평범한 청치마</t>
    <phoneticPr fontId="1" type="noConversion"/>
  </si>
  <si>
    <t>pants-173</t>
    <phoneticPr fontId="1" type="noConversion"/>
  </si>
  <si>
    <t>pants-330</t>
    <phoneticPr fontId="1" type="noConversion"/>
  </si>
  <si>
    <t>pants-214</t>
    <phoneticPr fontId="1" type="noConversion"/>
  </si>
  <si>
    <t>pants-41</t>
    <phoneticPr fontId="1" type="noConversion"/>
  </si>
  <si>
    <t>pants-513</t>
    <phoneticPr fontId="1" type="noConversion"/>
  </si>
  <si>
    <t>pants-137</t>
    <phoneticPr fontId="1" type="noConversion"/>
  </si>
  <si>
    <t>pants-493</t>
    <phoneticPr fontId="1" type="noConversion"/>
  </si>
  <si>
    <t>pants-442</t>
    <phoneticPr fontId="1" type="noConversion"/>
  </si>
  <si>
    <t>pants-394</t>
    <phoneticPr fontId="1" type="noConversion"/>
  </si>
  <si>
    <t>pants-273</t>
    <phoneticPr fontId="1" type="noConversion"/>
  </si>
  <si>
    <t>pants-89</t>
    <phoneticPr fontId="1" type="noConversion"/>
  </si>
  <si>
    <t>pants-412</t>
    <phoneticPr fontId="1" type="noConversion"/>
  </si>
  <si>
    <t>분홍색 미미 스커트</t>
    <phoneticPr fontId="1" type="noConversion"/>
  </si>
  <si>
    <t>도넛 쇼핑백</t>
    <phoneticPr fontId="1" type="noConversion"/>
  </si>
  <si>
    <t>붕어빵 봉투</t>
    <phoneticPr fontId="1" type="noConversion"/>
  </si>
  <si>
    <t>하트 눈사람 퍼코트</t>
    <phoneticPr fontId="1" type="noConversion"/>
  </si>
  <si>
    <t>바삭 튀김 옷</t>
    <phoneticPr fontId="1" type="noConversion"/>
  </si>
  <si>
    <t>단감 옷</t>
    <phoneticPr fontId="1" type="noConversion"/>
  </si>
  <si>
    <t>하프물범 인형옷</t>
    <phoneticPr fontId="1" type="noConversion"/>
  </si>
  <si>
    <t>블랙빈 슈트</t>
    <phoneticPr fontId="1" type="noConversion"/>
  </si>
  <si>
    <t>핑크빈 슈트</t>
    <phoneticPr fontId="1" type="noConversion"/>
  </si>
  <si>
    <t>꿀벌옷</t>
    <phoneticPr fontId="1" type="noConversion"/>
  </si>
  <si>
    <t>큐티버크 옷</t>
    <phoneticPr fontId="1" type="noConversion"/>
  </si>
  <si>
    <t>큐티카우 슈트</t>
    <phoneticPr fontId="1" type="noConversion"/>
  </si>
  <si>
    <t>호돌이 인형옷</t>
    <phoneticPr fontId="1" type="noConversion"/>
  </si>
  <si>
    <t>토마토 옷</t>
    <phoneticPr fontId="1" type="noConversion"/>
  </si>
  <si>
    <t>비누 버블</t>
    <phoneticPr fontId="1" type="noConversion"/>
  </si>
  <si>
    <t>월묘 옷</t>
    <phoneticPr fontId="1" type="noConversion"/>
  </si>
  <si>
    <t>눈사람 옷</t>
    <phoneticPr fontId="1" type="noConversion"/>
  </si>
  <si>
    <t>오리 인형옷</t>
    <phoneticPr fontId="1" type="noConversion"/>
  </si>
  <si>
    <t>골판지 박스</t>
    <phoneticPr fontId="1" type="noConversion"/>
  </si>
  <si>
    <t>종이 박스</t>
    <phoneticPr fontId="1" type="noConversion"/>
  </si>
  <si>
    <t>재생지 박스</t>
    <phoneticPr fontId="1" type="noConversion"/>
  </si>
  <si>
    <t>오렌지 타월</t>
    <phoneticPr fontId="1" type="noConversion"/>
  </si>
  <si>
    <t>목욕타월-노랑</t>
    <phoneticPr fontId="1" type="noConversion"/>
  </si>
  <si>
    <t>목욕 타월</t>
    <phoneticPr fontId="1" type="noConversion"/>
  </si>
  <si>
    <t>빨간색 수영복</t>
    <phoneticPr fontId="1" type="noConversion"/>
  </si>
  <si>
    <t>흰색 수영복</t>
    <phoneticPr fontId="1" type="noConversion"/>
  </si>
  <si>
    <t>빨간색 가운</t>
    <phoneticPr fontId="1" type="noConversion"/>
  </si>
  <si>
    <t>블루타월</t>
    <phoneticPr fontId="1" type="noConversion"/>
  </si>
  <si>
    <t>블랙 삼각 수영복</t>
    <phoneticPr fontId="1" type="noConversion"/>
  </si>
  <si>
    <t>블루 삼각 수영복</t>
    <phoneticPr fontId="1" type="noConversion"/>
  </si>
  <si>
    <t>남자 목욕 타월</t>
    <phoneticPr fontId="1" type="noConversion"/>
  </si>
  <si>
    <t>파란색 가운</t>
    <phoneticPr fontId="1" type="noConversion"/>
  </si>
  <si>
    <t>부르스 타이즈</t>
    <phoneticPr fontId="1" type="noConversion"/>
  </si>
  <si>
    <t>흰색 검도복</t>
    <phoneticPr fontId="1" type="noConversion"/>
  </si>
  <si>
    <t>빨간색 검도복</t>
    <phoneticPr fontId="1" type="noConversion"/>
  </si>
  <si>
    <t>파란색 검도복</t>
    <phoneticPr fontId="1" type="noConversion"/>
  </si>
  <si>
    <t>longcoat-1418</t>
    <phoneticPr fontId="1" type="noConversion"/>
  </si>
  <si>
    <t>longcoat-1461</t>
    <phoneticPr fontId="1" type="noConversion"/>
  </si>
  <si>
    <t>longcoat-1521</t>
    <phoneticPr fontId="1" type="noConversion"/>
  </si>
  <si>
    <t>longcoat-1598</t>
    <phoneticPr fontId="1" type="noConversion"/>
  </si>
  <si>
    <t>longcoat-1383</t>
    <phoneticPr fontId="1" type="noConversion"/>
  </si>
  <si>
    <t>longcoat-54</t>
    <phoneticPr fontId="1" type="noConversion"/>
  </si>
  <si>
    <t>longcoat-327</t>
    <phoneticPr fontId="1" type="noConversion"/>
  </si>
  <si>
    <t>longcoat-473</t>
    <phoneticPr fontId="1" type="noConversion"/>
  </si>
  <si>
    <t>longcoat-188</t>
    <phoneticPr fontId="1" type="noConversion"/>
  </si>
  <si>
    <t>longcoat-597</t>
    <phoneticPr fontId="1" type="noConversion"/>
  </si>
  <si>
    <t>longcoat-1135</t>
    <phoneticPr fontId="1" type="noConversion"/>
  </si>
  <si>
    <t>longcoat-888</t>
    <phoneticPr fontId="1" type="noConversion"/>
  </si>
  <si>
    <t>longcoat-1370</t>
    <phoneticPr fontId="1" type="noConversion"/>
  </si>
  <si>
    <t>longcoat-1152</t>
    <phoneticPr fontId="1" type="noConversion"/>
  </si>
  <si>
    <t>longcoat-702</t>
    <phoneticPr fontId="1" type="noConversion"/>
  </si>
  <si>
    <t>longcoat-1326</t>
    <phoneticPr fontId="1" type="noConversion"/>
  </si>
  <si>
    <t>longcoat-928</t>
    <phoneticPr fontId="1" type="noConversion"/>
  </si>
  <si>
    <t>longcoat-1137</t>
    <phoneticPr fontId="1" type="noConversion"/>
  </si>
  <si>
    <t>longcoat-861</t>
    <phoneticPr fontId="1" type="noConversion"/>
  </si>
  <si>
    <t>longcoat-384</t>
    <phoneticPr fontId="1" type="noConversion"/>
  </si>
  <si>
    <t>longcoat-531</t>
    <phoneticPr fontId="1" type="noConversion"/>
  </si>
  <si>
    <t>longcoat-1186</t>
    <phoneticPr fontId="1" type="noConversion"/>
  </si>
  <si>
    <t>longcoat-1221</t>
    <phoneticPr fontId="1" type="noConversion"/>
  </si>
  <si>
    <t>longcoat-233</t>
    <phoneticPr fontId="1" type="noConversion"/>
  </si>
  <si>
    <t>longcoat-596</t>
    <phoneticPr fontId="1" type="noConversion"/>
  </si>
  <si>
    <t>longcoat-823</t>
    <phoneticPr fontId="1" type="noConversion"/>
  </si>
  <si>
    <t>longcoat-309</t>
    <phoneticPr fontId="1" type="noConversion"/>
  </si>
  <si>
    <t>longcoat-35</t>
    <phoneticPr fontId="1" type="noConversion"/>
  </si>
  <si>
    <t>longcoat-1047</t>
    <phoneticPr fontId="1" type="noConversion"/>
  </si>
  <si>
    <t>longcoat-700</t>
    <phoneticPr fontId="1" type="noConversion"/>
  </si>
  <si>
    <t>longcoat-999</t>
    <phoneticPr fontId="1" type="noConversion"/>
  </si>
  <si>
    <t>노가다 목장갑</t>
    <phoneticPr fontId="1" type="noConversion"/>
  </si>
  <si>
    <t>흰색 붕대</t>
    <phoneticPr fontId="1" type="noConversion"/>
  </si>
  <si>
    <t>갈색 붕대</t>
    <phoneticPr fontId="1" type="noConversion"/>
  </si>
  <si>
    <t>검은색 붕대</t>
    <phoneticPr fontId="1" type="noConversion"/>
  </si>
  <si>
    <t>가위손 장갑</t>
    <phoneticPr fontId="1" type="noConversion"/>
  </si>
  <si>
    <t>검은새 노가다 목장갑</t>
    <phoneticPr fontId="1" type="noConversion"/>
  </si>
  <si>
    <t>갈색 노가다 목장갑</t>
    <phoneticPr fontId="1" type="noConversion"/>
  </si>
  <si>
    <t>보라색 노가다 목장갑</t>
    <phoneticPr fontId="1" type="noConversion"/>
  </si>
  <si>
    <t>파란색 노가다 목장갑</t>
    <phoneticPr fontId="1" type="noConversion"/>
  </si>
  <si>
    <t>빨간색 노가다 목장갑</t>
    <phoneticPr fontId="1" type="noConversion"/>
  </si>
  <si>
    <t>노란색 노가다 목장갑</t>
    <phoneticPr fontId="1" type="noConversion"/>
  </si>
  <si>
    <t>눈사람장갑</t>
    <phoneticPr fontId="1" type="noConversion"/>
  </si>
  <si>
    <t>브라운 레더 아머글로브</t>
    <phoneticPr fontId="1" type="noConversion"/>
  </si>
  <si>
    <t>하드레더 글로브</t>
    <phoneticPr fontId="1" type="noConversion"/>
  </si>
  <si>
    <t>브라운 바르비</t>
    <phoneticPr fontId="1" type="noConversion"/>
  </si>
  <si>
    <t>명품 클래식 시계</t>
    <phoneticPr fontId="1" type="noConversion"/>
  </si>
  <si>
    <t>하프물범 인형장갑</t>
    <phoneticPr fontId="1" type="noConversion"/>
  </si>
  <si>
    <t>비숑 장갑</t>
    <phoneticPr fontId="1" type="noConversion"/>
  </si>
  <si>
    <t>파란색 펭귄 장갑</t>
    <phoneticPr fontId="1" type="noConversion"/>
  </si>
  <si>
    <t>분홍색 펭귄 장갑</t>
    <phoneticPr fontId="1" type="noConversion"/>
  </si>
  <si>
    <t>부리부리 부엉 인형장갑</t>
    <phoneticPr fontId="1" type="noConversion"/>
  </si>
  <si>
    <t>glove-153</t>
    <phoneticPr fontId="1" type="noConversion"/>
  </si>
  <si>
    <t>glove-39</t>
    <phoneticPr fontId="1" type="noConversion"/>
  </si>
  <si>
    <t>glove-87</t>
    <phoneticPr fontId="1" type="noConversion"/>
  </si>
  <si>
    <t>glove-368</t>
    <phoneticPr fontId="1" type="noConversion"/>
  </si>
  <si>
    <t>glove-287</t>
    <phoneticPr fontId="1" type="noConversion"/>
  </si>
  <si>
    <t>glove-347</t>
    <phoneticPr fontId="1" type="noConversion"/>
  </si>
  <si>
    <t>glove-342</t>
    <phoneticPr fontId="1" type="noConversion"/>
  </si>
  <si>
    <t>glove-475</t>
    <phoneticPr fontId="1" type="noConversion"/>
  </si>
  <si>
    <t>glove-307</t>
    <phoneticPr fontId="1" type="noConversion"/>
  </si>
  <si>
    <t>glove-42</t>
    <phoneticPr fontId="1" type="noConversion"/>
  </si>
  <si>
    <t>glove-319</t>
    <phoneticPr fontId="1" type="noConversion"/>
  </si>
  <si>
    <t>glove-192</t>
    <phoneticPr fontId="1" type="noConversion"/>
  </si>
  <si>
    <t>glove-382</t>
    <phoneticPr fontId="1" type="noConversion"/>
  </si>
  <si>
    <t>glove-99</t>
    <phoneticPr fontId="1" type="noConversion"/>
  </si>
  <si>
    <t>glove-333</t>
    <phoneticPr fontId="1" type="noConversion"/>
  </si>
  <si>
    <t>glove-442</t>
    <phoneticPr fontId="1" type="noConversion"/>
  </si>
  <si>
    <t>glove-481</t>
    <phoneticPr fontId="1" type="noConversion"/>
  </si>
  <si>
    <t>glove-483</t>
    <phoneticPr fontId="1" type="noConversion"/>
  </si>
  <si>
    <t>glove-392</t>
    <phoneticPr fontId="1" type="noConversion"/>
  </si>
  <si>
    <t>glove-485</t>
    <phoneticPr fontId="1" type="noConversion"/>
  </si>
  <si>
    <t>glove-486</t>
    <phoneticPr fontId="1" type="noConversion"/>
  </si>
  <si>
    <t>낭만 스니커즈</t>
    <phoneticPr fontId="1" type="noConversion"/>
  </si>
  <si>
    <t>다람곰 탐험단 구두</t>
    <phoneticPr fontId="1" type="noConversion"/>
  </si>
  <si>
    <t>후냥냥 니삭스</t>
    <phoneticPr fontId="1" type="noConversion"/>
  </si>
  <si>
    <t>단호한 철퇴 구두</t>
    <phoneticPr fontId="1" type="noConversion"/>
  </si>
  <si>
    <t>할로퀸 구두</t>
    <phoneticPr fontId="1" type="noConversion"/>
  </si>
  <si>
    <t>봄 바람 운동화</t>
    <phoneticPr fontId="1" type="noConversion"/>
  </si>
  <si>
    <t>푸른 악몽 구두</t>
    <phoneticPr fontId="1" type="noConversion"/>
  </si>
  <si>
    <t>보라 구두</t>
    <phoneticPr fontId="1" type="noConversion"/>
  </si>
  <si>
    <t>요미 신발</t>
    <phoneticPr fontId="1" type="noConversion"/>
  </si>
  <si>
    <t>쿨썸머 오리발</t>
    <phoneticPr fontId="1" type="noConversion"/>
  </si>
  <si>
    <t>메이플 트렌디 슬립온</t>
    <phoneticPr fontId="1" type="noConversion"/>
  </si>
  <si>
    <t>딸기 스니커즈</t>
    <phoneticPr fontId="1" type="noConversion"/>
  </si>
  <si>
    <t>노랑장화</t>
    <phoneticPr fontId="1" type="noConversion"/>
  </si>
  <si>
    <t>말랑크림 슈즈</t>
    <phoneticPr fontId="1" type="noConversion"/>
  </si>
  <si>
    <t>환상 해변가 슈즈</t>
    <phoneticPr fontId="1" type="noConversion"/>
  </si>
  <si>
    <t>시크릿 은월 부츠</t>
    <phoneticPr fontId="1" type="noConversion"/>
  </si>
  <si>
    <t>뛰어! 운동화</t>
    <phoneticPr fontId="1" type="noConversion"/>
  </si>
  <si>
    <t>펜살리르 배틀부츠</t>
    <phoneticPr fontId="1" type="noConversion"/>
  </si>
  <si>
    <t>데네브 슈즈</t>
    <phoneticPr fontId="1" type="noConversion"/>
  </si>
  <si>
    <t>무릉 무도관 활동화</t>
    <phoneticPr fontId="1" type="noConversion"/>
  </si>
  <si>
    <t>베릴 부츠</t>
    <phoneticPr fontId="1" type="noConversion"/>
  </si>
  <si>
    <t>말랑말랑한 신발</t>
    <phoneticPr fontId="1" type="noConversion"/>
  </si>
  <si>
    <t>화이트 워커</t>
    <phoneticPr fontId="1" type="noConversion"/>
  </si>
  <si>
    <t>아기고양이 슬리퍼</t>
    <phoneticPr fontId="1" type="noConversion"/>
  </si>
  <si>
    <t>짝짝이 스니커즈</t>
    <phoneticPr fontId="1" type="noConversion"/>
  </si>
  <si>
    <t>핑크장화</t>
    <phoneticPr fontId="1" type="noConversion"/>
  </si>
  <si>
    <t>물컹물컹한 신발</t>
    <phoneticPr fontId="1" type="noConversion"/>
  </si>
  <si>
    <t>한정판 비치샌들</t>
    <phoneticPr fontId="1" type="noConversion"/>
  </si>
  <si>
    <t>탑 슬림 스니커즈</t>
    <phoneticPr fontId="1" type="noConversion"/>
  </si>
  <si>
    <t>오렌지 체크캔버스</t>
    <phoneticPr fontId="1" type="noConversion"/>
  </si>
  <si>
    <t>체크 스니커</t>
    <phoneticPr fontId="1" type="noConversion"/>
  </si>
  <si>
    <t>그린 체크 스니커</t>
    <phoneticPr fontId="1" type="noConversion"/>
  </si>
  <si>
    <t>레드 체크 스니커</t>
    <phoneticPr fontId="1" type="noConversion"/>
  </si>
  <si>
    <t>브라운 우든크라그</t>
    <phoneticPr fontId="1" type="noConversion"/>
  </si>
  <si>
    <t>브라운 스키디 샌들</t>
    <phoneticPr fontId="1" type="noConversion"/>
  </si>
  <si>
    <t>브라운 래거 슬리퍼</t>
    <phoneticPr fontId="1" type="noConversion"/>
  </si>
  <si>
    <t>폰라의 슬리퍼</t>
    <phoneticPr fontId="1" type="noConversion"/>
  </si>
  <si>
    <t>꼬질꼬질한 고무신</t>
    <phoneticPr fontId="1" type="noConversion"/>
  </si>
  <si>
    <t>검정색 고무신</t>
    <phoneticPr fontId="1" type="noConversion"/>
  </si>
  <si>
    <t>파란색 고무 장화</t>
    <phoneticPr fontId="1" type="noConversion"/>
  </si>
  <si>
    <t>노란색 고무 장화</t>
    <phoneticPr fontId="1" type="noConversion"/>
  </si>
  <si>
    <t>빨간색 고무 장화</t>
    <phoneticPr fontId="1" type="noConversion"/>
  </si>
  <si>
    <t>흰색 고무신</t>
    <phoneticPr fontId="1" type="noConversion"/>
  </si>
  <si>
    <t>가죽 샌들</t>
    <phoneticPr fontId="1" type="noConversion"/>
  </si>
  <si>
    <t>산타걸 부츠</t>
    <phoneticPr fontId="1" type="noConversion"/>
  </si>
  <si>
    <t>꽃 고무신</t>
    <phoneticPr fontId="1" type="noConversion"/>
  </si>
  <si>
    <t>산타보이 부츠</t>
    <phoneticPr fontId="1" type="noConversion"/>
  </si>
  <si>
    <t>레이싱걸 부츠</t>
    <phoneticPr fontId="1" type="noConversion"/>
  </si>
  <si>
    <t>shoes-992</t>
    <phoneticPr fontId="1" type="noConversion"/>
  </si>
  <si>
    <t>shoes-991</t>
    <phoneticPr fontId="1" type="noConversion"/>
  </si>
  <si>
    <t>shoes-422</t>
    <phoneticPr fontId="1" type="noConversion"/>
  </si>
  <si>
    <t>shoes-801</t>
    <phoneticPr fontId="1" type="noConversion"/>
  </si>
  <si>
    <t>shoes-344</t>
    <phoneticPr fontId="1" type="noConversion"/>
  </si>
  <si>
    <t>shoes-989</t>
    <phoneticPr fontId="1" type="noConversion"/>
  </si>
  <si>
    <t>shoes-1021</t>
    <phoneticPr fontId="1" type="noConversion"/>
  </si>
  <si>
    <t>shoes-967</t>
    <phoneticPr fontId="1" type="noConversion"/>
  </si>
  <si>
    <t>shoes-971</t>
    <phoneticPr fontId="1" type="noConversion"/>
  </si>
  <si>
    <t>shoes-566</t>
    <phoneticPr fontId="1" type="noConversion"/>
  </si>
  <si>
    <t>shoes-455</t>
    <phoneticPr fontId="1" type="noConversion"/>
  </si>
  <si>
    <t>shoes-720</t>
    <phoneticPr fontId="1" type="noConversion"/>
  </si>
  <si>
    <t>shoes-686</t>
    <phoneticPr fontId="1" type="noConversion"/>
  </si>
  <si>
    <t>shoes-940</t>
    <phoneticPr fontId="1" type="noConversion"/>
  </si>
  <si>
    <t>shoes-431</t>
    <phoneticPr fontId="1" type="noConversion"/>
  </si>
  <si>
    <t>shoes-625</t>
    <phoneticPr fontId="1" type="noConversion"/>
  </si>
  <si>
    <t>shoes-303</t>
    <phoneticPr fontId="1" type="noConversion"/>
  </si>
  <si>
    <t>shoes-49</t>
    <phoneticPr fontId="1" type="noConversion"/>
  </si>
  <si>
    <t>shoes-168</t>
    <phoneticPr fontId="1" type="noConversion"/>
  </si>
  <si>
    <t>shoes-906</t>
    <phoneticPr fontId="1" type="noConversion"/>
  </si>
  <si>
    <t>shoes-785</t>
    <phoneticPr fontId="1" type="noConversion"/>
  </si>
  <si>
    <t>shoes-270</t>
    <phoneticPr fontId="1" type="noConversion"/>
  </si>
  <si>
    <t>shoes-255</t>
    <phoneticPr fontId="1" type="noConversion"/>
  </si>
  <si>
    <t>shoes-151</t>
    <phoneticPr fontId="1" type="noConversion"/>
  </si>
  <si>
    <t>shoes-432</t>
    <phoneticPr fontId="1" type="noConversion"/>
  </si>
  <si>
    <t>shoes-239</t>
    <phoneticPr fontId="1" type="noConversion"/>
  </si>
  <si>
    <t>shoes-731</t>
    <phoneticPr fontId="1" type="noConversion"/>
  </si>
  <si>
    <t>shoes-240</t>
    <phoneticPr fontId="1" type="noConversion"/>
  </si>
  <si>
    <t>shoes-488</t>
    <phoneticPr fontId="1" type="noConversion"/>
  </si>
  <si>
    <t>shoes-574</t>
    <phoneticPr fontId="1" type="noConversion"/>
  </si>
  <si>
    <t>shoes-698</t>
    <phoneticPr fontId="1" type="noConversion"/>
  </si>
  <si>
    <t>shoes-649</t>
    <phoneticPr fontId="1" type="noConversion"/>
  </si>
  <si>
    <t>shoes-499</t>
    <phoneticPr fontId="1" type="noConversion"/>
  </si>
  <si>
    <t>shoes-3</t>
    <phoneticPr fontId="1" type="noConversion"/>
  </si>
  <si>
    <t>shoes-250</t>
    <phoneticPr fontId="1" type="noConversion"/>
  </si>
  <si>
    <t>shoes-143</t>
    <phoneticPr fontId="1" type="noConversion"/>
  </si>
  <si>
    <t>shoes-266</t>
    <phoneticPr fontId="1" type="noConversion"/>
  </si>
  <si>
    <t>shoes-382</t>
    <phoneticPr fontId="1" type="noConversion"/>
  </si>
  <si>
    <t>shoes-269</t>
    <phoneticPr fontId="1" type="noConversion"/>
  </si>
  <si>
    <t>shoes-520</t>
    <phoneticPr fontId="1" type="noConversion"/>
  </si>
  <si>
    <t>shoes-651</t>
    <phoneticPr fontId="1" type="noConversion"/>
  </si>
  <si>
    <t>shoes-741</t>
    <phoneticPr fontId="1" type="noConversion"/>
  </si>
  <si>
    <t>shoes-516</t>
    <phoneticPr fontId="1" type="noConversion"/>
  </si>
  <si>
    <t>shoes-29</t>
    <phoneticPr fontId="1" type="noConversion"/>
  </si>
  <si>
    <t>shoes-104</t>
    <phoneticPr fontId="1" type="noConversion"/>
  </si>
  <si>
    <t>shoes-117</t>
    <phoneticPr fontId="1" type="noConversion"/>
  </si>
  <si>
    <t>shoes-495</t>
    <phoneticPr fontId="1" type="noConversion"/>
  </si>
  <si>
    <t>shoes-263</t>
    <phoneticPr fontId="1" type="noConversion"/>
  </si>
  <si>
    <t>shoes-305</t>
    <phoneticPr fontId="1" type="noConversion"/>
  </si>
  <si>
    <t>서커스 메이크업</t>
    <phoneticPr fontId="1" type="noConversion"/>
  </si>
  <si>
    <t>아일린 블러셔</t>
    <phoneticPr fontId="1" type="noConversion"/>
  </si>
  <si>
    <t>흑백영화 콧수염</t>
    <phoneticPr fontId="1" type="noConversion"/>
  </si>
  <si>
    <t>아이 추워</t>
    <phoneticPr fontId="1" type="noConversion"/>
  </si>
  <si>
    <t>트윙클 글리터</t>
    <phoneticPr fontId="1" type="noConversion"/>
  </si>
  <si>
    <t>자몽 생크림</t>
    <phoneticPr fontId="1" type="noConversion"/>
  </si>
  <si>
    <t>자체발광</t>
    <phoneticPr fontId="1" type="noConversion"/>
  </si>
  <si>
    <t>무지개 홍조</t>
    <phoneticPr fontId="1" type="noConversion"/>
  </si>
  <si>
    <t>예쁘게 웃어요</t>
    <phoneticPr fontId="1" type="noConversion"/>
  </si>
  <si>
    <t>태극 페인팅</t>
    <phoneticPr fontId="1" type="noConversion"/>
  </si>
  <si>
    <t>발그레 발그레</t>
    <phoneticPr fontId="1" type="noConversion"/>
  </si>
  <si>
    <t>오렌지 발그레</t>
    <phoneticPr fontId="1" type="noConversion"/>
  </si>
  <si>
    <t>홍조 깨비깨비</t>
    <phoneticPr fontId="1" type="noConversion"/>
  </si>
  <si>
    <t>견습 도사의 수염</t>
    <phoneticPr fontId="1" type="noConversion"/>
  </si>
  <si>
    <t>볼빨간 추위</t>
    <phoneticPr fontId="1" type="noConversion"/>
  </si>
  <si>
    <t>딸기 생크림</t>
    <phoneticPr fontId="1" type="noConversion"/>
  </si>
  <si>
    <t>인형 보라</t>
    <phoneticPr fontId="1" type="noConversion"/>
  </si>
  <si>
    <t>동글 홍조</t>
    <phoneticPr fontId="1" type="noConversion"/>
  </si>
  <si>
    <t>심연의 세례</t>
    <phoneticPr fontId="1" type="noConversion"/>
  </si>
  <si>
    <t>별나라 깨비깨비</t>
    <phoneticPr fontId="1" type="noConversion"/>
  </si>
  <si>
    <t>봄 구름 조각</t>
    <phoneticPr fontId="1" type="noConversion"/>
  </si>
  <si>
    <t>단감 홍조</t>
    <phoneticPr fontId="1" type="noConversion"/>
  </si>
  <si>
    <t>발그레 냥이 코</t>
    <phoneticPr fontId="1" type="noConversion"/>
  </si>
  <si>
    <t>응축된 힘의 결정석</t>
    <phoneticPr fontId="1" type="noConversion"/>
  </si>
  <si>
    <t>레인보우 페인팅</t>
    <phoneticPr fontId="1" type="noConversion"/>
  </si>
  <si>
    <t>뾰족 여우 수염</t>
    <phoneticPr fontId="1" type="noConversion"/>
  </si>
  <si>
    <t>헤이아저씨 수염</t>
    <phoneticPr fontId="1" type="noConversion"/>
  </si>
  <si>
    <t>흰 볼륨 컬 수염</t>
    <phoneticPr fontId="1" type="noConversion"/>
  </si>
  <si>
    <t>은빛 신사 수염</t>
    <phoneticPr fontId="1" type="noConversion"/>
  </si>
  <si>
    <t>볼륨 컬 수염</t>
    <phoneticPr fontId="1" type="noConversion"/>
  </si>
  <si>
    <t>울어버린 수염</t>
    <phoneticPr fontId="1" type="noConversion"/>
  </si>
  <si>
    <t>동글 수염</t>
    <phoneticPr fontId="1" type="noConversion"/>
  </si>
  <si>
    <t>암염의 눈물</t>
    <phoneticPr fontId="1" type="noConversion"/>
  </si>
  <si>
    <t>장난꾸러기 밴드</t>
    <phoneticPr fontId="1" type="noConversion"/>
  </si>
  <si>
    <t>가슴 두근 립</t>
    <phoneticPr fontId="1" type="noConversion"/>
  </si>
  <si>
    <t>손바닥 얼굴장식</t>
    <phoneticPr fontId="1" type="noConversion"/>
  </si>
  <si>
    <t>제너레이트 마크</t>
    <phoneticPr fontId="1" type="noConversion"/>
  </si>
  <si>
    <t>매우 반짝이는 코</t>
    <phoneticPr fontId="1" type="noConversion"/>
  </si>
  <si>
    <t>많이 반짝이는 코</t>
    <phoneticPr fontId="1" type="noConversion"/>
  </si>
  <si>
    <t>조금 반짝이는 코</t>
    <phoneticPr fontId="1" type="noConversion"/>
  </si>
  <si>
    <t>플라워 타투</t>
    <phoneticPr fontId="1" type="noConversion"/>
  </si>
  <si>
    <t>아카이럼의 수염</t>
    <phoneticPr fontId="1" type="noConversion"/>
  </si>
  <si>
    <t>미스틱 얼굴장식</t>
    <phoneticPr fontId="1" type="noConversion"/>
  </si>
  <si>
    <t>발굴된 유물 장식</t>
    <phoneticPr fontId="1" type="noConversion"/>
  </si>
  <si>
    <t>발렌타인 달콤한 초코</t>
    <phoneticPr fontId="1" type="noConversion"/>
  </si>
  <si>
    <t>두근두근 첫사랑</t>
    <phoneticPr fontId="1" type="noConversion"/>
  </si>
  <si>
    <t>다크 프리미엄 심볼</t>
    <phoneticPr fontId="1" type="noConversion"/>
  </si>
  <si>
    <t>화이트 프리미엄 심볼</t>
    <phoneticPr fontId="1" type="noConversion"/>
  </si>
  <si>
    <t>얼음결정 페이스페인팅</t>
    <phoneticPr fontId="1" type="noConversion"/>
  </si>
  <si>
    <t>마족의 표식5</t>
    <phoneticPr fontId="1" type="noConversion"/>
  </si>
  <si>
    <t>마족의 표식4</t>
    <phoneticPr fontId="1" type="noConversion"/>
  </si>
  <si>
    <t>마족의 표식3</t>
    <phoneticPr fontId="1" type="noConversion"/>
  </si>
  <si>
    <t>마족의 표식1</t>
    <phoneticPr fontId="1" type="noConversion"/>
  </si>
  <si>
    <t>슈피겔만의 콧수염</t>
    <phoneticPr fontId="1" type="noConversion"/>
  </si>
  <si>
    <t>라이징 썬 페이스페인팅</t>
    <phoneticPr fontId="1" type="noConversion"/>
  </si>
  <si>
    <t>샤이니 레드 워리어 심볼</t>
    <phoneticPr fontId="1" type="noConversion"/>
  </si>
  <si>
    <t>샤이니 블루 워리어 심볼</t>
    <phoneticPr fontId="1" type="noConversion"/>
  </si>
  <si>
    <t>샤이니 그레이 워리어 심볼</t>
    <phoneticPr fontId="1" type="noConversion"/>
  </si>
  <si>
    <t>레드 워리어 심볼</t>
    <phoneticPr fontId="1" type="noConversion"/>
  </si>
  <si>
    <t>블루 워리어 심볼</t>
    <phoneticPr fontId="1" type="noConversion"/>
  </si>
  <si>
    <t>그레이 워리어 심볼</t>
    <phoneticPr fontId="1" type="noConversion"/>
  </si>
  <si>
    <t>루돌프의 빛나는 코</t>
    <phoneticPr fontId="1" type="noConversion"/>
  </si>
  <si>
    <t>장난감 코</t>
    <phoneticPr fontId="1" type="noConversion"/>
  </si>
  <si>
    <t>토끼풀 스티커</t>
    <phoneticPr fontId="1" type="noConversion"/>
  </si>
  <si>
    <t>나리 스티커</t>
    <phoneticPr fontId="1" type="noConversion"/>
  </si>
  <si>
    <t>달래 스티커</t>
    <phoneticPr fontId="1" type="noConversion"/>
  </si>
  <si>
    <t>스타 페이스 페인팅</t>
    <phoneticPr fontId="1" type="noConversion"/>
  </si>
  <si>
    <t>삐약삐약 얼굴장식</t>
    <phoneticPr fontId="1" type="noConversion"/>
  </si>
  <si>
    <t>귀까지 빨개</t>
    <phoneticPr fontId="1" type="noConversion"/>
  </si>
  <si>
    <t>도톰한 입술</t>
    <phoneticPr fontId="1" type="noConversion"/>
  </si>
  <si>
    <t>식은땀</t>
    <phoneticPr fontId="1" type="noConversion"/>
  </si>
  <si>
    <t>메롱</t>
    <phoneticPr fontId="1" type="noConversion"/>
  </si>
  <si>
    <t>마일드핑크 립스틱</t>
    <phoneticPr fontId="1" type="noConversion"/>
  </si>
  <si>
    <t>힘센 피노키오 코</t>
    <phoneticPr fontId="1" type="noConversion"/>
  </si>
  <si>
    <t>반달 홍조</t>
    <phoneticPr fontId="1" type="noConversion"/>
  </si>
  <si>
    <t>절망</t>
    <phoneticPr fontId="1" type="noConversion"/>
  </si>
  <si>
    <t>분노</t>
    <phoneticPr fontId="1" type="noConversion"/>
  </si>
  <si>
    <t>커다란 흉터</t>
    <phoneticPr fontId="1" type="noConversion"/>
  </si>
  <si>
    <t>백작님 수염</t>
    <phoneticPr fontId="1" type="noConversion"/>
  </si>
  <si>
    <t>눈 흉터</t>
    <phoneticPr fontId="1" type="noConversion"/>
  </si>
  <si>
    <t>홍조</t>
    <phoneticPr fontId="1" type="noConversion"/>
  </si>
  <si>
    <t>관우 수염</t>
    <phoneticPr fontId="1" type="noConversion"/>
  </si>
  <si>
    <t>인디언 페인팅</t>
    <phoneticPr fontId="1" type="noConversion"/>
  </si>
  <si>
    <t>엘레강스 수염</t>
    <phoneticPr fontId="1" type="noConversion"/>
  </si>
  <si>
    <t>루돌프의 빨간코</t>
    <phoneticPr fontId="1" type="noConversion"/>
  </si>
  <si>
    <t>키스 마크</t>
    <phoneticPr fontId="1" type="noConversion"/>
  </si>
  <si>
    <t>산타 수염</t>
    <phoneticPr fontId="1" type="noConversion"/>
  </si>
  <si>
    <t>멍</t>
    <phoneticPr fontId="1" type="noConversion"/>
  </si>
  <si>
    <t>안면위장</t>
    <phoneticPr fontId="1" type="noConversion"/>
  </si>
  <si>
    <t>연지곤지</t>
    <phoneticPr fontId="1" type="noConversion"/>
  </si>
  <si>
    <t>빈디</t>
    <phoneticPr fontId="1" type="noConversion"/>
  </si>
  <si>
    <t>바람의 흉터</t>
    <phoneticPr fontId="1" type="noConversion"/>
  </si>
  <si>
    <t>아련한 메이크업</t>
    <phoneticPr fontId="1" type="noConversion"/>
  </si>
  <si>
    <t>주근깨</t>
    <phoneticPr fontId="1" type="noConversion"/>
  </si>
  <si>
    <t>하트마크</t>
    <phoneticPr fontId="1" type="noConversion"/>
  </si>
  <si>
    <t>차가운 메이크업</t>
    <phoneticPr fontId="1" type="noConversion"/>
  </si>
  <si>
    <t>야쿠자 흉터</t>
    <phoneticPr fontId="1" type="noConversion"/>
  </si>
  <si>
    <t>면도자국</t>
    <phoneticPr fontId="1" type="noConversion"/>
  </si>
  <si>
    <t>동그란 수염</t>
    <phoneticPr fontId="1" type="noConversion"/>
  </si>
  <si>
    <t>갈색 턱수염</t>
    <phoneticPr fontId="1" type="noConversion"/>
  </si>
  <si>
    <t>faceaccessory-414</t>
    <phoneticPr fontId="1" type="noConversion"/>
  </si>
  <si>
    <t>faceaccessory-422</t>
    <phoneticPr fontId="1" type="noConversion"/>
  </si>
  <si>
    <t>faceaccessory-408</t>
    <phoneticPr fontId="1" type="noConversion"/>
  </si>
  <si>
    <t>faceaccessory-405</t>
    <phoneticPr fontId="1" type="noConversion"/>
  </si>
  <si>
    <t>faceaccessory-421</t>
    <phoneticPr fontId="1" type="noConversion"/>
  </si>
  <si>
    <t>faceaccessory-268</t>
    <phoneticPr fontId="1" type="noConversion"/>
  </si>
  <si>
    <t>faceaccessory-360</t>
    <phoneticPr fontId="1" type="noConversion"/>
  </si>
  <si>
    <t>faceaccessory-349</t>
    <phoneticPr fontId="1" type="noConversion"/>
  </si>
  <si>
    <t>faceaccessory-229</t>
    <phoneticPr fontId="1" type="noConversion"/>
  </si>
  <si>
    <t>faceaccessory-181</t>
    <phoneticPr fontId="1" type="noConversion"/>
  </si>
  <si>
    <t>faceaccessory-249</t>
    <phoneticPr fontId="1" type="noConversion"/>
  </si>
  <si>
    <t>faceaccessory-371</t>
    <phoneticPr fontId="1" type="noConversion"/>
  </si>
  <si>
    <t>faceaccessory-412</t>
    <phoneticPr fontId="1" type="noConversion"/>
  </si>
  <si>
    <t>faceaccessory-413</t>
    <phoneticPr fontId="1" type="noConversion"/>
  </si>
  <si>
    <t>faceaccessory-384</t>
    <phoneticPr fontId="1" type="noConversion"/>
  </si>
  <si>
    <t>faceaccessory-163</t>
    <phoneticPr fontId="1" type="noConversion"/>
  </si>
  <si>
    <t>faceaccessory-206</t>
    <phoneticPr fontId="1" type="noConversion"/>
  </si>
  <si>
    <t>faceaccessory-180</t>
    <phoneticPr fontId="1" type="noConversion"/>
  </si>
  <si>
    <t>faceaccessory-277</t>
    <phoneticPr fontId="1" type="noConversion"/>
  </si>
  <si>
    <t>faceaccessory-337</t>
    <phoneticPr fontId="1" type="noConversion"/>
  </si>
  <si>
    <t>faceaccessory-64</t>
    <phoneticPr fontId="1" type="noConversion"/>
  </si>
  <si>
    <t>faceaccessory-115</t>
    <phoneticPr fontId="1" type="noConversion"/>
  </si>
  <si>
    <t>faceaccessory-45</t>
    <phoneticPr fontId="1" type="noConversion"/>
  </si>
  <si>
    <t>faceaccessory-260</t>
    <phoneticPr fontId="1" type="noConversion"/>
  </si>
  <si>
    <t>faceaccessory-389</t>
    <phoneticPr fontId="1" type="noConversion"/>
  </si>
  <si>
    <t>faceaccessory-461</t>
    <phoneticPr fontId="1" type="noConversion"/>
  </si>
  <si>
    <t>faceaccessory-184</t>
    <phoneticPr fontId="1" type="noConversion"/>
  </si>
  <si>
    <t>푸른 수염</t>
    <phoneticPr fontId="1" type="noConversion"/>
  </si>
  <si>
    <t>faceaccessory-148</t>
    <phoneticPr fontId="1" type="noConversion"/>
  </si>
  <si>
    <t>faceaccessory-222</t>
    <phoneticPr fontId="1" type="noConversion"/>
  </si>
  <si>
    <t>faceaccessory-154</t>
    <phoneticPr fontId="1" type="noConversion"/>
  </si>
  <si>
    <t>faceaccessory-13</t>
    <phoneticPr fontId="1" type="noConversion"/>
  </si>
  <si>
    <t>faceaccessory-135</t>
    <phoneticPr fontId="1" type="noConversion"/>
  </si>
  <si>
    <t>faceaccessory-296</t>
    <phoneticPr fontId="1" type="noConversion"/>
  </si>
  <si>
    <t>faceaccessory-248</t>
    <phoneticPr fontId="1" type="noConversion"/>
  </si>
  <si>
    <t>faceaccessory-125</t>
    <phoneticPr fontId="1" type="noConversion"/>
  </si>
  <si>
    <t>faceaccessory-140</t>
    <phoneticPr fontId="1" type="noConversion"/>
  </si>
  <si>
    <t>faceaccessory-112</t>
    <phoneticPr fontId="1" type="noConversion"/>
  </si>
  <si>
    <t>faceaccessory-218</t>
    <phoneticPr fontId="1" type="noConversion"/>
  </si>
  <si>
    <t>faceaccessory-306</t>
    <phoneticPr fontId="1" type="noConversion"/>
  </si>
  <si>
    <t>faceaccessory-152</t>
    <phoneticPr fontId="1" type="noConversion"/>
  </si>
  <si>
    <t>faceaccessory-250</t>
    <phoneticPr fontId="1" type="noConversion"/>
  </si>
  <si>
    <t>faceaccessory-29</t>
    <phoneticPr fontId="1" type="noConversion"/>
  </si>
  <si>
    <t>faceaccessory-111</t>
    <phoneticPr fontId="1" type="noConversion"/>
  </si>
  <si>
    <t>faceaccessory-171</t>
    <phoneticPr fontId="1" type="noConversion"/>
  </si>
  <si>
    <t>faceaccessory-278</t>
    <phoneticPr fontId="1" type="noConversion"/>
  </si>
  <si>
    <t>faceaccessory-295</t>
    <phoneticPr fontId="1" type="noConversion"/>
  </si>
  <si>
    <t>faceaccessory-332</t>
    <phoneticPr fontId="1" type="noConversion"/>
  </si>
  <si>
    <t>faceaccessory-342</t>
    <phoneticPr fontId="1" type="noConversion"/>
  </si>
  <si>
    <t>faceaccessory-31</t>
    <phoneticPr fontId="1" type="noConversion"/>
  </si>
  <si>
    <t>faceaccessory-196</t>
    <phoneticPr fontId="1" type="noConversion"/>
  </si>
  <si>
    <t>faceaccessory-234</t>
    <phoneticPr fontId="1" type="noConversion"/>
  </si>
  <si>
    <t>faceaccessory-58</t>
    <phoneticPr fontId="1" type="noConversion"/>
  </si>
  <si>
    <t>faceaccessory-224</t>
    <phoneticPr fontId="1" type="noConversion"/>
  </si>
  <si>
    <t>faceaccessory-82</t>
    <phoneticPr fontId="1" type="noConversion"/>
  </si>
  <si>
    <t>faceaccessory-18</t>
    <phoneticPr fontId="1" type="noConversion"/>
  </si>
  <si>
    <t>faceaccessory-91</t>
    <phoneticPr fontId="1" type="noConversion"/>
  </si>
  <si>
    <t>faceaccessory-55</t>
    <phoneticPr fontId="1" type="noConversion"/>
  </si>
  <si>
    <t>faceaccessory-173</t>
    <phoneticPr fontId="1" type="noConversion"/>
  </si>
  <si>
    <t>faceaccessory-141</t>
    <phoneticPr fontId="1" type="noConversion"/>
  </si>
  <si>
    <t>faceaccessory-122</t>
    <phoneticPr fontId="1" type="noConversion"/>
  </si>
  <si>
    <t>faceaccessory-361</t>
    <phoneticPr fontId="1" type="noConversion"/>
  </si>
  <si>
    <t>faceaccessory-156</t>
    <phoneticPr fontId="1" type="noConversion"/>
  </si>
  <si>
    <t>faceaccessory-355</t>
    <phoneticPr fontId="1" type="noConversion"/>
  </si>
  <si>
    <t>faceaccessory-391</t>
    <phoneticPr fontId="1" type="noConversion"/>
  </si>
  <si>
    <t>faceaccessory-330</t>
    <phoneticPr fontId="1" type="noConversion"/>
  </si>
  <si>
    <t>faceaccessory-21</t>
    <phoneticPr fontId="1" type="noConversion"/>
  </si>
  <si>
    <t>faceaccessory-390</t>
    <phoneticPr fontId="1" type="noConversion"/>
  </si>
  <si>
    <t>faceaccessory-300</t>
    <phoneticPr fontId="1" type="noConversion"/>
  </si>
  <si>
    <t>faceaccessory-285</t>
    <phoneticPr fontId="1" type="noConversion"/>
  </si>
  <si>
    <t>faceaccessory-69</t>
    <phoneticPr fontId="1" type="noConversion"/>
  </si>
  <si>
    <t>인형핑크</t>
    <phoneticPr fontId="1" type="noConversion"/>
  </si>
  <si>
    <t>faceaccessory-124</t>
    <phoneticPr fontId="1" type="noConversion"/>
  </si>
  <si>
    <t>faceaccessory-3</t>
    <phoneticPr fontId="1" type="noConversion"/>
  </si>
  <si>
    <t>faceaccessory-83</t>
    <phoneticPr fontId="1" type="noConversion"/>
  </si>
  <si>
    <t>faceaccessory-397</t>
    <phoneticPr fontId="1" type="noConversion"/>
  </si>
  <si>
    <t>faceaccessory-66</t>
    <phoneticPr fontId="1" type="noConversion"/>
  </si>
  <si>
    <t>faceaccessory-118</t>
    <phoneticPr fontId="1" type="noConversion"/>
  </si>
  <si>
    <t>faceaccessory-396</t>
    <phoneticPr fontId="1" type="noConversion"/>
  </si>
  <si>
    <t>faceaccessory-74</t>
    <phoneticPr fontId="1" type="noConversion"/>
  </si>
  <si>
    <t>faceaccessory-381</t>
    <phoneticPr fontId="1" type="noConversion"/>
  </si>
  <si>
    <t>faceaccessory-395</t>
    <phoneticPr fontId="1" type="noConversion"/>
  </si>
  <si>
    <t>faceaccessory-86</t>
    <phoneticPr fontId="1" type="noConversion"/>
  </si>
  <si>
    <t>faceaccessory-231</t>
    <phoneticPr fontId="1" type="noConversion"/>
  </si>
  <si>
    <t>faceaccessory-274</t>
    <phoneticPr fontId="1" type="noConversion"/>
  </si>
  <si>
    <t>faceaccessory-60</t>
    <phoneticPr fontId="1" type="noConversion"/>
  </si>
  <si>
    <t>faceaccessory-243</t>
    <phoneticPr fontId="1" type="noConversion"/>
  </si>
  <si>
    <t>faceaccessory-398</t>
    <phoneticPr fontId="1" type="noConversion"/>
  </si>
  <si>
    <t>faceaccessory-275</t>
    <phoneticPr fontId="1" type="noConversion"/>
  </si>
  <si>
    <t>faceaccessory-324</t>
    <phoneticPr fontId="1" type="noConversion"/>
  </si>
  <si>
    <t>faceaccessory-85</t>
    <phoneticPr fontId="1" type="noConversion"/>
  </si>
  <si>
    <t>faceaccessory-174</t>
    <phoneticPr fontId="1" type="noConversion"/>
  </si>
  <si>
    <t>faceaccessory-57</t>
    <phoneticPr fontId="1" type="noConversion"/>
  </si>
  <si>
    <t>faceaccessory-245</t>
    <phoneticPr fontId="1" type="noConversion"/>
  </si>
  <si>
    <t>faceaccessory-227</t>
    <phoneticPr fontId="1" type="noConversion"/>
  </si>
  <si>
    <t>faceaccessory-317</t>
    <phoneticPr fontId="1" type="noConversion"/>
  </si>
  <si>
    <t>faceaccessory-186</t>
    <phoneticPr fontId="1" type="noConversion"/>
  </si>
  <si>
    <t>faceaccessory-126</t>
    <phoneticPr fontId="1" type="noConversion"/>
  </si>
  <si>
    <t>faceaccessory-358</t>
    <phoneticPr fontId="1" type="noConversion"/>
  </si>
  <si>
    <t>faceaccessory-170</t>
    <phoneticPr fontId="1" type="noConversion"/>
  </si>
  <si>
    <t>faceaccessory-56</t>
    <phoneticPr fontId="1" type="noConversion"/>
  </si>
  <si>
    <t>faceaccessory-319</t>
    <phoneticPr fontId="1" type="noConversion"/>
  </si>
  <si>
    <t>faceaccessory-106</t>
    <phoneticPr fontId="1" type="noConversion"/>
  </si>
  <si>
    <t>faceaccessory-270</t>
    <phoneticPr fontId="1" type="noConversion"/>
  </si>
  <si>
    <t>낭만 동글이 안경</t>
    <phoneticPr fontId="1" type="noConversion"/>
  </si>
  <si>
    <t>별의 계약자</t>
    <phoneticPr fontId="1" type="noConversion"/>
  </si>
  <si>
    <t>동글이 안경</t>
    <phoneticPr fontId="1" type="noConversion"/>
  </si>
  <si>
    <t>바나나 안경</t>
    <phoneticPr fontId="1" type="noConversion"/>
  </si>
  <si>
    <t>개인정보 보호막대</t>
    <phoneticPr fontId="1" type="noConversion"/>
  </si>
  <si>
    <t>3D 글래스</t>
    <phoneticPr fontId="1" type="noConversion"/>
  </si>
  <si>
    <t>뭐요! 안대</t>
    <phoneticPr fontId="1" type="noConversion"/>
  </si>
  <si>
    <t>견습 도사의 흉터</t>
    <phoneticPr fontId="1" type="noConversion"/>
  </si>
  <si>
    <t>파풀라투스 마크</t>
    <phoneticPr fontId="1" type="noConversion"/>
  </si>
  <si>
    <t>코야코야 안대</t>
    <phoneticPr fontId="1" type="noConversion"/>
  </si>
  <si>
    <t>스카우터</t>
    <phoneticPr fontId="1" type="noConversion"/>
  </si>
  <si>
    <t>페어리 마크</t>
    <phoneticPr fontId="1" type="noConversion"/>
  </si>
  <si>
    <t>까만 선글래스</t>
    <phoneticPr fontId="1" type="noConversion"/>
  </si>
  <si>
    <t>블랙빈 마크</t>
    <phoneticPr fontId="1" type="noConversion"/>
  </si>
  <si>
    <t>아쿠아틱 레터 눈장식</t>
    <phoneticPr fontId="1" type="noConversion"/>
  </si>
  <si>
    <t>에볼루션 선글라스</t>
    <phoneticPr fontId="1" type="noConversion"/>
  </si>
  <si>
    <t>외눈안대</t>
    <phoneticPr fontId="1" type="noConversion"/>
  </si>
  <si>
    <t>카오스 핑크빈 마크</t>
    <phoneticPr fontId="1" type="noConversion"/>
  </si>
  <si>
    <t>발굴된 유물 안경</t>
    <phoneticPr fontId="1" type="noConversion"/>
  </si>
  <si>
    <t>세인트 세이버 고글</t>
    <phoneticPr fontId="1" type="noConversion"/>
  </si>
  <si>
    <t>어눌한 팬더 장식</t>
    <phoneticPr fontId="1" type="noConversion"/>
  </si>
  <si>
    <t>소공의 팬더 장식</t>
    <phoneticPr fontId="1" type="noConversion"/>
  </si>
  <si>
    <t>엘븐 글래스</t>
    <phoneticPr fontId="1" type="noConversion"/>
  </si>
  <si>
    <t>켄타의 물안경</t>
    <phoneticPr fontId="1" type="noConversion"/>
  </si>
  <si>
    <t>여행자의 윙글래스</t>
    <phoneticPr fontId="1" type="noConversion"/>
  </si>
  <si>
    <t>오닉스 드래곤 안경</t>
    <phoneticPr fontId="1" type="noConversion"/>
  </si>
  <si>
    <t>미카엘라의 안경</t>
    <phoneticPr fontId="1" type="noConversion"/>
  </si>
  <si>
    <t>미카엘의 안경</t>
    <phoneticPr fontId="1" type="noConversion"/>
  </si>
  <si>
    <t>드래곤 안경</t>
    <phoneticPr fontId="1" type="noConversion"/>
  </si>
  <si>
    <t>고고학자의 안경</t>
    <phoneticPr fontId="1" type="noConversion"/>
  </si>
  <si>
    <t>가가 안경</t>
    <phoneticPr fontId="1" type="noConversion"/>
  </si>
  <si>
    <t>금이 간 안경</t>
    <phoneticPr fontId="1" type="noConversion"/>
  </si>
  <si>
    <t>옐로우 쉐이드</t>
    <phoneticPr fontId="1" type="noConversion"/>
  </si>
  <si>
    <t>핑크 쉐이드</t>
    <phoneticPr fontId="1" type="noConversion"/>
  </si>
  <si>
    <t>그린 쉐이드</t>
    <phoneticPr fontId="1" type="noConversion"/>
  </si>
  <si>
    <t>오렌지 쉐이드</t>
    <phoneticPr fontId="1" type="noConversion"/>
  </si>
  <si>
    <t>화이트 쉐이드</t>
    <phoneticPr fontId="1" type="noConversion"/>
  </si>
  <si>
    <t>빅 선글라스</t>
    <phoneticPr fontId="1" type="noConversion"/>
  </si>
  <si>
    <t>플랫 미니 글라스</t>
    <phoneticPr fontId="1" type="noConversion"/>
  </si>
  <si>
    <t>블랙 썬그라스</t>
    <phoneticPr fontId="1" type="noConversion"/>
  </si>
  <si>
    <t>밀키레드 글라스</t>
    <phoneticPr fontId="1" type="noConversion"/>
  </si>
  <si>
    <t>핑크색 선글라스</t>
    <phoneticPr fontId="1" type="noConversion"/>
  </si>
  <si>
    <t>스타일리쉬 레이벤 안경</t>
    <phoneticPr fontId="1" type="noConversion"/>
  </si>
  <si>
    <t>미스틱퍼플 글라스</t>
    <phoneticPr fontId="1" type="noConversion"/>
  </si>
  <si>
    <t>레이저 안경</t>
    <phoneticPr fontId="1" type="noConversion"/>
  </si>
  <si>
    <t>빨간 반무테 안경</t>
    <phoneticPr fontId="1" type="noConversion"/>
  </si>
  <si>
    <t>빈티지 스타일 안경</t>
    <phoneticPr fontId="1" type="noConversion"/>
  </si>
  <si>
    <t>초록 뿔테 안경</t>
    <phoneticPr fontId="1" type="noConversion"/>
  </si>
  <si>
    <t>눈가리개</t>
    <phoneticPr fontId="1" type="noConversion"/>
  </si>
  <si>
    <t>모범생 안경</t>
    <phoneticPr fontId="1" type="noConversion"/>
  </si>
  <si>
    <t>붕대</t>
    <phoneticPr fontId="1" type="noConversion"/>
  </si>
  <si>
    <t>패션 선글라스</t>
    <phoneticPr fontId="1" type="noConversion"/>
  </si>
  <si>
    <t>모노클</t>
    <phoneticPr fontId="1" type="noConversion"/>
  </si>
  <si>
    <t>주황색 떙글이 선글라스</t>
    <phoneticPr fontId="1" type="noConversion"/>
  </si>
  <si>
    <t>보라색 땡글이 선글라스</t>
    <phoneticPr fontId="1" type="noConversion"/>
  </si>
  <si>
    <t>무테안경</t>
    <phoneticPr fontId="1" type="noConversion"/>
  </si>
  <si>
    <t>그린 스포츠고글</t>
    <phoneticPr fontId="1" type="noConversion"/>
  </si>
  <si>
    <t>오렌지 스포츠고글</t>
    <phoneticPr fontId="1" type="noConversion"/>
  </si>
  <si>
    <t>괴인 안경</t>
    <phoneticPr fontId="1" type="noConversion"/>
  </si>
  <si>
    <t>홈즈 안경</t>
    <phoneticPr fontId="1" type="noConversion"/>
  </si>
  <si>
    <t>위생 안경</t>
    <phoneticPr fontId="1" type="noConversion"/>
  </si>
  <si>
    <t>레드 메탈 고글</t>
    <phoneticPr fontId="1" type="noConversion"/>
  </si>
  <si>
    <t>샐러리맨안경</t>
    <phoneticPr fontId="1" type="noConversion"/>
  </si>
  <si>
    <t>머스커레이드</t>
    <phoneticPr fontId="1" type="noConversion"/>
  </si>
  <si>
    <t>퍼플 레이벤 선글라스</t>
    <phoneticPr fontId="1" type="noConversion"/>
  </si>
  <si>
    <t>블루 레이벤 선글라스</t>
    <phoneticPr fontId="1" type="noConversion"/>
  </si>
  <si>
    <t>블랙 레이벤 선글라스</t>
    <phoneticPr fontId="1" type="noConversion"/>
  </si>
  <si>
    <t>브라운 레이벤 선글라스</t>
    <phoneticPr fontId="1" type="noConversion"/>
  </si>
  <si>
    <t>주황색 뿔테 안경</t>
    <phoneticPr fontId="1" type="noConversion"/>
  </si>
  <si>
    <t>초록색 뿔테 안경</t>
    <phoneticPr fontId="1" type="noConversion"/>
  </si>
  <si>
    <t>파란색 뿔테 안경</t>
    <phoneticPr fontId="1" type="noConversion"/>
  </si>
  <si>
    <t>빨간색 뿔테 안경</t>
    <phoneticPr fontId="1" type="noConversion"/>
  </si>
  <si>
    <t>초록색 안경</t>
    <phoneticPr fontId="1" type="noConversion"/>
  </si>
  <si>
    <t>노란색 안경</t>
    <phoneticPr fontId="1" type="noConversion"/>
  </si>
  <si>
    <t>파란색 안경</t>
    <phoneticPr fontId="1" type="noConversion"/>
  </si>
  <si>
    <t>주황색 안경</t>
    <phoneticPr fontId="1" type="noConversion"/>
  </si>
  <si>
    <t>eyeaccessory-168</t>
    <phoneticPr fontId="1" type="noConversion"/>
  </si>
  <si>
    <t>eyeaccessory-165</t>
    <phoneticPr fontId="1" type="noConversion"/>
  </si>
  <si>
    <t>eyeaccessory-93</t>
    <phoneticPr fontId="1" type="noConversion"/>
  </si>
  <si>
    <t>eyeaccessory-149</t>
    <phoneticPr fontId="1" type="noConversion"/>
  </si>
  <si>
    <t>eyeaccessory-157</t>
    <phoneticPr fontId="1" type="noConversion"/>
  </si>
  <si>
    <t>eyeaccessory-127</t>
    <phoneticPr fontId="1" type="noConversion"/>
  </si>
  <si>
    <t>eyeaccessory-79</t>
    <phoneticPr fontId="1" type="noConversion"/>
  </si>
  <si>
    <t>eyeaccessory-134</t>
    <phoneticPr fontId="1" type="noConversion"/>
  </si>
  <si>
    <t>eyeaccessory-88</t>
    <phoneticPr fontId="1" type="noConversion"/>
  </si>
  <si>
    <t>eyeaccessory-50</t>
    <phoneticPr fontId="1" type="noConversion"/>
  </si>
  <si>
    <t>eyeaccessory-72</t>
    <phoneticPr fontId="1" type="noConversion"/>
  </si>
  <si>
    <t>eyeaccessory-59</t>
    <phoneticPr fontId="1" type="noConversion"/>
  </si>
  <si>
    <t>eyeaccessory-118</t>
    <phoneticPr fontId="1" type="noConversion"/>
  </si>
  <si>
    <t>eyeaccessory-30</t>
    <phoneticPr fontId="1" type="noConversion"/>
  </si>
  <si>
    <t>eyeaccessory-31</t>
    <phoneticPr fontId="1" type="noConversion"/>
  </si>
  <si>
    <t>eyeaccessory-171</t>
    <phoneticPr fontId="1" type="noConversion"/>
  </si>
  <si>
    <t>eyeaccessory-11</t>
    <phoneticPr fontId="1" type="noConversion"/>
  </si>
  <si>
    <t>eyeaccessory-94</t>
    <phoneticPr fontId="1" type="noConversion"/>
  </si>
  <si>
    <t>eyeaccessory-116</t>
    <phoneticPr fontId="1" type="noConversion"/>
  </si>
  <si>
    <t>eyeaccessory-115</t>
    <phoneticPr fontId="1" type="noConversion"/>
  </si>
  <si>
    <t>eyeaccessory-126</t>
    <phoneticPr fontId="1" type="noConversion"/>
  </si>
  <si>
    <t>eyeaccessory-17</t>
    <phoneticPr fontId="1" type="noConversion"/>
  </si>
  <si>
    <t>eyeaccessory-24</t>
    <phoneticPr fontId="1" type="noConversion"/>
  </si>
  <si>
    <t>eyeaccessory-14</t>
    <phoneticPr fontId="1" type="noConversion"/>
  </si>
  <si>
    <t>eyeaccessory-98</t>
    <phoneticPr fontId="1" type="noConversion"/>
  </si>
  <si>
    <t>eyeaccessory-27</t>
    <phoneticPr fontId="1" type="noConversion"/>
  </si>
  <si>
    <t>eyeaccessory-105</t>
    <phoneticPr fontId="1" type="noConversion"/>
  </si>
  <si>
    <t>eyeaccessory-5</t>
    <phoneticPr fontId="1" type="noConversion"/>
  </si>
  <si>
    <t>eyeaccessory-137</t>
    <phoneticPr fontId="1" type="noConversion"/>
  </si>
  <si>
    <t>eyeaccessory-46</t>
    <phoneticPr fontId="1" type="noConversion"/>
  </si>
  <si>
    <t>eyeaccessory-28</t>
    <phoneticPr fontId="1" type="noConversion"/>
  </si>
  <si>
    <t>eyeaccessory-2</t>
    <phoneticPr fontId="1" type="noConversion"/>
  </si>
  <si>
    <t>eyeaccessory-54</t>
    <phoneticPr fontId="1" type="noConversion"/>
  </si>
  <si>
    <t>eyeaccessory-95</t>
    <phoneticPr fontId="1" type="noConversion"/>
  </si>
  <si>
    <t>eyeaccessory-67</t>
    <phoneticPr fontId="1" type="noConversion"/>
  </si>
  <si>
    <t>eyeaccessory-40</t>
    <phoneticPr fontId="1" type="noConversion"/>
  </si>
  <si>
    <t>eyeaccessory-160</t>
    <phoneticPr fontId="1" type="noConversion"/>
  </si>
  <si>
    <t>eyeaccessory-35</t>
    <phoneticPr fontId="1" type="noConversion"/>
  </si>
  <si>
    <t>eyeaccessory-63</t>
    <phoneticPr fontId="1" type="noConversion"/>
  </si>
  <si>
    <t>eyeaccessory-18</t>
    <phoneticPr fontId="1" type="noConversion"/>
  </si>
  <si>
    <t>eyeaccessory-51</t>
    <phoneticPr fontId="1" type="noConversion"/>
  </si>
  <si>
    <t>eyeaccessory-65</t>
    <phoneticPr fontId="1" type="noConversion"/>
  </si>
  <si>
    <t>eyeaccessory-15</t>
    <phoneticPr fontId="1" type="noConversion"/>
  </si>
  <si>
    <t>eyeaccessory-152</t>
    <phoneticPr fontId="1" type="noConversion"/>
  </si>
  <si>
    <t>eyeaccessory-41</t>
    <phoneticPr fontId="1" type="noConversion"/>
  </si>
  <si>
    <t>eyeaccessory-139</t>
    <phoneticPr fontId="1" type="noConversion"/>
  </si>
  <si>
    <t>eyeaccessory-38</t>
    <phoneticPr fontId="1" type="noConversion"/>
  </si>
  <si>
    <t>eyeaccessory-99</t>
    <phoneticPr fontId="1" type="noConversion"/>
  </si>
  <si>
    <t>eyeaccessory-97</t>
    <phoneticPr fontId="1" type="noConversion"/>
  </si>
  <si>
    <t>eyeaccessory-109</t>
    <phoneticPr fontId="1" type="noConversion"/>
  </si>
  <si>
    <t>eyeaccessory-45</t>
    <phoneticPr fontId="1" type="noConversion"/>
  </si>
  <si>
    <t>eyeaccessory-77</t>
    <phoneticPr fontId="1" type="noConversion"/>
  </si>
  <si>
    <t>eyeaccessory-42</t>
    <phoneticPr fontId="1" type="noConversion"/>
  </si>
  <si>
    <t>eyeaccessory-112</t>
    <phoneticPr fontId="1" type="noConversion"/>
  </si>
  <si>
    <t>eyeaccessory-108</t>
    <phoneticPr fontId="1" type="noConversion"/>
  </si>
  <si>
    <t>eyeaccessory-13</t>
    <phoneticPr fontId="1" type="noConversion"/>
  </si>
  <si>
    <t>eyeaccessory-111</t>
    <phoneticPr fontId="1" type="noConversion"/>
  </si>
  <si>
    <t>eyeaccessory-32</t>
    <phoneticPr fontId="1" type="noConversion"/>
  </si>
  <si>
    <t>eyeaccessory-142</t>
    <phoneticPr fontId="1" type="noConversion"/>
  </si>
  <si>
    <t>eyeaccessory-26</t>
    <phoneticPr fontId="1" type="noConversion"/>
  </si>
  <si>
    <t>eyeaccessory-121</t>
    <phoneticPr fontId="1" type="noConversion"/>
  </si>
  <si>
    <t>eyeaccessory-128</t>
    <phoneticPr fontId="1" type="noConversion"/>
  </si>
  <si>
    <t>eyeaccessory-58</t>
    <phoneticPr fontId="1" type="noConversion"/>
  </si>
  <si>
    <t>eyeaccessory-114</t>
    <phoneticPr fontId="1" type="noConversion"/>
  </si>
  <si>
    <t>eyeaccessory-76</t>
    <phoneticPr fontId="1" type="noConversion"/>
  </si>
  <si>
    <t>eyeaccessory-117</t>
    <phoneticPr fontId="1" type="noConversion"/>
  </si>
  <si>
    <t>eyeaccessory-84</t>
    <phoneticPr fontId="1" type="noConversion"/>
  </si>
  <si>
    <t>eyeaccessory-123</t>
    <phoneticPr fontId="1" type="noConversion"/>
  </si>
  <si>
    <t>eyeaccessory-37</t>
    <phoneticPr fontId="1" type="noConversion"/>
  </si>
  <si>
    <t>eyeaccessory-136</t>
    <phoneticPr fontId="1" type="noConversion"/>
  </si>
  <si>
    <t>eyeaccessory-47</t>
    <phoneticPr fontId="1" type="noConversion"/>
  </si>
  <si>
    <t>eyeaccessory-135</t>
    <phoneticPr fontId="1" type="noConversion"/>
  </si>
  <si>
    <t>eyeaccessory-33</t>
    <phoneticPr fontId="1" type="noConversion"/>
  </si>
  <si>
    <t>eyeaccessory-90</t>
    <phoneticPr fontId="1" type="noConversion"/>
  </si>
  <si>
    <t>eyeaccessory-140</t>
    <phoneticPr fontId="1" type="noConversion"/>
  </si>
  <si>
    <t>eyeaccessory-156</t>
    <phoneticPr fontId="1" type="noConversion"/>
  </si>
  <si>
    <t>eyeaccessory-85</t>
    <phoneticPr fontId="1" type="noConversion"/>
  </si>
  <si>
    <t>추 귀고리</t>
    <phoneticPr fontId="1" type="noConversion"/>
  </si>
  <si>
    <t>한쪽 은 귀고리</t>
    <phoneticPr fontId="1" type="noConversion"/>
  </si>
  <si>
    <t>사파이어 귀고리</t>
    <phoneticPr fontId="1" type="noConversion"/>
  </si>
  <si>
    <t>자수정 귀고리</t>
    <phoneticPr fontId="1" type="noConversion"/>
  </si>
  <si>
    <t>금 링 귀고리</t>
    <phoneticPr fontId="1" type="noConversion"/>
  </si>
  <si>
    <t>번개 귀고리</t>
    <phoneticPr fontId="1" type="noConversion"/>
  </si>
  <si>
    <t>에메랄드 귀고리</t>
    <phoneticPr fontId="1" type="noConversion"/>
  </si>
  <si>
    <t>캣츠 아이</t>
    <phoneticPr fontId="1" type="noConversion"/>
  </si>
  <si>
    <t>옐로우 스퀘어</t>
    <phoneticPr fontId="1" type="noConversion"/>
  </si>
  <si>
    <t>별 귀고리</t>
    <phoneticPr fontId="1" type="noConversion"/>
  </si>
  <si>
    <t>블루 문</t>
    <phoneticPr fontId="1" type="noConversion"/>
  </si>
  <si>
    <t>해골 귀고리</t>
    <phoneticPr fontId="1" type="noConversion"/>
  </si>
  <si>
    <t>빨간하트 귀고리</t>
    <phoneticPr fontId="1" type="noConversion"/>
  </si>
  <si>
    <t>분홍꽃 귀고리</t>
    <phoneticPr fontId="1" type="noConversion"/>
  </si>
  <si>
    <t>메탈실버 이어링</t>
    <phoneticPr fontId="1" type="noConversion"/>
  </si>
  <si>
    <t>메탈하트 이어링</t>
    <phoneticPr fontId="1" type="noConversion"/>
  </si>
  <si>
    <t>장미꽃 귀고리</t>
    <phoneticPr fontId="1" type="noConversion"/>
  </si>
  <si>
    <t>earaccessory-42</t>
    <phoneticPr fontId="1" type="noConversion"/>
  </si>
  <si>
    <t>earaccessory-31</t>
    <phoneticPr fontId="1" type="noConversion"/>
  </si>
  <si>
    <t>earaccessory-18</t>
    <phoneticPr fontId="1" type="noConversion"/>
  </si>
  <si>
    <t>earaccessory-51</t>
    <phoneticPr fontId="1" type="noConversion"/>
  </si>
  <si>
    <t>earaccessory-100</t>
    <phoneticPr fontId="1" type="noConversion"/>
  </si>
  <si>
    <t>earaccessory-112</t>
    <phoneticPr fontId="1" type="noConversion"/>
  </si>
  <si>
    <t>earaccessory-113</t>
    <phoneticPr fontId="1" type="noConversion"/>
  </si>
  <si>
    <t>earaccessory-40</t>
    <phoneticPr fontId="1" type="noConversion"/>
  </si>
  <si>
    <t>earaccessory-103</t>
    <phoneticPr fontId="1" type="noConversion"/>
  </si>
  <si>
    <t>earaccessory-91</t>
    <phoneticPr fontId="1" type="noConversion"/>
  </si>
  <si>
    <t>earaccessory-13</t>
    <phoneticPr fontId="1" type="noConversion"/>
  </si>
  <si>
    <t>earaccessory-87</t>
    <phoneticPr fontId="1" type="noConversion"/>
  </si>
  <si>
    <t>earaccessory-64</t>
    <phoneticPr fontId="1" type="noConversion"/>
  </si>
  <si>
    <t>earaccessory-117</t>
    <phoneticPr fontId="1" type="noConversion"/>
  </si>
  <si>
    <t>earaccessory-111</t>
    <phoneticPr fontId="1" type="noConversion"/>
  </si>
  <si>
    <t>earaccessory-58</t>
    <phoneticPr fontId="1" type="noConversion"/>
  </si>
  <si>
    <t>earaccessory-27</t>
    <phoneticPr fontId="1" type="noConversion"/>
  </si>
  <si>
    <t>표고버섯</t>
    <phoneticPr fontId="1" type="noConversion"/>
  </si>
  <si>
    <t>독버섯</t>
    <phoneticPr fontId="1" type="noConversion"/>
  </si>
  <si>
    <t>하트 완드</t>
    <phoneticPr fontId="1" type="noConversion"/>
  </si>
  <si>
    <t>아이언 대거</t>
    <phoneticPr fontId="1" type="noConversion"/>
  </si>
  <si>
    <t>사각 강철 야삽</t>
    <phoneticPr fontId="1" type="noConversion"/>
  </si>
  <si>
    <t>철근 해머</t>
    <phoneticPr fontId="1" type="noConversion"/>
  </si>
  <si>
    <t>사파이어 스태프</t>
    <phoneticPr fontId="1" type="noConversion"/>
  </si>
  <si>
    <t>페트병</t>
    <phoneticPr fontId="1" type="noConversion"/>
  </si>
  <si>
    <t>프라이팬</t>
    <phoneticPr fontId="1" type="noConversion"/>
  </si>
  <si>
    <t>뚜러</t>
    <phoneticPr fontId="1" type="noConversion"/>
  </si>
  <si>
    <t>007 가방</t>
    <phoneticPr fontId="1" type="noConversion"/>
  </si>
  <si>
    <t>쇠파이프</t>
    <phoneticPr fontId="1" type="noConversion"/>
  </si>
  <si>
    <t>몽둥이</t>
    <phoneticPr fontId="1" type="noConversion"/>
  </si>
  <si>
    <t>죽도</t>
    <phoneticPr fontId="1" type="noConversion"/>
  </si>
  <si>
    <t>붉은 채찍</t>
    <phoneticPr fontId="1" type="noConversion"/>
  </si>
  <si>
    <t>톱</t>
    <phoneticPr fontId="1" type="noConversion"/>
  </si>
  <si>
    <t>고목나무 스태프</t>
    <phoneticPr fontId="1" type="noConversion"/>
  </si>
  <si>
    <t>자쿰의 나뭇가지</t>
    <phoneticPr fontId="1" type="noConversion"/>
  </si>
  <si>
    <t>우드 완드</t>
    <phoneticPr fontId="1" type="noConversion"/>
  </si>
  <si>
    <t>세계의 돼지도감</t>
    <phoneticPr fontId="1" type="noConversion"/>
  </si>
  <si>
    <t>빨간 벽돌</t>
    <phoneticPr fontId="1" type="noConversion"/>
  </si>
  <si>
    <t>삼각 강철 야삽</t>
    <phoneticPr fontId="1" type="noConversion"/>
  </si>
  <si>
    <t>가죽 핸드백</t>
    <phoneticPr fontId="1" type="noConversion"/>
  </si>
  <si>
    <t>막대 사탕</t>
    <phoneticPr fontId="1" type="noConversion"/>
  </si>
  <si>
    <t>신문지 칼</t>
    <phoneticPr fontId="1" type="noConversion"/>
  </si>
  <si>
    <t>연두색 우산</t>
    <phoneticPr fontId="1" type="noConversion"/>
  </si>
  <si>
    <t>빨강 우산</t>
    <phoneticPr fontId="1" type="noConversion"/>
  </si>
  <si>
    <t>하늘색 우산</t>
    <phoneticPr fontId="1" type="noConversion"/>
  </si>
  <si>
    <t>노란색 우산</t>
    <phoneticPr fontId="1" type="noConversion"/>
  </si>
  <si>
    <t>베이지 우산</t>
    <phoneticPr fontId="1" type="noConversion"/>
  </si>
  <si>
    <t>피코피코해머</t>
    <phoneticPr fontId="1" type="noConversion"/>
  </si>
  <si>
    <t>메이플 스노우보드</t>
    <phoneticPr fontId="1" type="noConversion"/>
  </si>
  <si>
    <t>실버 스노우보드</t>
    <phoneticPr fontId="1" type="noConversion"/>
  </si>
  <si>
    <t>검은색 서핑보드</t>
    <phoneticPr fontId="1" type="noConversion"/>
  </si>
  <si>
    <t>낚시대</t>
    <phoneticPr fontId="1" type="noConversion"/>
  </si>
  <si>
    <t>죽창</t>
    <phoneticPr fontId="1" type="noConversion"/>
  </si>
  <si>
    <t>스틸 너클</t>
    <phoneticPr fontId="1" type="noConversion"/>
  </si>
  <si>
    <t>스카이 스노우보드</t>
    <phoneticPr fontId="1" type="noConversion"/>
  </si>
  <si>
    <t>골든 스노우보드</t>
    <phoneticPr fontId="1" type="noConversion"/>
  </si>
  <si>
    <t>황금색 서핑보드</t>
    <phoneticPr fontId="1" type="noConversion"/>
  </si>
  <si>
    <t>서핑보드</t>
  </si>
  <si>
    <t>흰색 대걸레</t>
    <phoneticPr fontId="1" type="noConversion"/>
  </si>
  <si>
    <t>지저분한 대걸레</t>
    <phoneticPr fontId="1" type="noConversion"/>
  </si>
  <si>
    <t>물고기 작살</t>
    <phoneticPr fontId="1" type="noConversion"/>
  </si>
  <si>
    <t>강철구 망치</t>
    <phoneticPr fontId="1" type="noConversion"/>
  </si>
  <si>
    <t>환목검</t>
    <phoneticPr fontId="1" type="noConversion"/>
  </si>
  <si>
    <t>슈퍼 스노우보드</t>
    <phoneticPr fontId="1" type="noConversion"/>
  </si>
  <si>
    <t>초록색 서핑보드</t>
    <phoneticPr fontId="1" type="noConversion"/>
  </si>
  <si>
    <t>빨간색 서핑보드</t>
    <phoneticPr fontId="1" type="noConversion"/>
  </si>
  <si>
    <t>남색 대걸레</t>
    <phoneticPr fontId="1" type="noConversion"/>
  </si>
  <si>
    <t>노란 대걸레</t>
    <phoneticPr fontId="1" type="noConversion"/>
  </si>
  <si>
    <t>블러드 스노우보드</t>
  </si>
  <si>
    <t>다크 스노우보드</t>
    <phoneticPr fontId="1" type="noConversion"/>
  </si>
  <si>
    <t>아쿠아 스노우보드</t>
    <phoneticPr fontId="1" type="noConversion"/>
  </si>
  <si>
    <t>사케</t>
    <phoneticPr fontId="1" type="noConversion"/>
  </si>
  <si>
    <t>빅해머</t>
    <phoneticPr fontId="1" type="noConversion"/>
  </si>
  <si>
    <t>곡괭이</t>
    <phoneticPr fontId="1" type="noConversion"/>
  </si>
  <si>
    <t>몽키 스페너</t>
    <phoneticPr fontId="1" type="noConversion"/>
  </si>
  <si>
    <t>사각 망치</t>
    <phoneticPr fontId="1" type="noConversion"/>
  </si>
  <si>
    <t>나무 망치</t>
    <phoneticPr fontId="1" type="noConversion"/>
  </si>
  <si>
    <t>쇠 도끼</t>
    <phoneticPr fontId="1" type="noConversion"/>
  </si>
  <si>
    <t>알루미늄 야구 방망이</t>
    <phoneticPr fontId="1" type="noConversion"/>
  </si>
  <si>
    <t>나무 야구 방망이</t>
    <phoneticPr fontId="1" type="noConversion"/>
  </si>
  <si>
    <t>목검</t>
    <phoneticPr fontId="1" type="noConversion"/>
  </si>
  <si>
    <t>참마도</t>
    <phoneticPr fontId="1" type="noConversion"/>
  </si>
  <si>
    <t>냄비 뚜껑</t>
    <phoneticPr fontId="1" type="noConversion"/>
  </si>
  <si>
    <t>무명도</t>
    <phoneticPr fontId="1" type="noConversion"/>
  </si>
  <si>
    <t>사각 나무 방패</t>
    <phoneticPr fontId="1" type="noConversion"/>
  </si>
  <si>
    <t>onehandedweapon-1426</t>
    <phoneticPr fontId="1" type="noConversion"/>
  </si>
  <si>
    <t>onehandedweapon-1411</t>
    <phoneticPr fontId="1" type="noConversion"/>
  </si>
  <si>
    <t>onehandedweapon-1454</t>
    <phoneticPr fontId="1" type="noConversion"/>
  </si>
  <si>
    <t>onehandedweapon-283</t>
    <phoneticPr fontId="1" type="noConversion"/>
  </si>
  <si>
    <t>onehandedweapon-1453</t>
    <phoneticPr fontId="1" type="noConversion"/>
  </si>
  <si>
    <t>onehandedweapon-1416</t>
    <phoneticPr fontId="1" type="noConversion"/>
  </si>
  <si>
    <t>onehandedweapon-1173</t>
    <phoneticPr fontId="1" type="noConversion"/>
  </si>
  <si>
    <t>onehandedweapon-1029</t>
    <phoneticPr fontId="1" type="noConversion"/>
  </si>
  <si>
    <t>onehandedweapon-1279</t>
    <phoneticPr fontId="1" type="noConversion"/>
  </si>
  <si>
    <t>onehandedweapon-1227</t>
    <phoneticPr fontId="1" type="noConversion"/>
  </si>
  <si>
    <t>onehandedweapon-1017</t>
    <phoneticPr fontId="1" type="noConversion"/>
  </si>
  <si>
    <t>onehandedweapon-1159</t>
    <phoneticPr fontId="1" type="noConversion"/>
  </si>
  <si>
    <t>onehandedweapon-1295</t>
    <phoneticPr fontId="1" type="noConversion"/>
  </si>
  <si>
    <t>onehandedweapon-1079</t>
    <phoneticPr fontId="1" type="noConversion"/>
  </si>
  <si>
    <t>onehandedweapon-1120</t>
    <phoneticPr fontId="1" type="noConversion"/>
  </si>
  <si>
    <t>onehandedweapon-1310</t>
    <phoneticPr fontId="1" type="noConversion"/>
  </si>
  <si>
    <t>onehandedweapon-512</t>
    <phoneticPr fontId="1" type="noConversion"/>
  </si>
  <si>
    <t>onehandedweapon-803</t>
    <phoneticPr fontId="1" type="noConversion"/>
  </si>
  <si>
    <t>onehandedweapon-340</t>
    <phoneticPr fontId="1" type="noConversion"/>
  </si>
  <si>
    <t>onehandedweapon-496</t>
    <phoneticPr fontId="1" type="noConversion"/>
  </si>
  <si>
    <t>onehandedweapon-579</t>
    <phoneticPr fontId="1" type="noConversion"/>
  </si>
  <si>
    <t>onehandedweapon-729</t>
    <phoneticPr fontId="1" type="noConversion"/>
  </si>
  <si>
    <t>onehandedweapon-361</t>
    <phoneticPr fontId="1" type="noConversion"/>
  </si>
  <si>
    <t>onehandedweapon-804</t>
    <phoneticPr fontId="1" type="noConversion"/>
  </si>
  <si>
    <t>onehandedweapon-665</t>
    <phoneticPr fontId="1" type="noConversion"/>
  </si>
  <si>
    <t>onehandedweapon-955</t>
    <phoneticPr fontId="1" type="noConversion"/>
  </si>
  <si>
    <t>onehandedweapon-476</t>
    <phoneticPr fontId="1" type="noConversion"/>
  </si>
  <si>
    <t>onehandedweapon-630</t>
    <phoneticPr fontId="1" type="noConversion"/>
  </si>
  <si>
    <t>onehandedweapon-773</t>
    <phoneticPr fontId="1" type="noConversion"/>
  </si>
  <si>
    <t>onehandedweapon-846</t>
    <phoneticPr fontId="1" type="noConversion"/>
  </si>
  <si>
    <t>onehandedweapon-346</t>
    <phoneticPr fontId="1" type="noConversion"/>
  </si>
  <si>
    <t>twohandedweapon-728</t>
    <phoneticPr fontId="1" type="noConversion"/>
  </si>
  <si>
    <t>twohandedweapon-793</t>
    <phoneticPr fontId="1" type="noConversion"/>
  </si>
  <si>
    <t>twohandedweapon-1348</t>
    <phoneticPr fontId="1" type="noConversion"/>
  </si>
  <si>
    <t>twohandedweapon-1058</t>
    <phoneticPr fontId="1" type="noConversion"/>
  </si>
  <si>
    <t>twohandedweapon-1086</t>
    <phoneticPr fontId="1" type="noConversion"/>
  </si>
  <si>
    <t>twohandedweapon-1242</t>
    <phoneticPr fontId="1" type="noConversion"/>
  </si>
  <si>
    <t>twohandedweapon-1201</t>
    <phoneticPr fontId="1" type="noConversion"/>
  </si>
  <si>
    <t>twohandedweapon-803</t>
    <phoneticPr fontId="1" type="noConversion"/>
  </si>
  <si>
    <t>twohandedweapon-651</t>
    <phoneticPr fontId="1" type="noConversion"/>
  </si>
  <si>
    <t>twohandedweapon-1199</t>
    <phoneticPr fontId="1" type="noConversion"/>
  </si>
  <si>
    <t>twohandedweapon-540</t>
    <phoneticPr fontId="1" type="noConversion"/>
  </si>
  <si>
    <t>twohandedweapon-598</t>
    <phoneticPr fontId="1" type="noConversion"/>
  </si>
  <si>
    <t>twohandedweapon-696</t>
    <phoneticPr fontId="1" type="noConversion"/>
  </si>
  <si>
    <t>twohandedweapon-1442</t>
    <phoneticPr fontId="1" type="noConversion"/>
  </si>
  <si>
    <t>twohandedweapon-1407</t>
    <phoneticPr fontId="1" type="noConversion"/>
  </si>
  <si>
    <t>twohandedweapon-282</t>
    <phoneticPr fontId="1" type="noConversion"/>
  </si>
  <si>
    <t>냉동참치</t>
    <phoneticPr fontId="1" type="noConversion"/>
  </si>
  <si>
    <t>twohandedweapon-1132</t>
    <phoneticPr fontId="1" type="noConversion"/>
  </si>
  <si>
    <t>twohandedweapon-653</t>
    <phoneticPr fontId="1" type="noConversion"/>
  </si>
  <si>
    <t>twohandedweapon-1020</t>
    <phoneticPr fontId="1" type="noConversion"/>
  </si>
  <si>
    <t>twohandedweapon-1160</t>
    <phoneticPr fontId="1" type="noConversion"/>
  </si>
  <si>
    <t>twohandedweapon-1210</t>
    <phoneticPr fontId="1" type="noConversion"/>
  </si>
  <si>
    <t>twohandedweapon-756</t>
    <phoneticPr fontId="1" type="noConversion"/>
  </si>
  <si>
    <t>twohandedweapon-546</t>
    <phoneticPr fontId="1" type="noConversion"/>
  </si>
  <si>
    <t>twohandedweapon-851</t>
    <phoneticPr fontId="1" type="noConversion"/>
  </si>
  <si>
    <t>twohandedweapon-782</t>
    <phoneticPr fontId="1" type="noConversion"/>
  </si>
  <si>
    <t>twohandedweapon-709</t>
    <phoneticPr fontId="1" type="noConversion"/>
  </si>
  <si>
    <t>twohandedweapon-637</t>
    <phoneticPr fontId="1" type="noConversion"/>
  </si>
  <si>
    <t>twohandedweapon-904</t>
    <phoneticPr fontId="1" type="noConversion"/>
  </si>
  <si>
    <t>twohandedweapon-748</t>
    <phoneticPr fontId="1" type="noConversion"/>
  </si>
  <si>
    <t>twohandedweapon-1555</t>
    <phoneticPr fontId="1" type="noConversion"/>
  </si>
  <si>
    <t>twohandedweapon-666</t>
    <phoneticPr fontId="1" type="noConversion"/>
  </si>
  <si>
    <t>shield-76</t>
    <phoneticPr fontId="1" type="noConversion"/>
  </si>
  <si>
    <t>shield-44</t>
    <phoneticPr fontId="1" type="noConversion"/>
  </si>
  <si>
    <t>subweapon-53</t>
    <phoneticPr fontId="1" type="noConversion"/>
  </si>
  <si>
    <t>face-1800</t>
  </si>
  <si>
    <t>face-3211</t>
  </si>
  <si>
    <t>face-913</t>
  </si>
  <si>
    <t>face-2836</t>
  </si>
  <si>
    <t>face-977</t>
  </si>
  <si>
    <t>face-2219</t>
  </si>
  <si>
    <t>face-710</t>
  </si>
  <si>
    <t>face-1764</t>
  </si>
  <si>
    <t>face-3405</t>
  </si>
  <si>
    <t>face-2072</t>
  </si>
  <si>
    <t>face-547</t>
  </si>
  <si>
    <t>face-3130</t>
  </si>
  <si>
    <t>face-2070</t>
  </si>
  <si>
    <t>face-2237</t>
  </si>
  <si>
    <t>face-1758</t>
  </si>
  <si>
    <t>face-1285</t>
  </si>
  <si>
    <t>face-2970</t>
  </si>
  <si>
    <t>face-1366</t>
  </si>
  <si>
    <t>face-549</t>
  </si>
  <si>
    <t>face-1623</t>
  </si>
  <si>
    <t>face-496</t>
  </si>
  <si>
    <t>face-754</t>
  </si>
  <si>
    <t>face-244</t>
  </si>
  <si>
    <t>face-1754</t>
  </si>
  <si>
    <t>face-1496</t>
  </si>
  <si>
    <t>face-2856</t>
  </si>
  <si>
    <t>face-1513</t>
  </si>
  <si>
    <t>face-1489</t>
  </si>
  <si>
    <t>face-676</t>
  </si>
  <si>
    <t>face-2802</t>
  </si>
  <si>
    <t>face-2076</t>
  </si>
  <si>
    <t>face-1336</t>
  </si>
  <si>
    <t>face-1187</t>
  </si>
  <si>
    <t>face-2379</t>
  </si>
  <si>
    <t>face-1927</t>
  </si>
  <si>
    <t>face-2753</t>
  </si>
  <si>
    <t>face-789</t>
  </si>
  <si>
    <t>face-2051</t>
  </si>
  <si>
    <t>face-408</t>
  </si>
  <si>
    <t>face-81</t>
  </si>
  <si>
    <t>face-3005</t>
  </si>
  <si>
    <t>face-2419</t>
  </si>
  <si>
    <t>face-914</t>
  </si>
  <si>
    <t>coat-240</t>
  </si>
  <si>
    <t>coat-163</t>
  </si>
  <si>
    <t>coat-491</t>
  </si>
  <si>
    <t>coat-432</t>
  </si>
  <si>
    <t>coat-437</t>
  </si>
  <si>
    <t>coat-702</t>
  </si>
  <si>
    <t>coat-336</t>
  </si>
  <si>
    <t>coat-584</t>
  </si>
  <si>
    <t>coat-588</t>
  </si>
  <si>
    <t>coat-260</t>
  </si>
  <si>
    <t>coat-225</t>
  </si>
  <si>
    <t>coat-379</t>
  </si>
  <si>
    <t>coat-541</t>
  </si>
  <si>
    <t>pants-521</t>
  </si>
  <si>
    <t>pants-446</t>
  </si>
  <si>
    <t>pants-485</t>
  </si>
  <si>
    <t>pants-509</t>
  </si>
  <si>
    <t>pants-357</t>
  </si>
  <si>
    <t>pants-475</t>
  </si>
  <si>
    <t>pants-93</t>
  </si>
  <si>
    <t>pants-16</t>
  </si>
  <si>
    <t>pants-262</t>
  </si>
  <si>
    <t>pants-4</t>
  </si>
  <si>
    <t>pants-311</t>
  </si>
  <si>
    <t>pants-302</t>
  </si>
  <si>
    <t>pants-153</t>
  </si>
  <si>
    <t>pants-385</t>
  </si>
  <si>
    <t>pants-283</t>
  </si>
  <si>
    <t>pants-115</t>
  </si>
  <si>
    <t>pants-218</t>
  </si>
  <si>
    <t>여성이 입으면 안됨</t>
    <phoneticPr fontId="1" type="noConversion"/>
  </si>
  <si>
    <t>longcoat-488</t>
    <phoneticPr fontId="1" type="noConversion"/>
  </si>
  <si>
    <t>longcoat-980</t>
    <phoneticPr fontId="1" type="noConversion"/>
  </si>
  <si>
    <t>longcoat-73</t>
    <phoneticPr fontId="1" type="noConversion"/>
  </si>
  <si>
    <t>longcoat-156</t>
    <phoneticPr fontId="1" type="noConversion"/>
  </si>
  <si>
    <t>longcoat-1021</t>
    <phoneticPr fontId="1" type="noConversion"/>
  </si>
  <si>
    <t>longcoat-1328</t>
    <phoneticPr fontId="1" type="noConversion"/>
  </si>
  <si>
    <t>스키 그린</t>
    <phoneticPr fontId="1" type="noConversion"/>
  </si>
  <si>
    <t>스키 스카이</t>
    <phoneticPr fontId="1" type="noConversion"/>
  </si>
  <si>
    <t>스키 오렌지</t>
    <phoneticPr fontId="1" type="noConversion"/>
  </si>
  <si>
    <t>스키 레드</t>
    <phoneticPr fontId="1" type="noConversion"/>
  </si>
  <si>
    <t>twohandedweapon-1346</t>
    <phoneticPr fontId="1" type="noConversion"/>
  </si>
  <si>
    <t>twohandedweapon-1463</t>
    <phoneticPr fontId="1" type="noConversion"/>
  </si>
  <si>
    <t>twohandedweapon-1159</t>
    <phoneticPr fontId="1" type="noConversion"/>
  </si>
  <si>
    <t>twohandedweapon-1181</t>
    <phoneticPr fontId="1" type="noConversion"/>
  </si>
  <si>
    <t>twohandedweapon-477</t>
    <phoneticPr fontId="1" type="noConversion"/>
  </si>
  <si>
    <t>twohandedweapon-776</t>
    <phoneticPr fontId="1" type="noConversion"/>
  </si>
  <si>
    <t>twohandedweapon-617</t>
    <phoneticPr fontId="1" type="noConversion"/>
  </si>
  <si>
    <t>twohandedweapon-920</t>
    <phoneticPr fontId="1" type="noConversion"/>
  </si>
  <si>
    <t>face-1197</t>
    <phoneticPr fontId="1" type="noConversion"/>
  </si>
  <si>
    <t>face-1570</t>
    <phoneticPr fontId="1" type="noConversion"/>
  </si>
  <si>
    <t>face-1237</t>
    <phoneticPr fontId="1" type="noConversion"/>
  </si>
  <si>
    <t>face-2250</t>
    <phoneticPr fontId="1" type="noConversion"/>
  </si>
  <si>
    <t>face-3458</t>
    <phoneticPr fontId="1" type="noConversion"/>
  </si>
  <si>
    <t>확률</t>
    <phoneticPr fontId="1" type="noConversion"/>
  </si>
  <si>
    <t>coat-47</t>
    <phoneticPr fontId="1" type="noConversion"/>
  </si>
  <si>
    <t>coat-411</t>
    <phoneticPr fontId="1" type="noConversion"/>
  </si>
  <si>
    <t>알이닭</t>
    <phoneticPr fontId="1" type="noConversion"/>
  </si>
  <si>
    <t>hair-3443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</si>
</sst>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33"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승혁 이" id="{9E9A0573-1A0E-4C06-862F-2BD66292B020}" userId="a16ef74286df71cc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7T08:55:10.04" personId="{9E9A0573-1A0E-4C06-862F-2BD66292B020}" id="{DD514A0E-B3A8-4859-BCE1-ED7188CCD514}">
    <text>Hair : 머리카락
Face : 얼굴
Cap : 모자
Cape : 망토
Coat : 상의
Glove : 장갑
Longcoat : 한벌옷
(한벌옷 우선 확률 검증)
Pants : 하의
Shoes : 신발
Faceaccessory : 얼굴장식
Eyeaccessory : 눈장식
Earaccessory : 귀장식
Onehandedweapon : 한손무기
Twohandedweapon : 두손무기
(두손무기 우선 확률 검증)
Subweapon : 보조무기
Ear : 귀 모양(피부색과 연동)
Skin : 피부색</text>
  </threadedComment>
  <threadedComment ref="B1" dT="2026-02-17T08:52:11.56" personId="{9E9A0573-1A0E-4C06-862F-2BD66292B020}" id="{1EE4A2D5-CB0A-48AB-9A61-A1497F7398C2}">
    <text>없음이 나오지 않을 확률
1 = 100%</text>
  </threadedComment>
  <threadedComment ref="A18" dT="2026-02-20T18:40:26.51" personId="{9E9A0573-1A0E-4C06-862F-2BD66292B020}" id="{F9836DD2-6FC9-42C8-A7C3-E29A38D73B86}">
    <text>Item 테이블의 Category에서 subweapon 및 shield에 해당하는 아이템이 등장합니다.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CECF-0730-4C9B-AABD-775973F9EC3A}">
  <dimension ref="A1:B20"/>
  <sheetViews>
    <sheetView tabSelected="1" workbookViewId="0">
      <selection activeCell="A20" sqref="A20"/>
    </sheetView>
  </sheetViews>
  <sheetFormatPr defaultRowHeight="16.5" x14ac:dyDescent="0.3"/>
  <cols>
    <col min="1" max="2" width="18" style="4" customWidth="1"/>
  </cols>
  <sheetData>
    <row r="1" spans="1:2" x14ac:dyDescent="0.3">
      <c r="A1" s="1" t="s">
        <v>3</v>
      </c>
      <c r="B1" s="1" t="s">
        <v>8</v>
      </c>
    </row>
    <row r="2" spans="1:2" x14ac:dyDescent="0.3">
      <c r="A2" s="1" t="s">
        <v>2</v>
      </c>
      <c r="B2" s="1" t="s">
        <v>9</v>
      </c>
    </row>
    <row r="3" spans="1:2" x14ac:dyDescent="0.3">
      <c r="A3" s="1" t="s">
        <v>5</v>
      </c>
      <c r="B3" s="1" t="s">
        <v>1</v>
      </c>
    </row>
    <row r="4" spans="1:2" x14ac:dyDescent="0.3">
      <c r="A4" s="4" t="s">
        <v>10</v>
      </c>
      <c r="B4" s="4">
        <v>0.9</v>
      </c>
    </row>
    <row r="5" spans="1:2" x14ac:dyDescent="0.3">
      <c r="A5" s="4" t="s">
        <v>11</v>
      </c>
      <c r="B5" s="4">
        <v>1</v>
      </c>
    </row>
    <row r="6" spans="1:2" x14ac:dyDescent="0.3">
      <c r="A6" s="4" t="s">
        <v>12</v>
      </c>
      <c r="B6" s="4">
        <v>0.2</v>
      </c>
    </row>
    <row r="7" spans="1:2" x14ac:dyDescent="0.3">
      <c r="A7" s="4" t="s">
        <v>13</v>
      </c>
      <c r="B7" s="4">
        <v>0.1</v>
      </c>
    </row>
    <row r="8" spans="1:2" x14ac:dyDescent="0.3">
      <c r="A8" s="4" t="s">
        <v>14</v>
      </c>
      <c r="B8" s="4">
        <v>1</v>
      </c>
    </row>
    <row r="9" spans="1:2" x14ac:dyDescent="0.3">
      <c r="A9" s="4" t="s">
        <v>15</v>
      </c>
      <c r="B9" s="4">
        <v>0.1</v>
      </c>
    </row>
    <row r="10" spans="1:2" x14ac:dyDescent="0.3">
      <c r="A10" s="4" t="s">
        <v>16</v>
      </c>
      <c r="B10" s="4">
        <v>0.2</v>
      </c>
    </row>
    <row r="11" spans="1:2" x14ac:dyDescent="0.3">
      <c r="A11" s="4" t="s">
        <v>17</v>
      </c>
      <c r="B11" s="4">
        <v>1</v>
      </c>
    </row>
    <row r="12" spans="1:2" x14ac:dyDescent="0.3">
      <c r="A12" s="4" t="s">
        <v>18</v>
      </c>
      <c r="B12" s="4">
        <v>0.9</v>
      </c>
    </row>
    <row r="13" spans="1:2" x14ac:dyDescent="0.3">
      <c r="A13" s="4" t="s">
        <v>19</v>
      </c>
      <c r="B13" s="4">
        <v>0.05</v>
      </c>
    </row>
    <row r="14" spans="1:2" x14ac:dyDescent="0.3">
      <c r="A14" s="4" t="s">
        <v>20</v>
      </c>
      <c r="B14" s="4">
        <v>0.1</v>
      </c>
    </row>
    <row r="15" spans="1:2" x14ac:dyDescent="0.3">
      <c r="A15" s="4" t="s">
        <v>21</v>
      </c>
      <c r="B15" s="4">
        <v>0.1</v>
      </c>
    </row>
    <row r="16" spans="1:2" x14ac:dyDescent="0.3">
      <c r="A16" s="4" t="s">
        <v>22</v>
      </c>
      <c r="B16" s="4">
        <v>0.1</v>
      </c>
    </row>
    <row r="17" spans="1:2" x14ac:dyDescent="0.3">
      <c r="A17" s="4" t="s">
        <v>23</v>
      </c>
      <c r="B17" s="4">
        <v>0.1</v>
      </c>
    </row>
    <row r="18" spans="1:2" x14ac:dyDescent="0.3">
      <c r="A18" s="4" t="s">
        <v>24</v>
      </c>
      <c r="B18" s="4">
        <v>0.05</v>
      </c>
    </row>
    <row r="19" spans="1:2" x14ac:dyDescent="0.3">
      <c r="A19" s="4" t="s">
        <v>25</v>
      </c>
      <c r="B19" s="4">
        <v>1</v>
      </c>
    </row>
    <row r="20" spans="1:2" x14ac:dyDescent="0.3">
      <c r="A20" s="4" t="s">
        <v>26</v>
      </c>
      <c r="B20" s="4">
        <v>1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77CF-2AE1-4964-9B58-DC74286AD7EB}">
  <dimension ref="A1:G83"/>
  <sheetViews>
    <sheetView workbookViewId="0">
      <pane xSplit="1" ySplit="3" topLeftCell="B54" activePane="bottomRight" state="frozen"/>
      <selection pane="topRight" activeCell="B1" sqref="B1"/>
      <selection pane="bottomLeft" activeCell="A4" sqref="A4"/>
      <selection pane="bottomRight" activeCell="B57" sqref="B57"/>
    </sheetView>
  </sheetViews>
  <sheetFormatPr defaultRowHeight="13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  <col min="8" max="16384" width="9" style="3"/>
  </cols>
  <sheetData>
    <row r="1" spans="1:7" s="2" customFormat="1" ht="16.5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s="2" customFormat="1" ht="16.5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s="2" customFormat="1" ht="16.5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74</v>
      </c>
      <c r="B4" s="3" t="s">
        <v>96</v>
      </c>
      <c r="D4" s="3">
        <v>1</v>
      </c>
      <c r="E4" s="5">
        <f t="shared" ref="E4:E67" si="0">D4/SUM(D$4:D$1048576)</f>
        <v>3.125E-2</v>
      </c>
      <c r="F4" s="3">
        <v>0</v>
      </c>
      <c r="G4" s="5">
        <f t="shared" ref="G4:G67" si="1">F4/SUM(F$4:F$1048576)</f>
        <v>0</v>
      </c>
    </row>
    <row r="5" spans="1:7" x14ac:dyDescent="0.3">
      <c r="A5" s="3" t="s">
        <v>75</v>
      </c>
      <c r="B5" s="3" t="s">
        <v>95</v>
      </c>
      <c r="D5" s="3">
        <v>1</v>
      </c>
      <c r="E5" s="5">
        <f t="shared" si="0"/>
        <v>3.125E-2</v>
      </c>
      <c r="F5" s="3">
        <v>0</v>
      </c>
      <c r="G5" s="5">
        <f t="shared" si="1"/>
        <v>0</v>
      </c>
    </row>
    <row r="6" spans="1:7" x14ac:dyDescent="0.3">
      <c r="A6" s="3" t="s">
        <v>76</v>
      </c>
      <c r="B6" s="3" t="s">
        <v>94</v>
      </c>
      <c r="D6" s="3">
        <v>1</v>
      </c>
      <c r="E6" s="5">
        <f t="shared" si="0"/>
        <v>3.125E-2</v>
      </c>
      <c r="F6" s="3">
        <v>0</v>
      </c>
      <c r="G6" s="5">
        <f t="shared" si="1"/>
        <v>0</v>
      </c>
    </row>
    <row r="7" spans="1:7" x14ac:dyDescent="0.3">
      <c r="A7" s="3" t="s">
        <v>77</v>
      </c>
      <c r="B7" s="3" t="s">
        <v>93</v>
      </c>
      <c r="D7" s="3">
        <v>1</v>
      </c>
      <c r="E7" s="5">
        <f t="shared" si="0"/>
        <v>3.125E-2</v>
      </c>
      <c r="F7" s="3">
        <v>0</v>
      </c>
      <c r="G7" s="5">
        <f t="shared" si="1"/>
        <v>0</v>
      </c>
    </row>
    <row r="8" spans="1:7" x14ac:dyDescent="0.3">
      <c r="A8" s="3" t="s">
        <v>1235</v>
      </c>
      <c r="B8" s="3" t="s">
        <v>92</v>
      </c>
      <c r="D8" s="3">
        <v>1</v>
      </c>
      <c r="E8" s="5">
        <f t="shared" si="0"/>
        <v>3.125E-2</v>
      </c>
      <c r="F8" s="3">
        <v>0</v>
      </c>
      <c r="G8" s="5">
        <f t="shared" si="1"/>
        <v>0</v>
      </c>
    </row>
    <row r="9" spans="1:7" x14ac:dyDescent="0.3">
      <c r="A9" s="3" t="s">
        <v>78</v>
      </c>
      <c r="B9" s="3" t="s">
        <v>91</v>
      </c>
      <c r="D9" s="3">
        <v>1</v>
      </c>
      <c r="E9" s="5">
        <f t="shared" si="0"/>
        <v>3.125E-2</v>
      </c>
      <c r="F9" s="3">
        <v>0</v>
      </c>
      <c r="G9" s="5">
        <f t="shared" si="1"/>
        <v>0</v>
      </c>
    </row>
    <row r="10" spans="1:7" x14ac:dyDescent="0.3">
      <c r="A10" s="3" t="s">
        <v>86</v>
      </c>
      <c r="B10" s="3" t="s">
        <v>100</v>
      </c>
      <c r="D10" s="3">
        <v>1</v>
      </c>
      <c r="E10" s="5">
        <f t="shared" si="0"/>
        <v>3.125E-2</v>
      </c>
      <c r="F10" s="3">
        <v>0</v>
      </c>
      <c r="G10" s="5">
        <f t="shared" si="1"/>
        <v>0</v>
      </c>
    </row>
    <row r="11" spans="1:7" x14ac:dyDescent="0.3">
      <c r="A11" s="3" t="s">
        <v>80</v>
      </c>
      <c r="B11" s="3" t="s">
        <v>90</v>
      </c>
      <c r="D11" s="3">
        <v>1</v>
      </c>
      <c r="E11" s="5">
        <f t="shared" si="0"/>
        <v>3.125E-2</v>
      </c>
      <c r="F11" s="3">
        <v>0</v>
      </c>
      <c r="G11" s="5">
        <f t="shared" si="1"/>
        <v>0</v>
      </c>
    </row>
    <row r="12" spans="1:7" x14ac:dyDescent="0.3">
      <c r="A12" s="3" t="s">
        <v>79</v>
      </c>
      <c r="B12" s="3" t="s">
        <v>89</v>
      </c>
      <c r="D12" s="3">
        <v>1</v>
      </c>
      <c r="E12" s="5">
        <f t="shared" si="0"/>
        <v>3.125E-2</v>
      </c>
      <c r="F12" s="3">
        <v>0</v>
      </c>
      <c r="G12" s="5">
        <f t="shared" si="1"/>
        <v>0</v>
      </c>
    </row>
    <row r="13" spans="1:7" x14ac:dyDescent="0.3">
      <c r="A13" s="3" t="s">
        <v>81</v>
      </c>
      <c r="B13" s="3" t="s">
        <v>104</v>
      </c>
      <c r="D13" s="3">
        <v>1</v>
      </c>
      <c r="E13" s="5">
        <f t="shared" si="0"/>
        <v>3.125E-2</v>
      </c>
      <c r="F13" s="3">
        <v>0</v>
      </c>
      <c r="G13" s="5">
        <f t="shared" si="1"/>
        <v>0</v>
      </c>
    </row>
    <row r="14" spans="1:7" x14ac:dyDescent="0.3">
      <c r="A14" s="3" t="s">
        <v>82</v>
      </c>
      <c r="B14" s="3" t="s">
        <v>97</v>
      </c>
      <c r="D14" s="3">
        <v>1</v>
      </c>
      <c r="E14" s="5">
        <f t="shared" si="0"/>
        <v>3.125E-2</v>
      </c>
      <c r="F14" s="3">
        <v>0</v>
      </c>
      <c r="G14" s="5">
        <f t="shared" si="1"/>
        <v>0</v>
      </c>
    </row>
    <row r="15" spans="1:7" x14ac:dyDescent="0.3">
      <c r="A15" s="3" t="s">
        <v>83</v>
      </c>
      <c r="B15" s="3" t="s">
        <v>103</v>
      </c>
      <c r="D15" s="3">
        <v>1</v>
      </c>
      <c r="E15" s="5">
        <f t="shared" si="0"/>
        <v>3.125E-2</v>
      </c>
      <c r="F15" s="3">
        <v>0</v>
      </c>
      <c r="G15" s="5">
        <f t="shared" si="1"/>
        <v>0</v>
      </c>
    </row>
    <row r="16" spans="1:7" x14ac:dyDescent="0.3">
      <c r="A16" s="3" t="s">
        <v>84</v>
      </c>
      <c r="B16" s="3" t="s">
        <v>98</v>
      </c>
      <c r="D16" s="3">
        <v>1</v>
      </c>
      <c r="E16" s="5">
        <f t="shared" si="0"/>
        <v>3.125E-2</v>
      </c>
      <c r="F16" s="3">
        <v>0</v>
      </c>
      <c r="G16" s="5">
        <f t="shared" si="1"/>
        <v>0</v>
      </c>
    </row>
    <row r="17" spans="1:7" x14ac:dyDescent="0.3">
      <c r="A17" s="3" t="s">
        <v>85</v>
      </c>
      <c r="B17" s="3" t="s">
        <v>99</v>
      </c>
      <c r="D17" s="3">
        <v>1</v>
      </c>
      <c r="E17" s="5">
        <f t="shared" si="0"/>
        <v>3.125E-2</v>
      </c>
      <c r="F17" s="3">
        <v>0</v>
      </c>
      <c r="G17" s="5">
        <f t="shared" si="1"/>
        <v>0</v>
      </c>
    </row>
    <row r="18" spans="1:7" x14ac:dyDescent="0.3">
      <c r="A18" s="3" t="s">
        <v>87</v>
      </c>
      <c r="B18" s="3" t="s">
        <v>101</v>
      </c>
      <c r="D18" s="3">
        <v>1</v>
      </c>
      <c r="E18" s="5">
        <f t="shared" si="0"/>
        <v>3.125E-2</v>
      </c>
      <c r="F18" s="3">
        <v>0</v>
      </c>
      <c r="G18" s="5">
        <f t="shared" si="1"/>
        <v>0</v>
      </c>
    </row>
    <row r="19" spans="1:7" x14ac:dyDescent="0.3">
      <c r="A19" s="3" t="s">
        <v>88</v>
      </c>
      <c r="B19" s="3" t="s">
        <v>102</v>
      </c>
      <c r="D19" s="3">
        <v>1</v>
      </c>
      <c r="E19" s="5">
        <f t="shared" si="0"/>
        <v>3.125E-2</v>
      </c>
      <c r="F19" s="3">
        <v>0</v>
      </c>
      <c r="G19" s="5">
        <f t="shared" si="1"/>
        <v>0</v>
      </c>
    </row>
    <row r="20" spans="1:7" x14ac:dyDescent="0.3">
      <c r="A20" s="3" t="s">
        <v>105</v>
      </c>
      <c r="B20" s="3" t="s">
        <v>113</v>
      </c>
      <c r="D20" s="3">
        <v>1</v>
      </c>
      <c r="E20" s="5">
        <f t="shared" si="0"/>
        <v>3.125E-2</v>
      </c>
      <c r="F20" s="3">
        <v>0</v>
      </c>
      <c r="G20" s="5">
        <f t="shared" si="1"/>
        <v>0</v>
      </c>
    </row>
    <row r="21" spans="1:7" x14ac:dyDescent="0.3">
      <c r="A21" s="3" t="s">
        <v>106</v>
      </c>
      <c r="B21" s="3" t="s">
        <v>114</v>
      </c>
      <c r="D21" s="3">
        <v>1</v>
      </c>
      <c r="E21" s="5">
        <f t="shared" si="0"/>
        <v>3.125E-2</v>
      </c>
      <c r="F21" s="3">
        <v>0</v>
      </c>
      <c r="G21" s="5">
        <f t="shared" si="1"/>
        <v>0</v>
      </c>
    </row>
    <row r="22" spans="1:7" x14ac:dyDescent="0.3">
      <c r="A22" s="3" t="s">
        <v>107</v>
      </c>
      <c r="B22" s="3" t="s">
        <v>115</v>
      </c>
      <c r="D22" s="3">
        <v>1</v>
      </c>
      <c r="E22" s="5">
        <f t="shared" si="0"/>
        <v>3.125E-2</v>
      </c>
      <c r="F22" s="3">
        <v>0</v>
      </c>
      <c r="G22" s="5">
        <f t="shared" si="1"/>
        <v>0</v>
      </c>
    </row>
    <row r="23" spans="1:7" x14ac:dyDescent="0.3">
      <c r="A23" s="3" t="s">
        <v>108</v>
      </c>
      <c r="B23" s="3" t="s">
        <v>116</v>
      </c>
      <c r="D23" s="3">
        <v>1</v>
      </c>
      <c r="E23" s="5">
        <f t="shared" si="0"/>
        <v>3.125E-2</v>
      </c>
      <c r="F23" s="3">
        <v>0</v>
      </c>
      <c r="G23" s="5">
        <f t="shared" si="1"/>
        <v>0</v>
      </c>
    </row>
    <row r="24" spans="1:7" x14ac:dyDescent="0.3">
      <c r="A24" s="3" t="s">
        <v>109</v>
      </c>
      <c r="B24" s="3" t="s">
        <v>117</v>
      </c>
      <c r="D24" s="3">
        <v>1</v>
      </c>
      <c r="E24" s="5">
        <f t="shared" si="0"/>
        <v>3.125E-2</v>
      </c>
      <c r="F24" s="3">
        <v>0</v>
      </c>
      <c r="G24" s="5">
        <f t="shared" si="1"/>
        <v>0</v>
      </c>
    </row>
    <row r="25" spans="1:7" x14ac:dyDescent="0.3">
      <c r="A25" s="3" t="s">
        <v>110</v>
      </c>
      <c r="B25" s="3" t="s">
        <v>118</v>
      </c>
      <c r="D25" s="3">
        <v>1</v>
      </c>
      <c r="E25" s="5">
        <f t="shared" si="0"/>
        <v>3.125E-2</v>
      </c>
      <c r="F25" s="3">
        <v>0</v>
      </c>
      <c r="G25" s="5">
        <f t="shared" si="1"/>
        <v>0</v>
      </c>
    </row>
    <row r="26" spans="1:7" x14ac:dyDescent="0.3">
      <c r="A26" s="3" t="s">
        <v>111</v>
      </c>
      <c r="B26" s="3" t="s">
        <v>119</v>
      </c>
      <c r="D26" s="3">
        <v>1</v>
      </c>
      <c r="E26" s="5">
        <f t="shared" si="0"/>
        <v>3.125E-2</v>
      </c>
      <c r="F26" s="3">
        <v>0</v>
      </c>
      <c r="G26" s="5">
        <f t="shared" si="1"/>
        <v>0</v>
      </c>
    </row>
    <row r="27" spans="1:7" x14ac:dyDescent="0.3">
      <c r="A27" s="3" t="s">
        <v>112</v>
      </c>
      <c r="B27" s="3" t="s">
        <v>120</v>
      </c>
      <c r="D27" s="3">
        <v>1</v>
      </c>
      <c r="E27" s="5">
        <f t="shared" si="0"/>
        <v>3.125E-2</v>
      </c>
      <c r="F27" s="3">
        <v>0</v>
      </c>
      <c r="G27" s="5">
        <f t="shared" si="1"/>
        <v>0</v>
      </c>
    </row>
    <row r="28" spans="1:7" x14ac:dyDescent="0.3">
      <c r="A28" s="3" t="s">
        <v>121</v>
      </c>
      <c r="B28" s="3" t="s">
        <v>128</v>
      </c>
      <c r="D28" s="3">
        <v>1</v>
      </c>
      <c r="E28" s="5">
        <f t="shared" si="0"/>
        <v>3.125E-2</v>
      </c>
      <c r="F28" s="3">
        <v>1</v>
      </c>
      <c r="G28" s="5">
        <f t="shared" si="1"/>
        <v>1.7857142857142856E-2</v>
      </c>
    </row>
    <row r="29" spans="1:7" x14ac:dyDescent="0.3">
      <c r="A29" s="3" t="s">
        <v>122</v>
      </c>
      <c r="B29" s="3" t="s">
        <v>129</v>
      </c>
      <c r="D29" s="3">
        <v>1</v>
      </c>
      <c r="E29" s="5">
        <f t="shared" si="0"/>
        <v>3.125E-2</v>
      </c>
      <c r="F29" s="3">
        <v>1</v>
      </c>
      <c r="G29" s="5">
        <f t="shared" si="1"/>
        <v>1.7857142857142856E-2</v>
      </c>
    </row>
    <row r="30" spans="1:7" x14ac:dyDescent="0.3">
      <c r="A30" s="3" t="s">
        <v>123</v>
      </c>
      <c r="B30" s="3" t="s">
        <v>130</v>
      </c>
      <c r="D30" s="3">
        <v>1</v>
      </c>
      <c r="E30" s="5">
        <f t="shared" si="0"/>
        <v>3.125E-2</v>
      </c>
      <c r="F30" s="3">
        <v>1</v>
      </c>
      <c r="G30" s="5">
        <f t="shared" si="1"/>
        <v>1.7857142857142856E-2</v>
      </c>
    </row>
    <row r="31" spans="1:7" x14ac:dyDescent="0.3">
      <c r="A31" s="3" t="s">
        <v>124</v>
      </c>
      <c r="B31" s="3" t="s">
        <v>131</v>
      </c>
      <c r="D31" s="3">
        <v>1</v>
      </c>
      <c r="E31" s="5">
        <f t="shared" si="0"/>
        <v>3.125E-2</v>
      </c>
      <c r="F31" s="3">
        <v>1</v>
      </c>
      <c r="G31" s="5">
        <f t="shared" si="1"/>
        <v>1.7857142857142856E-2</v>
      </c>
    </row>
    <row r="32" spans="1:7" x14ac:dyDescent="0.3">
      <c r="A32" s="3" t="s">
        <v>125</v>
      </c>
      <c r="B32" s="3" t="s">
        <v>132</v>
      </c>
      <c r="D32" s="3">
        <v>1</v>
      </c>
      <c r="E32" s="5">
        <f t="shared" si="0"/>
        <v>3.125E-2</v>
      </c>
      <c r="F32" s="3">
        <v>1</v>
      </c>
      <c r="G32" s="5">
        <f t="shared" si="1"/>
        <v>1.7857142857142856E-2</v>
      </c>
    </row>
    <row r="33" spans="1:7" x14ac:dyDescent="0.3">
      <c r="A33" s="3" t="s">
        <v>126</v>
      </c>
      <c r="B33" s="3" t="s">
        <v>133</v>
      </c>
      <c r="D33" s="3">
        <v>1</v>
      </c>
      <c r="E33" s="5">
        <f t="shared" si="0"/>
        <v>3.125E-2</v>
      </c>
      <c r="F33" s="3">
        <v>1</v>
      </c>
      <c r="G33" s="5">
        <f t="shared" si="1"/>
        <v>1.7857142857142856E-2</v>
      </c>
    </row>
    <row r="34" spans="1:7" x14ac:dyDescent="0.3">
      <c r="A34" s="3" t="s">
        <v>127</v>
      </c>
      <c r="B34" s="3" t="s">
        <v>134</v>
      </c>
      <c r="D34" s="3">
        <v>1</v>
      </c>
      <c r="E34" s="5">
        <f t="shared" si="0"/>
        <v>3.125E-2</v>
      </c>
      <c r="F34" s="3">
        <v>1</v>
      </c>
      <c r="G34" s="5">
        <f t="shared" si="1"/>
        <v>1.7857142857142856E-2</v>
      </c>
    </row>
    <row r="35" spans="1:7" x14ac:dyDescent="0.3">
      <c r="A35" s="3" t="s">
        <v>73</v>
      </c>
      <c r="B35" s="3" t="s">
        <v>135</v>
      </c>
      <c r="D35" s="3">
        <v>1</v>
      </c>
      <c r="E35" s="5">
        <f t="shared" si="0"/>
        <v>3.125E-2</v>
      </c>
      <c r="F35" s="3">
        <v>1</v>
      </c>
      <c r="G35" s="5">
        <f t="shared" si="1"/>
        <v>1.7857142857142856E-2</v>
      </c>
    </row>
    <row r="36" spans="1:7" x14ac:dyDescent="0.3">
      <c r="A36" s="3" t="s">
        <v>151</v>
      </c>
      <c r="B36" s="3" t="s">
        <v>136</v>
      </c>
      <c r="D36" s="3">
        <v>0</v>
      </c>
      <c r="E36" s="5">
        <f t="shared" si="0"/>
        <v>0</v>
      </c>
      <c r="F36" s="3">
        <v>1</v>
      </c>
      <c r="G36" s="5">
        <f t="shared" si="1"/>
        <v>1.7857142857142856E-2</v>
      </c>
    </row>
    <row r="37" spans="1:7" x14ac:dyDescent="0.3">
      <c r="A37" s="3" t="s">
        <v>150</v>
      </c>
      <c r="B37" s="3" t="s">
        <v>137</v>
      </c>
      <c r="D37" s="3">
        <v>0</v>
      </c>
      <c r="E37" s="5">
        <f t="shared" si="0"/>
        <v>0</v>
      </c>
      <c r="F37" s="3">
        <v>1</v>
      </c>
      <c r="G37" s="5">
        <f t="shared" si="1"/>
        <v>1.7857142857142856E-2</v>
      </c>
    </row>
    <row r="38" spans="1:7" x14ac:dyDescent="0.3">
      <c r="A38" s="3" t="s">
        <v>149</v>
      </c>
      <c r="B38" s="3" t="s">
        <v>138</v>
      </c>
      <c r="D38" s="3">
        <v>0</v>
      </c>
      <c r="E38" s="5">
        <f t="shared" si="0"/>
        <v>0</v>
      </c>
      <c r="F38" s="3">
        <v>1</v>
      </c>
      <c r="G38" s="5">
        <f t="shared" si="1"/>
        <v>1.7857142857142856E-2</v>
      </c>
    </row>
    <row r="39" spans="1:7" x14ac:dyDescent="0.3">
      <c r="A39" s="3" t="s">
        <v>148</v>
      </c>
      <c r="B39" s="3" t="s">
        <v>139</v>
      </c>
      <c r="D39" s="3">
        <v>0</v>
      </c>
      <c r="E39" s="5">
        <f t="shared" si="0"/>
        <v>0</v>
      </c>
      <c r="F39" s="3">
        <v>1</v>
      </c>
      <c r="G39" s="5">
        <f t="shared" si="1"/>
        <v>1.7857142857142856E-2</v>
      </c>
    </row>
    <row r="40" spans="1:7" x14ac:dyDescent="0.3">
      <c r="A40" s="3" t="s">
        <v>147</v>
      </c>
      <c r="B40" s="3" t="s">
        <v>140</v>
      </c>
      <c r="D40" s="3">
        <v>0</v>
      </c>
      <c r="E40" s="5">
        <f t="shared" si="0"/>
        <v>0</v>
      </c>
      <c r="F40" s="3">
        <v>1</v>
      </c>
      <c r="G40" s="5">
        <f t="shared" si="1"/>
        <v>1.7857142857142856E-2</v>
      </c>
    </row>
    <row r="41" spans="1:7" x14ac:dyDescent="0.3">
      <c r="A41" s="3" t="s">
        <v>146</v>
      </c>
      <c r="B41" s="3" t="s">
        <v>141</v>
      </c>
      <c r="D41" s="3">
        <v>0</v>
      </c>
      <c r="E41" s="5">
        <f t="shared" si="0"/>
        <v>0</v>
      </c>
      <c r="F41" s="3">
        <v>1</v>
      </c>
      <c r="G41" s="5">
        <f t="shared" si="1"/>
        <v>1.7857142857142856E-2</v>
      </c>
    </row>
    <row r="42" spans="1:7" x14ac:dyDescent="0.3">
      <c r="A42" s="3" t="s">
        <v>145</v>
      </c>
      <c r="B42" s="3" t="s">
        <v>142</v>
      </c>
      <c r="D42" s="3">
        <v>0</v>
      </c>
      <c r="E42" s="5">
        <f t="shared" si="0"/>
        <v>0</v>
      </c>
      <c r="F42" s="3">
        <v>1</v>
      </c>
      <c r="G42" s="5">
        <f t="shared" si="1"/>
        <v>1.7857142857142856E-2</v>
      </c>
    </row>
    <row r="43" spans="1:7" x14ac:dyDescent="0.3">
      <c r="A43" s="3" t="s">
        <v>144</v>
      </c>
      <c r="B43" s="3" t="s">
        <v>143</v>
      </c>
      <c r="D43" s="3">
        <v>0</v>
      </c>
      <c r="E43" s="5">
        <f t="shared" si="0"/>
        <v>0</v>
      </c>
      <c r="F43" s="3">
        <v>1</v>
      </c>
      <c r="G43" s="5">
        <f t="shared" si="1"/>
        <v>1.7857142857142856E-2</v>
      </c>
    </row>
    <row r="44" spans="1:7" x14ac:dyDescent="0.3">
      <c r="A44" s="3" t="s">
        <v>160</v>
      </c>
      <c r="B44" s="3" t="s">
        <v>152</v>
      </c>
      <c r="D44" s="3">
        <v>0</v>
      </c>
      <c r="E44" s="5">
        <f t="shared" si="0"/>
        <v>0</v>
      </c>
      <c r="F44" s="3">
        <v>1</v>
      </c>
      <c r="G44" s="5">
        <f t="shared" si="1"/>
        <v>1.7857142857142856E-2</v>
      </c>
    </row>
    <row r="45" spans="1:7" x14ac:dyDescent="0.3">
      <c r="A45" s="3" t="s">
        <v>161</v>
      </c>
      <c r="B45" s="3" t="s">
        <v>153</v>
      </c>
      <c r="D45" s="3">
        <v>0</v>
      </c>
      <c r="E45" s="5">
        <f t="shared" si="0"/>
        <v>0</v>
      </c>
      <c r="F45" s="3">
        <v>1</v>
      </c>
      <c r="G45" s="5">
        <f t="shared" si="1"/>
        <v>1.7857142857142856E-2</v>
      </c>
    </row>
    <row r="46" spans="1:7" x14ac:dyDescent="0.3">
      <c r="A46" s="3" t="s">
        <v>162</v>
      </c>
      <c r="B46" s="3" t="s">
        <v>155</v>
      </c>
      <c r="D46" s="3">
        <v>0</v>
      </c>
      <c r="E46" s="5">
        <f t="shared" si="0"/>
        <v>0</v>
      </c>
      <c r="F46" s="3">
        <v>1</v>
      </c>
      <c r="G46" s="5">
        <f t="shared" si="1"/>
        <v>1.7857142857142856E-2</v>
      </c>
    </row>
    <row r="47" spans="1:7" x14ac:dyDescent="0.3">
      <c r="A47" s="3" t="s">
        <v>163</v>
      </c>
      <c r="B47" s="3" t="s">
        <v>156</v>
      </c>
      <c r="D47" s="3">
        <v>0</v>
      </c>
      <c r="E47" s="5">
        <f t="shared" si="0"/>
        <v>0</v>
      </c>
      <c r="F47" s="3">
        <v>1</v>
      </c>
      <c r="G47" s="5">
        <f t="shared" si="1"/>
        <v>1.7857142857142856E-2</v>
      </c>
    </row>
    <row r="48" spans="1:7" x14ac:dyDescent="0.3">
      <c r="A48" s="3" t="s">
        <v>164</v>
      </c>
      <c r="B48" s="3" t="s">
        <v>157</v>
      </c>
      <c r="D48" s="3">
        <v>0</v>
      </c>
      <c r="E48" s="5">
        <f t="shared" si="0"/>
        <v>0</v>
      </c>
      <c r="F48" s="3">
        <v>1</v>
      </c>
      <c r="G48" s="5">
        <f t="shared" si="1"/>
        <v>1.7857142857142856E-2</v>
      </c>
    </row>
    <row r="49" spans="1:7" x14ac:dyDescent="0.3">
      <c r="A49" s="3" t="s">
        <v>165</v>
      </c>
      <c r="B49" s="3" t="s">
        <v>158</v>
      </c>
      <c r="D49" s="3">
        <v>0</v>
      </c>
      <c r="E49" s="5">
        <f t="shared" si="0"/>
        <v>0</v>
      </c>
      <c r="F49" s="3">
        <v>1</v>
      </c>
      <c r="G49" s="5">
        <f t="shared" si="1"/>
        <v>1.7857142857142856E-2</v>
      </c>
    </row>
    <row r="50" spans="1:7" x14ac:dyDescent="0.3">
      <c r="A50" s="3" t="s">
        <v>166</v>
      </c>
      <c r="B50" s="3" t="s">
        <v>154</v>
      </c>
      <c r="D50" s="3">
        <v>0</v>
      </c>
      <c r="E50" s="5">
        <f t="shared" si="0"/>
        <v>0</v>
      </c>
      <c r="F50" s="3">
        <v>1</v>
      </c>
      <c r="G50" s="5">
        <f t="shared" si="1"/>
        <v>1.7857142857142856E-2</v>
      </c>
    </row>
    <row r="51" spans="1:7" x14ac:dyDescent="0.3">
      <c r="A51" s="3" t="s">
        <v>167</v>
      </c>
      <c r="B51" s="3" t="s">
        <v>159</v>
      </c>
      <c r="D51" s="3">
        <v>0</v>
      </c>
      <c r="E51" s="5">
        <f t="shared" si="0"/>
        <v>0</v>
      </c>
      <c r="F51" s="3">
        <v>1</v>
      </c>
      <c r="G51" s="5">
        <f t="shared" si="1"/>
        <v>1.7857142857142856E-2</v>
      </c>
    </row>
    <row r="52" spans="1:7" x14ac:dyDescent="0.3">
      <c r="A52" s="3" t="s">
        <v>176</v>
      </c>
      <c r="B52" s="3" t="s">
        <v>168</v>
      </c>
      <c r="D52" s="3">
        <v>0</v>
      </c>
      <c r="E52" s="5">
        <f t="shared" si="0"/>
        <v>0</v>
      </c>
      <c r="F52" s="3">
        <v>1</v>
      </c>
      <c r="G52" s="5">
        <f t="shared" si="1"/>
        <v>1.7857142857142856E-2</v>
      </c>
    </row>
    <row r="53" spans="1:7" x14ac:dyDescent="0.3">
      <c r="A53" s="3" t="s">
        <v>177</v>
      </c>
      <c r="B53" s="3" t="s">
        <v>169</v>
      </c>
      <c r="D53" s="3">
        <v>0</v>
      </c>
      <c r="E53" s="5">
        <f t="shared" si="0"/>
        <v>0</v>
      </c>
      <c r="F53" s="3">
        <v>1</v>
      </c>
      <c r="G53" s="5">
        <f t="shared" si="1"/>
        <v>1.7857142857142856E-2</v>
      </c>
    </row>
    <row r="54" spans="1:7" x14ac:dyDescent="0.3">
      <c r="A54" s="3" t="s">
        <v>178</v>
      </c>
      <c r="B54" s="3" t="s">
        <v>170</v>
      </c>
      <c r="D54" s="3">
        <v>0</v>
      </c>
      <c r="E54" s="5">
        <f t="shared" si="0"/>
        <v>0</v>
      </c>
      <c r="F54" s="3">
        <v>1</v>
      </c>
      <c r="G54" s="5">
        <f t="shared" si="1"/>
        <v>1.7857142857142856E-2</v>
      </c>
    </row>
    <row r="55" spans="1:7" x14ac:dyDescent="0.3">
      <c r="A55" s="3" t="s">
        <v>179</v>
      </c>
      <c r="B55" s="3" t="s">
        <v>171</v>
      </c>
      <c r="D55" s="3">
        <v>0</v>
      </c>
      <c r="E55" s="5">
        <f t="shared" si="0"/>
        <v>0</v>
      </c>
      <c r="F55" s="3">
        <v>1</v>
      </c>
      <c r="G55" s="5">
        <f t="shared" si="1"/>
        <v>1.7857142857142856E-2</v>
      </c>
    </row>
    <row r="56" spans="1:7" x14ac:dyDescent="0.3">
      <c r="A56" s="3" t="s">
        <v>180</v>
      </c>
      <c r="B56" s="3" t="s">
        <v>172</v>
      </c>
      <c r="D56" s="3">
        <v>0</v>
      </c>
      <c r="E56" s="5">
        <f t="shared" si="0"/>
        <v>0</v>
      </c>
      <c r="F56" s="3">
        <v>1</v>
      </c>
      <c r="G56" s="5">
        <f t="shared" si="1"/>
        <v>1.7857142857142856E-2</v>
      </c>
    </row>
    <row r="57" spans="1:7" x14ac:dyDescent="0.3">
      <c r="A57" s="3" t="s">
        <v>181</v>
      </c>
      <c r="B57" s="3" t="s">
        <v>173</v>
      </c>
      <c r="D57" s="3">
        <v>0</v>
      </c>
      <c r="E57" s="5">
        <f t="shared" si="0"/>
        <v>0</v>
      </c>
      <c r="F57" s="3">
        <v>1</v>
      </c>
      <c r="G57" s="5">
        <f t="shared" si="1"/>
        <v>1.7857142857142856E-2</v>
      </c>
    </row>
    <row r="58" spans="1:7" x14ac:dyDescent="0.3">
      <c r="A58" s="3" t="s">
        <v>182</v>
      </c>
      <c r="B58" s="3" t="s">
        <v>174</v>
      </c>
      <c r="D58" s="3">
        <v>0</v>
      </c>
      <c r="E58" s="5">
        <f t="shared" si="0"/>
        <v>0</v>
      </c>
      <c r="F58" s="3">
        <v>1</v>
      </c>
      <c r="G58" s="5">
        <f t="shared" si="1"/>
        <v>1.7857142857142856E-2</v>
      </c>
    </row>
    <row r="59" spans="1:7" x14ac:dyDescent="0.3">
      <c r="A59" s="3" t="s">
        <v>183</v>
      </c>
      <c r="B59" s="3" t="s">
        <v>175</v>
      </c>
      <c r="D59" s="3">
        <v>0</v>
      </c>
      <c r="E59" s="5">
        <f t="shared" si="0"/>
        <v>0</v>
      </c>
      <c r="F59" s="3">
        <v>1</v>
      </c>
      <c r="G59" s="5">
        <f t="shared" si="1"/>
        <v>1.7857142857142856E-2</v>
      </c>
    </row>
    <row r="60" spans="1:7" x14ac:dyDescent="0.3">
      <c r="A60" s="3" t="s">
        <v>185</v>
      </c>
      <c r="B60" s="3" t="s">
        <v>184</v>
      </c>
      <c r="D60" s="3">
        <v>0</v>
      </c>
      <c r="E60" s="5">
        <f t="shared" si="0"/>
        <v>0</v>
      </c>
      <c r="F60" s="3">
        <v>1</v>
      </c>
      <c r="G60" s="5">
        <f t="shared" si="1"/>
        <v>1.7857142857142856E-2</v>
      </c>
    </row>
    <row r="61" spans="1:7" x14ac:dyDescent="0.3">
      <c r="A61" s="3" t="s">
        <v>187</v>
      </c>
      <c r="B61" s="3" t="s">
        <v>186</v>
      </c>
      <c r="D61" s="3">
        <v>0</v>
      </c>
      <c r="E61" s="5">
        <f t="shared" si="0"/>
        <v>0</v>
      </c>
      <c r="F61" s="3">
        <v>1</v>
      </c>
      <c r="G61" s="5">
        <f t="shared" si="1"/>
        <v>1.7857142857142856E-2</v>
      </c>
    </row>
    <row r="62" spans="1:7" x14ac:dyDescent="0.3">
      <c r="A62" s="3" t="s">
        <v>189</v>
      </c>
      <c r="B62" s="3" t="s">
        <v>188</v>
      </c>
      <c r="D62" s="3">
        <v>0</v>
      </c>
      <c r="E62" s="5">
        <f t="shared" si="0"/>
        <v>0</v>
      </c>
      <c r="F62" s="3">
        <v>1</v>
      </c>
      <c r="G62" s="5">
        <f t="shared" si="1"/>
        <v>1.7857142857142856E-2</v>
      </c>
    </row>
    <row r="63" spans="1:7" x14ac:dyDescent="0.3">
      <c r="A63" s="3" t="s">
        <v>192</v>
      </c>
      <c r="B63" s="3" t="s">
        <v>190</v>
      </c>
      <c r="D63" s="3">
        <v>0</v>
      </c>
      <c r="E63" s="5">
        <f t="shared" si="0"/>
        <v>0</v>
      </c>
      <c r="F63" s="3">
        <v>1</v>
      </c>
      <c r="G63" s="5">
        <f t="shared" si="1"/>
        <v>1.7857142857142856E-2</v>
      </c>
    </row>
    <row r="64" spans="1:7" x14ac:dyDescent="0.3">
      <c r="A64" s="3" t="s">
        <v>193</v>
      </c>
      <c r="B64" s="3" t="s">
        <v>191</v>
      </c>
      <c r="D64" s="3">
        <v>0</v>
      </c>
      <c r="E64" s="5">
        <f t="shared" si="0"/>
        <v>0</v>
      </c>
      <c r="F64" s="3">
        <v>1</v>
      </c>
      <c r="G64" s="5">
        <f t="shared" si="1"/>
        <v>1.7857142857142856E-2</v>
      </c>
    </row>
    <row r="65" spans="1:7" x14ac:dyDescent="0.3">
      <c r="A65" s="3" t="s">
        <v>195</v>
      </c>
      <c r="B65" s="3" t="s">
        <v>194</v>
      </c>
      <c r="D65" s="3">
        <v>0</v>
      </c>
      <c r="E65" s="5">
        <f t="shared" si="0"/>
        <v>0</v>
      </c>
      <c r="F65" s="3">
        <v>1</v>
      </c>
      <c r="G65" s="5">
        <f t="shared" si="1"/>
        <v>1.7857142857142856E-2</v>
      </c>
    </row>
    <row r="66" spans="1:7" x14ac:dyDescent="0.3">
      <c r="A66" s="3" t="s">
        <v>197</v>
      </c>
      <c r="B66" s="3" t="s">
        <v>196</v>
      </c>
      <c r="D66" s="3">
        <v>0</v>
      </c>
      <c r="E66" s="5">
        <f t="shared" si="0"/>
        <v>0</v>
      </c>
      <c r="F66" s="3">
        <v>1</v>
      </c>
      <c r="G66" s="5">
        <f t="shared" si="1"/>
        <v>1.7857142857142856E-2</v>
      </c>
    </row>
    <row r="67" spans="1:7" x14ac:dyDescent="0.3">
      <c r="A67" s="3" t="s">
        <v>199</v>
      </c>
      <c r="B67" s="3" t="s">
        <v>198</v>
      </c>
      <c r="D67" s="3">
        <v>0</v>
      </c>
      <c r="E67" s="5">
        <f t="shared" si="0"/>
        <v>0</v>
      </c>
      <c r="F67" s="3">
        <v>1</v>
      </c>
      <c r="G67" s="5">
        <f t="shared" si="1"/>
        <v>1.7857142857142856E-2</v>
      </c>
    </row>
    <row r="68" spans="1:7" x14ac:dyDescent="0.3">
      <c r="A68" s="3" t="s">
        <v>200</v>
      </c>
      <c r="B68" s="3" t="s">
        <v>203</v>
      </c>
      <c r="D68" s="3">
        <v>0</v>
      </c>
      <c r="E68" s="5">
        <f t="shared" ref="E68:E83" si="2">D68/SUM(D$4:D$1048576)</f>
        <v>0</v>
      </c>
      <c r="F68" s="3">
        <v>1</v>
      </c>
      <c r="G68" s="5">
        <f t="shared" ref="G68:G83" si="3">F68/SUM(F$4:F$1048576)</f>
        <v>1.7857142857142856E-2</v>
      </c>
    </row>
    <row r="69" spans="1:7" x14ac:dyDescent="0.3">
      <c r="A69" s="3" t="s">
        <v>201</v>
      </c>
      <c r="B69" s="3" t="s">
        <v>204</v>
      </c>
      <c r="D69" s="3">
        <v>0</v>
      </c>
      <c r="E69" s="5">
        <f t="shared" si="2"/>
        <v>0</v>
      </c>
      <c r="F69" s="3">
        <v>1</v>
      </c>
      <c r="G69" s="5">
        <f t="shared" si="3"/>
        <v>1.7857142857142856E-2</v>
      </c>
    </row>
    <row r="70" spans="1:7" x14ac:dyDescent="0.3">
      <c r="A70" s="3" t="s">
        <v>202</v>
      </c>
      <c r="B70" s="3" t="s">
        <v>205</v>
      </c>
      <c r="D70" s="3">
        <v>0</v>
      </c>
      <c r="E70" s="5">
        <f t="shared" si="2"/>
        <v>0</v>
      </c>
      <c r="F70" s="3">
        <v>1</v>
      </c>
      <c r="G70" s="5">
        <f t="shared" si="3"/>
        <v>1.7857142857142856E-2</v>
      </c>
    </row>
    <row r="71" spans="1:7" x14ac:dyDescent="0.3">
      <c r="A71" s="3" t="s">
        <v>207</v>
      </c>
      <c r="B71" s="3" t="s">
        <v>206</v>
      </c>
      <c r="D71" s="3">
        <v>0</v>
      </c>
      <c r="E71" s="5">
        <f t="shared" si="2"/>
        <v>0</v>
      </c>
      <c r="F71" s="3">
        <v>1</v>
      </c>
      <c r="G71" s="5">
        <f t="shared" si="3"/>
        <v>1.7857142857142856E-2</v>
      </c>
    </row>
    <row r="72" spans="1:7" x14ac:dyDescent="0.3">
      <c r="A72" s="3" t="s">
        <v>209</v>
      </c>
      <c r="B72" s="3" t="s">
        <v>208</v>
      </c>
      <c r="D72" s="3">
        <v>0</v>
      </c>
      <c r="E72" s="5">
        <f t="shared" si="2"/>
        <v>0</v>
      </c>
      <c r="F72" s="3">
        <v>1</v>
      </c>
      <c r="G72" s="5">
        <f t="shared" si="3"/>
        <v>1.7857142857142856E-2</v>
      </c>
    </row>
    <row r="73" spans="1:7" x14ac:dyDescent="0.3">
      <c r="A73" s="3" t="s">
        <v>211</v>
      </c>
      <c r="B73" s="3" t="s">
        <v>210</v>
      </c>
      <c r="D73" s="3">
        <v>0</v>
      </c>
      <c r="E73" s="5">
        <f t="shared" si="2"/>
        <v>0</v>
      </c>
      <c r="F73" s="3">
        <v>1</v>
      </c>
      <c r="G73" s="5">
        <f t="shared" si="3"/>
        <v>1.7857142857142856E-2</v>
      </c>
    </row>
    <row r="74" spans="1:7" x14ac:dyDescent="0.3">
      <c r="A74" s="3" t="s">
        <v>213</v>
      </c>
      <c r="B74" s="3" t="s">
        <v>212</v>
      </c>
      <c r="D74" s="3">
        <v>0</v>
      </c>
      <c r="E74" s="5">
        <f t="shared" si="2"/>
        <v>0</v>
      </c>
      <c r="F74" s="3">
        <v>1</v>
      </c>
      <c r="G74" s="5">
        <f t="shared" si="3"/>
        <v>1.7857142857142856E-2</v>
      </c>
    </row>
    <row r="75" spans="1:7" x14ac:dyDescent="0.3">
      <c r="A75" s="3" t="s">
        <v>215</v>
      </c>
      <c r="B75" s="3" t="s">
        <v>214</v>
      </c>
      <c r="D75" s="3">
        <v>0</v>
      </c>
      <c r="E75" s="5">
        <f t="shared" si="2"/>
        <v>0</v>
      </c>
      <c r="F75" s="3">
        <v>1</v>
      </c>
      <c r="G75" s="5">
        <f t="shared" si="3"/>
        <v>1.7857142857142856E-2</v>
      </c>
    </row>
    <row r="76" spans="1:7" x14ac:dyDescent="0.3">
      <c r="A76" s="3" t="s">
        <v>217</v>
      </c>
      <c r="B76" s="3" t="s">
        <v>216</v>
      </c>
      <c r="D76" s="3">
        <v>0</v>
      </c>
      <c r="E76" s="5">
        <f t="shared" si="2"/>
        <v>0</v>
      </c>
      <c r="F76" s="3">
        <v>1</v>
      </c>
      <c r="G76" s="5">
        <f t="shared" si="3"/>
        <v>1.7857142857142856E-2</v>
      </c>
    </row>
    <row r="77" spans="1:7" x14ac:dyDescent="0.3">
      <c r="A77" s="3" t="s">
        <v>219</v>
      </c>
      <c r="B77" s="3" t="s">
        <v>218</v>
      </c>
      <c r="D77" s="3">
        <v>0</v>
      </c>
      <c r="E77" s="5">
        <f t="shared" si="2"/>
        <v>0</v>
      </c>
      <c r="F77" s="3">
        <v>1</v>
      </c>
      <c r="G77" s="5">
        <f t="shared" si="3"/>
        <v>1.7857142857142856E-2</v>
      </c>
    </row>
    <row r="78" spans="1:7" x14ac:dyDescent="0.3">
      <c r="A78" s="3" t="s">
        <v>221</v>
      </c>
      <c r="B78" s="3" t="s">
        <v>220</v>
      </c>
      <c r="D78" s="3">
        <v>0</v>
      </c>
      <c r="E78" s="5">
        <f t="shared" si="2"/>
        <v>0</v>
      </c>
      <c r="F78" s="3">
        <v>1</v>
      </c>
      <c r="G78" s="5">
        <f t="shared" si="3"/>
        <v>1.7857142857142856E-2</v>
      </c>
    </row>
    <row r="79" spans="1:7" x14ac:dyDescent="0.3">
      <c r="A79" s="3" t="s">
        <v>223</v>
      </c>
      <c r="B79" s="3" t="s">
        <v>222</v>
      </c>
      <c r="D79" s="3">
        <v>0</v>
      </c>
      <c r="E79" s="5">
        <f t="shared" si="2"/>
        <v>0</v>
      </c>
      <c r="F79" s="3">
        <v>1</v>
      </c>
      <c r="G79" s="5">
        <f t="shared" si="3"/>
        <v>1.7857142857142856E-2</v>
      </c>
    </row>
    <row r="80" spans="1:7" x14ac:dyDescent="0.3">
      <c r="A80" s="3" t="s">
        <v>225</v>
      </c>
      <c r="B80" s="3" t="s">
        <v>224</v>
      </c>
      <c r="D80" s="3">
        <v>0</v>
      </c>
      <c r="E80" s="5">
        <f t="shared" si="2"/>
        <v>0</v>
      </c>
      <c r="F80" s="3">
        <v>1</v>
      </c>
      <c r="G80" s="5">
        <f t="shared" si="3"/>
        <v>1.7857142857142856E-2</v>
      </c>
    </row>
    <row r="81" spans="1:7" x14ac:dyDescent="0.3">
      <c r="A81" s="3" t="s">
        <v>227</v>
      </c>
      <c r="B81" s="3" t="s">
        <v>226</v>
      </c>
      <c r="D81" s="3">
        <v>0</v>
      </c>
      <c r="E81" s="5">
        <f t="shared" si="2"/>
        <v>0</v>
      </c>
      <c r="F81" s="3">
        <v>1</v>
      </c>
      <c r="G81" s="5">
        <f t="shared" si="3"/>
        <v>1.7857142857142856E-2</v>
      </c>
    </row>
    <row r="82" spans="1:7" x14ac:dyDescent="0.3">
      <c r="A82" s="3" t="s">
        <v>229</v>
      </c>
      <c r="B82" s="3" t="s">
        <v>228</v>
      </c>
      <c r="D82" s="3">
        <v>0</v>
      </c>
      <c r="E82" s="5">
        <f t="shared" si="2"/>
        <v>0</v>
      </c>
      <c r="F82" s="3">
        <v>1</v>
      </c>
      <c r="G82" s="5">
        <f t="shared" si="3"/>
        <v>1.7857142857142856E-2</v>
      </c>
    </row>
    <row r="83" spans="1:7" x14ac:dyDescent="0.3">
      <c r="A83" s="3" t="s">
        <v>231</v>
      </c>
      <c r="B83" s="3" t="s">
        <v>230</v>
      </c>
      <c r="D83" s="3">
        <v>0</v>
      </c>
      <c r="E83" s="5">
        <f t="shared" si="2"/>
        <v>0</v>
      </c>
      <c r="F83" s="3">
        <v>1</v>
      </c>
      <c r="G83" s="5">
        <f t="shared" si="3"/>
        <v>1.7857142857142856E-2</v>
      </c>
    </row>
  </sheetData>
  <phoneticPr fontId="1" type="noConversion"/>
  <conditionalFormatting sqref="E4:E83">
    <cfRule type="cellIs" dxfId="32" priority="2" operator="equal">
      <formula>0</formula>
    </cfRule>
  </conditionalFormatting>
  <conditionalFormatting sqref="G4:G83">
    <cfRule type="cellIs" dxfId="3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0E3B-7E1E-47D8-883C-8737496B7E33}">
  <dimension ref="A1:G51"/>
  <sheetViews>
    <sheetView topLeftCell="A22" workbookViewId="0">
      <selection activeCell="A35" sqref="A35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1226</v>
      </c>
      <c r="B4" s="3" t="s">
        <v>232</v>
      </c>
      <c r="D4" s="3">
        <v>1</v>
      </c>
      <c r="E4" s="5">
        <f>D4/SUM(D$4:D$1048576)</f>
        <v>3.7878787878787831E-2</v>
      </c>
      <c r="F4" s="3">
        <v>0.1</v>
      </c>
      <c r="G4" s="5">
        <f>F4/SUM(F$4:F$1048576)</f>
        <v>3.7878787878787884E-3</v>
      </c>
    </row>
    <row r="5" spans="1:7" x14ac:dyDescent="0.3">
      <c r="A5" s="3" t="s">
        <v>1227</v>
      </c>
      <c r="B5" s="3" t="s">
        <v>233</v>
      </c>
      <c r="D5" s="3">
        <v>1</v>
      </c>
      <c r="E5" s="5">
        <f t="shared" ref="E5:E51" si="0">D5/SUM(D$4:D$1048576)</f>
        <v>3.7878787878787831E-2</v>
      </c>
      <c r="F5" s="3">
        <v>0.1</v>
      </c>
      <c r="G5" s="5">
        <f t="shared" ref="G5:G50" si="1">F5/SUM(F$4:F$1048576)</f>
        <v>3.7878787878787884E-3</v>
      </c>
    </row>
    <row r="6" spans="1:7" x14ac:dyDescent="0.3">
      <c r="A6" s="3" t="s">
        <v>1228</v>
      </c>
      <c r="B6" s="3" t="s">
        <v>238</v>
      </c>
      <c r="D6" s="3">
        <v>1</v>
      </c>
      <c r="E6" s="5">
        <f t="shared" si="0"/>
        <v>3.7878787878787831E-2</v>
      </c>
      <c r="F6" s="3">
        <v>0.1</v>
      </c>
      <c r="G6" s="5">
        <f t="shared" si="1"/>
        <v>3.7878787878787884E-3</v>
      </c>
    </row>
    <row r="7" spans="1:7" x14ac:dyDescent="0.3">
      <c r="A7" s="3" t="s">
        <v>1134</v>
      </c>
      <c r="B7" s="3" t="s">
        <v>235</v>
      </c>
      <c r="D7" s="3">
        <v>1</v>
      </c>
      <c r="E7" s="5">
        <f t="shared" si="0"/>
        <v>3.7878787878787831E-2</v>
      </c>
      <c r="F7" s="3">
        <v>0.1</v>
      </c>
      <c r="G7" s="5">
        <f t="shared" si="1"/>
        <v>3.7878787878787884E-3</v>
      </c>
    </row>
    <row r="8" spans="1:7" x14ac:dyDescent="0.3">
      <c r="A8" s="3" t="s">
        <v>1135</v>
      </c>
      <c r="B8" s="3" t="s">
        <v>236</v>
      </c>
      <c r="D8" s="3">
        <v>1</v>
      </c>
      <c r="E8" s="5">
        <f t="shared" si="0"/>
        <v>3.7878787878787831E-2</v>
      </c>
      <c r="F8" s="3">
        <v>0.1</v>
      </c>
      <c r="G8" s="5">
        <f t="shared" si="1"/>
        <v>3.7878787878787884E-3</v>
      </c>
    </row>
    <row r="9" spans="1:7" x14ac:dyDescent="0.3">
      <c r="A9" s="3" t="s">
        <v>1136</v>
      </c>
      <c r="B9" s="3" t="s">
        <v>271</v>
      </c>
      <c r="D9" s="3">
        <v>1</v>
      </c>
      <c r="E9" s="5">
        <f t="shared" si="0"/>
        <v>3.7878787878787831E-2</v>
      </c>
      <c r="F9" s="3">
        <v>0.1</v>
      </c>
      <c r="G9" s="5">
        <f t="shared" si="1"/>
        <v>3.7878787878787884E-3</v>
      </c>
    </row>
    <row r="10" spans="1:7" x14ac:dyDescent="0.3">
      <c r="A10" s="3" t="s">
        <v>1137</v>
      </c>
      <c r="B10" s="3" t="s">
        <v>234</v>
      </c>
      <c r="D10" s="3">
        <v>1</v>
      </c>
      <c r="E10" s="5">
        <f t="shared" si="0"/>
        <v>3.7878787878787831E-2</v>
      </c>
      <c r="F10" s="3">
        <v>0.1</v>
      </c>
      <c r="G10" s="5">
        <f t="shared" si="1"/>
        <v>3.7878787878787884E-3</v>
      </c>
    </row>
    <row r="11" spans="1:7" x14ac:dyDescent="0.3">
      <c r="A11" s="3" t="s">
        <v>1138</v>
      </c>
      <c r="B11" s="3" t="s">
        <v>237</v>
      </c>
      <c r="D11" s="3">
        <v>1</v>
      </c>
      <c r="E11" s="5">
        <f t="shared" si="0"/>
        <v>3.7878787878787831E-2</v>
      </c>
      <c r="F11" s="3">
        <v>0.1</v>
      </c>
      <c r="G11" s="5">
        <f t="shared" si="1"/>
        <v>3.7878787878787884E-3</v>
      </c>
    </row>
    <row r="12" spans="1:7" x14ac:dyDescent="0.3">
      <c r="A12" s="3" t="s">
        <v>1139</v>
      </c>
      <c r="B12" s="3" t="s">
        <v>239</v>
      </c>
      <c r="D12" s="3">
        <v>1</v>
      </c>
      <c r="E12" s="5">
        <f t="shared" si="0"/>
        <v>3.7878787878787831E-2</v>
      </c>
      <c r="F12" s="3">
        <v>0.1</v>
      </c>
      <c r="G12" s="5">
        <f t="shared" si="1"/>
        <v>3.7878787878787884E-3</v>
      </c>
    </row>
    <row r="13" spans="1:7" x14ac:dyDescent="0.3">
      <c r="A13" s="3" t="s">
        <v>1140</v>
      </c>
      <c r="B13" s="3" t="s">
        <v>233</v>
      </c>
      <c r="D13" s="3">
        <v>1</v>
      </c>
      <c r="E13" s="5">
        <f t="shared" si="0"/>
        <v>3.7878787878787831E-2</v>
      </c>
      <c r="F13" s="3">
        <v>0.1</v>
      </c>
      <c r="G13" s="5">
        <f t="shared" si="1"/>
        <v>3.7878787878787884E-3</v>
      </c>
    </row>
    <row r="14" spans="1:7" x14ac:dyDescent="0.3">
      <c r="A14" s="3" t="s">
        <v>1141</v>
      </c>
      <c r="B14" s="3" t="s">
        <v>236</v>
      </c>
      <c r="D14" s="3">
        <v>1</v>
      </c>
      <c r="E14" s="5">
        <f t="shared" si="0"/>
        <v>3.7878787878787831E-2</v>
      </c>
      <c r="F14" s="3">
        <v>0.1</v>
      </c>
      <c r="G14" s="5">
        <f t="shared" si="1"/>
        <v>3.7878787878787884E-3</v>
      </c>
    </row>
    <row r="15" spans="1:7" x14ac:dyDescent="0.3">
      <c r="A15" s="3" t="s">
        <v>1142</v>
      </c>
      <c r="B15" s="3" t="s">
        <v>232</v>
      </c>
      <c r="D15" s="3">
        <v>1</v>
      </c>
      <c r="E15" s="5">
        <f t="shared" si="0"/>
        <v>3.7878787878787831E-2</v>
      </c>
      <c r="F15" s="3">
        <v>0.1</v>
      </c>
      <c r="G15" s="5">
        <f t="shared" si="1"/>
        <v>3.7878787878787884E-3</v>
      </c>
    </row>
    <row r="16" spans="1:7" x14ac:dyDescent="0.3">
      <c r="A16" s="3" t="s">
        <v>1143</v>
      </c>
      <c r="B16" s="3" t="s">
        <v>238</v>
      </c>
      <c r="D16" s="3">
        <v>1</v>
      </c>
      <c r="E16" s="5">
        <f t="shared" si="0"/>
        <v>3.7878787878787831E-2</v>
      </c>
      <c r="F16" s="3">
        <v>0.1</v>
      </c>
      <c r="G16" s="5">
        <f t="shared" si="1"/>
        <v>3.7878787878787884E-3</v>
      </c>
    </row>
    <row r="17" spans="1:7" x14ac:dyDescent="0.3">
      <c r="A17" s="3" t="s">
        <v>1144</v>
      </c>
      <c r="B17" s="3" t="s">
        <v>271</v>
      </c>
      <c r="D17" s="3">
        <v>1</v>
      </c>
      <c r="E17" s="5">
        <f t="shared" si="0"/>
        <v>3.7878787878787831E-2</v>
      </c>
      <c r="F17" s="3">
        <v>0.1</v>
      </c>
      <c r="G17" s="5">
        <f t="shared" si="1"/>
        <v>3.7878787878787884E-3</v>
      </c>
    </row>
    <row r="18" spans="1:7" x14ac:dyDescent="0.3">
      <c r="A18" s="3" t="s">
        <v>1145</v>
      </c>
      <c r="B18" s="3" t="s">
        <v>235</v>
      </c>
      <c r="D18" s="3">
        <v>1</v>
      </c>
      <c r="E18" s="5">
        <f t="shared" si="0"/>
        <v>3.7878787878787831E-2</v>
      </c>
      <c r="F18" s="3">
        <v>0.1</v>
      </c>
      <c r="G18" s="5">
        <f t="shared" si="1"/>
        <v>3.7878787878787884E-3</v>
      </c>
    </row>
    <row r="19" spans="1:7" x14ac:dyDescent="0.3">
      <c r="A19" s="3" t="s">
        <v>1146</v>
      </c>
      <c r="B19" s="3" t="s">
        <v>234</v>
      </c>
      <c r="D19" s="3">
        <v>1</v>
      </c>
      <c r="E19" s="5">
        <f t="shared" si="0"/>
        <v>3.7878787878787831E-2</v>
      </c>
      <c r="F19" s="3">
        <v>0.1</v>
      </c>
      <c r="G19" s="5">
        <f t="shared" si="1"/>
        <v>3.7878787878787884E-3</v>
      </c>
    </row>
    <row r="20" spans="1:7" x14ac:dyDescent="0.3">
      <c r="A20" s="3" t="s">
        <v>1229</v>
      </c>
      <c r="B20" s="3" t="s">
        <v>240</v>
      </c>
      <c r="D20" s="3">
        <v>1</v>
      </c>
      <c r="E20" s="5">
        <f t="shared" si="0"/>
        <v>3.7878787878787831E-2</v>
      </c>
      <c r="F20" s="3">
        <v>0.1</v>
      </c>
      <c r="G20" s="5">
        <f t="shared" si="1"/>
        <v>3.7878787878787884E-3</v>
      </c>
    </row>
    <row r="21" spans="1:7" x14ac:dyDescent="0.3">
      <c r="A21" s="3" t="s">
        <v>1147</v>
      </c>
      <c r="B21" s="3" t="s">
        <v>241</v>
      </c>
      <c r="D21" s="3">
        <v>1</v>
      </c>
      <c r="E21" s="5">
        <f t="shared" si="0"/>
        <v>3.7878787878787831E-2</v>
      </c>
      <c r="F21" s="3">
        <v>0.1</v>
      </c>
      <c r="G21" s="5">
        <f t="shared" si="1"/>
        <v>3.7878787878787884E-3</v>
      </c>
    </row>
    <row r="22" spans="1:7" x14ac:dyDescent="0.3">
      <c r="A22" s="3" t="s">
        <v>1148</v>
      </c>
      <c r="B22" s="3" t="s">
        <v>242</v>
      </c>
      <c r="D22" s="3">
        <v>1</v>
      </c>
      <c r="E22" s="5">
        <f t="shared" si="0"/>
        <v>3.7878787878787831E-2</v>
      </c>
      <c r="F22" s="3">
        <v>0.1</v>
      </c>
      <c r="G22" s="5">
        <f t="shared" si="1"/>
        <v>3.7878787878787884E-3</v>
      </c>
    </row>
    <row r="23" spans="1:7" x14ac:dyDescent="0.3">
      <c r="A23" s="3" t="s">
        <v>1149</v>
      </c>
      <c r="B23" s="3" t="s">
        <v>243</v>
      </c>
      <c r="D23" s="3">
        <v>1</v>
      </c>
      <c r="E23" s="5">
        <f t="shared" si="0"/>
        <v>3.7878787878787831E-2</v>
      </c>
      <c r="F23" s="3">
        <v>0.1</v>
      </c>
      <c r="G23" s="5">
        <f t="shared" si="1"/>
        <v>3.7878787878787884E-3</v>
      </c>
    </row>
    <row r="24" spans="1:7" x14ac:dyDescent="0.3">
      <c r="A24" s="3" t="s">
        <v>1150</v>
      </c>
      <c r="B24" s="3" t="s">
        <v>272</v>
      </c>
      <c r="D24" s="3">
        <v>1</v>
      </c>
      <c r="E24" s="5">
        <f t="shared" si="0"/>
        <v>3.7878787878787831E-2</v>
      </c>
      <c r="F24" s="3">
        <v>0.1</v>
      </c>
      <c r="G24" s="5">
        <f t="shared" si="1"/>
        <v>3.7878787878787884E-3</v>
      </c>
    </row>
    <row r="25" spans="1:7" x14ac:dyDescent="0.3">
      <c r="A25" s="3" t="s">
        <v>1151</v>
      </c>
      <c r="B25" s="3" t="s">
        <v>244</v>
      </c>
      <c r="D25" s="3">
        <v>1</v>
      </c>
      <c r="E25" s="5">
        <f t="shared" si="0"/>
        <v>3.7878787878787831E-2</v>
      </c>
      <c r="F25" s="3">
        <v>0.1</v>
      </c>
      <c r="G25" s="5">
        <f t="shared" si="1"/>
        <v>3.7878787878787884E-3</v>
      </c>
    </row>
    <row r="26" spans="1:7" x14ac:dyDescent="0.3">
      <c r="A26" s="3" t="s">
        <v>1152</v>
      </c>
      <c r="B26" s="3" t="s">
        <v>245</v>
      </c>
      <c r="D26" s="3">
        <v>1</v>
      </c>
      <c r="E26" s="5">
        <f t="shared" si="0"/>
        <v>3.7878787878787831E-2</v>
      </c>
      <c r="F26" s="3">
        <v>0.1</v>
      </c>
      <c r="G26" s="5">
        <f t="shared" si="1"/>
        <v>3.7878787878787884E-3</v>
      </c>
    </row>
    <row r="27" spans="1:7" x14ac:dyDescent="0.3">
      <c r="A27" s="3" t="s">
        <v>1153</v>
      </c>
      <c r="B27" s="3" t="s">
        <v>246</v>
      </c>
      <c r="D27" s="3">
        <v>1</v>
      </c>
      <c r="E27" s="5">
        <f t="shared" si="0"/>
        <v>3.7878787878787831E-2</v>
      </c>
      <c r="F27" s="3">
        <v>0.1</v>
      </c>
      <c r="G27" s="5">
        <f t="shared" si="1"/>
        <v>3.7878787878787884E-3</v>
      </c>
    </row>
    <row r="28" spans="1:7" x14ac:dyDescent="0.3">
      <c r="A28" s="3" t="s">
        <v>1154</v>
      </c>
      <c r="B28" s="3" t="s">
        <v>271</v>
      </c>
      <c r="D28" s="3">
        <v>0.1</v>
      </c>
      <c r="E28" s="5">
        <f t="shared" si="0"/>
        <v>3.7878787878787832E-3</v>
      </c>
      <c r="F28" s="3">
        <v>1</v>
      </c>
      <c r="G28" s="5">
        <f t="shared" si="1"/>
        <v>3.787878787878788E-2</v>
      </c>
    </row>
    <row r="29" spans="1:7" x14ac:dyDescent="0.3">
      <c r="A29" s="3" t="s">
        <v>1155</v>
      </c>
      <c r="B29" s="3" t="s">
        <v>238</v>
      </c>
      <c r="D29" s="3">
        <v>0.1</v>
      </c>
      <c r="E29" s="5">
        <f t="shared" si="0"/>
        <v>3.7878787878787832E-3</v>
      </c>
      <c r="F29" s="3">
        <v>1</v>
      </c>
      <c r="G29" s="5">
        <f t="shared" si="1"/>
        <v>3.787878787878788E-2</v>
      </c>
    </row>
    <row r="30" spans="1:7" x14ac:dyDescent="0.3">
      <c r="A30" s="3" t="s">
        <v>1156</v>
      </c>
      <c r="B30" s="3" t="s">
        <v>237</v>
      </c>
      <c r="D30" s="3">
        <v>0.1</v>
      </c>
      <c r="E30" s="5">
        <f t="shared" si="0"/>
        <v>3.7878787878787832E-3</v>
      </c>
      <c r="F30" s="3">
        <v>1</v>
      </c>
      <c r="G30" s="5">
        <f t="shared" si="1"/>
        <v>3.787878787878788E-2</v>
      </c>
    </row>
    <row r="31" spans="1:7" x14ac:dyDescent="0.3">
      <c r="A31" s="3" t="s">
        <v>1157</v>
      </c>
      <c r="B31" s="3" t="s">
        <v>232</v>
      </c>
      <c r="D31" s="3">
        <v>0.1</v>
      </c>
      <c r="E31" s="5">
        <f t="shared" si="0"/>
        <v>3.7878787878787832E-3</v>
      </c>
      <c r="F31" s="3">
        <v>1</v>
      </c>
      <c r="G31" s="5">
        <f t="shared" si="1"/>
        <v>3.787878787878788E-2</v>
      </c>
    </row>
    <row r="32" spans="1:7" x14ac:dyDescent="0.3">
      <c r="A32" s="3" t="s">
        <v>1158</v>
      </c>
      <c r="B32" s="3" t="s">
        <v>234</v>
      </c>
      <c r="D32" s="3">
        <v>0.1</v>
      </c>
      <c r="E32" s="5">
        <f t="shared" si="0"/>
        <v>3.7878787878787832E-3</v>
      </c>
      <c r="F32" s="3">
        <v>1</v>
      </c>
      <c r="G32" s="5">
        <f t="shared" si="1"/>
        <v>3.787878787878788E-2</v>
      </c>
    </row>
    <row r="33" spans="1:7" x14ac:dyDescent="0.3">
      <c r="A33" s="3" t="s">
        <v>1159</v>
      </c>
      <c r="B33" s="3" t="s">
        <v>233</v>
      </c>
      <c r="D33" s="3">
        <v>0.1</v>
      </c>
      <c r="E33" s="5">
        <f t="shared" si="0"/>
        <v>3.7878787878787832E-3</v>
      </c>
      <c r="F33" s="3">
        <v>1</v>
      </c>
      <c r="G33" s="5">
        <f t="shared" si="1"/>
        <v>3.787878787878788E-2</v>
      </c>
    </row>
    <row r="34" spans="1:7" x14ac:dyDescent="0.3">
      <c r="A34" s="3" t="s">
        <v>1160</v>
      </c>
      <c r="B34" s="3" t="s">
        <v>236</v>
      </c>
      <c r="D34" s="3">
        <v>0.1</v>
      </c>
      <c r="E34" s="5">
        <f t="shared" si="0"/>
        <v>3.7878787878787832E-3</v>
      </c>
      <c r="F34" s="3">
        <v>1</v>
      </c>
      <c r="G34" s="5">
        <f t="shared" si="1"/>
        <v>3.787878787878788E-2</v>
      </c>
    </row>
    <row r="35" spans="1:7" x14ac:dyDescent="0.3">
      <c r="A35" s="3" t="s">
        <v>1161</v>
      </c>
      <c r="B35" s="3" t="s">
        <v>235</v>
      </c>
      <c r="D35" s="3">
        <v>0.1</v>
      </c>
      <c r="E35" s="5">
        <f t="shared" si="0"/>
        <v>3.7878787878787832E-3</v>
      </c>
      <c r="F35" s="3">
        <v>1</v>
      </c>
      <c r="G35" s="5">
        <f t="shared" si="1"/>
        <v>3.787878787878788E-2</v>
      </c>
    </row>
    <row r="36" spans="1:7" x14ac:dyDescent="0.3">
      <c r="A36" s="3" t="s">
        <v>1162</v>
      </c>
      <c r="B36" s="3" t="s">
        <v>246</v>
      </c>
      <c r="D36" s="3">
        <v>0.1</v>
      </c>
      <c r="E36" s="5">
        <f t="shared" si="0"/>
        <v>3.7878787878787832E-3</v>
      </c>
      <c r="F36" s="3">
        <v>1</v>
      </c>
      <c r="G36" s="5">
        <f t="shared" si="1"/>
        <v>3.787878787878788E-2</v>
      </c>
    </row>
    <row r="37" spans="1:7" x14ac:dyDescent="0.3">
      <c r="A37" s="3" t="s">
        <v>1163</v>
      </c>
      <c r="B37" s="3" t="s">
        <v>242</v>
      </c>
      <c r="D37" s="3">
        <v>0.1</v>
      </c>
      <c r="E37" s="5">
        <f t="shared" si="0"/>
        <v>3.7878787878787832E-3</v>
      </c>
      <c r="F37" s="3">
        <v>1</v>
      </c>
      <c r="G37" s="5">
        <f t="shared" si="1"/>
        <v>3.787878787878788E-2</v>
      </c>
    </row>
    <row r="38" spans="1:7" x14ac:dyDescent="0.3">
      <c r="A38" s="3" t="s">
        <v>1164</v>
      </c>
      <c r="B38" s="3" t="s">
        <v>243</v>
      </c>
      <c r="D38" s="3">
        <v>0.1</v>
      </c>
      <c r="E38" s="5">
        <f t="shared" si="0"/>
        <v>3.7878787878787832E-3</v>
      </c>
      <c r="F38" s="3">
        <v>1</v>
      </c>
      <c r="G38" s="5">
        <f t="shared" si="1"/>
        <v>3.787878787878788E-2</v>
      </c>
    </row>
    <row r="39" spans="1:7" x14ac:dyDescent="0.3">
      <c r="A39" s="3" t="s">
        <v>1165</v>
      </c>
      <c r="B39" s="3" t="s">
        <v>240</v>
      </c>
      <c r="D39" s="3">
        <v>0.1</v>
      </c>
      <c r="E39" s="5">
        <f t="shared" si="0"/>
        <v>3.7878787878787832E-3</v>
      </c>
      <c r="F39" s="3">
        <v>1</v>
      </c>
      <c r="G39" s="5">
        <f t="shared" si="1"/>
        <v>3.787878787878788E-2</v>
      </c>
    </row>
    <row r="40" spans="1:7" x14ac:dyDescent="0.3">
      <c r="A40" s="3" t="s">
        <v>1230</v>
      </c>
      <c r="B40" s="3" t="s">
        <v>272</v>
      </c>
      <c r="D40" s="3">
        <v>0.1</v>
      </c>
      <c r="E40" s="5">
        <f t="shared" si="0"/>
        <v>3.7878787878787832E-3</v>
      </c>
      <c r="F40" s="3">
        <v>1</v>
      </c>
      <c r="G40" s="5">
        <f t="shared" si="1"/>
        <v>3.787878787878788E-2</v>
      </c>
    </row>
    <row r="41" spans="1:7" x14ac:dyDescent="0.3">
      <c r="A41" s="3" t="s">
        <v>1166</v>
      </c>
      <c r="B41" s="3" t="s">
        <v>245</v>
      </c>
      <c r="D41" s="3">
        <v>0.1</v>
      </c>
      <c r="E41" s="5">
        <f t="shared" si="0"/>
        <v>3.7878787878787832E-3</v>
      </c>
      <c r="F41" s="3">
        <v>1</v>
      </c>
      <c r="G41" s="5">
        <f t="shared" si="1"/>
        <v>3.787878787878788E-2</v>
      </c>
    </row>
    <row r="42" spans="1:7" x14ac:dyDescent="0.3">
      <c r="A42" s="3" t="s">
        <v>1167</v>
      </c>
      <c r="B42" s="3" t="s">
        <v>241</v>
      </c>
      <c r="D42" s="3">
        <v>0.1</v>
      </c>
      <c r="E42" s="5">
        <f t="shared" si="0"/>
        <v>3.7878787878787832E-3</v>
      </c>
      <c r="F42" s="3">
        <v>1</v>
      </c>
      <c r="G42" s="5">
        <f t="shared" si="1"/>
        <v>3.787878787878788E-2</v>
      </c>
    </row>
    <row r="43" spans="1:7" x14ac:dyDescent="0.3">
      <c r="A43" s="3" t="s">
        <v>1168</v>
      </c>
      <c r="B43" s="3" t="s">
        <v>247</v>
      </c>
      <c r="D43" s="3">
        <v>0.1</v>
      </c>
      <c r="E43" s="5">
        <f t="shared" si="0"/>
        <v>3.7878787878787832E-3</v>
      </c>
      <c r="F43" s="3">
        <v>1</v>
      </c>
      <c r="G43" s="5">
        <f t="shared" si="1"/>
        <v>3.787878787878788E-2</v>
      </c>
    </row>
    <row r="44" spans="1:7" x14ac:dyDescent="0.3">
      <c r="A44" s="3" t="s">
        <v>1169</v>
      </c>
      <c r="B44" s="3" t="s">
        <v>248</v>
      </c>
      <c r="D44" s="3">
        <v>0.1</v>
      </c>
      <c r="E44" s="5">
        <f t="shared" si="0"/>
        <v>3.7878787878787832E-3</v>
      </c>
      <c r="F44" s="3">
        <v>1</v>
      </c>
      <c r="G44" s="5">
        <f t="shared" si="1"/>
        <v>3.787878787878788E-2</v>
      </c>
    </row>
    <row r="45" spans="1:7" x14ac:dyDescent="0.3">
      <c r="A45" s="3" t="s">
        <v>1170</v>
      </c>
      <c r="B45" s="3" t="s">
        <v>249</v>
      </c>
      <c r="D45" s="3">
        <v>0.1</v>
      </c>
      <c r="E45" s="5">
        <f t="shared" si="0"/>
        <v>3.7878787878787832E-3</v>
      </c>
      <c r="F45" s="3">
        <v>1</v>
      </c>
      <c r="G45" s="5">
        <f t="shared" si="1"/>
        <v>3.787878787878788E-2</v>
      </c>
    </row>
    <row r="46" spans="1:7" x14ac:dyDescent="0.3">
      <c r="A46" s="3" t="s">
        <v>1171</v>
      </c>
      <c r="B46" s="3" t="s">
        <v>250</v>
      </c>
      <c r="D46" s="3">
        <v>0.1</v>
      </c>
      <c r="E46" s="5">
        <f t="shared" si="0"/>
        <v>3.7878787878787832E-3</v>
      </c>
      <c r="F46" s="3">
        <v>1</v>
      </c>
      <c r="G46" s="5">
        <f t="shared" si="1"/>
        <v>3.787878787878788E-2</v>
      </c>
    </row>
    <row r="47" spans="1:7" x14ac:dyDescent="0.3">
      <c r="A47" s="3" t="s">
        <v>1172</v>
      </c>
      <c r="B47" s="3" t="s">
        <v>251</v>
      </c>
      <c r="D47" s="3">
        <v>0.1</v>
      </c>
      <c r="E47" s="5">
        <f t="shared" si="0"/>
        <v>3.7878787878787832E-3</v>
      </c>
      <c r="F47" s="3">
        <v>1</v>
      </c>
      <c r="G47" s="5">
        <f t="shared" si="1"/>
        <v>3.787878787878788E-2</v>
      </c>
    </row>
    <row r="48" spans="1:7" x14ac:dyDescent="0.3">
      <c r="A48" s="3" t="s">
        <v>1173</v>
      </c>
      <c r="B48" s="3" t="s">
        <v>252</v>
      </c>
      <c r="D48" s="3">
        <v>0.1</v>
      </c>
      <c r="E48" s="5">
        <f t="shared" si="0"/>
        <v>3.7878787878787832E-3</v>
      </c>
      <c r="F48" s="3">
        <v>1</v>
      </c>
      <c r="G48" s="5">
        <f t="shared" si="1"/>
        <v>3.787878787878788E-2</v>
      </c>
    </row>
    <row r="49" spans="1:7" x14ac:dyDescent="0.3">
      <c r="A49" s="3" t="s">
        <v>1174</v>
      </c>
      <c r="B49" s="3" t="s">
        <v>253</v>
      </c>
      <c r="D49" s="3">
        <v>0.1</v>
      </c>
      <c r="E49" s="5">
        <f t="shared" si="0"/>
        <v>3.7878787878787832E-3</v>
      </c>
      <c r="F49" s="3">
        <v>1</v>
      </c>
      <c r="G49" s="5">
        <f t="shared" si="1"/>
        <v>3.787878787878788E-2</v>
      </c>
    </row>
    <row r="50" spans="1:7" x14ac:dyDescent="0.3">
      <c r="A50" s="3" t="s">
        <v>1175</v>
      </c>
      <c r="B50" s="3" t="s">
        <v>273</v>
      </c>
      <c r="D50" s="3">
        <v>0.1</v>
      </c>
      <c r="E50" s="5">
        <f t="shared" si="0"/>
        <v>3.7878787878787832E-3</v>
      </c>
      <c r="F50" s="3">
        <v>1</v>
      </c>
      <c r="G50" s="5">
        <f t="shared" si="1"/>
        <v>3.787878787878788E-2</v>
      </c>
    </row>
    <row r="51" spans="1:7" x14ac:dyDescent="0.3">
      <c r="A51" s="3" t="s">
        <v>1176</v>
      </c>
      <c r="B51" s="3" t="s">
        <v>254</v>
      </c>
      <c r="D51" s="3">
        <v>0.1</v>
      </c>
      <c r="E51" s="5">
        <f t="shared" si="0"/>
        <v>3.7878787878787832E-3</v>
      </c>
      <c r="F51" s="3">
        <v>1</v>
      </c>
      <c r="G51" s="5">
        <f>F51/SUM(F$4:F$1048576)</f>
        <v>3.787878787878788E-2</v>
      </c>
    </row>
  </sheetData>
  <phoneticPr fontId="1" type="noConversion"/>
  <conditionalFormatting sqref="E4:E51 G4:G51">
    <cfRule type="cellIs" dxfId="3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E98A-9768-4BBB-BC2A-D33FF0EC43B1}">
  <dimension ref="A1:F22"/>
  <sheetViews>
    <sheetView workbookViewId="0">
      <selection activeCell="B13" sqref="B13"/>
    </sheetView>
  </sheetViews>
  <sheetFormatPr defaultRowHeight="16.5" x14ac:dyDescent="0.3"/>
  <cols>
    <col min="1" max="1" width="32.5" style="3" customWidth="1"/>
    <col min="2" max="2" width="28.625" style="3" bestFit="1" customWidth="1"/>
    <col min="3" max="3" width="27.25" style="3" customWidth="1"/>
    <col min="4" max="4" width="12.625" style="3" customWidth="1"/>
    <col min="5" max="5" width="27.25" style="3" customWidth="1"/>
    <col min="6" max="6" width="12.625" style="3" customWidth="1"/>
  </cols>
  <sheetData>
    <row r="1" spans="1:6" s="2" customFormat="1" x14ac:dyDescent="0.3">
      <c r="A1" s="1" t="s">
        <v>0</v>
      </c>
      <c r="B1" s="1" t="s">
        <v>6</v>
      </c>
      <c r="C1" s="1" t="s">
        <v>27</v>
      </c>
      <c r="D1" s="1" t="s">
        <v>1231</v>
      </c>
      <c r="E1" s="1" t="s">
        <v>28</v>
      </c>
      <c r="F1" s="1" t="s">
        <v>1231</v>
      </c>
    </row>
    <row r="2" spans="1:6" s="2" customFormat="1" x14ac:dyDescent="0.3">
      <c r="A2" s="1" t="s">
        <v>2</v>
      </c>
      <c r="B2" s="1" t="s">
        <v>2</v>
      </c>
      <c r="C2" s="1" t="s">
        <v>9</v>
      </c>
      <c r="D2" s="1" t="s">
        <v>2</v>
      </c>
      <c r="E2" s="1" t="s">
        <v>9</v>
      </c>
      <c r="F2" s="1" t="s">
        <v>2</v>
      </c>
    </row>
    <row r="3" spans="1:6" s="2" customFormat="1" x14ac:dyDescent="0.3">
      <c r="A3" s="1" t="s">
        <v>5</v>
      </c>
      <c r="B3" s="1" t="s">
        <v>1</v>
      </c>
      <c r="C3" s="1" t="s">
        <v>1</v>
      </c>
      <c r="D3" s="1" t="s">
        <v>4</v>
      </c>
      <c r="E3" s="1" t="s">
        <v>1</v>
      </c>
      <c r="F3" s="1" t="s">
        <v>4</v>
      </c>
    </row>
    <row r="4" spans="1:6" x14ac:dyDescent="0.3">
      <c r="A4" s="3" t="s">
        <v>260</v>
      </c>
      <c r="B4" s="3" t="s">
        <v>255</v>
      </c>
      <c r="C4" s="3">
        <v>1</v>
      </c>
      <c r="D4" s="5">
        <f>C4/SUM(C$4:C$1048576)</f>
        <v>5.2631578947368418E-2</v>
      </c>
      <c r="E4" s="3">
        <v>1</v>
      </c>
      <c r="F4" s="5">
        <f>E4/SUM(E$4:E$1048576)</f>
        <v>5.2631578947368418E-2</v>
      </c>
    </row>
    <row r="5" spans="1:6" x14ac:dyDescent="0.3">
      <c r="A5" s="3" t="s">
        <v>261</v>
      </c>
      <c r="B5" s="3" t="s">
        <v>256</v>
      </c>
      <c r="C5" s="3">
        <v>1</v>
      </c>
      <c r="D5" s="5">
        <f t="shared" ref="D5:F22" si="0">C5/SUM(C$4:C$1048576)</f>
        <v>5.2631578947368418E-2</v>
      </c>
      <c r="E5" s="3">
        <v>1</v>
      </c>
      <c r="F5" s="5">
        <f t="shared" si="0"/>
        <v>5.2631578947368418E-2</v>
      </c>
    </row>
    <row r="6" spans="1:6" x14ac:dyDescent="0.3">
      <c r="A6" s="3" t="s">
        <v>262</v>
      </c>
      <c r="B6" s="3" t="s">
        <v>257</v>
      </c>
      <c r="C6" s="3">
        <v>1</v>
      </c>
      <c r="D6" s="5">
        <f t="shared" si="0"/>
        <v>5.2631578947368418E-2</v>
      </c>
      <c r="E6" s="3">
        <v>1</v>
      </c>
      <c r="F6" s="5">
        <f t="shared" si="0"/>
        <v>5.2631578947368418E-2</v>
      </c>
    </row>
    <row r="7" spans="1:6" x14ac:dyDescent="0.3">
      <c r="A7" s="3" t="s">
        <v>263</v>
      </c>
      <c r="B7" s="3" t="s">
        <v>258</v>
      </c>
      <c r="C7" s="3">
        <v>1</v>
      </c>
      <c r="D7" s="5">
        <f t="shared" si="0"/>
        <v>5.2631578947368418E-2</v>
      </c>
      <c r="E7" s="3">
        <v>1</v>
      </c>
      <c r="F7" s="5">
        <f t="shared" si="0"/>
        <v>5.2631578947368418E-2</v>
      </c>
    </row>
    <row r="8" spans="1:6" x14ac:dyDescent="0.3">
      <c r="A8" s="3" t="s">
        <v>264</v>
      </c>
      <c r="B8" s="3" t="s">
        <v>259</v>
      </c>
      <c r="C8" s="3">
        <v>1</v>
      </c>
      <c r="D8" s="5">
        <f t="shared" si="0"/>
        <v>5.2631578947368418E-2</v>
      </c>
      <c r="E8" s="3">
        <v>1</v>
      </c>
      <c r="F8" s="5">
        <f t="shared" si="0"/>
        <v>5.2631578947368418E-2</v>
      </c>
    </row>
    <row r="9" spans="1:6" x14ac:dyDescent="0.3">
      <c r="A9" s="3" t="s">
        <v>267</v>
      </c>
      <c r="B9" s="3" t="s">
        <v>265</v>
      </c>
      <c r="C9" s="3">
        <v>1</v>
      </c>
      <c r="D9" s="5">
        <f t="shared" si="0"/>
        <v>5.2631578947368418E-2</v>
      </c>
      <c r="E9" s="3">
        <v>1</v>
      </c>
      <c r="F9" s="5">
        <f t="shared" si="0"/>
        <v>5.2631578947368418E-2</v>
      </c>
    </row>
    <row r="10" spans="1:6" x14ac:dyDescent="0.3">
      <c r="A10" s="3" t="s">
        <v>268</v>
      </c>
      <c r="B10" s="3" t="s">
        <v>270</v>
      </c>
      <c r="C10" s="3">
        <v>1</v>
      </c>
      <c r="D10" s="5">
        <f t="shared" si="0"/>
        <v>5.2631578947368418E-2</v>
      </c>
      <c r="E10" s="3">
        <v>1</v>
      </c>
      <c r="F10" s="5">
        <f t="shared" si="0"/>
        <v>5.2631578947368418E-2</v>
      </c>
    </row>
    <row r="11" spans="1:6" x14ac:dyDescent="0.3">
      <c r="A11" s="3" t="s">
        <v>269</v>
      </c>
      <c r="B11" s="3" t="s">
        <v>266</v>
      </c>
      <c r="C11" s="3">
        <v>1</v>
      </c>
      <c r="D11" s="5">
        <f t="shared" si="0"/>
        <v>5.2631578947368418E-2</v>
      </c>
      <c r="E11" s="3">
        <v>1</v>
      </c>
      <c r="F11" s="5">
        <f t="shared" si="0"/>
        <v>5.2631578947368418E-2</v>
      </c>
    </row>
    <row r="12" spans="1:6" x14ac:dyDescent="0.3">
      <c r="A12" s="3" t="s">
        <v>280</v>
      </c>
      <c r="B12" s="3" t="s">
        <v>274</v>
      </c>
      <c r="C12" s="3">
        <v>1</v>
      </c>
      <c r="D12" s="5">
        <f t="shared" si="0"/>
        <v>5.2631578947368418E-2</v>
      </c>
      <c r="E12" s="3">
        <v>1</v>
      </c>
      <c r="F12" s="5">
        <f t="shared" si="0"/>
        <v>5.2631578947368418E-2</v>
      </c>
    </row>
    <row r="13" spans="1:6" x14ac:dyDescent="0.3">
      <c r="A13" s="3" t="s">
        <v>281</v>
      </c>
      <c r="B13" s="3" t="s">
        <v>275</v>
      </c>
      <c r="C13" s="3">
        <v>1</v>
      </c>
      <c r="D13" s="5">
        <f t="shared" si="0"/>
        <v>5.2631578947368418E-2</v>
      </c>
      <c r="E13" s="3">
        <v>1</v>
      </c>
      <c r="F13" s="5">
        <f t="shared" si="0"/>
        <v>5.2631578947368418E-2</v>
      </c>
    </row>
    <row r="14" spans="1:6" x14ac:dyDescent="0.3">
      <c r="A14" s="3" t="s">
        <v>282</v>
      </c>
      <c r="B14" s="3" t="s">
        <v>276</v>
      </c>
      <c r="C14" s="3">
        <v>1</v>
      </c>
      <c r="D14" s="5">
        <f t="shared" si="0"/>
        <v>5.2631578947368418E-2</v>
      </c>
      <c r="E14" s="3">
        <v>1</v>
      </c>
      <c r="F14" s="5">
        <f t="shared" si="0"/>
        <v>5.2631578947368418E-2</v>
      </c>
    </row>
    <row r="15" spans="1:6" x14ac:dyDescent="0.3">
      <c r="A15" s="3" t="s">
        <v>283</v>
      </c>
      <c r="B15" s="3" t="s">
        <v>277</v>
      </c>
      <c r="C15" s="3">
        <v>1</v>
      </c>
      <c r="D15" s="5">
        <f t="shared" si="0"/>
        <v>5.2631578947368418E-2</v>
      </c>
      <c r="E15" s="3">
        <v>1</v>
      </c>
      <c r="F15" s="5">
        <f t="shared" si="0"/>
        <v>5.2631578947368418E-2</v>
      </c>
    </row>
    <row r="16" spans="1:6" x14ac:dyDescent="0.3">
      <c r="A16" s="3" t="s">
        <v>284</v>
      </c>
      <c r="B16" s="3" t="s">
        <v>278</v>
      </c>
      <c r="C16" s="3">
        <v>1</v>
      </c>
      <c r="D16" s="5">
        <f t="shared" si="0"/>
        <v>5.2631578947368418E-2</v>
      </c>
      <c r="E16" s="3">
        <v>1</v>
      </c>
      <c r="F16" s="5">
        <f t="shared" si="0"/>
        <v>5.2631578947368418E-2</v>
      </c>
    </row>
    <row r="17" spans="1:6" x14ac:dyDescent="0.3">
      <c r="A17" s="3" t="s">
        <v>285</v>
      </c>
      <c r="B17" s="3" t="s">
        <v>279</v>
      </c>
      <c r="C17" s="3">
        <v>1</v>
      </c>
      <c r="D17" s="5">
        <f t="shared" si="0"/>
        <v>5.2631578947368418E-2</v>
      </c>
      <c r="E17" s="3">
        <v>1</v>
      </c>
      <c r="F17" s="5">
        <f t="shared" si="0"/>
        <v>5.2631578947368418E-2</v>
      </c>
    </row>
    <row r="18" spans="1:6" x14ac:dyDescent="0.3">
      <c r="A18" s="3" t="s">
        <v>290</v>
      </c>
      <c r="B18" s="3" t="s">
        <v>286</v>
      </c>
      <c r="C18" s="3">
        <v>1</v>
      </c>
      <c r="D18" s="5">
        <f t="shared" si="0"/>
        <v>5.2631578947368418E-2</v>
      </c>
      <c r="E18" s="3">
        <v>1</v>
      </c>
      <c r="F18" s="5">
        <f t="shared" si="0"/>
        <v>5.2631578947368418E-2</v>
      </c>
    </row>
    <row r="19" spans="1:6" x14ac:dyDescent="0.3">
      <c r="A19" s="3" t="s">
        <v>291</v>
      </c>
      <c r="B19" s="3" t="s">
        <v>287</v>
      </c>
      <c r="C19" s="3">
        <v>1</v>
      </c>
      <c r="D19" s="5">
        <f t="shared" si="0"/>
        <v>5.2631578947368418E-2</v>
      </c>
      <c r="E19" s="3">
        <v>1</v>
      </c>
      <c r="F19" s="5">
        <f t="shared" si="0"/>
        <v>5.2631578947368418E-2</v>
      </c>
    </row>
    <row r="20" spans="1:6" x14ac:dyDescent="0.3">
      <c r="A20" s="3" t="s">
        <v>292</v>
      </c>
      <c r="B20" s="3" t="s">
        <v>288</v>
      </c>
      <c r="C20" s="3">
        <v>1</v>
      </c>
      <c r="D20" s="5">
        <f t="shared" si="0"/>
        <v>5.2631578947368418E-2</v>
      </c>
      <c r="E20" s="3">
        <v>1</v>
      </c>
      <c r="F20" s="5">
        <f t="shared" si="0"/>
        <v>5.2631578947368418E-2</v>
      </c>
    </row>
    <row r="21" spans="1:6" x14ac:dyDescent="0.3">
      <c r="A21" s="3" t="s">
        <v>293</v>
      </c>
      <c r="B21" s="3" t="s">
        <v>289</v>
      </c>
      <c r="C21" s="3">
        <v>1</v>
      </c>
      <c r="D21" s="5">
        <f t="shared" si="0"/>
        <v>5.2631578947368418E-2</v>
      </c>
      <c r="E21" s="3">
        <v>1</v>
      </c>
      <c r="F21" s="5">
        <f t="shared" si="0"/>
        <v>5.2631578947368418E-2</v>
      </c>
    </row>
    <row r="22" spans="1:6" x14ac:dyDescent="0.3">
      <c r="A22" s="3" t="s">
        <v>295</v>
      </c>
      <c r="B22" s="3" t="s">
        <v>294</v>
      </c>
      <c r="C22" s="3">
        <v>1</v>
      </c>
      <c r="D22" s="5">
        <f t="shared" si="0"/>
        <v>5.2631578947368418E-2</v>
      </c>
      <c r="E22" s="3">
        <v>1</v>
      </c>
      <c r="F22" s="5">
        <f t="shared" si="0"/>
        <v>5.2631578947368418E-2</v>
      </c>
    </row>
  </sheetData>
  <phoneticPr fontId="1" type="noConversion"/>
  <conditionalFormatting sqref="D4:D22">
    <cfRule type="cellIs" dxfId="29" priority="2" operator="equal">
      <formula>0</formula>
    </cfRule>
  </conditionalFormatting>
  <conditionalFormatting sqref="F4:F22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DE35-FC1C-4CC7-B892-C97C349C60CE}">
  <dimension ref="A1:G12"/>
  <sheetViews>
    <sheetView workbookViewId="0">
      <selection activeCell="E1" sqref="E1:E1048576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296</v>
      </c>
      <c r="B4" s="3" t="s">
        <v>297</v>
      </c>
      <c r="D4" s="3">
        <v>1</v>
      </c>
      <c r="E4" s="5">
        <f>D4/SUM(D$4:D$1048576)</f>
        <v>0.1111111111111111</v>
      </c>
      <c r="F4" s="3">
        <v>1</v>
      </c>
      <c r="G4" s="5">
        <f>F4/SUM(F$4:F$1048576)</f>
        <v>0.1111111111111111</v>
      </c>
    </row>
    <row r="5" spans="1:7" x14ac:dyDescent="0.3">
      <c r="A5" s="3" t="s">
        <v>299</v>
      </c>
      <c r="B5" s="3" t="s">
        <v>298</v>
      </c>
      <c r="D5" s="3">
        <v>1</v>
      </c>
      <c r="E5" s="5">
        <f t="shared" ref="E5:G12" si="0">D5/SUM(D$4:D$1048576)</f>
        <v>0.1111111111111111</v>
      </c>
      <c r="F5" s="3">
        <v>1</v>
      </c>
      <c r="G5" s="5">
        <f t="shared" si="0"/>
        <v>0.1111111111111111</v>
      </c>
    </row>
    <row r="6" spans="1:7" x14ac:dyDescent="0.3">
      <c r="A6" s="3" t="s">
        <v>300</v>
      </c>
      <c r="B6" s="3" t="s">
        <v>302</v>
      </c>
      <c r="D6" s="3">
        <v>1</v>
      </c>
      <c r="E6" s="5">
        <f t="shared" si="0"/>
        <v>0.1111111111111111</v>
      </c>
      <c r="F6" s="3">
        <v>1</v>
      </c>
      <c r="G6" s="5">
        <f t="shared" si="0"/>
        <v>0.1111111111111111</v>
      </c>
    </row>
    <row r="7" spans="1:7" x14ac:dyDescent="0.3">
      <c r="A7" s="3" t="s">
        <v>301</v>
      </c>
      <c r="B7" s="3" t="s">
        <v>303</v>
      </c>
      <c r="D7" s="3">
        <v>1</v>
      </c>
      <c r="E7" s="5">
        <f t="shared" si="0"/>
        <v>0.1111111111111111</v>
      </c>
      <c r="F7" s="3">
        <v>1</v>
      </c>
      <c r="G7" s="5">
        <f t="shared" si="0"/>
        <v>0.1111111111111111</v>
      </c>
    </row>
    <row r="8" spans="1:7" x14ac:dyDescent="0.3">
      <c r="A8" s="3" t="s">
        <v>305</v>
      </c>
      <c r="B8" s="3" t="s">
        <v>304</v>
      </c>
      <c r="D8" s="3">
        <v>1</v>
      </c>
      <c r="E8" s="5">
        <f t="shared" si="0"/>
        <v>0.1111111111111111</v>
      </c>
      <c r="F8" s="3">
        <v>1</v>
      </c>
      <c r="G8" s="5">
        <f t="shared" si="0"/>
        <v>0.1111111111111111</v>
      </c>
    </row>
    <row r="9" spans="1:7" x14ac:dyDescent="0.3">
      <c r="A9" s="3" t="s">
        <v>307</v>
      </c>
      <c r="B9" s="3" t="s">
        <v>306</v>
      </c>
      <c r="D9" s="3">
        <v>1</v>
      </c>
      <c r="E9" s="5">
        <f t="shared" si="0"/>
        <v>0.1111111111111111</v>
      </c>
      <c r="F9" s="3">
        <v>1</v>
      </c>
      <c r="G9" s="5">
        <f t="shared" si="0"/>
        <v>0.1111111111111111</v>
      </c>
    </row>
    <row r="10" spans="1:7" x14ac:dyDescent="0.3">
      <c r="A10" s="3" t="s">
        <v>309</v>
      </c>
      <c r="B10" s="3" t="s">
        <v>308</v>
      </c>
      <c r="D10" s="3">
        <v>1</v>
      </c>
      <c r="E10" s="5">
        <f t="shared" si="0"/>
        <v>0.1111111111111111</v>
      </c>
      <c r="F10" s="3">
        <v>1</v>
      </c>
      <c r="G10" s="5">
        <f t="shared" si="0"/>
        <v>0.1111111111111111</v>
      </c>
    </row>
    <row r="11" spans="1:7" x14ac:dyDescent="0.3">
      <c r="A11" s="3" t="s">
        <v>311</v>
      </c>
      <c r="B11" s="3" t="s">
        <v>310</v>
      </c>
      <c r="D11" s="3">
        <v>1</v>
      </c>
      <c r="E11" s="5">
        <f t="shared" si="0"/>
        <v>0.1111111111111111</v>
      </c>
      <c r="F11" s="3">
        <v>1</v>
      </c>
      <c r="G11" s="5">
        <f t="shared" si="0"/>
        <v>0.1111111111111111</v>
      </c>
    </row>
    <row r="12" spans="1:7" x14ac:dyDescent="0.3">
      <c r="A12" s="3" t="s">
        <v>313</v>
      </c>
      <c r="B12" s="3" t="s">
        <v>312</v>
      </c>
      <c r="D12" s="3">
        <v>1</v>
      </c>
      <c r="E12" s="5">
        <f t="shared" si="0"/>
        <v>0.1111111111111111</v>
      </c>
      <c r="F12" s="3">
        <v>1</v>
      </c>
      <c r="G12" s="5">
        <f t="shared" si="0"/>
        <v>0.1111111111111111</v>
      </c>
    </row>
  </sheetData>
  <phoneticPr fontId="1" type="noConversion"/>
  <conditionalFormatting sqref="E4:E12">
    <cfRule type="cellIs" dxfId="27" priority="2" operator="equal">
      <formula>0</formula>
    </cfRule>
  </conditionalFormatting>
  <conditionalFormatting sqref="G4:G12">
    <cfRule type="cellIs" dxfId="26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BDAE-B8C6-4D69-9C4E-63EB899915BD}">
  <dimension ref="A1:G34"/>
  <sheetViews>
    <sheetView workbookViewId="0">
      <selection activeCell="A22" sqref="A22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318</v>
      </c>
      <c r="B4" s="3" t="s">
        <v>314</v>
      </c>
      <c r="D4" s="3">
        <v>1</v>
      </c>
      <c r="E4" s="5">
        <f>D4/SUM(D$4:D$1048576)</f>
        <v>3.2258064516129031E-2</v>
      </c>
      <c r="F4" s="3">
        <v>1</v>
      </c>
      <c r="G4" s="5">
        <f>F4/SUM(F$4:F$1048576)</f>
        <v>3.2258064516129031E-2</v>
      </c>
    </row>
    <row r="5" spans="1:7" x14ac:dyDescent="0.3">
      <c r="A5" s="3" t="s">
        <v>319</v>
      </c>
      <c r="B5" s="3" t="s">
        <v>315</v>
      </c>
      <c r="D5" s="3">
        <v>1</v>
      </c>
      <c r="E5" s="5">
        <f t="shared" ref="E5:G34" si="0">D5/SUM(D$4:D$1048576)</f>
        <v>3.2258064516129031E-2</v>
      </c>
      <c r="F5" s="3">
        <v>1</v>
      </c>
      <c r="G5" s="5">
        <f t="shared" si="0"/>
        <v>3.2258064516129031E-2</v>
      </c>
    </row>
    <row r="6" spans="1:7" x14ac:dyDescent="0.3">
      <c r="A6" s="3" t="s">
        <v>322</v>
      </c>
      <c r="B6" s="3" t="s">
        <v>321</v>
      </c>
      <c r="D6" s="3">
        <v>1</v>
      </c>
      <c r="E6" s="5">
        <f t="shared" si="0"/>
        <v>3.2258064516129031E-2</v>
      </c>
      <c r="F6" s="3">
        <v>1</v>
      </c>
      <c r="G6" s="5">
        <f t="shared" si="0"/>
        <v>3.2258064516129031E-2</v>
      </c>
    </row>
    <row r="7" spans="1:7" x14ac:dyDescent="0.3">
      <c r="A7" s="3" t="s">
        <v>324</v>
      </c>
      <c r="B7" s="3" t="s">
        <v>323</v>
      </c>
      <c r="D7" s="3">
        <v>1</v>
      </c>
      <c r="E7" s="5">
        <f t="shared" si="0"/>
        <v>3.2258064516129031E-2</v>
      </c>
      <c r="F7" s="3">
        <v>1</v>
      </c>
      <c r="G7" s="5">
        <f t="shared" si="0"/>
        <v>3.2258064516129031E-2</v>
      </c>
    </row>
    <row r="8" spans="1:7" x14ac:dyDescent="0.3">
      <c r="A8" s="3" t="s">
        <v>327</v>
      </c>
      <c r="B8" s="3" t="s">
        <v>326</v>
      </c>
      <c r="D8" s="3">
        <v>1</v>
      </c>
      <c r="E8" s="5">
        <f t="shared" si="0"/>
        <v>3.2258064516129031E-2</v>
      </c>
      <c r="F8" s="3">
        <v>1</v>
      </c>
      <c r="G8" s="5">
        <f t="shared" si="0"/>
        <v>3.2258064516129031E-2</v>
      </c>
    </row>
    <row r="9" spans="1:7" x14ac:dyDescent="0.3">
      <c r="A9" s="3" t="s">
        <v>349</v>
      </c>
      <c r="B9" s="3" t="s">
        <v>347</v>
      </c>
      <c r="D9" s="3">
        <v>1</v>
      </c>
      <c r="E9" s="5">
        <f t="shared" si="0"/>
        <v>3.2258064516129031E-2</v>
      </c>
      <c r="F9" s="3">
        <v>1</v>
      </c>
      <c r="G9" s="5">
        <f t="shared" si="0"/>
        <v>3.2258064516129031E-2</v>
      </c>
    </row>
    <row r="10" spans="1:7" x14ac:dyDescent="0.3">
      <c r="A10" s="3" t="s">
        <v>350</v>
      </c>
      <c r="B10" s="3" t="s">
        <v>335</v>
      </c>
      <c r="D10" s="3">
        <v>1</v>
      </c>
      <c r="E10" s="5">
        <f t="shared" si="0"/>
        <v>3.2258064516129031E-2</v>
      </c>
      <c r="F10" s="3">
        <v>1</v>
      </c>
      <c r="G10" s="5">
        <f t="shared" si="0"/>
        <v>3.2258064516129031E-2</v>
      </c>
    </row>
    <row r="11" spans="1:7" x14ac:dyDescent="0.3">
      <c r="A11" s="3" t="s">
        <v>352</v>
      </c>
      <c r="B11" s="3" t="s">
        <v>336</v>
      </c>
      <c r="D11" s="3">
        <v>1</v>
      </c>
      <c r="E11" s="5">
        <f t="shared" si="0"/>
        <v>3.2258064516129031E-2</v>
      </c>
      <c r="F11" s="3">
        <v>1</v>
      </c>
      <c r="G11" s="5">
        <f t="shared" si="0"/>
        <v>3.2258064516129031E-2</v>
      </c>
    </row>
    <row r="12" spans="1:7" x14ac:dyDescent="0.3">
      <c r="A12" s="3" t="s">
        <v>351</v>
      </c>
      <c r="B12" s="3" t="s">
        <v>337</v>
      </c>
      <c r="D12" s="3">
        <v>1</v>
      </c>
      <c r="E12" s="5">
        <f t="shared" si="0"/>
        <v>3.2258064516129031E-2</v>
      </c>
      <c r="F12" s="3">
        <v>1</v>
      </c>
      <c r="G12" s="5">
        <f t="shared" si="0"/>
        <v>3.2258064516129031E-2</v>
      </c>
    </row>
    <row r="13" spans="1:7" x14ac:dyDescent="0.3">
      <c r="A13" s="3" t="s">
        <v>354</v>
      </c>
      <c r="B13" s="3" t="s">
        <v>338</v>
      </c>
      <c r="D13" s="3">
        <v>1</v>
      </c>
      <c r="E13" s="5">
        <f t="shared" si="0"/>
        <v>3.2258064516129031E-2</v>
      </c>
      <c r="F13" s="3">
        <v>1</v>
      </c>
      <c r="G13" s="5">
        <f t="shared" si="0"/>
        <v>3.2258064516129031E-2</v>
      </c>
    </row>
    <row r="14" spans="1:7" x14ac:dyDescent="0.3">
      <c r="A14" s="3" t="s">
        <v>353</v>
      </c>
      <c r="B14" s="3" t="s">
        <v>339</v>
      </c>
      <c r="D14" s="3">
        <v>1</v>
      </c>
      <c r="E14" s="5">
        <f t="shared" si="0"/>
        <v>3.2258064516129031E-2</v>
      </c>
      <c r="F14" s="3">
        <v>1</v>
      </c>
      <c r="G14" s="5">
        <f t="shared" si="0"/>
        <v>3.2258064516129031E-2</v>
      </c>
    </row>
    <row r="15" spans="1:7" x14ac:dyDescent="0.3">
      <c r="A15" s="3" t="s">
        <v>356</v>
      </c>
      <c r="B15" s="3" t="s">
        <v>340</v>
      </c>
      <c r="D15" s="3">
        <v>1</v>
      </c>
      <c r="E15" s="5">
        <f t="shared" si="0"/>
        <v>3.2258064516129031E-2</v>
      </c>
      <c r="F15" s="3">
        <v>1</v>
      </c>
      <c r="G15" s="5">
        <f t="shared" si="0"/>
        <v>3.2258064516129031E-2</v>
      </c>
    </row>
    <row r="16" spans="1:7" x14ac:dyDescent="0.3">
      <c r="A16" s="3" t="s">
        <v>355</v>
      </c>
      <c r="B16" s="3" t="s">
        <v>341</v>
      </c>
      <c r="D16" s="3">
        <v>1</v>
      </c>
      <c r="E16" s="5">
        <f t="shared" si="0"/>
        <v>3.2258064516129031E-2</v>
      </c>
      <c r="F16" s="3">
        <v>1</v>
      </c>
      <c r="G16" s="5">
        <f t="shared" si="0"/>
        <v>3.2258064516129031E-2</v>
      </c>
    </row>
    <row r="17" spans="1:7" x14ac:dyDescent="0.3">
      <c r="A17" s="3" t="s">
        <v>357</v>
      </c>
      <c r="B17" s="3" t="s">
        <v>344</v>
      </c>
      <c r="D17" s="3">
        <v>1</v>
      </c>
      <c r="E17" s="5">
        <f t="shared" si="0"/>
        <v>3.2258064516129031E-2</v>
      </c>
      <c r="F17" s="3">
        <v>1</v>
      </c>
      <c r="G17" s="5">
        <f t="shared" si="0"/>
        <v>3.2258064516129031E-2</v>
      </c>
    </row>
    <row r="18" spans="1:7" x14ac:dyDescent="0.3">
      <c r="A18" s="3" t="s">
        <v>358</v>
      </c>
      <c r="B18" s="3" t="s">
        <v>346</v>
      </c>
      <c r="D18" s="3">
        <v>1</v>
      </c>
      <c r="E18" s="5">
        <f t="shared" si="0"/>
        <v>3.2258064516129031E-2</v>
      </c>
      <c r="F18" s="3">
        <v>1</v>
      </c>
      <c r="G18" s="5">
        <f t="shared" si="0"/>
        <v>3.2258064516129031E-2</v>
      </c>
    </row>
    <row r="19" spans="1:7" x14ac:dyDescent="0.3">
      <c r="A19" s="3" t="s">
        <v>348</v>
      </c>
      <c r="B19" s="3" t="s">
        <v>343</v>
      </c>
      <c r="D19" s="3">
        <v>1</v>
      </c>
      <c r="E19" s="5">
        <f t="shared" si="0"/>
        <v>3.2258064516129031E-2</v>
      </c>
      <c r="F19" s="3">
        <v>1</v>
      </c>
      <c r="G19" s="5">
        <f t="shared" si="0"/>
        <v>3.2258064516129031E-2</v>
      </c>
    </row>
    <row r="20" spans="1:7" x14ac:dyDescent="0.3">
      <c r="A20" s="3" t="s">
        <v>1177</v>
      </c>
      <c r="B20" s="3" t="s">
        <v>316</v>
      </c>
      <c r="D20" s="3">
        <v>1</v>
      </c>
      <c r="E20" s="5">
        <f t="shared" si="0"/>
        <v>3.2258064516129031E-2</v>
      </c>
      <c r="F20" s="3">
        <v>1</v>
      </c>
      <c r="G20" s="5">
        <f t="shared" si="0"/>
        <v>3.2258064516129031E-2</v>
      </c>
    </row>
    <row r="21" spans="1:7" x14ac:dyDescent="0.3">
      <c r="A21" s="3" t="s">
        <v>1178</v>
      </c>
      <c r="B21" s="3" t="s">
        <v>317</v>
      </c>
      <c r="D21" s="3">
        <v>1</v>
      </c>
      <c r="E21" s="5">
        <f t="shared" si="0"/>
        <v>3.2258064516129031E-2</v>
      </c>
      <c r="F21" s="3">
        <v>1</v>
      </c>
      <c r="G21" s="5">
        <f t="shared" si="0"/>
        <v>3.2258064516129031E-2</v>
      </c>
    </row>
    <row r="22" spans="1:7" x14ac:dyDescent="0.3">
      <c r="A22" s="3" t="s">
        <v>1179</v>
      </c>
      <c r="B22" s="3" t="s">
        <v>320</v>
      </c>
      <c r="D22" s="3">
        <v>1</v>
      </c>
      <c r="E22" s="5">
        <f t="shared" si="0"/>
        <v>3.2258064516129031E-2</v>
      </c>
      <c r="F22" s="3">
        <v>1</v>
      </c>
      <c r="G22" s="5">
        <f t="shared" si="0"/>
        <v>3.2258064516129031E-2</v>
      </c>
    </row>
    <row r="23" spans="1:7" x14ac:dyDescent="0.3">
      <c r="A23" s="3" t="s">
        <v>1180</v>
      </c>
      <c r="B23" s="3" t="s">
        <v>325</v>
      </c>
      <c r="D23" s="3">
        <v>1</v>
      </c>
      <c r="E23" s="5">
        <f t="shared" si="0"/>
        <v>3.2258064516129031E-2</v>
      </c>
      <c r="F23" s="3">
        <v>1</v>
      </c>
      <c r="G23" s="5">
        <f t="shared" si="0"/>
        <v>3.2258064516129031E-2</v>
      </c>
    </row>
    <row r="24" spans="1:7" x14ac:dyDescent="0.3">
      <c r="A24" s="3" t="s">
        <v>1181</v>
      </c>
      <c r="B24" s="3" t="s">
        <v>326</v>
      </c>
      <c r="D24" s="3">
        <v>1</v>
      </c>
      <c r="E24" s="5">
        <f t="shared" si="0"/>
        <v>3.2258064516129031E-2</v>
      </c>
      <c r="F24" s="3">
        <v>1</v>
      </c>
      <c r="G24" s="5">
        <f t="shared" si="0"/>
        <v>3.2258064516129031E-2</v>
      </c>
    </row>
    <row r="25" spans="1:7" x14ac:dyDescent="0.3">
      <c r="A25" s="3" t="s">
        <v>1182</v>
      </c>
      <c r="B25" s="3" t="s">
        <v>328</v>
      </c>
      <c r="D25" s="3">
        <v>1</v>
      </c>
      <c r="E25" s="5">
        <f t="shared" si="0"/>
        <v>3.2258064516129031E-2</v>
      </c>
      <c r="F25" s="3">
        <v>1</v>
      </c>
      <c r="G25" s="5">
        <f t="shared" si="0"/>
        <v>3.2258064516129031E-2</v>
      </c>
    </row>
    <row r="26" spans="1:7" x14ac:dyDescent="0.3">
      <c r="A26" s="3" t="s">
        <v>1183</v>
      </c>
      <c r="B26" s="3" t="s">
        <v>329</v>
      </c>
      <c r="D26" s="3">
        <v>1</v>
      </c>
      <c r="E26" s="5">
        <f t="shared" si="0"/>
        <v>3.2258064516129031E-2</v>
      </c>
      <c r="F26" s="3">
        <v>1</v>
      </c>
      <c r="G26" s="5">
        <f t="shared" si="0"/>
        <v>3.2258064516129031E-2</v>
      </c>
    </row>
    <row r="27" spans="1:7" x14ac:dyDescent="0.3">
      <c r="A27" s="3" t="s">
        <v>1184</v>
      </c>
      <c r="B27" s="3" t="s">
        <v>330</v>
      </c>
      <c r="D27" s="3">
        <v>1</v>
      </c>
      <c r="E27" s="5">
        <f t="shared" si="0"/>
        <v>3.2258064516129031E-2</v>
      </c>
      <c r="F27" s="3">
        <v>1</v>
      </c>
      <c r="G27" s="5">
        <f t="shared" si="0"/>
        <v>3.2258064516129031E-2</v>
      </c>
    </row>
    <row r="28" spans="1:7" x14ac:dyDescent="0.3">
      <c r="A28" s="3" t="s">
        <v>1233</v>
      </c>
      <c r="B28" s="3" t="s">
        <v>331</v>
      </c>
      <c r="D28" s="3">
        <v>1</v>
      </c>
      <c r="E28" s="5">
        <f t="shared" si="0"/>
        <v>3.2258064516129031E-2</v>
      </c>
      <c r="F28" s="3">
        <v>1</v>
      </c>
      <c r="G28" s="5">
        <f t="shared" si="0"/>
        <v>3.2258064516129031E-2</v>
      </c>
    </row>
    <row r="29" spans="1:7" x14ac:dyDescent="0.3">
      <c r="A29" s="3" t="s">
        <v>1185</v>
      </c>
      <c r="B29" s="3" t="s">
        <v>332</v>
      </c>
      <c r="D29" s="3">
        <v>1</v>
      </c>
      <c r="E29" s="5">
        <f t="shared" si="0"/>
        <v>3.2258064516129031E-2</v>
      </c>
      <c r="F29" s="3">
        <v>1</v>
      </c>
      <c r="G29" s="5">
        <f t="shared" si="0"/>
        <v>3.2258064516129031E-2</v>
      </c>
    </row>
    <row r="30" spans="1:7" x14ac:dyDescent="0.3">
      <c r="A30" s="3" t="s">
        <v>1232</v>
      </c>
      <c r="B30" s="3" t="s">
        <v>333</v>
      </c>
      <c r="D30" s="3">
        <v>1</v>
      </c>
      <c r="E30" s="5">
        <f t="shared" si="0"/>
        <v>3.2258064516129031E-2</v>
      </c>
      <c r="F30" s="3">
        <v>1</v>
      </c>
      <c r="G30" s="5">
        <f t="shared" si="0"/>
        <v>3.2258064516129031E-2</v>
      </c>
    </row>
    <row r="31" spans="1:7" x14ac:dyDescent="0.3">
      <c r="A31" s="3" t="s">
        <v>1186</v>
      </c>
      <c r="B31" s="3" t="s">
        <v>334</v>
      </c>
      <c r="D31" s="3">
        <v>1</v>
      </c>
      <c r="E31" s="5">
        <f t="shared" si="0"/>
        <v>3.2258064516129031E-2</v>
      </c>
      <c r="F31" s="3">
        <v>1</v>
      </c>
      <c r="G31" s="5">
        <f t="shared" si="0"/>
        <v>3.2258064516129031E-2</v>
      </c>
    </row>
    <row r="32" spans="1:7" x14ac:dyDescent="0.3">
      <c r="A32" s="3" t="s">
        <v>1187</v>
      </c>
      <c r="B32" s="3" t="s">
        <v>342</v>
      </c>
      <c r="D32" s="3">
        <v>1</v>
      </c>
      <c r="E32" s="5">
        <f t="shared" si="0"/>
        <v>3.2258064516129031E-2</v>
      </c>
      <c r="F32" s="3">
        <v>1</v>
      </c>
      <c r="G32" s="5">
        <f t="shared" si="0"/>
        <v>3.2258064516129031E-2</v>
      </c>
    </row>
    <row r="33" spans="1:7" x14ac:dyDescent="0.3">
      <c r="A33" s="3" t="s">
        <v>1188</v>
      </c>
      <c r="B33" s="3" t="s">
        <v>343</v>
      </c>
      <c r="D33" s="3">
        <v>1</v>
      </c>
      <c r="E33" s="5">
        <f t="shared" si="0"/>
        <v>3.2258064516129031E-2</v>
      </c>
      <c r="F33" s="3">
        <v>1</v>
      </c>
      <c r="G33" s="5">
        <f t="shared" si="0"/>
        <v>3.2258064516129031E-2</v>
      </c>
    </row>
    <row r="34" spans="1:7" x14ac:dyDescent="0.3">
      <c r="A34" s="3" t="s">
        <v>1189</v>
      </c>
      <c r="B34" s="3" t="s">
        <v>345</v>
      </c>
      <c r="D34" s="3">
        <v>1</v>
      </c>
      <c r="E34" s="5">
        <f t="shared" si="0"/>
        <v>3.2258064516129031E-2</v>
      </c>
      <c r="F34" s="3">
        <v>1</v>
      </c>
      <c r="G34" s="5">
        <f t="shared" si="0"/>
        <v>3.2258064516129031E-2</v>
      </c>
    </row>
  </sheetData>
  <phoneticPr fontId="1" type="noConversion"/>
  <conditionalFormatting sqref="E4:E34">
    <cfRule type="cellIs" dxfId="25" priority="2" operator="equal">
      <formula>0</formula>
    </cfRule>
  </conditionalFormatting>
  <conditionalFormatting sqref="G4:G34">
    <cfRule type="cellIs" dxfId="24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B5B9-B75A-4A2A-8840-54A97483FBB0}">
  <dimension ref="A1:G34"/>
  <sheetViews>
    <sheetView workbookViewId="0">
      <selection activeCell="A8" sqref="A8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361</v>
      </c>
      <c r="B4" s="3" t="s">
        <v>359</v>
      </c>
      <c r="D4" s="3">
        <v>1</v>
      </c>
      <c r="E4" s="5">
        <f>D4/SUM(D$4:D$1048576)</f>
        <v>3.2258064516129031E-2</v>
      </c>
      <c r="F4" s="3">
        <v>1</v>
      </c>
      <c r="G4" s="5">
        <f>F4/SUM(F$4:F$1048576)</f>
        <v>3.2258064516129031E-2</v>
      </c>
    </row>
    <row r="5" spans="1:7" x14ac:dyDescent="0.3">
      <c r="A5" s="3" t="s">
        <v>362</v>
      </c>
      <c r="B5" s="3" t="s">
        <v>360</v>
      </c>
      <c r="D5" s="3">
        <v>1</v>
      </c>
      <c r="E5" s="5">
        <f t="shared" ref="E5:G34" si="0">D5/SUM(D$4:D$1048576)</f>
        <v>3.2258064516129031E-2</v>
      </c>
      <c r="F5" s="3">
        <v>1</v>
      </c>
      <c r="G5" s="5">
        <f t="shared" si="0"/>
        <v>3.2258064516129031E-2</v>
      </c>
    </row>
    <row r="6" spans="1:7" x14ac:dyDescent="0.3">
      <c r="A6" s="3" t="s">
        <v>391</v>
      </c>
      <c r="B6" s="3" t="s">
        <v>364</v>
      </c>
      <c r="D6" s="3">
        <v>1</v>
      </c>
      <c r="E6" s="5">
        <f t="shared" si="0"/>
        <v>3.2258064516129031E-2</v>
      </c>
      <c r="F6" s="3">
        <v>1</v>
      </c>
      <c r="G6" s="5">
        <f t="shared" si="0"/>
        <v>3.2258064516129031E-2</v>
      </c>
    </row>
    <row r="7" spans="1:7" x14ac:dyDescent="0.3">
      <c r="A7" s="3" t="s">
        <v>392</v>
      </c>
      <c r="B7" s="3" t="s">
        <v>370</v>
      </c>
      <c r="D7" s="3">
        <v>1</v>
      </c>
      <c r="E7" s="5">
        <f t="shared" si="0"/>
        <v>3.2258064516129031E-2</v>
      </c>
      <c r="F7" s="3">
        <v>1</v>
      </c>
      <c r="G7" s="5">
        <f t="shared" si="0"/>
        <v>3.2258064516129031E-2</v>
      </c>
    </row>
    <row r="8" spans="1:7" x14ac:dyDescent="0.3">
      <c r="A8" s="3" t="s">
        <v>393</v>
      </c>
      <c r="B8" s="3" t="s">
        <v>375</v>
      </c>
      <c r="D8" s="3">
        <v>1</v>
      </c>
      <c r="E8" s="5">
        <f t="shared" si="0"/>
        <v>3.2258064516129031E-2</v>
      </c>
      <c r="F8" s="3">
        <v>1</v>
      </c>
      <c r="G8" s="5">
        <f t="shared" si="0"/>
        <v>3.2258064516129031E-2</v>
      </c>
    </row>
    <row r="9" spans="1:7" x14ac:dyDescent="0.3">
      <c r="A9" s="3" t="s">
        <v>394</v>
      </c>
      <c r="B9" s="3" t="s">
        <v>376</v>
      </c>
      <c r="D9" s="3">
        <v>1</v>
      </c>
      <c r="E9" s="5">
        <f t="shared" si="0"/>
        <v>3.2258064516129031E-2</v>
      </c>
      <c r="F9" s="3">
        <v>1</v>
      </c>
      <c r="G9" s="5">
        <f t="shared" si="0"/>
        <v>3.2258064516129031E-2</v>
      </c>
    </row>
    <row r="10" spans="1:7" x14ac:dyDescent="0.3">
      <c r="A10" s="3" t="s">
        <v>395</v>
      </c>
      <c r="B10" s="3" t="s">
        <v>377</v>
      </c>
      <c r="D10" s="3">
        <v>1</v>
      </c>
      <c r="E10" s="5">
        <f t="shared" si="0"/>
        <v>3.2258064516129031E-2</v>
      </c>
      <c r="F10" s="3">
        <v>1</v>
      </c>
      <c r="G10" s="5">
        <f t="shared" si="0"/>
        <v>3.2258064516129031E-2</v>
      </c>
    </row>
    <row r="11" spans="1:7" x14ac:dyDescent="0.3">
      <c r="A11" s="3" t="s">
        <v>397</v>
      </c>
      <c r="B11" s="3" t="s">
        <v>378</v>
      </c>
      <c r="D11" s="3">
        <v>1</v>
      </c>
      <c r="E11" s="5">
        <f t="shared" si="0"/>
        <v>3.2258064516129031E-2</v>
      </c>
      <c r="F11" s="3">
        <v>1</v>
      </c>
      <c r="G11" s="5">
        <f t="shared" si="0"/>
        <v>3.2258064516129031E-2</v>
      </c>
    </row>
    <row r="12" spans="1:7" x14ac:dyDescent="0.3">
      <c r="A12" s="3" t="s">
        <v>398</v>
      </c>
      <c r="B12" s="3" t="s">
        <v>379</v>
      </c>
      <c r="D12" s="3">
        <v>1</v>
      </c>
      <c r="E12" s="5">
        <f t="shared" si="0"/>
        <v>3.2258064516129031E-2</v>
      </c>
      <c r="F12" s="3">
        <v>1</v>
      </c>
      <c r="G12" s="5">
        <f t="shared" si="0"/>
        <v>3.2258064516129031E-2</v>
      </c>
    </row>
    <row r="13" spans="1:7" x14ac:dyDescent="0.3">
      <c r="A13" s="3" t="s">
        <v>399</v>
      </c>
      <c r="B13" s="3" t="s">
        <v>380</v>
      </c>
      <c r="D13" s="3">
        <v>1</v>
      </c>
      <c r="E13" s="5">
        <f t="shared" si="0"/>
        <v>3.2258064516129031E-2</v>
      </c>
      <c r="F13" s="3">
        <v>1</v>
      </c>
      <c r="G13" s="5">
        <f t="shared" si="0"/>
        <v>3.2258064516129031E-2</v>
      </c>
    </row>
    <row r="14" spans="1:7" x14ac:dyDescent="0.3">
      <c r="A14" s="3" t="s">
        <v>400</v>
      </c>
      <c r="B14" s="3" t="s">
        <v>381</v>
      </c>
      <c r="D14" s="3">
        <v>1</v>
      </c>
      <c r="E14" s="5">
        <f t="shared" si="0"/>
        <v>3.2258064516129031E-2</v>
      </c>
      <c r="F14" s="3">
        <v>1</v>
      </c>
      <c r="G14" s="5">
        <f t="shared" si="0"/>
        <v>3.2258064516129031E-2</v>
      </c>
    </row>
    <row r="15" spans="1:7" x14ac:dyDescent="0.3">
      <c r="A15" s="3" t="s">
        <v>396</v>
      </c>
      <c r="B15" s="3" t="s">
        <v>382</v>
      </c>
      <c r="D15" s="3">
        <v>1</v>
      </c>
      <c r="E15" s="5">
        <f t="shared" si="0"/>
        <v>3.2258064516129031E-2</v>
      </c>
      <c r="F15" s="3">
        <v>1</v>
      </c>
      <c r="G15" s="5">
        <f t="shared" si="0"/>
        <v>3.2258064516129031E-2</v>
      </c>
    </row>
    <row r="16" spans="1:7" x14ac:dyDescent="0.3">
      <c r="A16" s="3" t="s">
        <v>401</v>
      </c>
      <c r="B16" s="3" t="s">
        <v>383</v>
      </c>
      <c r="D16" s="3">
        <v>1</v>
      </c>
      <c r="E16" s="5">
        <f t="shared" si="0"/>
        <v>3.2258064516129031E-2</v>
      </c>
      <c r="F16" s="3">
        <v>1</v>
      </c>
      <c r="G16" s="5">
        <f t="shared" si="0"/>
        <v>3.2258064516129031E-2</v>
      </c>
    </row>
    <row r="17" spans="1:7" x14ac:dyDescent="0.3">
      <c r="A17" s="3" t="s">
        <v>402</v>
      </c>
      <c r="B17" s="3" t="s">
        <v>388</v>
      </c>
      <c r="D17" s="3">
        <v>1</v>
      </c>
      <c r="E17" s="5">
        <f t="shared" si="0"/>
        <v>3.2258064516129031E-2</v>
      </c>
      <c r="F17" s="3">
        <v>1</v>
      </c>
      <c r="G17" s="5">
        <f t="shared" si="0"/>
        <v>3.2258064516129031E-2</v>
      </c>
    </row>
    <row r="18" spans="1:7" x14ac:dyDescent="0.3">
      <c r="A18" s="3" t="s">
        <v>1190</v>
      </c>
      <c r="B18" s="3" t="s">
        <v>374</v>
      </c>
      <c r="D18" s="3">
        <v>1</v>
      </c>
      <c r="E18" s="5">
        <f t="shared" si="0"/>
        <v>3.2258064516129031E-2</v>
      </c>
      <c r="F18" s="3">
        <v>1</v>
      </c>
      <c r="G18" s="5">
        <f t="shared" si="0"/>
        <v>3.2258064516129031E-2</v>
      </c>
    </row>
    <row r="19" spans="1:7" x14ac:dyDescent="0.3">
      <c r="A19" s="3" t="s">
        <v>1191</v>
      </c>
      <c r="B19" s="3" t="s">
        <v>373</v>
      </c>
      <c r="D19" s="3">
        <v>1</v>
      </c>
      <c r="E19" s="5">
        <f t="shared" si="0"/>
        <v>3.2258064516129031E-2</v>
      </c>
      <c r="F19" s="3">
        <v>1</v>
      </c>
      <c r="G19" s="5">
        <f t="shared" si="0"/>
        <v>3.2258064516129031E-2</v>
      </c>
    </row>
    <row r="20" spans="1:7" x14ac:dyDescent="0.3">
      <c r="A20" s="3" t="s">
        <v>1192</v>
      </c>
      <c r="B20" s="3" t="s">
        <v>363</v>
      </c>
      <c r="D20" s="3">
        <v>1</v>
      </c>
      <c r="E20" s="5">
        <f t="shared" si="0"/>
        <v>3.2258064516129031E-2</v>
      </c>
      <c r="F20" s="3">
        <v>1</v>
      </c>
      <c r="G20" s="5">
        <f t="shared" si="0"/>
        <v>3.2258064516129031E-2</v>
      </c>
    </row>
    <row r="21" spans="1:7" x14ac:dyDescent="0.3">
      <c r="A21" s="3" t="s">
        <v>1193</v>
      </c>
      <c r="B21" s="3" t="s">
        <v>365</v>
      </c>
      <c r="D21" s="3">
        <v>1</v>
      </c>
      <c r="E21" s="5">
        <f t="shared" si="0"/>
        <v>3.2258064516129031E-2</v>
      </c>
      <c r="F21" s="3">
        <v>1</v>
      </c>
      <c r="G21" s="5">
        <f t="shared" si="0"/>
        <v>3.2258064516129031E-2</v>
      </c>
    </row>
    <row r="22" spans="1:7" x14ac:dyDescent="0.3">
      <c r="A22" s="3" t="s">
        <v>1194</v>
      </c>
      <c r="B22" s="3" t="s">
        <v>368</v>
      </c>
      <c r="D22" s="3">
        <v>1</v>
      </c>
      <c r="E22" s="5">
        <f t="shared" si="0"/>
        <v>3.2258064516129031E-2</v>
      </c>
      <c r="F22" s="3">
        <v>1</v>
      </c>
      <c r="G22" s="5">
        <f t="shared" si="0"/>
        <v>3.2258064516129031E-2</v>
      </c>
    </row>
    <row r="23" spans="1:7" x14ac:dyDescent="0.3">
      <c r="A23" s="3" t="s">
        <v>1195</v>
      </c>
      <c r="B23" s="3" t="s">
        <v>366</v>
      </c>
      <c r="D23" s="3">
        <v>1</v>
      </c>
      <c r="E23" s="5">
        <f t="shared" si="0"/>
        <v>3.2258064516129031E-2</v>
      </c>
      <c r="F23" s="3">
        <v>1</v>
      </c>
      <c r="G23" s="5">
        <f t="shared" si="0"/>
        <v>3.2258064516129031E-2</v>
      </c>
    </row>
    <row r="24" spans="1:7" x14ac:dyDescent="0.3">
      <c r="A24" s="3" t="s">
        <v>1196</v>
      </c>
      <c r="B24" s="3" t="s">
        <v>367</v>
      </c>
      <c r="D24" s="3">
        <v>1</v>
      </c>
      <c r="E24" s="5">
        <f t="shared" si="0"/>
        <v>3.2258064516129031E-2</v>
      </c>
      <c r="F24" s="3">
        <v>1</v>
      </c>
      <c r="G24" s="5">
        <f t="shared" si="0"/>
        <v>3.2258064516129031E-2</v>
      </c>
    </row>
    <row r="25" spans="1:7" x14ac:dyDescent="0.3">
      <c r="A25" s="3" t="s">
        <v>1197</v>
      </c>
      <c r="B25" s="3" t="s">
        <v>369</v>
      </c>
      <c r="D25" s="3">
        <v>1</v>
      </c>
      <c r="E25" s="5">
        <f t="shared" si="0"/>
        <v>3.2258064516129031E-2</v>
      </c>
      <c r="F25" s="3">
        <v>1</v>
      </c>
      <c r="G25" s="5">
        <f t="shared" si="0"/>
        <v>3.2258064516129031E-2</v>
      </c>
    </row>
    <row r="26" spans="1:7" x14ac:dyDescent="0.3">
      <c r="A26" s="3" t="s">
        <v>1198</v>
      </c>
      <c r="B26" s="3" t="s">
        <v>371</v>
      </c>
      <c r="D26" s="3">
        <v>1</v>
      </c>
      <c r="E26" s="5">
        <f t="shared" si="0"/>
        <v>3.2258064516129031E-2</v>
      </c>
      <c r="F26" s="3">
        <v>1</v>
      </c>
      <c r="G26" s="5">
        <f t="shared" si="0"/>
        <v>3.2258064516129031E-2</v>
      </c>
    </row>
    <row r="27" spans="1:7" x14ac:dyDescent="0.3">
      <c r="A27" s="3" t="s">
        <v>1199</v>
      </c>
      <c r="B27" s="3" t="s">
        <v>372</v>
      </c>
      <c r="D27" s="3">
        <v>1</v>
      </c>
      <c r="E27" s="5">
        <f t="shared" si="0"/>
        <v>3.2258064516129031E-2</v>
      </c>
      <c r="F27" s="3">
        <v>1</v>
      </c>
      <c r="G27" s="5">
        <f t="shared" si="0"/>
        <v>3.2258064516129031E-2</v>
      </c>
    </row>
    <row r="28" spans="1:7" x14ac:dyDescent="0.3">
      <c r="A28" s="3" t="s">
        <v>1200</v>
      </c>
      <c r="B28" s="3" t="s">
        <v>403</v>
      </c>
      <c r="D28" s="3">
        <v>1</v>
      </c>
      <c r="E28" s="5">
        <f t="shared" si="0"/>
        <v>3.2258064516129031E-2</v>
      </c>
      <c r="F28" s="3">
        <v>1</v>
      </c>
      <c r="G28" s="5">
        <f t="shared" si="0"/>
        <v>3.2258064516129031E-2</v>
      </c>
    </row>
    <row r="29" spans="1:7" x14ac:dyDescent="0.3">
      <c r="A29" s="3" t="s">
        <v>1201</v>
      </c>
      <c r="B29" s="3" t="s">
        <v>384</v>
      </c>
      <c r="D29" s="3">
        <v>1</v>
      </c>
      <c r="E29" s="5">
        <f t="shared" si="0"/>
        <v>3.2258064516129031E-2</v>
      </c>
      <c r="F29" s="3">
        <v>1</v>
      </c>
      <c r="G29" s="5">
        <f t="shared" si="0"/>
        <v>3.2258064516129031E-2</v>
      </c>
    </row>
    <row r="30" spans="1:7" x14ac:dyDescent="0.3">
      <c r="A30" s="3" t="s">
        <v>1202</v>
      </c>
      <c r="B30" s="3" t="s">
        <v>385</v>
      </c>
      <c r="D30" s="3">
        <v>1</v>
      </c>
      <c r="E30" s="5">
        <f t="shared" si="0"/>
        <v>3.2258064516129031E-2</v>
      </c>
      <c r="F30" s="3">
        <v>1</v>
      </c>
      <c r="G30" s="5">
        <f t="shared" si="0"/>
        <v>3.2258064516129031E-2</v>
      </c>
    </row>
    <row r="31" spans="1:7" x14ac:dyDescent="0.3">
      <c r="A31" s="3" t="s">
        <v>1203</v>
      </c>
      <c r="B31" s="3" t="s">
        <v>386</v>
      </c>
      <c r="D31" s="3">
        <v>1</v>
      </c>
      <c r="E31" s="5">
        <f t="shared" si="0"/>
        <v>3.2258064516129031E-2</v>
      </c>
      <c r="F31" s="3">
        <v>1</v>
      </c>
      <c r="G31" s="5">
        <f t="shared" si="0"/>
        <v>3.2258064516129031E-2</v>
      </c>
    </row>
    <row r="32" spans="1:7" x14ac:dyDescent="0.3">
      <c r="A32" s="3" t="s">
        <v>1204</v>
      </c>
      <c r="B32" s="3" t="s">
        <v>387</v>
      </c>
      <c r="D32" s="3">
        <v>1</v>
      </c>
      <c r="E32" s="5">
        <f t="shared" si="0"/>
        <v>3.2258064516129031E-2</v>
      </c>
      <c r="F32" s="3">
        <v>1</v>
      </c>
      <c r="G32" s="5">
        <f t="shared" si="0"/>
        <v>3.2258064516129031E-2</v>
      </c>
    </row>
    <row r="33" spans="1:7" x14ac:dyDescent="0.3">
      <c r="A33" s="3" t="s">
        <v>1205</v>
      </c>
      <c r="B33" s="3" t="s">
        <v>389</v>
      </c>
      <c r="D33" s="3">
        <v>1</v>
      </c>
      <c r="E33" s="5">
        <f t="shared" si="0"/>
        <v>3.2258064516129031E-2</v>
      </c>
      <c r="F33" s="3">
        <v>1</v>
      </c>
      <c r="G33" s="5">
        <f t="shared" si="0"/>
        <v>3.2258064516129031E-2</v>
      </c>
    </row>
    <row r="34" spans="1:7" x14ac:dyDescent="0.3">
      <c r="A34" s="3" t="s">
        <v>1206</v>
      </c>
      <c r="B34" s="3" t="s">
        <v>390</v>
      </c>
      <c r="D34" s="3">
        <v>1</v>
      </c>
      <c r="E34" s="5">
        <f t="shared" si="0"/>
        <v>3.2258064516129031E-2</v>
      </c>
      <c r="F34" s="3">
        <v>1</v>
      </c>
      <c r="G34" s="5">
        <f t="shared" si="0"/>
        <v>3.2258064516129031E-2</v>
      </c>
    </row>
  </sheetData>
  <phoneticPr fontId="1" type="noConversion"/>
  <conditionalFormatting sqref="E4:E34">
    <cfRule type="cellIs" dxfId="23" priority="2" operator="equal">
      <formula>0</formula>
    </cfRule>
  </conditionalFormatting>
  <conditionalFormatting sqref="G4:G34">
    <cfRule type="cellIs" dxfId="22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A96F-C25B-4413-83C0-2746D2129A89}">
  <dimension ref="A1:G40"/>
  <sheetViews>
    <sheetView workbookViewId="0">
      <selection activeCell="A15" sqref="A15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439</v>
      </c>
      <c r="B4" s="3" t="s">
        <v>404</v>
      </c>
      <c r="D4" s="3">
        <v>1</v>
      </c>
      <c r="E4" s="5">
        <f>D4/SUM(D$4:D$1048576)</f>
        <v>2.7027027027027029E-2</v>
      </c>
      <c r="F4" s="3">
        <v>1</v>
      </c>
      <c r="G4" s="5">
        <f>F4/SUM(F$4:F$1048576)</f>
        <v>3.125E-2</v>
      </c>
    </row>
    <row r="5" spans="1:7" x14ac:dyDescent="0.3">
      <c r="A5" s="3" t="s">
        <v>440</v>
      </c>
      <c r="B5" s="3" t="s">
        <v>405</v>
      </c>
      <c r="D5" s="3">
        <v>1</v>
      </c>
      <c r="E5" s="5">
        <f t="shared" ref="E5:G40" si="0">D5/SUM(D$4:D$1048576)</f>
        <v>2.7027027027027029E-2</v>
      </c>
      <c r="F5" s="3">
        <v>1</v>
      </c>
      <c r="G5" s="5">
        <f t="shared" si="0"/>
        <v>3.125E-2</v>
      </c>
    </row>
    <row r="6" spans="1:7" x14ac:dyDescent="0.3">
      <c r="A6" s="3" t="s">
        <v>441</v>
      </c>
      <c r="B6" s="3" t="s">
        <v>406</v>
      </c>
      <c r="D6" s="3">
        <v>1</v>
      </c>
      <c r="E6" s="5">
        <f t="shared" si="0"/>
        <v>2.7027027027027029E-2</v>
      </c>
      <c r="F6" s="3">
        <v>1</v>
      </c>
      <c r="G6" s="5">
        <f t="shared" si="0"/>
        <v>3.125E-2</v>
      </c>
    </row>
    <row r="7" spans="1:7" x14ac:dyDescent="0.3">
      <c r="A7" s="3" t="s">
        <v>442</v>
      </c>
      <c r="B7" s="3" t="s">
        <v>407</v>
      </c>
      <c r="D7" s="3">
        <v>1</v>
      </c>
      <c r="E7" s="5">
        <f t="shared" si="0"/>
        <v>2.7027027027027029E-2</v>
      </c>
      <c r="F7" s="3">
        <v>1</v>
      </c>
      <c r="G7" s="5">
        <f t="shared" si="0"/>
        <v>3.125E-2</v>
      </c>
    </row>
    <row r="8" spans="1:7" x14ac:dyDescent="0.3">
      <c r="A8" s="3" t="s">
        <v>443</v>
      </c>
      <c r="B8" s="3" t="s">
        <v>1234</v>
      </c>
      <c r="D8" s="3">
        <v>1</v>
      </c>
      <c r="E8" s="5">
        <f t="shared" si="0"/>
        <v>2.7027027027027029E-2</v>
      </c>
      <c r="F8" s="3">
        <v>1</v>
      </c>
      <c r="G8" s="5">
        <f t="shared" si="0"/>
        <v>3.125E-2</v>
      </c>
    </row>
    <row r="9" spans="1:7" x14ac:dyDescent="0.3">
      <c r="A9" s="3" t="s">
        <v>444</v>
      </c>
      <c r="B9" s="3" t="s">
        <v>408</v>
      </c>
      <c r="D9" s="3">
        <v>1</v>
      </c>
      <c r="E9" s="5">
        <f t="shared" si="0"/>
        <v>2.7027027027027029E-2</v>
      </c>
      <c r="F9" s="3">
        <v>1</v>
      </c>
      <c r="G9" s="5">
        <f t="shared" si="0"/>
        <v>3.125E-2</v>
      </c>
    </row>
    <row r="10" spans="1:7" x14ac:dyDescent="0.3">
      <c r="A10" s="3" t="s">
        <v>445</v>
      </c>
      <c r="B10" s="3" t="s">
        <v>409</v>
      </c>
      <c r="D10" s="3">
        <v>1</v>
      </c>
      <c r="E10" s="5">
        <f t="shared" si="0"/>
        <v>2.7027027027027029E-2</v>
      </c>
      <c r="F10" s="3">
        <v>1</v>
      </c>
      <c r="G10" s="5">
        <f t="shared" si="0"/>
        <v>3.125E-2</v>
      </c>
    </row>
    <row r="11" spans="1:7" x14ac:dyDescent="0.3">
      <c r="A11" s="3" t="s">
        <v>446</v>
      </c>
      <c r="B11" s="3" t="s">
        <v>410</v>
      </c>
      <c r="D11" s="3">
        <v>1</v>
      </c>
      <c r="E11" s="5">
        <f t="shared" si="0"/>
        <v>2.7027027027027029E-2</v>
      </c>
      <c r="F11" s="3">
        <v>1</v>
      </c>
      <c r="G11" s="5">
        <f t="shared" si="0"/>
        <v>3.125E-2</v>
      </c>
    </row>
    <row r="12" spans="1:7" x14ac:dyDescent="0.3">
      <c r="A12" s="3" t="s">
        <v>447</v>
      </c>
      <c r="B12" s="3" t="s">
        <v>411</v>
      </c>
      <c r="D12" s="3">
        <v>1</v>
      </c>
      <c r="E12" s="5">
        <f t="shared" si="0"/>
        <v>2.7027027027027029E-2</v>
      </c>
      <c r="F12" s="3">
        <v>1</v>
      </c>
      <c r="G12" s="5">
        <f t="shared" si="0"/>
        <v>3.125E-2</v>
      </c>
    </row>
    <row r="13" spans="1:7" x14ac:dyDescent="0.3">
      <c r="A13" s="3" t="s">
        <v>448</v>
      </c>
      <c r="B13" s="3" t="s">
        <v>412</v>
      </c>
      <c r="D13" s="3">
        <v>1</v>
      </c>
      <c r="E13" s="5">
        <f t="shared" si="0"/>
        <v>2.7027027027027029E-2</v>
      </c>
      <c r="F13" s="3">
        <v>1</v>
      </c>
      <c r="G13" s="5">
        <f t="shared" si="0"/>
        <v>3.125E-2</v>
      </c>
    </row>
    <row r="14" spans="1:7" x14ac:dyDescent="0.3">
      <c r="A14" s="3" t="s">
        <v>449</v>
      </c>
      <c r="B14" s="3" t="s">
        <v>414</v>
      </c>
      <c r="D14" s="3">
        <v>1</v>
      </c>
      <c r="E14" s="5">
        <f t="shared" si="0"/>
        <v>2.7027027027027029E-2</v>
      </c>
      <c r="F14" s="3">
        <v>1</v>
      </c>
      <c r="G14" s="5">
        <f t="shared" si="0"/>
        <v>3.125E-2</v>
      </c>
    </row>
    <row r="15" spans="1:7" x14ac:dyDescent="0.3">
      <c r="A15" s="3" t="s">
        <v>450</v>
      </c>
      <c r="B15" s="3" t="s">
        <v>413</v>
      </c>
      <c r="D15" s="3">
        <v>1</v>
      </c>
      <c r="E15" s="5">
        <f t="shared" si="0"/>
        <v>2.7027027027027029E-2</v>
      </c>
      <c r="F15" s="3">
        <v>1</v>
      </c>
      <c r="G15" s="5">
        <f t="shared" si="0"/>
        <v>3.125E-2</v>
      </c>
    </row>
    <row r="16" spans="1:7" x14ac:dyDescent="0.3">
      <c r="A16" s="3" t="s">
        <v>451</v>
      </c>
      <c r="B16" s="3" t="s">
        <v>415</v>
      </c>
      <c r="D16" s="3">
        <v>1</v>
      </c>
      <c r="E16" s="5">
        <f t="shared" si="0"/>
        <v>2.7027027027027029E-2</v>
      </c>
      <c r="F16" s="3">
        <v>1</v>
      </c>
      <c r="G16" s="5">
        <f t="shared" si="0"/>
        <v>3.125E-2</v>
      </c>
    </row>
    <row r="17" spans="1:7" x14ac:dyDescent="0.3">
      <c r="A17" s="3" t="s">
        <v>452</v>
      </c>
      <c r="B17" s="3" t="s">
        <v>416</v>
      </c>
      <c r="D17" s="3">
        <v>1</v>
      </c>
      <c r="E17" s="5">
        <f t="shared" si="0"/>
        <v>2.7027027027027029E-2</v>
      </c>
      <c r="F17" s="3">
        <v>1</v>
      </c>
      <c r="G17" s="5">
        <f t="shared" si="0"/>
        <v>3.125E-2</v>
      </c>
    </row>
    <row r="18" spans="1:7" x14ac:dyDescent="0.3">
      <c r="A18" s="3" t="s">
        <v>453</v>
      </c>
      <c r="B18" s="3" t="s">
        <v>417</v>
      </c>
      <c r="C18" s="3" t="s">
        <v>1207</v>
      </c>
      <c r="D18" s="3">
        <v>1</v>
      </c>
      <c r="E18" s="5">
        <f t="shared" si="0"/>
        <v>2.7027027027027029E-2</v>
      </c>
      <c r="F18" s="3">
        <v>0</v>
      </c>
      <c r="G18" s="5">
        <f t="shared" si="0"/>
        <v>0</v>
      </c>
    </row>
    <row r="19" spans="1:7" x14ac:dyDescent="0.3">
      <c r="A19" s="3" t="s">
        <v>454</v>
      </c>
      <c r="B19" s="3" t="s">
        <v>418</v>
      </c>
      <c r="D19" s="3">
        <v>1</v>
      </c>
      <c r="E19" s="5">
        <f t="shared" si="0"/>
        <v>2.7027027027027029E-2</v>
      </c>
      <c r="F19" s="3">
        <v>1</v>
      </c>
      <c r="G19" s="5">
        <f t="shared" si="0"/>
        <v>3.125E-2</v>
      </c>
    </row>
    <row r="20" spans="1:7" x14ac:dyDescent="0.3">
      <c r="A20" s="3" t="s">
        <v>455</v>
      </c>
      <c r="B20" s="3" t="s">
        <v>419</v>
      </c>
      <c r="D20" s="3">
        <v>1</v>
      </c>
      <c r="E20" s="5">
        <f t="shared" si="0"/>
        <v>2.7027027027027029E-2</v>
      </c>
      <c r="F20" s="3">
        <v>1</v>
      </c>
      <c r="G20" s="5">
        <f t="shared" si="0"/>
        <v>3.125E-2</v>
      </c>
    </row>
    <row r="21" spans="1:7" x14ac:dyDescent="0.3">
      <c r="A21" s="3" t="s">
        <v>456</v>
      </c>
      <c r="B21" s="3" t="s">
        <v>420</v>
      </c>
      <c r="D21" s="3">
        <v>1</v>
      </c>
      <c r="E21" s="5">
        <f t="shared" si="0"/>
        <v>2.7027027027027029E-2</v>
      </c>
      <c r="F21" s="3">
        <v>1</v>
      </c>
      <c r="G21" s="5">
        <f t="shared" si="0"/>
        <v>3.125E-2</v>
      </c>
    </row>
    <row r="22" spans="1:7" x14ac:dyDescent="0.3">
      <c r="A22" s="3" t="s">
        <v>457</v>
      </c>
      <c r="B22" s="3" t="s">
        <v>421</v>
      </c>
      <c r="D22" s="3">
        <v>1</v>
      </c>
      <c r="E22" s="5">
        <f t="shared" si="0"/>
        <v>2.7027027027027029E-2</v>
      </c>
      <c r="F22" s="3">
        <v>1</v>
      </c>
      <c r="G22" s="5">
        <f t="shared" si="0"/>
        <v>3.125E-2</v>
      </c>
    </row>
    <row r="23" spans="1:7" x14ac:dyDescent="0.3">
      <c r="A23" s="3" t="s">
        <v>459</v>
      </c>
      <c r="B23" s="3" t="s">
        <v>422</v>
      </c>
      <c r="D23" s="3">
        <v>1</v>
      </c>
      <c r="E23" s="5">
        <f t="shared" si="0"/>
        <v>2.7027027027027029E-2</v>
      </c>
      <c r="F23" s="3">
        <v>1</v>
      </c>
      <c r="G23" s="5">
        <f t="shared" si="0"/>
        <v>3.125E-2</v>
      </c>
    </row>
    <row r="24" spans="1:7" x14ac:dyDescent="0.3">
      <c r="A24" s="3" t="s">
        <v>460</v>
      </c>
      <c r="B24" s="3" t="s">
        <v>423</v>
      </c>
      <c r="D24" s="3">
        <v>1</v>
      </c>
      <c r="E24" s="5">
        <f t="shared" si="0"/>
        <v>2.7027027027027029E-2</v>
      </c>
      <c r="F24" s="3">
        <v>1</v>
      </c>
      <c r="G24" s="5">
        <f t="shared" si="0"/>
        <v>3.125E-2</v>
      </c>
    </row>
    <row r="25" spans="1:7" x14ac:dyDescent="0.3">
      <c r="A25" s="3" t="s">
        <v>461</v>
      </c>
      <c r="B25" s="3" t="s">
        <v>424</v>
      </c>
      <c r="D25" s="3">
        <v>1</v>
      </c>
      <c r="E25" s="5">
        <f t="shared" si="0"/>
        <v>2.7027027027027029E-2</v>
      </c>
      <c r="F25" s="3">
        <v>1</v>
      </c>
      <c r="G25" s="5">
        <f t="shared" si="0"/>
        <v>3.125E-2</v>
      </c>
    </row>
    <row r="26" spans="1:7" x14ac:dyDescent="0.3">
      <c r="A26" s="3" t="s">
        <v>462</v>
      </c>
      <c r="B26" s="3" t="s">
        <v>425</v>
      </c>
      <c r="D26" s="3">
        <v>1</v>
      </c>
      <c r="E26" s="5">
        <f t="shared" si="0"/>
        <v>2.7027027027027029E-2</v>
      </c>
      <c r="F26" s="3">
        <v>1</v>
      </c>
      <c r="G26" s="5">
        <f t="shared" si="0"/>
        <v>3.125E-2</v>
      </c>
    </row>
    <row r="27" spans="1:7" x14ac:dyDescent="0.3">
      <c r="A27" s="3" t="s">
        <v>463</v>
      </c>
      <c r="B27" s="3" t="s">
        <v>426</v>
      </c>
      <c r="D27" s="3">
        <v>1</v>
      </c>
      <c r="E27" s="5">
        <f t="shared" si="0"/>
        <v>2.7027027027027029E-2</v>
      </c>
      <c r="F27" s="3">
        <v>1</v>
      </c>
      <c r="G27" s="5">
        <f t="shared" si="0"/>
        <v>3.125E-2</v>
      </c>
    </row>
    <row r="28" spans="1:7" x14ac:dyDescent="0.3">
      <c r="A28" s="3" t="s">
        <v>1208</v>
      </c>
      <c r="B28" s="3" t="s">
        <v>427</v>
      </c>
      <c r="D28" s="3">
        <v>1</v>
      </c>
      <c r="E28" s="5">
        <f t="shared" si="0"/>
        <v>2.7027027027027029E-2</v>
      </c>
      <c r="F28" s="3">
        <v>1</v>
      </c>
      <c r="G28" s="5">
        <f t="shared" si="0"/>
        <v>3.125E-2</v>
      </c>
    </row>
    <row r="29" spans="1:7" x14ac:dyDescent="0.3">
      <c r="A29" s="3" t="s">
        <v>1209</v>
      </c>
      <c r="B29" s="3" t="s">
        <v>428</v>
      </c>
      <c r="D29" s="3">
        <v>1</v>
      </c>
      <c r="E29" s="5">
        <f t="shared" si="0"/>
        <v>2.7027027027027029E-2</v>
      </c>
      <c r="F29" s="3">
        <v>1</v>
      </c>
      <c r="G29" s="5">
        <f t="shared" si="0"/>
        <v>3.125E-2</v>
      </c>
    </row>
    <row r="30" spans="1:7" x14ac:dyDescent="0.3">
      <c r="A30" s="3" t="s">
        <v>464</v>
      </c>
      <c r="B30" s="3" t="s">
        <v>429</v>
      </c>
      <c r="D30" s="3">
        <v>1</v>
      </c>
      <c r="E30" s="5">
        <f t="shared" si="0"/>
        <v>2.7027027027027029E-2</v>
      </c>
      <c r="F30" s="3">
        <v>1</v>
      </c>
      <c r="G30" s="5">
        <f t="shared" si="0"/>
        <v>3.125E-2</v>
      </c>
    </row>
    <row r="31" spans="1:7" x14ac:dyDescent="0.3">
      <c r="A31" s="3" t="s">
        <v>1210</v>
      </c>
      <c r="B31" s="3" t="s">
        <v>430</v>
      </c>
      <c r="C31" s="3" t="s">
        <v>1207</v>
      </c>
      <c r="D31" s="3">
        <v>1</v>
      </c>
      <c r="E31" s="5">
        <f t="shared" si="0"/>
        <v>2.7027027027027029E-2</v>
      </c>
      <c r="F31" s="3">
        <v>0</v>
      </c>
      <c r="G31" s="5">
        <f t="shared" si="0"/>
        <v>0</v>
      </c>
    </row>
    <row r="32" spans="1:7" x14ac:dyDescent="0.3">
      <c r="A32" s="3" t="s">
        <v>1211</v>
      </c>
      <c r="B32" s="3" t="s">
        <v>431</v>
      </c>
      <c r="C32" s="3" t="s">
        <v>1207</v>
      </c>
      <c r="D32" s="3">
        <v>1</v>
      </c>
      <c r="E32" s="5">
        <f t="shared" si="0"/>
        <v>2.7027027027027029E-2</v>
      </c>
      <c r="F32" s="3">
        <v>0</v>
      </c>
      <c r="G32" s="5">
        <f t="shared" si="0"/>
        <v>0</v>
      </c>
    </row>
    <row r="33" spans="1:7" x14ac:dyDescent="0.3">
      <c r="A33" s="3" t="s">
        <v>1212</v>
      </c>
      <c r="B33" s="3" t="s">
        <v>432</v>
      </c>
      <c r="C33" s="3" t="s">
        <v>1207</v>
      </c>
      <c r="D33" s="3">
        <v>1</v>
      </c>
      <c r="E33" s="5">
        <f t="shared" si="0"/>
        <v>2.7027027027027029E-2</v>
      </c>
      <c r="F33" s="3">
        <v>0</v>
      </c>
      <c r="G33" s="5">
        <f t="shared" si="0"/>
        <v>0</v>
      </c>
    </row>
    <row r="34" spans="1:7" x14ac:dyDescent="0.3">
      <c r="A34" s="3" t="s">
        <v>1213</v>
      </c>
      <c r="B34" s="3" t="s">
        <v>433</v>
      </c>
      <c r="C34" s="3" t="s">
        <v>1207</v>
      </c>
      <c r="D34" s="3">
        <v>1</v>
      </c>
      <c r="E34" s="5">
        <f t="shared" si="0"/>
        <v>2.7027027027027029E-2</v>
      </c>
      <c r="F34" s="3">
        <v>0</v>
      </c>
      <c r="G34" s="5">
        <f t="shared" si="0"/>
        <v>0</v>
      </c>
    </row>
    <row r="35" spans="1:7" x14ac:dyDescent="0.3">
      <c r="A35" s="3" t="s">
        <v>458</v>
      </c>
      <c r="B35" s="3" t="s">
        <v>421</v>
      </c>
      <c r="D35" s="3">
        <v>1</v>
      </c>
      <c r="E35" s="5">
        <f t="shared" si="0"/>
        <v>2.7027027027027029E-2</v>
      </c>
      <c r="F35" s="3">
        <v>1</v>
      </c>
      <c r="G35" s="5">
        <f t="shared" si="0"/>
        <v>3.125E-2</v>
      </c>
    </row>
    <row r="36" spans="1:7" x14ac:dyDescent="0.3">
      <c r="A36" s="3" t="s">
        <v>465</v>
      </c>
      <c r="B36" s="3" t="s">
        <v>434</v>
      </c>
      <c r="D36" s="3">
        <v>1</v>
      </c>
      <c r="E36" s="5">
        <f t="shared" si="0"/>
        <v>2.7027027027027029E-2</v>
      </c>
      <c r="F36" s="3">
        <v>1</v>
      </c>
      <c r="G36" s="5">
        <f t="shared" si="0"/>
        <v>3.125E-2</v>
      </c>
    </row>
    <row r="37" spans="1:7" x14ac:dyDescent="0.3">
      <c r="A37" s="3" t="s">
        <v>466</v>
      </c>
      <c r="B37" s="3" t="s">
        <v>435</v>
      </c>
      <c r="D37" s="3">
        <v>1</v>
      </c>
      <c r="E37" s="5">
        <f t="shared" si="0"/>
        <v>2.7027027027027029E-2</v>
      </c>
      <c r="F37" s="3">
        <v>1</v>
      </c>
      <c r="G37" s="5">
        <f t="shared" si="0"/>
        <v>3.125E-2</v>
      </c>
    </row>
    <row r="38" spans="1:7" x14ac:dyDescent="0.3">
      <c r="A38" s="3" t="s">
        <v>467</v>
      </c>
      <c r="B38" s="3" t="s">
        <v>436</v>
      </c>
      <c r="D38" s="3">
        <v>1</v>
      </c>
      <c r="E38" s="5">
        <f t="shared" si="0"/>
        <v>2.7027027027027029E-2</v>
      </c>
      <c r="F38" s="3">
        <v>1</v>
      </c>
      <c r="G38" s="5">
        <f t="shared" si="0"/>
        <v>3.125E-2</v>
      </c>
    </row>
    <row r="39" spans="1:7" x14ac:dyDescent="0.3">
      <c r="A39" s="3" t="s">
        <v>468</v>
      </c>
      <c r="B39" s="3" t="s">
        <v>437</v>
      </c>
      <c r="D39" s="3">
        <v>1</v>
      </c>
      <c r="E39" s="5">
        <f t="shared" si="0"/>
        <v>2.7027027027027029E-2</v>
      </c>
      <c r="F39" s="3">
        <v>1</v>
      </c>
      <c r="G39" s="5">
        <f t="shared" si="0"/>
        <v>3.125E-2</v>
      </c>
    </row>
    <row r="40" spans="1:7" x14ac:dyDescent="0.3">
      <c r="A40" s="3" t="s">
        <v>469</v>
      </c>
      <c r="B40" s="3" t="s">
        <v>438</v>
      </c>
      <c r="D40" s="3">
        <v>1</v>
      </c>
      <c r="E40" s="5">
        <f t="shared" si="0"/>
        <v>2.7027027027027029E-2</v>
      </c>
      <c r="F40" s="3">
        <v>1</v>
      </c>
      <c r="G40" s="5">
        <f t="shared" si="0"/>
        <v>3.125E-2</v>
      </c>
    </row>
  </sheetData>
  <phoneticPr fontId="1" type="noConversion"/>
  <conditionalFormatting sqref="E4:E40">
    <cfRule type="cellIs" dxfId="21" priority="2" operator="equal">
      <formula>0</formula>
    </cfRule>
  </conditionalFormatting>
  <conditionalFormatting sqref="G4:G40">
    <cfRule type="cellIs" dxfId="20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C3A7-6A3B-4FF4-B034-4AC640A8CFC8}">
  <dimension ref="A1:G24"/>
  <sheetViews>
    <sheetView workbookViewId="0">
      <selection activeCell="A21" sqref="A21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493</v>
      </c>
      <c r="B4" s="3" t="s">
        <v>470</v>
      </c>
      <c r="D4" s="3">
        <v>1</v>
      </c>
      <c r="E4" s="5">
        <f>D4/SUM(D$4:D$1048576)</f>
        <v>4.7619047619047616E-2</v>
      </c>
      <c r="F4" s="3">
        <v>1</v>
      </c>
      <c r="G4" s="5">
        <f>F4/SUM(F$4:F$1048576)</f>
        <v>4.7619047619047616E-2</v>
      </c>
    </row>
    <row r="5" spans="1:7" x14ac:dyDescent="0.3">
      <c r="A5" s="3" t="s">
        <v>495</v>
      </c>
      <c r="B5" s="3" t="s">
        <v>475</v>
      </c>
      <c r="D5" s="3">
        <v>1</v>
      </c>
      <c r="E5" s="5">
        <f t="shared" ref="E5:G24" si="0">D5/SUM(D$4:D$1048576)</f>
        <v>4.7619047619047616E-2</v>
      </c>
      <c r="F5" s="3">
        <v>1</v>
      </c>
      <c r="G5" s="5">
        <f t="shared" si="0"/>
        <v>4.7619047619047616E-2</v>
      </c>
    </row>
    <row r="6" spans="1:7" x14ac:dyDescent="0.3">
      <c r="A6" s="3" t="s">
        <v>496</v>
      </c>
      <c r="B6" s="3" t="s">
        <v>476</v>
      </c>
      <c r="D6" s="3">
        <v>1</v>
      </c>
      <c r="E6" s="5">
        <f t="shared" si="0"/>
        <v>4.7619047619047616E-2</v>
      </c>
      <c r="F6" s="3">
        <v>1</v>
      </c>
      <c r="G6" s="5">
        <f t="shared" si="0"/>
        <v>4.7619047619047616E-2</v>
      </c>
    </row>
    <row r="7" spans="1:7" x14ac:dyDescent="0.3">
      <c r="A7" s="3" t="s">
        <v>494</v>
      </c>
      <c r="B7" s="3" t="s">
        <v>477</v>
      </c>
      <c r="D7" s="3">
        <v>1</v>
      </c>
      <c r="E7" s="5">
        <f t="shared" si="0"/>
        <v>4.7619047619047616E-2</v>
      </c>
      <c r="F7" s="3">
        <v>1</v>
      </c>
      <c r="G7" s="5">
        <f t="shared" si="0"/>
        <v>4.7619047619047616E-2</v>
      </c>
    </row>
    <row r="8" spans="1:7" x14ac:dyDescent="0.3">
      <c r="A8" s="3" t="s">
        <v>491</v>
      </c>
      <c r="B8" s="3" t="s">
        <v>478</v>
      </c>
      <c r="D8" s="3">
        <v>1</v>
      </c>
      <c r="E8" s="5">
        <f t="shared" si="0"/>
        <v>4.7619047619047616E-2</v>
      </c>
      <c r="F8" s="3">
        <v>1</v>
      </c>
      <c r="G8" s="5">
        <f t="shared" si="0"/>
        <v>4.7619047619047616E-2</v>
      </c>
    </row>
    <row r="9" spans="1:7" x14ac:dyDescent="0.3">
      <c r="A9" s="3" t="s">
        <v>497</v>
      </c>
      <c r="B9" s="3" t="s">
        <v>479</v>
      </c>
      <c r="D9" s="3">
        <v>1</v>
      </c>
      <c r="E9" s="5">
        <f t="shared" si="0"/>
        <v>4.7619047619047616E-2</v>
      </c>
      <c r="F9" s="3">
        <v>1</v>
      </c>
      <c r="G9" s="5">
        <f t="shared" si="0"/>
        <v>4.7619047619047616E-2</v>
      </c>
    </row>
    <row r="10" spans="1:7" x14ac:dyDescent="0.3">
      <c r="A10" s="3" t="s">
        <v>492</v>
      </c>
      <c r="B10" s="3" t="s">
        <v>480</v>
      </c>
      <c r="D10" s="3">
        <v>1</v>
      </c>
      <c r="E10" s="5">
        <f t="shared" si="0"/>
        <v>4.7619047619047616E-2</v>
      </c>
      <c r="F10" s="3">
        <v>1</v>
      </c>
      <c r="G10" s="5">
        <f t="shared" si="0"/>
        <v>4.7619047619047616E-2</v>
      </c>
    </row>
    <row r="11" spans="1:7" x14ac:dyDescent="0.3">
      <c r="A11" s="3" t="s">
        <v>498</v>
      </c>
      <c r="B11" s="3" t="s">
        <v>481</v>
      </c>
      <c r="D11" s="3">
        <v>1</v>
      </c>
      <c r="E11" s="5">
        <f t="shared" si="0"/>
        <v>4.7619047619047616E-2</v>
      </c>
      <c r="F11" s="3">
        <v>1</v>
      </c>
      <c r="G11" s="5">
        <f t="shared" si="0"/>
        <v>4.7619047619047616E-2</v>
      </c>
    </row>
    <row r="12" spans="1:7" x14ac:dyDescent="0.3">
      <c r="A12" s="3" t="s">
        <v>499</v>
      </c>
      <c r="B12" s="3" t="s">
        <v>482</v>
      </c>
      <c r="D12" s="3">
        <v>1</v>
      </c>
      <c r="E12" s="5">
        <f t="shared" si="0"/>
        <v>4.7619047619047616E-2</v>
      </c>
      <c r="F12" s="3">
        <v>1</v>
      </c>
      <c r="G12" s="5">
        <f t="shared" si="0"/>
        <v>4.7619047619047616E-2</v>
      </c>
    </row>
    <row r="13" spans="1:7" x14ac:dyDescent="0.3">
      <c r="A13" s="3" t="s">
        <v>500</v>
      </c>
      <c r="B13" s="3" t="s">
        <v>483</v>
      </c>
      <c r="D13" s="3">
        <v>1</v>
      </c>
      <c r="E13" s="5">
        <f t="shared" si="0"/>
        <v>4.7619047619047616E-2</v>
      </c>
      <c r="F13" s="3">
        <v>1</v>
      </c>
      <c r="G13" s="5">
        <f t="shared" si="0"/>
        <v>4.7619047619047616E-2</v>
      </c>
    </row>
    <row r="14" spans="1:7" x14ac:dyDescent="0.3">
      <c r="A14" s="3" t="s">
        <v>501</v>
      </c>
      <c r="B14" s="3" t="s">
        <v>484</v>
      </c>
      <c r="D14" s="3">
        <v>1</v>
      </c>
      <c r="E14" s="5">
        <f t="shared" si="0"/>
        <v>4.7619047619047616E-2</v>
      </c>
      <c r="F14" s="3">
        <v>1</v>
      </c>
      <c r="G14" s="5">
        <f t="shared" si="0"/>
        <v>4.7619047619047616E-2</v>
      </c>
    </row>
    <row r="15" spans="1:7" x14ac:dyDescent="0.3">
      <c r="A15" s="3" t="s">
        <v>504</v>
      </c>
      <c r="B15" s="3" t="s">
        <v>471</v>
      </c>
      <c r="D15" s="3">
        <v>1</v>
      </c>
      <c r="E15" s="5">
        <f t="shared" si="0"/>
        <v>4.7619047619047616E-2</v>
      </c>
      <c r="F15" s="3">
        <v>1</v>
      </c>
      <c r="G15" s="5">
        <f t="shared" si="0"/>
        <v>4.7619047619047616E-2</v>
      </c>
    </row>
    <row r="16" spans="1:7" x14ac:dyDescent="0.3">
      <c r="A16" s="3" t="s">
        <v>503</v>
      </c>
      <c r="B16" s="3" t="s">
        <v>472</v>
      </c>
      <c r="D16" s="3">
        <v>1</v>
      </c>
      <c r="E16" s="5">
        <f t="shared" si="0"/>
        <v>4.7619047619047616E-2</v>
      </c>
      <c r="F16" s="3">
        <v>1</v>
      </c>
      <c r="G16" s="5">
        <f t="shared" si="0"/>
        <v>4.7619047619047616E-2</v>
      </c>
    </row>
    <row r="17" spans="1:7" x14ac:dyDescent="0.3">
      <c r="A17" s="3" t="s">
        <v>502</v>
      </c>
      <c r="B17" s="3" t="s">
        <v>473</v>
      </c>
      <c r="D17" s="3">
        <v>1</v>
      </c>
      <c r="E17" s="5">
        <f t="shared" si="0"/>
        <v>4.7619047619047616E-2</v>
      </c>
      <c r="F17" s="3">
        <v>1</v>
      </c>
      <c r="G17" s="5">
        <f t="shared" si="0"/>
        <v>4.7619047619047616E-2</v>
      </c>
    </row>
    <row r="18" spans="1:7" x14ac:dyDescent="0.3">
      <c r="A18" s="3" t="s">
        <v>505</v>
      </c>
      <c r="B18" s="3" t="s">
        <v>474</v>
      </c>
      <c r="D18" s="3">
        <v>1</v>
      </c>
      <c r="E18" s="5">
        <f t="shared" si="0"/>
        <v>4.7619047619047616E-2</v>
      </c>
      <c r="F18" s="3">
        <v>1</v>
      </c>
      <c r="G18" s="5">
        <f t="shared" si="0"/>
        <v>4.7619047619047616E-2</v>
      </c>
    </row>
    <row r="19" spans="1:7" x14ac:dyDescent="0.3">
      <c r="A19" s="3" t="s">
        <v>506</v>
      </c>
      <c r="B19" s="3" t="s">
        <v>485</v>
      </c>
      <c r="D19" s="3">
        <v>1</v>
      </c>
      <c r="E19" s="5">
        <f t="shared" si="0"/>
        <v>4.7619047619047616E-2</v>
      </c>
      <c r="F19" s="3">
        <v>1</v>
      </c>
      <c r="G19" s="5">
        <f t="shared" si="0"/>
        <v>4.7619047619047616E-2</v>
      </c>
    </row>
    <row r="20" spans="1:7" x14ac:dyDescent="0.3">
      <c r="A20" s="3" t="s">
        <v>507</v>
      </c>
      <c r="B20" s="3" t="s">
        <v>486</v>
      </c>
      <c r="D20" s="3">
        <v>1</v>
      </c>
      <c r="E20" s="5">
        <f t="shared" si="0"/>
        <v>4.7619047619047616E-2</v>
      </c>
      <c r="F20" s="3">
        <v>1</v>
      </c>
      <c r="G20" s="5">
        <f t="shared" si="0"/>
        <v>4.7619047619047616E-2</v>
      </c>
    </row>
    <row r="21" spans="1:7" x14ac:dyDescent="0.3">
      <c r="A21" s="3" t="s">
        <v>508</v>
      </c>
      <c r="B21" s="3" t="s">
        <v>487</v>
      </c>
      <c r="D21" s="3">
        <v>1</v>
      </c>
      <c r="E21" s="5">
        <f t="shared" si="0"/>
        <v>4.7619047619047616E-2</v>
      </c>
      <c r="F21" s="3">
        <v>1</v>
      </c>
      <c r="G21" s="5">
        <f t="shared" si="0"/>
        <v>4.7619047619047616E-2</v>
      </c>
    </row>
    <row r="22" spans="1:7" x14ac:dyDescent="0.3">
      <c r="A22" s="3" t="s">
        <v>509</v>
      </c>
      <c r="B22" s="3" t="s">
        <v>489</v>
      </c>
      <c r="D22" s="3">
        <v>1</v>
      </c>
      <c r="E22" s="5">
        <f t="shared" si="0"/>
        <v>4.7619047619047616E-2</v>
      </c>
      <c r="F22" s="3">
        <v>1</v>
      </c>
      <c r="G22" s="5">
        <f t="shared" si="0"/>
        <v>4.7619047619047616E-2</v>
      </c>
    </row>
    <row r="23" spans="1:7" x14ac:dyDescent="0.3">
      <c r="A23" s="3" t="s">
        <v>510</v>
      </c>
      <c r="B23" s="3" t="s">
        <v>488</v>
      </c>
      <c r="D23" s="3">
        <v>1</v>
      </c>
      <c r="E23" s="5">
        <f t="shared" si="0"/>
        <v>4.7619047619047616E-2</v>
      </c>
      <c r="F23" s="3">
        <v>1</v>
      </c>
      <c r="G23" s="5">
        <f t="shared" si="0"/>
        <v>4.7619047619047616E-2</v>
      </c>
    </row>
    <row r="24" spans="1:7" x14ac:dyDescent="0.3">
      <c r="A24" s="3" t="s">
        <v>511</v>
      </c>
      <c r="B24" s="3" t="s">
        <v>490</v>
      </c>
      <c r="D24" s="3">
        <v>1</v>
      </c>
      <c r="E24" s="5">
        <f t="shared" si="0"/>
        <v>4.7619047619047616E-2</v>
      </c>
      <c r="F24" s="3">
        <v>1</v>
      </c>
      <c r="G24" s="5">
        <f t="shared" si="0"/>
        <v>4.7619047619047616E-2</v>
      </c>
    </row>
  </sheetData>
  <phoneticPr fontId="1" type="noConversion"/>
  <conditionalFormatting sqref="E4:E24">
    <cfRule type="cellIs" dxfId="19" priority="2" operator="equal">
      <formula>0</formula>
    </cfRule>
  </conditionalFormatting>
  <conditionalFormatting sqref="G4:G24">
    <cfRule type="cellIs" dxfId="18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5A1B-E802-4A3F-8794-0959337E96B4}">
  <dimension ref="A1:G52"/>
  <sheetViews>
    <sheetView workbookViewId="0">
      <selection activeCell="E1" sqref="E1:E1048576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560</v>
      </c>
      <c r="B4" s="3" t="s">
        <v>512</v>
      </c>
      <c r="C4" s="3" t="s">
        <v>560</v>
      </c>
      <c r="D4" s="3">
        <v>1</v>
      </c>
      <c r="E4" s="5">
        <f>D4/SUM(D$4:D$1048576)</f>
        <v>2.0408163265306121E-2</v>
      </c>
      <c r="F4" s="3">
        <v>1</v>
      </c>
      <c r="G4" s="5">
        <f>F4/SUM(F$4:F$1048576)</f>
        <v>2.0408163265306121E-2</v>
      </c>
    </row>
    <row r="5" spans="1:7" x14ac:dyDescent="0.3">
      <c r="A5" s="3" t="s">
        <v>561</v>
      </c>
      <c r="B5" s="3" t="s">
        <v>513</v>
      </c>
      <c r="C5" s="3" t="s">
        <v>561</v>
      </c>
      <c r="D5" s="3">
        <v>1</v>
      </c>
      <c r="E5" s="5">
        <f t="shared" ref="E5:G52" si="0">D5/SUM(D$4:D$1048576)</f>
        <v>2.0408163265306121E-2</v>
      </c>
      <c r="F5" s="3">
        <v>1</v>
      </c>
      <c r="G5" s="5">
        <f t="shared" si="0"/>
        <v>2.0408163265306121E-2</v>
      </c>
    </row>
    <row r="6" spans="1:7" x14ac:dyDescent="0.3">
      <c r="A6" s="3" t="s">
        <v>562</v>
      </c>
      <c r="B6" s="3" t="s">
        <v>514</v>
      </c>
      <c r="C6" s="3" t="s">
        <v>562</v>
      </c>
      <c r="D6" s="3">
        <v>1</v>
      </c>
      <c r="E6" s="5">
        <f t="shared" si="0"/>
        <v>2.0408163265306121E-2</v>
      </c>
      <c r="F6" s="3">
        <v>1</v>
      </c>
      <c r="G6" s="5">
        <f t="shared" si="0"/>
        <v>2.0408163265306121E-2</v>
      </c>
    </row>
    <row r="7" spans="1:7" x14ac:dyDescent="0.3">
      <c r="A7" s="3" t="s">
        <v>563</v>
      </c>
      <c r="B7" s="3" t="s">
        <v>515</v>
      </c>
      <c r="C7" s="3" t="s">
        <v>563</v>
      </c>
      <c r="D7" s="3">
        <v>1</v>
      </c>
      <c r="E7" s="5">
        <f t="shared" si="0"/>
        <v>2.0408163265306121E-2</v>
      </c>
      <c r="F7" s="3">
        <v>1</v>
      </c>
      <c r="G7" s="5">
        <f t="shared" si="0"/>
        <v>2.0408163265306121E-2</v>
      </c>
    </row>
    <row r="8" spans="1:7" x14ac:dyDescent="0.3">
      <c r="A8" s="3" t="s">
        <v>564</v>
      </c>
      <c r="B8" s="3" t="s">
        <v>516</v>
      </c>
      <c r="C8" s="3" t="s">
        <v>564</v>
      </c>
      <c r="D8" s="3">
        <v>1</v>
      </c>
      <c r="E8" s="5">
        <f t="shared" si="0"/>
        <v>2.0408163265306121E-2</v>
      </c>
      <c r="F8" s="3">
        <v>1</v>
      </c>
      <c r="G8" s="5">
        <f t="shared" si="0"/>
        <v>2.0408163265306121E-2</v>
      </c>
    </row>
    <row r="9" spans="1:7" x14ac:dyDescent="0.3">
      <c r="A9" s="3" t="s">
        <v>565</v>
      </c>
      <c r="B9" s="3" t="s">
        <v>517</v>
      </c>
      <c r="C9" s="3" t="s">
        <v>565</v>
      </c>
      <c r="D9" s="3">
        <v>1</v>
      </c>
      <c r="E9" s="5">
        <f t="shared" si="0"/>
        <v>2.0408163265306121E-2</v>
      </c>
      <c r="F9" s="3">
        <v>1</v>
      </c>
      <c r="G9" s="5">
        <f t="shared" si="0"/>
        <v>2.0408163265306121E-2</v>
      </c>
    </row>
    <row r="10" spans="1:7" x14ac:dyDescent="0.3">
      <c r="A10" s="3" t="s">
        <v>566</v>
      </c>
      <c r="B10" s="3" t="s">
        <v>518</v>
      </c>
      <c r="C10" s="3" t="s">
        <v>566</v>
      </c>
      <c r="D10" s="3">
        <v>1</v>
      </c>
      <c r="E10" s="5">
        <f t="shared" si="0"/>
        <v>2.0408163265306121E-2</v>
      </c>
      <c r="F10" s="3">
        <v>1</v>
      </c>
      <c r="G10" s="5">
        <f t="shared" si="0"/>
        <v>2.0408163265306121E-2</v>
      </c>
    </row>
    <row r="11" spans="1:7" x14ac:dyDescent="0.3">
      <c r="A11" s="3" t="s">
        <v>567</v>
      </c>
      <c r="B11" s="3" t="s">
        <v>519</v>
      </c>
      <c r="C11" s="3" t="s">
        <v>567</v>
      </c>
      <c r="D11" s="3">
        <v>1</v>
      </c>
      <c r="E11" s="5">
        <f t="shared" si="0"/>
        <v>2.0408163265306121E-2</v>
      </c>
      <c r="F11" s="3">
        <v>1</v>
      </c>
      <c r="G11" s="5">
        <f t="shared" si="0"/>
        <v>2.0408163265306121E-2</v>
      </c>
    </row>
    <row r="12" spans="1:7" x14ac:dyDescent="0.3">
      <c r="A12" s="3" t="s">
        <v>568</v>
      </c>
      <c r="B12" s="3" t="s">
        <v>520</v>
      </c>
      <c r="C12" s="3" t="s">
        <v>568</v>
      </c>
      <c r="D12" s="3">
        <v>1</v>
      </c>
      <c r="E12" s="5">
        <f t="shared" si="0"/>
        <v>2.0408163265306121E-2</v>
      </c>
      <c r="F12" s="3">
        <v>1</v>
      </c>
      <c r="G12" s="5">
        <f t="shared" si="0"/>
        <v>2.0408163265306121E-2</v>
      </c>
    </row>
    <row r="13" spans="1:7" x14ac:dyDescent="0.3">
      <c r="A13" s="3" t="s">
        <v>569</v>
      </c>
      <c r="B13" s="3" t="s">
        <v>521</v>
      </c>
      <c r="C13" s="3" t="s">
        <v>569</v>
      </c>
      <c r="D13" s="3">
        <v>1</v>
      </c>
      <c r="E13" s="5">
        <f t="shared" si="0"/>
        <v>2.0408163265306121E-2</v>
      </c>
      <c r="F13" s="3">
        <v>1</v>
      </c>
      <c r="G13" s="5">
        <f t="shared" si="0"/>
        <v>2.0408163265306121E-2</v>
      </c>
    </row>
    <row r="14" spans="1:7" x14ac:dyDescent="0.3">
      <c r="A14" s="3" t="s">
        <v>570</v>
      </c>
      <c r="B14" s="3" t="s">
        <v>522</v>
      </c>
      <c r="C14" s="3" t="s">
        <v>570</v>
      </c>
      <c r="D14" s="3">
        <v>1</v>
      </c>
      <c r="E14" s="5">
        <f t="shared" si="0"/>
        <v>2.0408163265306121E-2</v>
      </c>
      <c r="F14" s="3">
        <v>1</v>
      </c>
      <c r="G14" s="5">
        <f t="shared" si="0"/>
        <v>2.0408163265306121E-2</v>
      </c>
    </row>
    <row r="15" spans="1:7" x14ac:dyDescent="0.3">
      <c r="A15" s="3" t="s">
        <v>571</v>
      </c>
      <c r="B15" s="3" t="s">
        <v>523</v>
      </c>
      <c r="C15" s="3" t="s">
        <v>571</v>
      </c>
      <c r="D15" s="3">
        <v>1</v>
      </c>
      <c r="E15" s="5">
        <f t="shared" si="0"/>
        <v>2.0408163265306121E-2</v>
      </c>
      <c r="F15" s="3">
        <v>1</v>
      </c>
      <c r="G15" s="5">
        <f t="shared" si="0"/>
        <v>2.0408163265306121E-2</v>
      </c>
    </row>
    <row r="16" spans="1:7" x14ac:dyDescent="0.3">
      <c r="A16" s="3" t="s">
        <v>572</v>
      </c>
      <c r="B16" s="3" t="s">
        <v>524</v>
      </c>
      <c r="C16" s="3" t="s">
        <v>572</v>
      </c>
      <c r="D16" s="3">
        <v>1</v>
      </c>
      <c r="E16" s="5">
        <f t="shared" si="0"/>
        <v>2.0408163265306121E-2</v>
      </c>
      <c r="F16" s="3">
        <v>1</v>
      </c>
      <c r="G16" s="5">
        <f t="shared" si="0"/>
        <v>2.0408163265306121E-2</v>
      </c>
    </row>
    <row r="17" spans="1:7" x14ac:dyDescent="0.3">
      <c r="A17" s="3" t="s">
        <v>573</v>
      </c>
      <c r="B17" s="3" t="s">
        <v>525</v>
      </c>
      <c r="C17" s="3" t="s">
        <v>573</v>
      </c>
      <c r="D17" s="3">
        <v>1</v>
      </c>
      <c r="E17" s="5">
        <f t="shared" si="0"/>
        <v>2.0408163265306121E-2</v>
      </c>
      <c r="F17" s="3">
        <v>1</v>
      </c>
      <c r="G17" s="5">
        <f t="shared" si="0"/>
        <v>2.0408163265306121E-2</v>
      </c>
    </row>
    <row r="18" spans="1:7" x14ac:dyDescent="0.3">
      <c r="A18" s="3" t="s">
        <v>574</v>
      </c>
      <c r="B18" s="3" t="s">
        <v>526</v>
      </c>
      <c r="C18" s="3" t="s">
        <v>574</v>
      </c>
      <c r="D18" s="3">
        <v>1</v>
      </c>
      <c r="E18" s="5">
        <f t="shared" si="0"/>
        <v>2.0408163265306121E-2</v>
      </c>
      <c r="F18" s="3">
        <v>1</v>
      </c>
      <c r="G18" s="5">
        <f t="shared" si="0"/>
        <v>2.0408163265306121E-2</v>
      </c>
    </row>
    <row r="19" spans="1:7" x14ac:dyDescent="0.3">
      <c r="A19" s="3" t="s">
        <v>575</v>
      </c>
      <c r="B19" s="3" t="s">
        <v>527</v>
      </c>
      <c r="C19" s="3" t="s">
        <v>575</v>
      </c>
      <c r="D19" s="3">
        <v>1</v>
      </c>
      <c r="E19" s="5">
        <f t="shared" si="0"/>
        <v>2.0408163265306121E-2</v>
      </c>
      <c r="F19" s="3">
        <v>1</v>
      </c>
      <c r="G19" s="5">
        <f t="shared" si="0"/>
        <v>2.0408163265306121E-2</v>
      </c>
    </row>
    <row r="20" spans="1:7" x14ac:dyDescent="0.3">
      <c r="A20" s="3" t="s">
        <v>576</v>
      </c>
      <c r="B20" s="3" t="s">
        <v>528</v>
      </c>
      <c r="C20" s="3" t="s">
        <v>576</v>
      </c>
      <c r="D20" s="3">
        <v>1</v>
      </c>
      <c r="E20" s="5">
        <f t="shared" si="0"/>
        <v>2.0408163265306121E-2</v>
      </c>
      <c r="F20" s="3">
        <v>1</v>
      </c>
      <c r="G20" s="5">
        <f t="shared" si="0"/>
        <v>2.0408163265306121E-2</v>
      </c>
    </row>
    <row r="21" spans="1:7" x14ac:dyDescent="0.3">
      <c r="A21" s="3" t="s">
        <v>577</v>
      </c>
      <c r="B21" s="3" t="s">
        <v>529</v>
      </c>
      <c r="C21" s="3" t="s">
        <v>577</v>
      </c>
      <c r="D21" s="3">
        <v>1</v>
      </c>
      <c r="E21" s="5">
        <f t="shared" si="0"/>
        <v>2.0408163265306121E-2</v>
      </c>
      <c r="F21" s="3">
        <v>1</v>
      </c>
      <c r="G21" s="5">
        <f t="shared" si="0"/>
        <v>2.0408163265306121E-2</v>
      </c>
    </row>
    <row r="22" spans="1:7" x14ac:dyDescent="0.3">
      <c r="A22" s="3" t="s">
        <v>578</v>
      </c>
      <c r="B22" s="3" t="s">
        <v>530</v>
      </c>
      <c r="C22" s="3" t="s">
        <v>578</v>
      </c>
      <c r="D22" s="3">
        <v>1</v>
      </c>
      <c r="E22" s="5">
        <f t="shared" si="0"/>
        <v>2.0408163265306121E-2</v>
      </c>
      <c r="F22" s="3">
        <v>1</v>
      </c>
      <c r="G22" s="5">
        <f t="shared" si="0"/>
        <v>2.0408163265306121E-2</v>
      </c>
    </row>
    <row r="23" spans="1:7" x14ac:dyDescent="0.3">
      <c r="A23" s="3" t="s">
        <v>579</v>
      </c>
      <c r="B23" s="3" t="s">
        <v>531</v>
      </c>
      <c r="C23" s="3" t="s">
        <v>579</v>
      </c>
      <c r="D23" s="3">
        <v>1</v>
      </c>
      <c r="E23" s="5">
        <f t="shared" si="0"/>
        <v>2.0408163265306121E-2</v>
      </c>
      <c r="F23" s="3">
        <v>1</v>
      </c>
      <c r="G23" s="5">
        <f t="shared" si="0"/>
        <v>2.0408163265306121E-2</v>
      </c>
    </row>
    <row r="24" spans="1:7" x14ac:dyDescent="0.3">
      <c r="A24" s="3" t="s">
        <v>580</v>
      </c>
      <c r="B24" s="3" t="s">
        <v>532</v>
      </c>
      <c r="C24" s="3" t="s">
        <v>580</v>
      </c>
      <c r="D24" s="3">
        <v>1</v>
      </c>
      <c r="E24" s="5">
        <f t="shared" si="0"/>
        <v>2.0408163265306121E-2</v>
      </c>
      <c r="F24" s="3">
        <v>1</v>
      </c>
      <c r="G24" s="5">
        <f t="shared" si="0"/>
        <v>2.0408163265306121E-2</v>
      </c>
    </row>
    <row r="25" spans="1:7" x14ac:dyDescent="0.3">
      <c r="A25" s="3" t="s">
        <v>581</v>
      </c>
      <c r="B25" s="3" t="s">
        <v>533</v>
      </c>
      <c r="C25" s="3" t="s">
        <v>581</v>
      </c>
      <c r="D25" s="3">
        <v>1</v>
      </c>
      <c r="E25" s="5">
        <f t="shared" si="0"/>
        <v>2.0408163265306121E-2</v>
      </c>
      <c r="F25" s="3">
        <v>1</v>
      </c>
      <c r="G25" s="5">
        <f t="shared" si="0"/>
        <v>2.0408163265306121E-2</v>
      </c>
    </row>
    <row r="26" spans="1:7" x14ac:dyDescent="0.3">
      <c r="A26" s="3" t="s">
        <v>582</v>
      </c>
      <c r="B26" s="3" t="s">
        <v>534</v>
      </c>
      <c r="C26" s="3" t="s">
        <v>582</v>
      </c>
      <c r="D26" s="3">
        <v>1</v>
      </c>
      <c r="E26" s="5">
        <f t="shared" si="0"/>
        <v>2.0408163265306121E-2</v>
      </c>
      <c r="F26" s="3">
        <v>1</v>
      </c>
      <c r="G26" s="5">
        <f t="shared" si="0"/>
        <v>2.0408163265306121E-2</v>
      </c>
    </row>
    <row r="27" spans="1:7" x14ac:dyDescent="0.3">
      <c r="A27" s="3" t="s">
        <v>583</v>
      </c>
      <c r="B27" s="3" t="s">
        <v>535</v>
      </c>
      <c r="C27" s="3" t="s">
        <v>583</v>
      </c>
      <c r="D27" s="3">
        <v>1</v>
      </c>
      <c r="E27" s="5">
        <f t="shared" si="0"/>
        <v>2.0408163265306121E-2</v>
      </c>
      <c r="F27" s="3">
        <v>1</v>
      </c>
      <c r="G27" s="5">
        <f t="shared" si="0"/>
        <v>2.0408163265306121E-2</v>
      </c>
    </row>
    <row r="28" spans="1:7" x14ac:dyDescent="0.3">
      <c r="A28" s="3" t="s">
        <v>584</v>
      </c>
      <c r="B28" s="3" t="s">
        <v>536</v>
      </c>
      <c r="C28" s="3" t="s">
        <v>584</v>
      </c>
      <c r="D28" s="3">
        <v>1</v>
      </c>
      <c r="E28" s="5">
        <f t="shared" si="0"/>
        <v>2.0408163265306121E-2</v>
      </c>
      <c r="F28" s="3">
        <v>1</v>
      </c>
      <c r="G28" s="5">
        <f t="shared" si="0"/>
        <v>2.0408163265306121E-2</v>
      </c>
    </row>
    <row r="29" spans="1:7" x14ac:dyDescent="0.3">
      <c r="A29" s="3" t="s">
        <v>585</v>
      </c>
      <c r="B29" s="3" t="s">
        <v>537</v>
      </c>
      <c r="C29" s="3" t="s">
        <v>585</v>
      </c>
      <c r="D29" s="3">
        <v>1</v>
      </c>
      <c r="E29" s="5">
        <f t="shared" si="0"/>
        <v>2.0408163265306121E-2</v>
      </c>
      <c r="F29" s="3">
        <v>1</v>
      </c>
      <c r="G29" s="5">
        <f t="shared" si="0"/>
        <v>2.0408163265306121E-2</v>
      </c>
    </row>
    <row r="30" spans="1:7" x14ac:dyDescent="0.3">
      <c r="A30" s="3" t="s">
        <v>586</v>
      </c>
      <c r="B30" s="3" t="s">
        <v>538</v>
      </c>
      <c r="C30" s="3" t="s">
        <v>586</v>
      </c>
      <c r="D30" s="3">
        <v>1</v>
      </c>
      <c r="E30" s="5">
        <f t="shared" si="0"/>
        <v>2.0408163265306121E-2</v>
      </c>
      <c r="F30" s="3">
        <v>1</v>
      </c>
      <c r="G30" s="5">
        <f t="shared" si="0"/>
        <v>2.0408163265306121E-2</v>
      </c>
    </row>
    <row r="31" spans="1:7" x14ac:dyDescent="0.3">
      <c r="A31" s="3" t="s">
        <v>587</v>
      </c>
      <c r="B31" s="3" t="s">
        <v>539</v>
      </c>
      <c r="C31" s="3" t="s">
        <v>587</v>
      </c>
      <c r="D31" s="3">
        <v>1</v>
      </c>
      <c r="E31" s="5">
        <f t="shared" si="0"/>
        <v>2.0408163265306121E-2</v>
      </c>
      <c r="F31" s="3">
        <v>1</v>
      </c>
      <c r="G31" s="5">
        <f t="shared" si="0"/>
        <v>2.0408163265306121E-2</v>
      </c>
    </row>
    <row r="32" spans="1:7" x14ac:dyDescent="0.3">
      <c r="A32" s="3" t="s">
        <v>588</v>
      </c>
      <c r="B32" s="3" t="s">
        <v>540</v>
      </c>
      <c r="C32" s="3" t="s">
        <v>588</v>
      </c>
      <c r="D32" s="3">
        <v>1</v>
      </c>
      <c r="E32" s="5">
        <f t="shared" si="0"/>
        <v>2.0408163265306121E-2</v>
      </c>
      <c r="F32" s="3">
        <v>1</v>
      </c>
      <c r="G32" s="5">
        <f t="shared" si="0"/>
        <v>2.0408163265306121E-2</v>
      </c>
    </row>
    <row r="33" spans="1:7" x14ac:dyDescent="0.3">
      <c r="A33" s="3" t="s">
        <v>589</v>
      </c>
      <c r="B33" s="3" t="s">
        <v>541</v>
      </c>
      <c r="C33" s="3" t="s">
        <v>589</v>
      </c>
      <c r="D33" s="3">
        <v>1</v>
      </c>
      <c r="E33" s="5">
        <f t="shared" si="0"/>
        <v>2.0408163265306121E-2</v>
      </c>
      <c r="F33" s="3">
        <v>1</v>
      </c>
      <c r="G33" s="5">
        <f t="shared" si="0"/>
        <v>2.0408163265306121E-2</v>
      </c>
    </row>
    <row r="34" spans="1:7" x14ac:dyDescent="0.3">
      <c r="A34" s="3" t="s">
        <v>590</v>
      </c>
      <c r="B34" s="3" t="s">
        <v>542</v>
      </c>
      <c r="C34" s="3" t="s">
        <v>590</v>
      </c>
      <c r="D34" s="3">
        <v>1</v>
      </c>
      <c r="E34" s="5">
        <f t="shared" si="0"/>
        <v>2.0408163265306121E-2</v>
      </c>
      <c r="F34" s="3">
        <v>1</v>
      </c>
      <c r="G34" s="5">
        <f t="shared" si="0"/>
        <v>2.0408163265306121E-2</v>
      </c>
    </row>
    <row r="35" spans="1:7" x14ac:dyDescent="0.3">
      <c r="A35" s="3" t="s">
        <v>591</v>
      </c>
      <c r="B35" s="3" t="s">
        <v>543</v>
      </c>
      <c r="C35" s="3" t="s">
        <v>591</v>
      </c>
      <c r="D35" s="3">
        <v>1</v>
      </c>
      <c r="E35" s="5">
        <f t="shared" si="0"/>
        <v>2.0408163265306121E-2</v>
      </c>
      <c r="F35" s="3">
        <v>1</v>
      </c>
      <c r="G35" s="5">
        <f t="shared" si="0"/>
        <v>2.0408163265306121E-2</v>
      </c>
    </row>
    <row r="36" spans="1:7" x14ac:dyDescent="0.3">
      <c r="A36" s="3" t="s">
        <v>592</v>
      </c>
      <c r="B36" s="3" t="s">
        <v>544</v>
      </c>
      <c r="C36" s="3" t="s">
        <v>592</v>
      </c>
      <c r="D36" s="3">
        <v>1</v>
      </c>
      <c r="E36" s="5">
        <f t="shared" si="0"/>
        <v>2.0408163265306121E-2</v>
      </c>
      <c r="F36" s="3">
        <v>1</v>
      </c>
      <c r="G36" s="5">
        <f t="shared" si="0"/>
        <v>2.0408163265306121E-2</v>
      </c>
    </row>
    <row r="37" spans="1:7" x14ac:dyDescent="0.3">
      <c r="A37" s="3" t="s">
        <v>593</v>
      </c>
      <c r="B37" s="3" t="s">
        <v>545</v>
      </c>
      <c r="C37" s="3" t="s">
        <v>593</v>
      </c>
      <c r="D37" s="3">
        <v>1</v>
      </c>
      <c r="E37" s="5">
        <f t="shared" si="0"/>
        <v>2.0408163265306121E-2</v>
      </c>
      <c r="F37" s="3">
        <v>1</v>
      </c>
      <c r="G37" s="5">
        <f t="shared" si="0"/>
        <v>2.0408163265306121E-2</v>
      </c>
    </row>
    <row r="38" spans="1:7" x14ac:dyDescent="0.3">
      <c r="A38" s="3" t="s">
        <v>594</v>
      </c>
      <c r="B38" s="3" t="s">
        <v>546</v>
      </c>
      <c r="C38" s="3" t="s">
        <v>594</v>
      </c>
      <c r="D38" s="3">
        <v>1</v>
      </c>
      <c r="E38" s="5">
        <f t="shared" si="0"/>
        <v>2.0408163265306121E-2</v>
      </c>
      <c r="F38" s="3">
        <v>1</v>
      </c>
      <c r="G38" s="5">
        <f t="shared" si="0"/>
        <v>2.0408163265306121E-2</v>
      </c>
    </row>
    <row r="39" spans="1:7" x14ac:dyDescent="0.3">
      <c r="A39" s="3" t="s">
        <v>595</v>
      </c>
      <c r="B39" s="3" t="s">
        <v>547</v>
      </c>
      <c r="C39" s="3" t="s">
        <v>595</v>
      </c>
      <c r="D39" s="3">
        <v>1</v>
      </c>
      <c r="E39" s="5">
        <f t="shared" si="0"/>
        <v>2.0408163265306121E-2</v>
      </c>
      <c r="F39" s="3">
        <v>1</v>
      </c>
      <c r="G39" s="5">
        <f t="shared" si="0"/>
        <v>2.0408163265306121E-2</v>
      </c>
    </row>
    <row r="40" spans="1:7" x14ac:dyDescent="0.3">
      <c r="A40" s="3" t="s">
        <v>596</v>
      </c>
      <c r="B40" s="3" t="s">
        <v>548</v>
      </c>
      <c r="C40" s="3" t="s">
        <v>596</v>
      </c>
      <c r="D40" s="3">
        <v>1</v>
      </c>
      <c r="E40" s="5">
        <f t="shared" si="0"/>
        <v>2.0408163265306121E-2</v>
      </c>
      <c r="F40" s="3">
        <v>1</v>
      </c>
      <c r="G40" s="5">
        <f t="shared" si="0"/>
        <v>2.0408163265306121E-2</v>
      </c>
    </row>
    <row r="41" spans="1:7" x14ac:dyDescent="0.3">
      <c r="A41" s="3" t="s">
        <v>597</v>
      </c>
      <c r="B41" s="3" t="s">
        <v>549</v>
      </c>
      <c r="C41" s="3" t="s">
        <v>597</v>
      </c>
      <c r="D41" s="3">
        <v>1</v>
      </c>
      <c r="E41" s="5">
        <f t="shared" si="0"/>
        <v>2.0408163265306121E-2</v>
      </c>
      <c r="F41" s="3">
        <v>1</v>
      </c>
      <c r="G41" s="5">
        <f t="shared" si="0"/>
        <v>2.0408163265306121E-2</v>
      </c>
    </row>
    <row r="42" spans="1:7" x14ac:dyDescent="0.3">
      <c r="A42" s="3" t="s">
        <v>598</v>
      </c>
      <c r="B42" s="3" t="s">
        <v>550</v>
      </c>
      <c r="C42" s="3" t="s">
        <v>598</v>
      </c>
      <c r="D42" s="3">
        <v>1</v>
      </c>
      <c r="E42" s="5">
        <f t="shared" si="0"/>
        <v>2.0408163265306121E-2</v>
      </c>
      <c r="F42" s="3">
        <v>1</v>
      </c>
      <c r="G42" s="5">
        <f t="shared" si="0"/>
        <v>2.0408163265306121E-2</v>
      </c>
    </row>
    <row r="43" spans="1:7" x14ac:dyDescent="0.3">
      <c r="A43" s="3" t="s">
        <v>599</v>
      </c>
      <c r="B43" s="3" t="s">
        <v>557</v>
      </c>
      <c r="C43" s="3" t="s">
        <v>599</v>
      </c>
      <c r="D43" s="3">
        <v>1</v>
      </c>
      <c r="E43" s="5">
        <f t="shared" si="0"/>
        <v>2.0408163265306121E-2</v>
      </c>
      <c r="F43" s="3">
        <v>1</v>
      </c>
      <c r="G43" s="5">
        <f t="shared" si="0"/>
        <v>2.0408163265306121E-2</v>
      </c>
    </row>
    <row r="44" spans="1:7" x14ac:dyDescent="0.3">
      <c r="A44" s="3" t="s">
        <v>600</v>
      </c>
      <c r="B44" s="3" t="s">
        <v>557</v>
      </c>
      <c r="C44" s="3" t="s">
        <v>600</v>
      </c>
      <c r="D44" s="3">
        <v>1</v>
      </c>
      <c r="E44" s="5">
        <f t="shared" si="0"/>
        <v>2.0408163265306121E-2</v>
      </c>
      <c r="F44" s="3">
        <v>1</v>
      </c>
      <c r="G44" s="5">
        <f t="shared" si="0"/>
        <v>2.0408163265306121E-2</v>
      </c>
    </row>
    <row r="45" spans="1:7" x14ac:dyDescent="0.3">
      <c r="A45" s="3" t="s">
        <v>601</v>
      </c>
      <c r="B45" s="3" t="s">
        <v>554</v>
      </c>
      <c r="C45" s="3" t="s">
        <v>601</v>
      </c>
      <c r="D45" s="3">
        <v>1</v>
      </c>
      <c r="E45" s="5">
        <f t="shared" si="0"/>
        <v>2.0408163265306121E-2</v>
      </c>
      <c r="F45" s="3">
        <v>1</v>
      </c>
      <c r="G45" s="5">
        <f t="shared" si="0"/>
        <v>2.0408163265306121E-2</v>
      </c>
    </row>
    <row r="46" spans="1:7" x14ac:dyDescent="0.3">
      <c r="A46" s="3" t="s">
        <v>604</v>
      </c>
      <c r="B46" s="3" t="s">
        <v>551</v>
      </c>
      <c r="C46" s="3" t="s">
        <v>604</v>
      </c>
      <c r="D46" s="3">
        <v>1</v>
      </c>
      <c r="E46" s="5">
        <f t="shared" si="0"/>
        <v>2.0408163265306121E-2</v>
      </c>
      <c r="F46" s="3">
        <v>1</v>
      </c>
      <c r="G46" s="5">
        <f t="shared" si="0"/>
        <v>2.0408163265306121E-2</v>
      </c>
    </row>
    <row r="47" spans="1:7" x14ac:dyDescent="0.3">
      <c r="A47" s="3" t="s">
        <v>603</v>
      </c>
      <c r="B47" s="3" t="s">
        <v>552</v>
      </c>
      <c r="C47" s="3" t="s">
        <v>603</v>
      </c>
      <c r="D47" s="3">
        <v>1</v>
      </c>
      <c r="E47" s="5">
        <f t="shared" si="0"/>
        <v>2.0408163265306121E-2</v>
      </c>
      <c r="F47" s="3">
        <v>1</v>
      </c>
      <c r="G47" s="5">
        <f t="shared" si="0"/>
        <v>2.0408163265306121E-2</v>
      </c>
    </row>
    <row r="48" spans="1:7" x14ac:dyDescent="0.3">
      <c r="A48" s="3" t="s">
        <v>602</v>
      </c>
      <c r="B48" s="3" t="s">
        <v>553</v>
      </c>
      <c r="C48" s="3" t="s">
        <v>602</v>
      </c>
      <c r="D48" s="3">
        <v>1</v>
      </c>
      <c r="E48" s="5">
        <f t="shared" si="0"/>
        <v>2.0408163265306121E-2</v>
      </c>
      <c r="F48" s="3">
        <v>1</v>
      </c>
      <c r="G48" s="5">
        <f t="shared" si="0"/>
        <v>2.0408163265306121E-2</v>
      </c>
    </row>
    <row r="49" spans="1:7" x14ac:dyDescent="0.3">
      <c r="A49" s="3" t="s">
        <v>605</v>
      </c>
      <c r="B49" s="3" t="s">
        <v>555</v>
      </c>
      <c r="C49" s="3" t="s">
        <v>605</v>
      </c>
      <c r="D49" s="3">
        <v>1</v>
      </c>
      <c r="E49" s="5">
        <f t="shared" si="0"/>
        <v>2.0408163265306121E-2</v>
      </c>
      <c r="F49" s="3">
        <v>1</v>
      </c>
      <c r="G49" s="5">
        <f t="shared" si="0"/>
        <v>2.0408163265306121E-2</v>
      </c>
    </row>
    <row r="50" spans="1:7" x14ac:dyDescent="0.3">
      <c r="A50" s="3" t="s">
        <v>606</v>
      </c>
      <c r="B50" s="3" t="s">
        <v>556</v>
      </c>
      <c r="C50" s="3" t="s">
        <v>606</v>
      </c>
      <c r="D50" s="3">
        <v>1</v>
      </c>
      <c r="E50" s="5">
        <f t="shared" si="0"/>
        <v>2.0408163265306121E-2</v>
      </c>
      <c r="F50" s="3">
        <v>1</v>
      </c>
      <c r="G50" s="5">
        <f t="shared" si="0"/>
        <v>2.0408163265306121E-2</v>
      </c>
    </row>
    <row r="51" spans="1:7" x14ac:dyDescent="0.3">
      <c r="A51" s="3" t="s">
        <v>607</v>
      </c>
      <c r="B51" s="3" t="s">
        <v>558</v>
      </c>
      <c r="C51" s="3" t="s">
        <v>607</v>
      </c>
      <c r="D51" s="3">
        <v>1</v>
      </c>
      <c r="E51" s="5">
        <f t="shared" si="0"/>
        <v>2.0408163265306121E-2</v>
      </c>
      <c r="F51" s="3">
        <v>1</v>
      </c>
      <c r="G51" s="5">
        <f t="shared" si="0"/>
        <v>2.0408163265306121E-2</v>
      </c>
    </row>
    <row r="52" spans="1:7" x14ac:dyDescent="0.3">
      <c r="A52" s="3" t="s">
        <v>608</v>
      </c>
      <c r="B52" s="3" t="s">
        <v>559</v>
      </c>
      <c r="C52" s="3" t="s">
        <v>608</v>
      </c>
      <c r="D52" s="3">
        <v>1</v>
      </c>
      <c r="E52" s="5">
        <f t="shared" si="0"/>
        <v>2.0408163265306121E-2</v>
      </c>
      <c r="F52" s="3">
        <v>1</v>
      </c>
      <c r="G52" s="5">
        <f t="shared" si="0"/>
        <v>2.0408163265306121E-2</v>
      </c>
    </row>
  </sheetData>
  <phoneticPr fontId="1" type="noConversion"/>
  <conditionalFormatting sqref="E4:E52">
    <cfRule type="cellIs" dxfId="17" priority="2" operator="equal">
      <formula>0</formula>
    </cfRule>
  </conditionalFormatting>
  <conditionalFormatting sqref="G4:G52">
    <cfRule type="cellIs" dxfId="16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9DD8-B41D-4731-907B-BD1276A29819}">
  <dimension ref="A1:G105"/>
  <sheetViews>
    <sheetView topLeftCell="A67" workbookViewId="0">
      <selection activeCell="E67" sqref="E1:E1048576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709</v>
      </c>
      <c r="B4" s="3" t="s">
        <v>609</v>
      </c>
      <c r="D4" s="3">
        <v>1</v>
      </c>
      <c r="E4" s="5">
        <f>D4/SUM(D$4:D$1048576)</f>
        <v>8.130081300813009E-3</v>
      </c>
      <c r="F4" s="3">
        <v>1</v>
      </c>
      <c r="G4" s="5">
        <f>F4/SUM(F$4:F$1048576)</f>
        <v>1.1470520761642573E-2</v>
      </c>
    </row>
    <row r="5" spans="1:7" x14ac:dyDescent="0.3">
      <c r="A5" s="3" t="s">
        <v>710</v>
      </c>
      <c r="B5" s="3" t="s">
        <v>610</v>
      </c>
      <c r="D5" s="3">
        <v>1</v>
      </c>
      <c r="E5" s="5">
        <f t="shared" ref="E5:G52" si="0">D5/SUM(D$4:D$1048576)</f>
        <v>8.130081300813009E-3</v>
      </c>
      <c r="F5" s="3">
        <v>1</v>
      </c>
      <c r="G5" s="5">
        <f t="shared" si="0"/>
        <v>1.1470520761642573E-2</v>
      </c>
    </row>
    <row r="6" spans="1:7" x14ac:dyDescent="0.3">
      <c r="A6" s="3" t="s">
        <v>711</v>
      </c>
      <c r="B6" s="3" t="s">
        <v>611</v>
      </c>
      <c r="D6" s="3">
        <v>2</v>
      </c>
      <c r="E6" s="5">
        <f t="shared" si="0"/>
        <v>1.6260162601626018E-2</v>
      </c>
      <c r="F6" s="3">
        <v>0.01</v>
      </c>
      <c r="G6" s="5">
        <f t="shared" si="0"/>
        <v>1.1470520761642574E-4</v>
      </c>
    </row>
    <row r="7" spans="1:7" x14ac:dyDescent="0.3">
      <c r="A7" s="3" t="s">
        <v>712</v>
      </c>
      <c r="B7" s="3" t="s">
        <v>612</v>
      </c>
      <c r="D7" s="3">
        <v>1</v>
      </c>
      <c r="E7" s="5">
        <f t="shared" si="0"/>
        <v>8.130081300813009E-3</v>
      </c>
      <c r="F7" s="3">
        <v>1</v>
      </c>
      <c r="G7" s="5">
        <f t="shared" si="0"/>
        <v>1.1470520761642573E-2</v>
      </c>
    </row>
    <row r="8" spans="1:7" x14ac:dyDescent="0.3">
      <c r="A8" s="3" t="s">
        <v>713</v>
      </c>
      <c r="B8" s="3" t="s">
        <v>613</v>
      </c>
      <c r="D8" s="3">
        <v>1</v>
      </c>
      <c r="E8" s="5">
        <f t="shared" si="0"/>
        <v>8.130081300813009E-3</v>
      </c>
      <c r="F8" s="3">
        <v>1</v>
      </c>
      <c r="G8" s="5">
        <f t="shared" si="0"/>
        <v>1.1470520761642573E-2</v>
      </c>
    </row>
    <row r="9" spans="1:7" x14ac:dyDescent="0.3">
      <c r="A9" s="3" t="s">
        <v>714</v>
      </c>
      <c r="B9" s="3" t="s">
        <v>614</v>
      </c>
      <c r="D9" s="3">
        <v>1</v>
      </c>
      <c r="E9" s="5">
        <f t="shared" si="0"/>
        <v>8.130081300813009E-3</v>
      </c>
      <c r="F9" s="3">
        <v>1</v>
      </c>
      <c r="G9" s="5">
        <f t="shared" si="0"/>
        <v>1.1470520761642573E-2</v>
      </c>
    </row>
    <row r="10" spans="1:7" x14ac:dyDescent="0.3">
      <c r="A10" s="3" t="s">
        <v>715</v>
      </c>
      <c r="B10" s="3" t="s">
        <v>615</v>
      </c>
      <c r="D10" s="3">
        <v>1</v>
      </c>
      <c r="E10" s="5">
        <f t="shared" si="0"/>
        <v>8.130081300813009E-3</v>
      </c>
      <c r="F10" s="3">
        <v>1</v>
      </c>
      <c r="G10" s="5">
        <f t="shared" si="0"/>
        <v>1.1470520761642573E-2</v>
      </c>
    </row>
    <row r="11" spans="1:7" x14ac:dyDescent="0.3">
      <c r="A11" s="3" t="s">
        <v>716</v>
      </c>
      <c r="B11" s="3" t="s">
        <v>616</v>
      </c>
      <c r="D11" s="3">
        <v>1</v>
      </c>
      <c r="E11" s="5">
        <f t="shared" si="0"/>
        <v>8.130081300813009E-3</v>
      </c>
      <c r="F11" s="3">
        <v>1</v>
      </c>
      <c r="G11" s="5">
        <f t="shared" si="0"/>
        <v>1.1470520761642573E-2</v>
      </c>
    </row>
    <row r="12" spans="1:7" x14ac:dyDescent="0.3">
      <c r="A12" s="3" t="s">
        <v>717</v>
      </c>
      <c r="B12" s="3" t="s">
        <v>617</v>
      </c>
      <c r="D12" s="3">
        <v>1</v>
      </c>
      <c r="E12" s="5">
        <f t="shared" si="0"/>
        <v>8.130081300813009E-3</v>
      </c>
      <c r="F12" s="3">
        <v>1</v>
      </c>
      <c r="G12" s="5">
        <f t="shared" si="0"/>
        <v>1.1470520761642573E-2</v>
      </c>
    </row>
    <row r="13" spans="1:7" x14ac:dyDescent="0.3">
      <c r="A13" s="3" t="s">
        <v>718</v>
      </c>
      <c r="B13" s="3" t="s">
        <v>618</v>
      </c>
      <c r="D13" s="3">
        <v>1</v>
      </c>
      <c r="E13" s="5">
        <f t="shared" si="0"/>
        <v>8.130081300813009E-3</v>
      </c>
      <c r="F13" s="3">
        <v>1</v>
      </c>
      <c r="G13" s="5">
        <f t="shared" si="0"/>
        <v>1.1470520761642573E-2</v>
      </c>
    </row>
    <row r="14" spans="1:7" x14ac:dyDescent="0.3">
      <c r="A14" s="3" t="s">
        <v>719</v>
      </c>
      <c r="B14" s="3" t="s">
        <v>619</v>
      </c>
      <c r="D14" s="3">
        <v>1</v>
      </c>
      <c r="E14" s="5">
        <f t="shared" si="0"/>
        <v>8.130081300813009E-3</v>
      </c>
      <c r="F14" s="3">
        <v>1</v>
      </c>
      <c r="G14" s="5">
        <f t="shared" si="0"/>
        <v>1.1470520761642573E-2</v>
      </c>
    </row>
    <row r="15" spans="1:7" x14ac:dyDescent="0.3">
      <c r="A15" s="3" t="s">
        <v>720</v>
      </c>
      <c r="B15" s="3" t="s">
        <v>620</v>
      </c>
      <c r="D15" s="3">
        <v>1</v>
      </c>
      <c r="E15" s="5">
        <f t="shared" si="0"/>
        <v>8.130081300813009E-3</v>
      </c>
      <c r="F15" s="3">
        <v>1</v>
      </c>
      <c r="G15" s="5">
        <f t="shared" si="0"/>
        <v>1.1470520761642573E-2</v>
      </c>
    </row>
    <row r="16" spans="1:7" x14ac:dyDescent="0.3">
      <c r="A16" s="3" t="s">
        <v>721</v>
      </c>
      <c r="B16" s="3" t="s">
        <v>621</v>
      </c>
      <c r="D16" s="3">
        <v>1</v>
      </c>
      <c r="E16" s="5">
        <f t="shared" si="0"/>
        <v>8.130081300813009E-3</v>
      </c>
      <c r="F16" s="3">
        <v>1</v>
      </c>
      <c r="G16" s="5">
        <f t="shared" si="0"/>
        <v>1.1470520761642573E-2</v>
      </c>
    </row>
    <row r="17" spans="1:7" x14ac:dyDescent="0.3">
      <c r="A17" s="3" t="s">
        <v>722</v>
      </c>
      <c r="B17" s="3" t="s">
        <v>622</v>
      </c>
      <c r="D17" s="3">
        <v>2</v>
      </c>
      <c r="E17" s="5">
        <f t="shared" si="0"/>
        <v>1.6260162601626018E-2</v>
      </c>
      <c r="F17" s="3">
        <v>0.01</v>
      </c>
      <c r="G17" s="5">
        <f t="shared" si="0"/>
        <v>1.1470520761642574E-4</v>
      </c>
    </row>
    <row r="18" spans="1:7" x14ac:dyDescent="0.3">
      <c r="A18" s="3" t="s">
        <v>723</v>
      </c>
      <c r="B18" s="3" t="s">
        <v>623</v>
      </c>
      <c r="D18" s="3">
        <v>1</v>
      </c>
      <c r="E18" s="5">
        <f t="shared" si="0"/>
        <v>8.130081300813009E-3</v>
      </c>
      <c r="F18" s="3">
        <v>1</v>
      </c>
      <c r="G18" s="5">
        <f t="shared" si="0"/>
        <v>1.1470520761642573E-2</v>
      </c>
    </row>
    <row r="19" spans="1:7" x14ac:dyDescent="0.3">
      <c r="A19" s="3" t="s">
        <v>724</v>
      </c>
      <c r="B19" s="3" t="s">
        <v>624</v>
      </c>
      <c r="D19" s="3">
        <v>1</v>
      </c>
      <c r="E19" s="5">
        <f t="shared" si="0"/>
        <v>8.130081300813009E-3</v>
      </c>
      <c r="F19" s="3">
        <v>1</v>
      </c>
      <c r="G19" s="5">
        <f t="shared" si="0"/>
        <v>1.1470520761642573E-2</v>
      </c>
    </row>
    <row r="20" spans="1:7" x14ac:dyDescent="0.3">
      <c r="A20" s="3" t="s">
        <v>725</v>
      </c>
      <c r="B20" s="3" t="s">
        <v>625</v>
      </c>
      <c r="D20" s="3">
        <v>1</v>
      </c>
      <c r="E20" s="5">
        <f t="shared" si="0"/>
        <v>8.130081300813009E-3</v>
      </c>
      <c r="F20" s="3">
        <v>1</v>
      </c>
      <c r="G20" s="5">
        <f t="shared" si="0"/>
        <v>1.1470520761642573E-2</v>
      </c>
    </row>
    <row r="21" spans="1:7" x14ac:dyDescent="0.3">
      <c r="A21" s="3" t="s">
        <v>726</v>
      </c>
      <c r="B21" s="3" t="s">
        <v>626</v>
      </c>
      <c r="D21" s="3">
        <v>1</v>
      </c>
      <c r="E21" s="5">
        <f t="shared" si="0"/>
        <v>8.130081300813009E-3</v>
      </c>
      <c r="F21" s="3">
        <v>1</v>
      </c>
      <c r="G21" s="5">
        <f t="shared" si="0"/>
        <v>1.1470520761642573E-2</v>
      </c>
    </row>
    <row r="22" spans="1:7" x14ac:dyDescent="0.3">
      <c r="A22" s="3" t="s">
        <v>727</v>
      </c>
      <c r="B22" s="3" t="s">
        <v>627</v>
      </c>
      <c r="D22" s="3">
        <v>1</v>
      </c>
      <c r="E22" s="5">
        <f t="shared" si="0"/>
        <v>8.130081300813009E-3</v>
      </c>
      <c r="F22" s="3">
        <v>1</v>
      </c>
      <c r="G22" s="5">
        <f t="shared" si="0"/>
        <v>1.1470520761642573E-2</v>
      </c>
    </row>
    <row r="23" spans="1:7" x14ac:dyDescent="0.3">
      <c r="A23" s="3" t="s">
        <v>728</v>
      </c>
      <c r="B23" s="3" t="s">
        <v>628</v>
      </c>
      <c r="D23" s="3">
        <v>1</v>
      </c>
      <c r="E23" s="5">
        <f t="shared" si="0"/>
        <v>8.130081300813009E-3</v>
      </c>
      <c r="F23" s="3">
        <v>1</v>
      </c>
      <c r="G23" s="5">
        <f t="shared" si="0"/>
        <v>1.1470520761642573E-2</v>
      </c>
    </row>
    <row r="24" spans="1:7" x14ac:dyDescent="0.3">
      <c r="A24" s="3" t="s">
        <v>729</v>
      </c>
      <c r="B24" s="3" t="s">
        <v>629</v>
      </c>
      <c r="D24" s="3">
        <v>1</v>
      </c>
      <c r="E24" s="5">
        <f t="shared" si="0"/>
        <v>8.130081300813009E-3</v>
      </c>
      <c r="F24" s="3">
        <v>1</v>
      </c>
      <c r="G24" s="5">
        <f t="shared" si="0"/>
        <v>1.1470520761642573E-2</v>
      </c>
    </row>
    <row r="25" spans="1:7" x14ac:dyDescent="0.3">
      <c r="A25" s="3" t="s">
        <v>730</v>
      </c>
      <c r="B25" s="3" t="s">
        <v>630</v>
      </c>
      <c r="D25" s="3">
        <v>1</v>
      </c>
      <c r="E25" s="5">
        <f t="shared" si="0"/>
        <v>8.130081300813009E-3</v>
      </c>
      <c r="F25" s="3">
        <v>1</v>
      </c>
      <c r="G25" s="5">
        <f t="shared" si="0"/>
        <v>1.1470520761642573E-2</v>
      </c>
    </row>
    <row r="26" spans="1:7" x14ac:dyDescent="0.3">
      <c r="A26" s="3" t="s">
        <v>731</v>
      </c>
      <c r="B26" s="3" t="s">
        <v>631</v>
      </c>
      <c r="D26" s="3">
        <v>1</v>
      </c>
      <c r="E26" s="5">
        <f t="shared" si="0"/>
        <v>8.130081300813009E-3</v>
      </c>
      <c r="F26" s="3">
        <v>1</v>
      </c>
      <c r="G26" s="5">
        <f t="shared" si="0"/>
        <v>1.1470520761642573E-2</v>
      </c>
    </row>
    <row r="27" spans="1:7" x14ac:dyDescent="0.3">
      <c r="A27" s="3" t="s">
        <v>732</v>
      </c>
      <c r="B27" s="3" t="s">
        <v>632</v>
      </c>
      <c r="D27" s="3">
        <v>1</v>
      </c>
      <c r="E27" s="5">
        <f t="shared" si="0"/>
        <v>8.130081300813009E-3</v>
      </c>
      <c r="F27" s="3">
        <v>1</v>
      </c>
      <c r="G27" s="5">
        <f t="shared" si="0"/>
        <v>1.1470520761642573E-2</v>
      </c>
    </row>
    <row r="28" spans="1:7" x14ac:dyDescent="0.3">
      <c r="A28" s="3" t="s">
        <v>733</v>
      </c>
      <c r="B28" s="3" t="s">
        <v>633</v>
      </c>
      <c r="D28" s="3">
        <v>1</v>
      </c>
      <c r="E28" s="5">
        <f t="shared" si="0"/>
        <v>8.130081300813009E-3</v>
      </c>
      <c r="F28" s="3">
        <v>1</v>
      </c>
      <c r="G28" s="5">
        <f t="shared" si="0"/>
        <v>1.1470520761642573E-2</v>
      </c>
    </row>
    <row r="29" spans="1:7" x14ac:dyDescent="0.3">
      <c r="A29" s="3" t="s">
        <v>734</v>
      </c>
      <c r="B29" s="3" t="s">
        <v>634</v>
      </c>
      <c r="D29" s="3">
        <v>2</v>
      </c>
      <c r="E29" s="5">
        <f t="shared" si="0"/>
        <v>1.6260162601626018E-2</v>
      </c>
      <c r="F29" s="3">
        <v>0.01</v>
      </c>
      <c r="G29" s="5">
        <f t="shared" si="0"/>
        <v>1.1470520761642574E-4</v>
      </c>
    </row>
    <row r="30" spans="1:7" x14ac:dyDescent="0.3">
      <c r="A30" s="3" t="s">
        <v>735</v>
      </c>
      <c r="B30" s="3" t="s">
        <v>636</v>
      </c>
      <c r="D30" s="3">
        <v>2</v>
      </c>
      <c r="E30" s="5">
        <f t="shared" si="0"/>
        <v>1.6260162601626018E-2</v>
      </c>
      <c r="F30" s="3">
        <v>0.01</v>
      </c>
      <c r="G30" s="5">
        <f t="shared" si="0"/>
        <v>1.1470520761642574E-4</v>
      </c>
    </row>
    <row r="31" spans="1:7" x14ac:dyDescent="0.3">
      <c r="A31" s="3" t="s">
        <v>737</v>
      </c>
      <c r="B31" s="3" t="s">
        <v>736</v>
      </c>
      <c r="D31" s="3">
        <v>2</v>
      </c>
      <c r="E31" s="5">
        <f t="shared" si="0"/>
        <v>1.6260162601626018E-2</v>
      </c>
      <c r="F31" s="3">
        <v>0.01</v>
      </c>
      <c r="G31" s="5">
        <f t="shared" si="0"/>
        <v>1.1470520761642574E-4</v>
      </c>
    </row>
    <row r="32" spans="1:7" x14ac:dyDescent="0.3">
      <c r="A32" s="3" t="s">
        <v>738</v>
      </c>
      <c r="B32" s="3" t="s">
        <v>635</v>
      </c>
      <c r="D32" s="3">
        <v>2</v>
      </c>
      <c r="E32" s="5">
        <f t="shared" si="0"/>
        <v>1.6260162601626018E-2</v>
      </c>
      <c r="F32" s="3">
        <v>0.01</v>
      </c>
      <c r="G32" s="5">
        <f t="shared" si="0"/>
        <v>1.1470520761642574E-4</v>
      </c>
    </row>
    <row r="33" spans="1:7" x14ac:dyDescent="0.3">
      <c r="A33" s="3" t="s">
        <v>739</v>
      </c>
      <c r="B33" s="3" t="s">
        <v>637</v>
      </c>
      <c r="D33" s="3">
        <v>2</v>
      </c>
      <c r="E33" s="5">
        <f t="shared" si="0"/>
        <v>1.6260162601626018E-2</v>
      </c>
      <c r="F33" s="3">
        <v>0.01</v>
      </c>
      <c r="G33" s="5">
        <f t="shared" si="0"/>
        <v>1.1470520761642574E-4</v>
      </c>
    </row>
    <row r="34" spans="1:7" x14ac:dyDescent="0.3">
      <c r="A34" s="3" t="s">
        <v>740</v>
      </c>
      <c r="B34" s="3" t="s">
        <v>638</v>
      </c>
      <c r="D34" s="3">
        <v>2</v>
      </c>
      <c r="E34" s="5">
        <f t="shared" si="0"/>
        <v>1.6260162601626018E-2</v>
      </c>
      <c r="F34" s="3">
        <v>0.01</v>
      </c>
      <c r="G34" s="5">
        <f t="shared" si="0"/>
        <v>1.1470520761642574E-4</v>
      </c>
    </row>
    <row r="35" spans="1:7" x14ac:dyDescent="0.3">
      <c r="A35" s="3" t="s">
        <v>741</v>
      </c>
      <c r="B35" s="3" t="s">
        <v>639</v>
      </c>
      <c r="D35" s="3">
        <v>2</v>
      </c>
      <c r="E35" s="5">
        <f t="shared" si="0"/>
        <v>1.6260162601626018E-2</v>
      </c>
      <c r="F35" s="3">
        <v>0.01</v>
      </c>
      <c r="G35" s="5">
        <f t="shared" si="0"/>
        <v>1.1470520761642574E-4</v>
      </c>
    </row>
    <row r="36" spans="1:7" x14ac:dyDescent="0.3">
      <c r="A36" s="3" t="s">
        <v>742</v>
      </c>
      <c r="B36" s="3" t="s">
        <v>640</v>
      </c>
      <c r="D36" s="3">
        <v>2</v>
      </c>
      <c r="E36" s="5">
        <f t="shared" si="0"/>
        <v>1.6260162601626018E-2</v>
      </c>
      <c r="F36" s="3">
        <v>0.01</v>
      </c>
      <c r="G36" s="5">
        <f t="shared" si="0"/>
        <v>1.1470520761642574E-4</v>
      </c>
    </row>
    <row r="37" spans="1:7" x14ac:dyDescent="0.3">
      <c r="A37" s="3" t="s">
        <v>743</v>
      </c>
      <c r="B37" s="3" t="s">
        <v>641</v>
      </c>
      <c r="D37" s="3">
        <v>1</v>
      </c>
      <c r="E37" s="5">
        <f t="shared" si="0"/>
        <v>8.130081300813009E-3</v>
      </c>
      <c r="F37" s="3">
        <v>1</v>
      </c>
      <c r="G37" s="5">
        <f t="shared" si="0"/>
        <v>1.1470520761642573E-2</v>
      </c>
    </row>
    <row r="38" spans="1:7" x14ac:dyDescent="0.3">
      <c r="A38" s="3" t="s">
        <v>744</v>
      </c>
      <c r="B38" s="3" t="s">
        <v>642</v>
      </c>
      <c r="D38" s="3">
        <v>1</v>
      </c>
      <c r="E38" s="5">
        <f t="shared" si="0"/>
        <v>8.130081300813009E-3</v>
      </c>
      <c r="F38" s="3">
        <v>1</v>
      </c>
      <c r="G38" s="5">
        <f t="shared" si="0"/>
        <v>1.1470520761642573E-2</v>
      </c>
    </row>
    <row r="39" spans="1:7" x14ac:dyDescent="0.3">
      <c r="A39" s="3" t="s">
        <v>745</v>
      </c>
      <c r="B39" s="3" t="s">
        <v>643</v>
      </c>
      <c r="D39" s="3">
        <v>1</v>
      </c>
      <c r="E39" s="5">
        <f t="shared" si="0"/>
        <v>8.130081300813009E-3</v>
      </c>
      <c r="F39" s="3">
        <v>1</v>
      </c>
      <c r="G39" s="5">
        <f t="shared" si="0"/>
        <v>1.1470520761642573E-2</v>
      </c>
    </row>
    <row r="40" spans="1:7" x14ac:dyDescent="0.3">
      <c r="A40" s="3" t="s">
        <v>746</v>
      </c>
      <c r="B40" s="3" t="s">
        <v>644</v>
      </c>
      <c r="D40" s="3">
        <v>1</v>
      </c>
      <c r="E40" s="5">
        <f t="shared" si="0"/>
        <v>8.130081300813009E-3</v>
      </c>
      <c r="F40" s="3">
        <v>1</v>
      </c>
      <c r="G40" s="5">
        <f t="shared" si="0"/>
        <v>1.1470520761642573E-2</v>
      </c>
    </row>
    <row r="41" spans="1:7" x14ac:dyDescent="0.3">
      <c r="A41" s="3" t="s">
        <v>747</v>
      </c>
      <c r="B41" s="3" t="s">
        <v>645</v>
      </c>
      <c r="D41" s="3">
        <v>1</v>
      </c>
      <c r="E41" s="5">
        <f t="shared" si="0"/>
        <v>8.130081300813009E-3</v>
      </c>
      <c r="F41" s="3">
        <v>1</v>
      </c>
      <c r="G41" s="5">
        <f t="shared" si="0"/>
        <v>1.1470520761642573E-2</v>
      </c>
    </row>
    <row r="42" spans="1:7" x14ac:dyDescent="0.3">
      <c r="A42" s="3" t="s">
        <v>748</v>
      </c>
      <c r="B42" s="3" t="s">
        <v>646</v>
      </c>
      <c r="D42" s="3">
        <v>1</v>
      </c>
      <c r="E42" s="5">
        <f t="shared" si="0"/>
        <v>8.130081300813009E-3</v>
      </c>
      <c r="F42" s="3">
        <v>1</v>
      </c>
      <c r="G42" s="5">
        <f t="shared" si="0"/>
        <v>1.1470520761642573E-2</v>
      </c>
    </row>
    <row r="43" spans="1:7" x14ac:dyDescent="0.3">
      <c r="A43" s="3" t="s">
        <v>749</v>
      </c>
      <c r="B43" s="3" t="s">
        <v>647</v>
      </c>
      <c r="D43" s="3">
        <v>1</v>
      </c>
      <c r="E43" s="5">
        <f t="shared" si="0"/>
        <v>8.130081300813009E-3</v>
      </c>
      <c r="F43" s="3">
        <v>1</v>
      </c>
      <c r="G43" s="5">
        <f t="shared" si="0"/>
        <v>1.1470520761642573E-2</v>
      </c>
    </row>
    <row r="44" spans="1:7" x14ac:dyDescent="0.3">
      <c r="A44" s="3" t="s">
        <v>750</v>
      </c>
      <c r="B44" s="3" t="s">
        <v>648</v>
      </c>
      <c r="D44" s="3">
        <v>1</v>
      </c>
      <c r="E44" s="5">
        <f t="shared" si="0"/>
        <v>8.130081300813009E-3</v>
      </c>
      <c r="F44" s="3">
        <v>1</v>
      </c>
      <c r="G44" s="5">
        <f t="shared" si="0"/>
        <v>1.1470520761642573E-2</v>
      </c>
    </row>
    <row r="45" spans="1:7" x14ac:dyDescent="0.3">
      <c r="A45" s="3" t="s">
        <v>751</v>
      </c>
      <c r="B45" s="3" t="s">
        <v>670</v>
      </c>
      <c r="D45" s="3">
        <v>1</v>
      </c>
      <c r="E45" s="5">
        <f t="shared" si="0"/>
        <v>8.130081300813009E-3</v>
      </c>
      <c r="F45" s="3">
        <v>1</v>
      </c>
      <c r="G45" s="5">
        <f t="shared" si="0"/>
        <v>1.1470520761642573E-2</v>
      </c>
    </row>
    <row r="46" spans="1:7" x14ac:dyDescent="0.3">
      <c r="A46" s="3" t="s">
        <v>752</v>
      </c>
      <c r="B46" s="3" t="s">
        <v>693</v>
      </c>
      <c r="D46" s="3">
        <v>1</v>
      </c>
      <c r="E46" s="5">
        <f t="shared" si="0"/>
        <v>8.130081300813009E-3</v>
      </c>
      <c r="F46" s="3">
        <v>1</v>
      </c>
      <c r="G46" s="5">
        <f t="shared" si="0"/>
        <v>1.1470520761642573E-2</v>
      </c>
    </row>
    <row r="47" spans="1:7" x14ac:dyDescent="0.3">
      <c r="A47" s="3" t="s">
        <v>753</v>
      </c>
      <c r="B47" s="3" t="s">
        <v>671</v>
      </c>
      <c r="D47" s="3">
        <v>1</v>
      </c>
      <c r="E47" s="5">
        <f t="shared" si="0"/>
        <v>8.130081300813009E-3</v>
      </c>
      <c r="F47" s="3">
        <v>1</v>
      </c>
      <c r="G47" s="5">
        <f t="shared" si="0"/>
        <v>1.1470520761642573E-2</v>
      </c>
    </row>
    <row r="48" spans="1:7" x14ac:dyDescent="0.3">
      <c r="A48" s="3" t="s">
        <v>754</v>
      </c>
      <c r="B48" s="3" t="s">
        <v>649</v>
      </c>
      <c r="D48" s="3">
        <v>1</v>
      </c>
      <c r="E48" s="5">
        <f t="shared" si="0"/>
        <v>8.130081300813009E-3</v>
      </c>
      <c r="F48" s="3">
        <v>1</v>
      </c>
      <c r="G48" s="5">
        <f t="shared" si="0"/>
        <v>1.1470520761642573E-2</v>
      </c>
    </row>
    <row r="49" spans="1:7" x14ac:dyDescent="0.3">
      <c r="A49" s="3" t="s">
        <v>755</v>
      </c>
      <c r="B49" s="3" t="s">
        <v>650</v>
      </c>
      <c r="D49" s="3">
        <v>2</v>
      </c>
      <c r="E49" s="5">
        <f t="shared" si="0"/>
        <v>1.6260162601626018E-2</v>
      </c>
      <c r="F49" s="3">
        <v>0.01</v>
      </c>
      <c r="G49" s="5">
        <f t="shared" si="0"/>
        <v>1.1470520761642574E-4</v>
      </c>
    </row>
    <row r="50" spans="1:7" x14ac:dyDescent="0.3">
      <c r="A50" s="3" t="s">
        <v>756</v>
      </c>
      <c r="B50" s="3" t="s">
        <v>651</v>
      </c>
      <c r="D50" s="3">
        <v>1</v>
      </c>
      <c r="E50" s="5">
        <f t="shared" si="0"/>
        <v>8.130081300813009E-3</v>
      </c>
      <c r="F50" s="3">
        <v>1</v>
      </c>
      <c r="G50" s="5">
        <f t="shared" si="0"/>
        <v>1.1470520761642573E-2</v>
      </c>
    </row>
    <row r="51" spans="1:7" x14ac:dyDescent="0.3">
      <c r="A51" s="3" t="s">
        <v>757</v>
      </c>
      <c r="B51" s="3" t="s">
        <v>652</v>
      </c>
      <c r="D51" s="3">
        <v>1</v>
      </c>
      <c r="E51" s="5">
        <f t="shared" si="0"/>
        <v>8.130081300813009E-3</v>
      </c>
      <c r="F51" s="3">
        <v>1</v>
      </c>
      <c r="G51" s="5">
        <f t="shared" si="0"/>
        <v>1.1470520761642573E-2</v>
      </c>
    </row>
    <row r="52" spans="1:7" x14ac:dyDescent="0.3">
      <c r="A52" s="3" t="s">
        <v>758</v>
      </c>
      <c r="B52" s="3" t="s">
        <v>653</v>
      </c>
      <c r="D52" s="3">
        <v>1</v>
      </c>
      <c r="E52" s="5">
        <f t="shared" si="0"/>
        <v>8.130081300813009E-3</v>
      </c>
      <c r="F52" s="3">
        <v>1</v>
      </c>
      <c r="G52" s="5">
        <f t="shared" si="0"/>
        <v>1.1470520761642573E-2</v>
      </c>
    </row>
    <row r="53" spans="1:7" x14ac:dyDescent="0.3">
      <c r="A53" s="3" t="s">
        <v>759</v>
      </c>
      <c r="B53" s="3" t="s">
        <v>654</v>
      </c>
      <c r="D53" s="3">
        <v>1</v>
      </c>
      <c r="E53" s="5">
        <f t="shared" ref="E53" si="1">D53/SUM(D$4:D$1048576)</f>
        <v>8.130081300813009E-3</v>
      </c>
      <c r="F53" s="3">
        <v>1</v>
      </c>
      <c r="G53" s="5">
        <f t="shared" ref="G53" si="2">F53/SUM(F$4:F$1048576)</f>
        <v>1.1470520761642573E-2</v>
      </c>
    </row>
    <row r="54" spans="1:7" x14ac:dyDescent="0.3">
      <c r="A54" s="3" t="s">
        <v>760</v>
      </c>
      <c r="B54" s="3" t="s">
        <v>655</v>
      </c>
      <c r="D54" s="3">
        <v>1</v>
      </c>
      <c r="E54" s="5">
        <f t="shared" ref="E54" si="3">D54/SUM(D$4:D$1048576)</f>
        <v>8.130081300813009E-3</v>
      </c>
      <c r="F54" s="3">
        <v>1</v>
      </c>
      <c r="G54" s="5">
        <f t="shared" ref="G54" si="4">F54/SUM(F$4:F$1048576)</f>
        <v>1.1470520761642573E-2</v>
      </c>
    </row>
    <row r="55" spans="1:7" x14ac:dyDescent="0.3">
      <c r="A55" s="3" t="s">
        <v>761</v>
      </c>
      <c r="B55" s="3" t="s">
        <v>656</v>
      </c>
      <c r="D55" s="3">
        <v>1</v>
      </c>
      <c r="E55" s="5">
        <f t="shared" ref="E55" si="5">D55/SUM(D$4:D$1048576)</f>
        <v>8.130081300813009E-3</v>
      </c>
      <c r="F55" s="3">
        <v>1</v>
      </c>
      <c r="G55" s="5">
        <f t="shared" ref="G55" si="6">F55/SUM(F$4:F$1048576)</f>
        <v>1.1470520761642573E-2</v>
      </c>
    </row>
    <row r="56" spans="1:7" x14ac:dyDescent="0.3">
      <c r="A56" s="3" t="s">
        <v>762</v>
      </c>
      <c r="B56" s="3" t="s">
        <v>657</v>
      </c>
      <c r="D56" s="3">
        <v>1</v>
      </c>
      <c r="E56" s="5">
        <f t="shared" ref="E56" si="7">D56/SUM(D$4:D$1048576)</f>
        <v>8.130081300813009E-3</v>
      </c>
      <c r="F56" s="3">
        <v>1</v>
      </c>
      <c r="G56" s="5">
        <f t="shared" ref="G56" si="8">F56/SUM(F$4:F$1048576)</f>
        <v>1.1470520761642573E-2</v>
      </c>
    </row>
    <row r="57" spans="1:7" x14ac:dyDescent="0.3">
      <c r="A57" s="3" t="s">
        <v>763</v>
      </c>
      <c r="B57" s="3" t="s">
        <v>658</v>
      </c>
      <c r="D57" s="3">
        <v>1</v>
      </c>
      <c r="E57" s="5">
        <f t="shared" ref="E57" si="9">D57/SUM(D$4:D$1048576)</f>
        <v>8.130081300813009E-3</v>
      </c>
      <c r="F57" s="3">
        <v>1</v>
      </c>
      <c r="G57" s="5">
        <f t="shared" ref="G57" si="10">F57/SUM(F$4:F$1048576)</f>
        <v>1.1470520761642573E-2</v>
      </c>
    </row>
    <row r="58" spans="1:7" x14ac:dyDescent="0.3">
      <c r="A58" s="3" t="s">
        <v>764</v>
      </c>
      <c r="B58" s="3" t="s">
        <v>659</v>
      </c>
      <c r="D58" s="3">
        <v>1</v>
      </c>
      <c r="E58" s="5">
        <f t="shared" ref="E58" si="11">D58/SUM(D$4:D$1048576)</f>
        <v>8.130081300813009E-3</v>
      </c>
      <c r="F58" s="3">
        <v>1</v>
      </c>
      <c r="G58" s="5">
        <f t="shared" ref="G58" si="12">F58/SUM(F$4:F$1048576)</f>
        <v>1.1470520761642573E-2</v>
      </c>
    </row>
    <row r="59" spans="1:7" x14ac:dyDescent="0.3">
      <c r="A59" s="3" t="s">
        <v>765</v>
      </c>
      <c r="B59" s="3" t="s">
        <v>660</v>
      </c>
      <c r="D59" s="3">
        <v>1</v>
      </c>
      <c r="E59" s="5">
        <f t="shared" ref="E59" si="13">D59/SUM(D$4:D$1048576)</f>
        <v>8.130081300813009E-3</v>
      </c>
      <c r="F59" s="3">
        <v>1</v>
      </c>
      <c r="G59" s="5">
        <f t="shared" ref="G59" si="14">F59/SUM(F$4:F$1048576)</f>
        <v>1.1470520761642573E-2</v>
      </c>
    </row>
    <row r="60" spans="1:7" x14ac:dyDescent="0.3">
      <c r="A60" s="3" t="s">
        <v>766</v>
      </c>
      <c r="B60" s="3" t="s">
        <v>661</v>
      </c>
      <c r="D60" s="3">
        <v>1</v>
      </c>
      <c r="E60" s="5">
        <f t="shared" ref="E60" si="15">D60/SUM(D$4:D$1048576)</f>
        <v>8.130081300813009E-3</v>
      </c>
      <c r="F60" s="3">
        <v>1</v>
      </c>
      <c r="G60" s="5">
        <f t="shared" ref="G60" si="16">F60/SUM(F$4:F$1048576)</f>
        <v>1.1470520761642573E-2</v>
      </c>
    </row>
    <row r="61" spans="1:7" x14ac:dyDescent="0.3">
      <c r="A61" s="3" t="s">
        <v>767</v>
      </c>
      <c r="B61" s="3" t="s">
        <v>662</v>
      </c>
      <c r="D61" s="3">
        <v>2</v>
      </c>
      <c r="E61" s="5">
        <f t="shared" ref="E61" si="17">D61/SUM(D$4:D$1048576)</f>
        <v>1.6260162601626018E-2</v>
      </c>
      <c r="F61" s="3">
        <v>0.01</v>
      </c>
      <c r="G61" s="5">
        <f t="shared" ref="G61" si="18">F61/SUM(F$4:F$1048576)</f>
        <v>1.1470520761642574E-4</v>
      </c>
    </row>
    <row r="62" spans="1:7" x14ac:dyDescent="0.3">
      <c r="A62" s="3" t="s">
        <v>768</v>
      </c>
      <c r="B62" s="3" t="s">
        <v>663</v>
      </c>
      <c r="D62" s="3">
        <v>1</v>
      </c>
      <c r="E62" s="5">
        <f t="shared" ref="E62" si="19">D62/SUM(D$4:D$1048576)</f>
        <v>8.130081300813009E-3</v>
      </c>
      <c r="F62" s="3">
        <v>1</v>
      </c>
      <c r="G62" s="5">
        <f t="shared" ref="G62" si="20">F62/SUM(F$4:F$1048576)</f>
        <v>1.1470520761642573E-2</v>
      </c>
    </row>
    <row r="63" spans="1:7" x14ac:dyDescent="0.3">
      <c r="A63" s="3" t="s">
        <v>773</v>
      </c>
      <c r="B63" s="3" t="s">
        <v>664</v>
      </c>
      <c r="D63" s="3">
        <v>1.5</v>
      </c>
      <c r="E63" s="5">
        <f t="shared" ref="E63" si="21">D63/SUM(D$4:D$1048576)</f>
        <v>1.2195121951219513E-2</v>
      </c>
      <c r="F63" s="3">
        <v>1.5</v>
      </c>
      <c r="G63" s="5">
        <f t="shared" ref="G63" si="22">F63/SUM(F$4:F$1048576)</f>
        <v>1.720578114246386E-2</v>
      </c>
    </row>
    <row r="64" spans="1:7" x14ac:dyDescent="0.3">
      <c r="A64" s="3" t="s">
        <v>772</v>
      </c>
      <c r="B64" s="3" t="s">
        <v>665</v>
      </c>
      <c r="D64" s="3">
        <v>1.5</v>
      </c>
      <c r="E64" s="5">
        <f t="shared" ref="E64" si="23">D64/SUM(D$4:D$1048576)</f>
        <v>1.2195121951219513E-2</v>
      </c>
      <c r="F64" s="3">
        <v>1.5</v>
      </c>
      <c r="G64" s="5">
        <f t="shared" ref="G64" si="24">F64/SUM(F$4:F$1048576)</f>
        <v>1.720578114246386E-2</v>
      </c>
    </row>
    <row r="65" spans="1:7" x14ac:dyDescent="0.3">
      <c r="A65" s="3" t="s">
        <v>774</v>
      </c>
      <c r="B65" s="3" t="s">
        <v>666</v>
      </c>
      <c r="D65" s="3">
        <v>1.5</v>
      </c>
      <c r="E65" s="5">
        <f t="shared" ref="E65" si="25">D65/SUM(D$4:D$1048576)</f>
        <v>1.2195121951219513E-2</v>
      </c>
      <c r="F65" s="3">
        <v>1.5</v>
      </c>
      <c r="G65" s="5">
        <f t="shared" ref="G65" si="26">F65/SUM(F$4:F$1048576)</f>
        <v>1.720578114246386E-2</v>
      </c>
    </row>
    <row r="66" spans="1:7" x14ac:dyDescent="0.3">
      <c r="A66" s="3" t="s">
        <v>771</v>
      </c>
      <c r="B66" s="3" t="s">
        <v>667</v>
      </c>
      <c r="D66" s="3">
        <v>1.5</v>
      </c>
      <c r="E66" s="5">
        <f t="shared" ref="E66" si="27">D66/SUM(D$4:D$1048576)</f>
        <v>1.2195121951219513E-2</v>
      </c>
      <c r="F66" s="3">
        <v>1.5</v>
      </c>
      <c r="G66" s="5">
        <f t="shared" ref="G66" si="28">F66/SUM(F$4:F$1048576)</f>
        <v>1.720578114246386E-2</v>
      </c>
    </row>
    <row r="67" spans="1:7" x14ac:dyDescent="0.3">
      <c r="A67" s="3" t="s">
        <v>770</v>
      </c>
      <c r="B67" s="3" t="s">
        <v>668</v>
      </c>
      <c r="D67" s="3">
        <v>1.5</v>
      </c>
      <c r="E67" s="5">
        <f t="shared" ref="E67" si="29">D67/SUM(D$4:D$1048576)</f>
        <v>1.2195121951219513E-2</v>
      </c>
      <c r="F67" s="3">
        <v>1.5</v>
      </c>
      <c r="G67" s="5">
        <f t="shared" ref="G67" si="30">F67/SUM(F$4:F$1048576)</f>
        <v>1.720578114246386E-2</v>
      </c>
    </row>
    <row r="68" spans="1:7" x14ac:dyDescent="0.3">
      <c r="A68" s="3" t="s">
        <v>769</v>
      </c>
      <c r="B68" s="3" t="s">
        <v>669</v>
      </c>
      <c r="D68" s="3">
        <v>1.5</v>
      </c>
      <c r="E68" s="5">
        <f t="shared" ref="E68" si="31">D68/SUM(D$4:D$1048576)</f>
        <v>1.2195121951219513E-2</v>
      </c>
      <c r="F68" s="3">
        <v>1.5</v>
      </c>
      <c r="G68" s="5">
        <f t="shared" ref="G68" si="32">F68/SUM(F$4:F$1048576)</f>
        <v>1.720578114246386E-2</v>
      </c>
    </row>
    <row r="69" spans="1:7" x14ac:dyDescent="0.3">
      <c r="A69" s="3" t="s">
        <v>775</v>
      </c>
      <c r="B69" s="3" t="s">
        <v>672</v>
      </c>
      <c r="D69" s="3">
        <v>1</v>
      </c>
      <c r="E69" s="5">
        <f t="shared" ref="E69" si="33">D69/SUM(D$4:D$1048576)</f>
        <v>8.130081300813009E-3</v>
      </c>
      <c r="F69" s="3">
        <v>1</v>
      </c>
      <c r="G69" s="5">
        <f t="shared" ref="G69" si="34">F69/SUM(F$4:F$1048576)</f>
        <v>1.1470520761642573E-2</v>
      </c>
    </row>
    <row r="70" spans="1:7" x14ac:dyDescent="0.3">
      <c r="A70" s="3" t="s">
        <v>776</v>
      </c>
      <c r="B70" s="3" t="s">
        <v>673</v>
      </c>
      <c r="D70" s="3">
        <v>1</v>
      </c>
      <c r="E70" s="5">
        <f t="shared" ref="E70" si="35">D70/SUM(D$4:D$1048576)</f>
        <v>8.130081300813009E-3</v>
      </c>
      <c r="F70" s="3">
        <v>1</v>
      </c>
      <c r="G70" s="5">
        <f t="shared" ref="G70" si="36">F70/SUM(F$4:F$1048576)</f>
        <v>1.1470520761642573E-2</v>
      </c>
    </row>
    <row r="71" spans="1:7" x14ac:dyDescent="0.3">
      <c r="A71" s="3" t="s">
        <v>777</v>
      </c>
      <c r="B71" s="3" t="s">
        <v>674</v>
      </c>
      <c r="D71" s="3">
        <v>1</v>
      </c>
      <c r="E71" s="5">
        <f t="shared" ref="E71" si="37">D71/SUM(D$4:D$1048576)</f>
        <v>8.130081300813009E-3</v>
      </c>
      <c r="F71" s="3">
        <v>1</v>
      </c>
      <c r="G71" s="5">
        <f t="shared" ref="G71" si="38">F71/SUM(F$4:F$1048576)</f>
        <v>1.1470520761642573E-2</v>
      </c>
    </row>
    <row r="72" spans="1:7" x14ac:dyDescent="0.3">
      <c r="A72" s="3" t="s">
        <v>778</v>
      </c>
      <c r="B72" s="3" t="s">
        <v>675</v>
      </c>
      <c r="D72" s="3">
        <v>1</v>
      </c>
      <c r="E72" s="5">
        <f t="shared" ref="E72" si="39">D72/SUM(D$4:D$1048576)</f>
        <v>8.130081300813009E-3</v>
      </c>
      <c r="F72" s="3">
        <v>1</v>
      </c>
      <c r="G72" s="5">
        <f t="shared" ref="G72" si="40">F72/SUM(F$4:F$1048576)</f>
        <v>1.1470520761642573E-2</v>
      </c>
    </row>
    <row r="73" spans="1:7" x14ac:dyDescent="0.3">
      <c r="A73" s="3" t="s">
        <v>779</v>
      </c>
      <c r="B73" s="3" t="s">
        <v>676</v>
      </c>
      <c r="D73" s="3">
        <v>1</v>
      </c>
      <c r="E73" s="5">
        <f t="shared" ref="E73" si="41">D73/SUM(D$4:D$1048576)</f>
        <v>8.130081300813009E-3</v>
      </c>
      <c r="F73" s="3">
        <v>1</v>
      </c>
      <c r="G73" s="5">
        <f t="shared" ref="G73" si="42">F73/SUM(F$4:F$1048576)</f>
        <v>1.1470520761642573E-2</v>
      </c>
    </row>
    <row r="74" spans="1:7" x14ac:dyDescent="0.3">
      <c r="A74" s="3" t="s">
        <v>781</v>
      </c>
      <c r="B74" s="3" t="s">
        <v>780</v>
      </c>
      <c r="D74" s="3">
        <v>1</v>
      </c>
      <c r="E74" s="5">
        <f t="shared" ref="E74" si="43">D74/SUM(D$4:D$1048576)</f>
        <v>8.130081300813009E-3</v>
      </c>
      <c r="F74" s="3">
        <v>1</v>
      </c>
      <c r="G74" s="5">
        <f t="shared" ref="G74" si="44">F74/SUM(F$4:F$1048576)</f>
        <v>1.1470520761642573E-2</v>
      </c>
    </row>
    <row r="75" spans="1:7" x14ac:dyDescent="0.3">
      <c r="A75" s="3" t="s">
        <v>782</v>
      </c>
      <c r="B75" s="3" t="s">
        <v>677</v>
      </c>
      <c r="D75" s="3">
        <v>1</v>
      </c>
      <c r="E75" s="5">
        <f t="shared" ref="E75" si="45">D75/SUM(D$4:D$1048576)</f>
        <v>8.130081300813009E-3</v>
      </c>
      <c r="F75" s="3">
        <v>1</v>
      </c>
      <c r="G75" s="5">
        <f t="shared" ref="G75" si="46">F75/SUM(F$4:F$1048576)</f>
        <v>1.1470520761642573E-2</v>
      </c>
    </row>
    <row r="76" spans="1:7" x14ac:dyDescent="0.3">
      <c r="A76" s="3" t="s">
        <v>783</v>
      </c>
      <c r="B76" s="3" t="s">
        <v>678</v>
      </c>
      <c r="D76" s="3">
        <v>1</v>
      </c>
      <c r="E76" s="5">
        <f t="shared" ref="E76" si="47">D76/SUM(D$4:D$1048576)</f>
        <v>8.130081300813009E-3</v>
      </c>
      <c r="F76" s="3">
        <v>1</v>
      </c>
      <c r="G76" s="5">
        <f t="shared" ref="G76" si="48">F76/SUM(F$4:F$1048576)</f>
        <v>1.1470520761642573E-2</v>
      </c>
    </row>
    <row r="77" spans="1:7" x14ac:dyDescent="0.3">
      <c r="A77" s="3" t="s">
        <v>784</v>
      </c>
      <c r="B77" s="3" t="s">
        <v>679</v>
      </c>
      <c r="D77" s="3">
        <v>1</v>
      </c>
      <c r="E77" s="5">
        <f t="shared" ref="E77" si="49">D77/SUM(D$4:D$1048576)</f>
        <v>8.130081300813009E-3</v>
      </c>
      <c r="F77" s="3">
        <v>1</v>
      </c>
      <c r="G77" s="5">
        <f t="shared" ref="G77" si="50">F77/SUM(F$4:F$1048576)</f>
        <v>1.1470520761642573E-2</v>
      </c>
    </row>
    <row r="78" spans="1:7" x14ac:dyDescent="0.3">
      <c r="A78" s="3" t="s">
        <v>785</v>
      </c>
      <c r="B78" s="3" t="s">
        <v>680</v>
      </c>
      <c r="D78" s="3">
        <v>1</v>
      </c>
      <c r="E78" s="5">
        <f t="shared" ref="E78" si="51">D78/SUM(D$4:D$1048576)</f>
        <v>8.130081300813009E-3</v>
      </c>
      <c r="F78" s="3">
        <v>1</v>
      </c>
      <c r="G78" s="5">
        <f t="shared" ref="G78" si="52">F78/SUM(F$4:F$1048576)</f>
        <v>1.1470520761642573E-2</v>
      </c>
    </row>
    <row r="79" spans="1:7" x14ac:dyDescent="0.3">
      <c r="A79" s="3" t="s">
        <v>786</v>
      </c>
      <c r="B79" s="3" t="s">
        <v>681</v>
      </c>
      <c r="D79" s="3">
        <v>1</v>
      </c>
      <c r="E79" s="5">
        <f t="shared" ref="E79" si="53">D79/SUM(D$4:D$1048576)</f>
        <v>8.130081300813009E-3</v>
      </c>
      <c r="F79" s="3">
        <v>1</v>
      </c>
      <c r="G79" s="5">
        <f t="shared" ref="G79" si="54">F79/SUM(F$4:F$1048576)</f>
        <v>1.1470520761642573E-2</v>
      </c>
    </row>
    <row r="80" spans="1:7" x14ac:dyDescent="0.3">
      <c r="A80" s="3" t="s">
        <v>787</v>
      </c>
      <c r="B80" s="3" t="s">
        <v>682</v>
      </c>
      <c r="D80" s="3">
        <v>1</v>
      </c>
      <c r="E80" s="5">
        <f t="shared" ref="E80" si="55">D80/SUM(D$4:D$1048576)</f>
        <v>8.130081300813009E-3</v>
      </c>
      <c r="F80" s="3">
        <v>1</v>
      </c>
      <c r="G80" s="5">
        <f t="shared" ref="G80" si="56">F80/SUM(F$4:F$1048576)</f>
        <v>1.1470520761642573E-2</v>
      </c>
    </row>
    <row r="81" spans="1:7" x14ac:dyDescent="0.3">
      <c r="A81" s="3" t="s">
        <v>788</v>
      </c>
      <c r="B81" s="3" t="s">
        <v>683</v>
      </c>
      <c r="D81" s="3">
        <v>1</v>
      </c>
      <c r="E81" s="5">
        <f t="shared" ref="E81" si="57">D81/SUM(D$4:D$1048576)</f>
        <v>8.130081300813009E-3</v>
      </c>
      <c r="F81" s="3">
        <v>1</v>
      </c>
      <c r="G81" s="5">
        <f t="shared" ref="G81" si="58">F81/SUM(F$4:F$1048576)</f>
        <v>1.1470520761642573E-2</v>
      </c>
    </row>
    <row r="82" spans="1:7" x14ac:dyDescent="0.3">
      <c r="A82" s="3" t="s">
        <v>789</v>
      </c>
      <c r="B82" s="3" t="s">
        <v>684</v>
      </c>
      <c r="D82" s="3">
        <v>1</v>
      </c>
      <c r="E82" s="5">
        <f t="shared" ref="E82" si="59">D82/SUM(D$4:D$1048576)</f>
        <v>8.130081300813009E-3</v>
      </c>
      <c r="F82" s="3">
        <v>1</v>
      </c>
      <c r="G82" s="5">
        <f t="shared" ref="G82" si="60">F82/SUM(F$4:F$1048576)</f>
        <v>1.1470520761642573E-2</v>
      </c>
    </row>
    <row r="83" spans="1:7" x14ac:dyDescent="0.3">
      <c r="A83" s="3" t="s">
        <v>790</v>
      </c>
      <c r="B83" s="3" t="s">
        <v>685</v>
      </c>
      <c r="D83" s="3">
        <v>1</v>
      </c>
      <c r="E83" s="5">
        <f t="shared" ref="E83" si="61">D83/SUM(D$4:D$1048576)</f>
        <v>8.130081300813009E-3</v>
      </c>
      <c r="F83" s="3">
        <v>1</v>
      </c>
      <c r="G83" s="5">
        <f t="shared" ref="G83" si="62">F83/SUM(F$4:F$1048576)</f>
        <v>1.1470520761642573E-2</v>
      </c>
    </row>
    <row r="84" spans="1:7" x14ac:dyDescent="0.3">
      <c r="A84" s="3" t="s">
        <v>791</v>
      </c>
      <c r="B84" s="3" t="s">
        <v>686</v>
      </c>
      <c r="D84" s="3">
        <v>1</v>
      </c>
      <c r="E84" s="5">
        <f t="shared" ref="E84" si="63">D84/SUM(D$4:D$1048576)</f>
        <v>8.130081300813009E-3</v>
      </c>
      <c r="F84" s="3">
        <v>1</v>
      </c>
      <c r="G84" s="5">
        <f t="shared" ref="G84" si="64">F84/SUM(F$4:F$1048576)</f>
        <v>1.1470520761642573E-2</v>
      </c>
    </row>
    <row r="85" spans="1:7" x14ac:dyDescent="0.3">
      <c r="A85" s="3" t="s">
        <v>792</v>
      </c>
      <c r="B85" s="3" t="s">
        <v>687</v>
      </c>
      <c r="D85" s="3">
        <v>2</v>
      </c>
      <c r="E85" s="5">
        <f t="shared" ref="E85" si="65">D85/SUM(D$4:D$1048576)</f>
        <v>1.6260162601626018E-2</v>
      </c>
      <c r="F85" s="3">
        <v>0.01</v>
      </c>
      <c r="G85" s="5">
        <f t="shared" ref="G85" si="66">F85/SUM(F$4:F$1048576)</f>
        <v>1.1470520761642574E-4</v>
      </c>
    </row>
    <row r="86" spans="1:7" x14ac:dyDescent="0.3">
      <c r="A86" s="3" t="s">
        <v>793</v>
      </c>
      <c r="B86" s="3" t="s">
        <v>688</v>
      </c>
      <c r="D86" s="3">
        <v>1</v>
      </c>
      <c r="E86" s="5">
        <f t="shared" ref="E86" si="67">D86/SUM(D$4:D$1048576)</f>
        <v>8.130081300813009E-3</v>
      </c>
      <c r="F86" s="3">
        <v>1</v>
      </c>
      <c r="G86" s="5">
        <f t="shared" ref="G86" si="68">F86/SUM(F$4:F$1048576)</f>
        <v>1.1470520761642573E-2</v>
      </c>
    </row>
    <row r="87" spans="1:7" x14ac:dyDescent="0.3">
      <c r="A87" s="3" t="s">
        <v>794</v>
      </c>
      <c r="B87" s="3" t="s">
        <v>689</v>
      </c>
      <c r="D87" s="3">
        <v>1</v>
      </c>
      <c r="E87" s="5">
        <f t="shared" ref="E87" si="69">D87/SUM(D$4:D$1048576)</f>
        <v>8.130081300813009E-3</v>
      </c>
      <c r="F87" s="3">
        <v>1</v>
      </c>
      <c r="G87" s="5">
        <f t="shared" ref="G87" si="70">F87/SUM(F$4:F$1048576)</f>
        <v>1.1470520761642573E-2</v>
      </c>
    </row>
    <row r="88" spans="1:7" x14ac:dyDescent="0.3">
      <c r="A88" s="3" t="s">
        <v>795</v>
      </c>
      <c r="B88" s="3" t="s">
        <v>690</v>
      </c>
      <c r="D88" s="3">
        <v>2</v>
      </c>
      <c r="E88" s="5">
        <f t="shared" ref="E88" si="71">D88/SUM(D$4:D$1048576)</f>
        <v>1.6260162601626018E-2</v>
      </c>
      <c r="F88" s="3">
        <v>0.01</v>
      </c>
      <c r="G88" s="5">
        <f t="shared" ref="G88" si="72">F88/SUM(F$4:F$1048576)</f>
        <v>1.1470520761642574E-4</v>
      </c>
    </row>
    <row r="89" spans="1:7" x14ac:dyDescent="0.3">
      <c r="A89" s="3" t="s">
        <v>796</v>
      </c>
      <c r="B89" s="3" t="s">
        <v>691</v>
      </c>
      <c r="D89" s="3">
        <v>1</v>
      </c>
      <c r="E89" s="5">
        <f t="shared" ref="E89" si="73">D89/SUM(D$4:D$1048576)</f>
        <v>8.130081300813009E-3</v>
      </c>
      <c r="F89" s="3">
        <v>1</v>
      </c>
      <c r="G89" s="5">
        <f t="shared" ref="G89" si="74">F89/SUM(F$4:F$1048576)</f>
        <v>1.1470520761642573E-2</v>
      </c>
    </row>
    <row r="90" spans="1:7" x14ac:dyDescent="0.3">
      <c r="A90" s="3" t="s">
        <v>797</v>
      </c>
      <c r="B90" s="3" t="s">
        <v>692</v>
      </c>
      <c r="D90" s="3">
        <v>2</v>
      </c>
      <c r="E90" s="5">
        <f t="shared" ref="E90" si="75">D90/SUM(D$4:D$1048576)</f>
        <v>1.6260162601626018E-2</v>
      </c>
      <c r="F90" s="3">
        <v>0.01</v>
      </c>
      <c r="G90" s="5">
        <f t="shared" ref="G90" si="76">F90/SUM(F$4:F$1048576)</f>
        <v>1.1470520761642574E-4</v>
      </c>
    </row>
    <row r="91" spans="1:7" x14ac:dyDescent="0.3">
      <c r="A91" s="3" t="s">
        <v>798</v>
      </c>
      <c r="B91" s="3" t="s">
        <v>694</v>
      </c>
      <c r="D91" s="3">
        <v>1</v>
      </c>
      <c r="E91" s="5">
        <f t="shared" ref="E91" si="77">D91/SUM(D$4:D$1048576)</f>
        <v>8.130081300813009E-3</v>
      </c>
      <c r="F91" s="3">
        <v>1</v>
      </c>
      <c r="G91" s="5">
        <f t="shared" ref="G91" si="78">F91/SUM(F$4:F$1048576)</f>
        <v>1.1470520761642573E-2</v>
      </c>
    </row>
    <row r="92" spans="1:7" x14ac:dyDescent="0.3">
      <c r="A92" s="3" t="s">
        <v>799</v>
      </c>
      <c r="B92" s="3" t="s">
        <v>695</v>
      </c>
      <c r="D92" s="3">
        <v>2</v>
      </c>
      <c r="E92" s="5">
        <f t="shared" ref="E92" si="79">D92/SUM(D$4:D$1048576)</f>
        <v>1.6260162601626018E-2</v>
      </c>
      <c r="F92" s="3">
        <v>0.01</v>
      </c>
      <c r="G92" s="5">
        <f t="shared" ref="G92" si="80">F92/SUM(F$4:F$1048576)</f>
        <v>1.1470520761642574E-4</v>
      </c>
    </row>
    <row r="93" spans="1:7" x14ac:dyDescent="0.3">
      <c r="A93" s="3" t="s">
        <v>800</v>
      </c>
      <c r="B93" s="3" t="s">
        <v>696</v>
      </c>
      <c r="D93" s="3">
        <v>1</v>
      </c>
      <c r="E93" s="5">
        <f t="shared" ref="E93" si="81">D93/SUM(D$4:D$1048576)</f>
        <v>8.130081300813009E-3</v>
      </c>
      <c r="F93" s="3">
        <v>1</v>
      </c>
      <c r="G93" s="5">
        <f t="shared" ref="G93" si="82">F93/SUM(F$4:F$1048576)</f>
        <v>1.1470520761642573E-2</v>
      </c>
    </row>
    <row r="94" spans="1:7" x14ac:dyDescent="0.3">
      <c r="A94" s="3" t="s">
        <v>801</v>
      </c>
      <c r="B94" s="3" t="s">
        <v>697</v>
      </c>
      <c r="D94" s="3">
        <v>1</v>
      </c>
      <c r="E94" s="5">
        <f t="shared" ref="E94" si="83">D94/SUM(D$4:D$1048576)</f>
        <v>8.130081300813009E-3</v>
      </c>
      <c r="F94" s="3">
        <v>1</v>
      </c>
      <c r="G94" s="5">
        <f t="shared" ref="G94" si="84">F94/SUM(F$4:F$1048576)</f>
        <v>1.1470520761642573E-2</v>
      </c>
    </row>
    <row r="95" spans="1:7" x14ac:dyDescent="0.3">
      <c r="A95" s="3" t="s">
        <v>802</v>
      </c>
      <c r="B95" s="3" t="s">
        <v>698</v>
      </c>
      <c r="D95" s="3">
        <v>1</v>
      </c>
      <c r="E95" s="5">
        <f t="shared" ref="E95" si="85">D95/SUM(D$4:D$1048576)</f>
        <v>8.130081300813009E-3</v>
      </c>
      <c r="F95" s="3">
        <v>1</v>
      </c>
      <c r="G95" s="5">
        <f t="shared" ref="G95" si="86">F95/SUM(F$4:F$1048576)</f>
        <v>1.1470520761642573E-2</v>
      </c>
    </row>
    <row r="96" spans="1:7" x14ac:dyDescent="0.3">
      <c r="A96" s="3" t="s">
        <v>803</v>
      </c>
      <c r="B96" s="3" t="s">
        <v>699</v>
      </c>
      <c r="D96" s="3">
        <v>1</v>
      </c>
      <c r="E96" s="5">
        <f t="shared" ref="E96" si="87">D96/SUM(D$4:D$1048576)</f>
        <v>8.130081300813009E-3</v>
      </c>
      <c r="F96" s="3">
        <v>1</v>
      </c>
      <c r="G96" s="5">
        <f t="shared" ref="G96" si="88">F96/SUM(F$4:F$1048576)</f>
        <v>1.1470520761642573E-2</v>
      </c>
    </row>
    <row r="97" spans="1:7" x14ac:dyDescent="0.3">
      <c r="A97" s="3" t="s">
        <v>804</v>
      </c>
      <c r="B97" s="3" t="s">
        <v>700</v>
      </c>
      <c r="D97" s="3">
        <v>1</v>
      </c>
      <c r="E97" s="5">
        <f t="shared" ref="E97" si="89">D97/SUM(D$4:D$1048576)</f>
        <v>8.130081300813009E-3</v>
      </c>
      <c r="F97" s="3">
        <v>1</v>
      </c>
      <c r="G97" s="5">
        <f t="shared" ref="G97" si="90">F97/SUM(F$4:F$1048576)</f>
        <v>1.1470520761642573E-2</v>
      </c>
    </row>
    <row r="98" spans="1:7" x14ac:dyDescent="0.3">
      <c r="A98" s="3" t="s">
        <v>805</v>
      </c>
      <c r="B98" s="3" t="s">
        <v>701</v>
      </c>
      <c r="D98" s="3">
        <v>1</v>
      </c>
      <c r="E98" s="5">
        <f t="shared" ref="E98" si="91">D98/SUM(D$4:D$1048576)</f>
        <v>8.130081300813009E-3</v>
      </c>
      <c r="F98" s="3">
        <v>1</v>
      </c>
      <c r="G98" s="5">
        <f t="shared" ref="G98" si="92">F98/SUM(F$4:F$1048576)</f>
        <v>1.1470520761642573E-2</v>
      </c>
    </row>
    <row r="99" spans="1:7" x14ac:dyDescent="0.3">
      <c r="A99" s="3" t="s">
        <v>806</v>
      </c>
      <c r="B99" s="3" t="s">
        <v>702</v>
      </c>
      <c r="D99" s="3">
        <v>1</v>
      </c>
      <c r="E99" s="5">
        <f t="shared" ref="E99" si="93">D99/SUM(D$4:D$1048576)</f>
        <v>8.130081300813009E-3</v>
      </c>
      <c r="F99" s="3">
        <v>1</v>
      </c>
      <c r="G99" s="5">
        <f t="shared" ref="G99" si="94">F99/SUM(F$4:F$1048576)</f>
        <v>1.1470520761642573E-2</v>
      </c>
    </row>
    <row r="100" spans="1:7" x14ac:dyDescent="0.3">
      <c r="A100" s="3" t="s">
        <v>807</v>
      </c>
      <c r="B100" s="3" t="s">
        <v>703</v>
      </c>
      <c r="D100" s="3">
        <v>1</v>
      </c>
      <c r="E100" s="5">
        <f t="shared" ref="E100" si="95">D100/SUM(D$4:D$1048576)</f>
        <v>8.130081300813009E-3</v>
      </c>
      <c r="F100" s="3">
        <v>1</v>
      </c>
      <c r="G100" s="5">
        <f t="shared" ref="G100" si="96">F100/SUM(F$4:F$1048576)</f>
        <v>1.1470520761642573E-2</v>
      </c>
    </row>
    <row r="101" spans="1:7" x14ac:dyDescent="0.3">
      <c r="A101" s="3" t="s">
        <v>808</v>
      </c>
      <c r="B101" s="3" t="s">
        <v>704</v>
      </c>
      <c r="D101" s="3">
        <v>1</v>
      </c>
      <c r="E101" s="5">
        <f t="shared" ref="E101" si="97">D101/SUM(D$4:D$1048576)</f>
        <v>8.130081300813009E-3</v>
      </c>
      <c r="F101" s="3">
        <v>1</v>
      </c>
      <c r="G101" s="5">
        <f t="shared" ref="G101" si="98">F101/SUM(F$4:F$1048576)</f>
        <v>1.1470520761642573E-2</v>
      </c>
    </row>
    <row r="102" spans="1:7" x14ac:dyDescent="0.3">
      <c r="A102" s="3" t="s">
        <v>809</v>
      </c>
      <c r="B102" s="3" t="s">
        <v>705</v>
      </c>
      <c r="D102" s="3">
        <v>1</v>
      </c>
      <c r="E102" s="5">
        <f t="shared" ref="E102" si="99">D102/SUM(D$4:D$1048576)</f>
        <v>8.130081300813009E-3</v>
      </c>
      <c r="F102" s="3">
        <v>1</v>
      </c>
      <c r="G102" s="5">
        <f t="shared" ref="G102" si="100">F102/SUM(F$4:F$1048576)</f>
        <v>1.1470520761642573E-2</v>
      </c>
    </row>
    <row r="103" spans="1:7" x14ac:dyDescent="0.3">
      <c r="A103" s="3" t="s">
        <v>810</v>
      </c>
      <c r="B103" s="3" t="s">
        <v>706</v>
      </c>
      <c r="D103" s="3">
        <v>1</v>
      </c>
      <c r="E103" s="5">
        <f t="shared" ref="E103" si="101">D103/SUM(D$4:D$1048576)</f>
        <v>8.130081300813009E-3</v>
      </c>
      <c r="F103" s="3">
        <v>1</v>
      </c>
      <c r="G103" s="5">
        <f t="shared" ref="G103" si="102">F103/SUM(F$4:F$1048576)</f>
        <v>1.1470520761642573E-2</v>
      </c>
    </row>
    <row r="104" spans="1:7" x14ac:dyDescent="0.3">
      <c r="A104" s="3" t="s">
        <v>811</v>
      </c>
      <c r="B104" s="3" t="s">
        <v>707</v>
      </c>
      <c r="D104" s="3">
        <v>2</v>
      </c>
      <c r="E104" s="5">
        <f t="shared" ref="E104" si="103">D104/SUM(D$4:D$1048576)</f>
        <v>1.6260162601626018E-2</v>
      </c>
      <c r="F104" s="3">
        <v>0.01</v>
      </c>
      <c r="G104" s="5">
        <f t="shared" ref="G104" si="104">F104/SUM(F$4:F$1048576)</f>
        <v>1.1470520761642574E-4</v>
      </c>
    </row>
    <row r="105" spans="1:7" x14ac:dyDescent="0.3">
      <c r="A105" s="3" t="s">
        <v>812</v>
      </c>
      <c r="B105" s="3" t="s">
        <v>708</v>
      </c>
      <c r="D105" s="3">
        <v>2</v>
      </c>
      <c r="E105" s="5">
        <f t="shared" ref="E105" si="105">D105/SUM(D$4:D$1048576)</f>
        <v>1.6260162601626018E-2</v>
      </c>
      <c r="F105" s="3">
        <v>0.01</v>
      </c>
      <c r="G105" s="5">
        <f t="shared" ref="G105" si="106">F105/SUM(F$4:F$1048576)</f>
        <v>1.1470520761642574E-4</v>
      </c>
    </row>
  </sheetData>
  <phoneticPr fontId="1" type="noConversion"/>
  <conditionalFormatting sqref="E4:E105">
    <cfRule type="cellIs" dxfId="15" priority="3" operator="equal">
      <formula>0</formula>
    </cfRule>
  </conditionalFormatting>
  <conditionalFormatting sqref="G4:G105">
    <cfRule type="cellIs" dxfId="14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431C-1772-43D9-B016-053F3B9C0969}">
  <dimension ref="A1:G80"/>
  <sheetViews>
    <sheetView workbookViewId="0">
      <selection activeCell="E1" sqref="E1:E1048576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889</v>
      </c>
      <c r="B4" s="3" t="s">
        <v>813</v>
      </c>
      <c r="D4" s="3">
        <v>1</v>
      </c>
      <c r="E4" s="5">
        <f>D4/SUM(D$4:D$1048576)</f>
        <v>1.1750881316098707E-2</v>
      </c>
      <c r="F4" s="3">
        <v>1</v>
      </c>
      <c r="G4" s="5">
        <f>F4/SUM(F$4:F$1048576)</f>
        <v>1.1750881316098707E-2</v>
      </c>
    </row>
    <row r="5" spans="1:7" x14ac:dyDescent="0.3">
      <c r="A5" s="3" t="s">
        <v>890</v>
      </c>
      <c r="B5" s="3" t="s">
        <v>814</v>
      </c>
      <c r="D5" s="3">
        <v>1</v>
      </c>
      <c r="E5" s="5">
        <f t="shared" ref="E5:G68" si="0">D5/SUM(D$4:D$1048576)</f>
        <v>1.1750881316098707E-2</v>
      </c>
      <c r="F5" s="3">
        <v>1</v>
      </c>
      <c r="G5" s="5">
        <f t="shared" si="0"/>
        <v>1.1750881316098707E-2</v>
      </c>
    </row>
    <row r="6" spans="1:7" x14ac:dyDescent="0.3">
      <c r="A6" s="3" t="s">
        <v>899</v>
      </c>
      <c r="B6" s="3" t="s">
        <v>815</v>
      </c>
      <c r="D6" s="3">
        <v>1</v>
      </c>
      <c r="E6" s="5">
        <f t="shared" si="0"/>
        <v>1.1750881316098707E-2</v>
      </c>
      <c r="F6" s="3">
        <v>1</v>
      </c>
      <c r="G6" s="5">
        <f t="shared" si="0"/>
        <v>1.1750881316098707E-2</v>
      </c>
    </row>
    <row r="7" spans="1:7" x14ac:dyDescent="0.3">
      <c r="A7" s="3" t="s">
        <v>900</v>
      </c>
      <c r="B7" s="3" t="s">
        <v>816</v>
      </c>
      <c r="D7" s="3">
        <v>1</v>
      </c>
      <c r="E7" s="5">
        <f t="shared" si="0"/>
        <v>1.1750881316098707E-2</v>
      </c>
      <c r="F7" s="3">
        <v>1</v>
      </c>
      <c r="G7" s="5">
        <f t="shared" si="0"/>
        <v>1.1750881316098707E-2</v>
      </c>
    </row>
    <row r="8" spans="1:7" x14ac:dyDescent="0.3">
      <c r="A8" s="3" t="s">
        <v>901</v>
      </c>
      <c r="B8" s="3" t="s">
        <v>817</v>
      </c>
      <c r="D8" s="3">
        <v>1</v>
      </c>
      <c r="E8" s="5">
        <f t="shared" si="0"/>
        <v>1.1750881316098707E-2</v>
      </c>
      <c r="F8" s="3">
        <v>1</v>
      </c>
      <c r="G8" s="5">
        <f t="shared" si="0"/>
        <v>1.1750881316098707E-2</v>
      </c>
    </row>
    <row r="9" spans="1:7" x14ac:dyDescent="0.3">
      <c r="A9" s="3" t="s">
        <v>902</v>
      </c>
      <c r="B9" s="3" t="s">
        <v>818</v>
      </c>
      <c r="D9" s="3">
        <v>1</v>
      </c>
      <c r="E9" s="5">
        <f t="shared" si="0"/>
        <v>1.1750881316098707E-2</v>
      </c>
      <c r="F9" s="3">
        <v>1</v>
      </c>
      <c r="G9" s="5">
        <f t="shared" si="0"/>
        <v>1.1750881316098707E-2</v>
      </c>
    </row>
    <row r="10" spans="1:7" x14ac:dyDescent="0.3">
      <c r="A10" s="3" t="s">
        <v>903</v>
      </c>
      <c r="B10" s="3" t="s">
        <v>819</v>
      </c>
      <c r="D10" s="3">
        <v>1</v>
      </c>
      <c r="E10" s="5">
        <f t="shared" si="0"/>
        <v>1.1750881316098707E-2</v>
      </c>
      <c r="F10" s="3">
        <v>1</v>
      </c>
      <c r="G10" s="5">
        <f t="shared" si="0"/>
        <v>1.1750881316098707E-2</v>
      </c>
    </row>
    <row r="11" spans="1:7" x14ac:dyDescent="0.3">
      <c r="A11" s="3" t="s">
        <v>904</v>
      </c>
      <c r="B11" s="3" t="s">
        <v>820</v>
      </c>
      <c r="D11" s="3">
        <v>1</v>
      </c>
      <c r="E11" s="5">
        <f t="shared" si="0"/>
        <v>1.1750881316098707E-2</v>
      </c>
      <c r="F11" s="3">
        <v>1</v>
      </c>
      <c r="G11" s="5">
        <f t="shared" si="0"/>
        <v>1.1750881316098707E-2</v>
      </c>
    </row>
    <row r="12" spans="1:7" x14ac:dyDescent="0.3">
      <c r="A12" s="3" t="s">
        <v>905</v>
      </c>
      <c r="B12" s="3" t="s">
        <v>821</v>
      </c>
      <c r="D12" s="3">
        <v>1</v>
      </c>
      <c r="E12" s="5">
        <f t="shared" si="0"/>
        <v>1.1750881316098707E-2</v>
      </c>
      <c r="F12" s="3">
        <v>1</v>
      </c>
      <c r="G12" s="5">
        <f t="shared" si="0"/>
        <v>1.1750881316098707E-2</v>
      </c>
    </row>
    <row r="13" spans="1:7" x14ac:dyDescent="0.3">
      <c r="A13" s="3" t="s">
        <v>906</v>
      </c>
      <c r="B13" s="3" t="s">
        <v>822</v>
      </c>
      <c r="D13" s="3">
        <v>1</v>
      </c>
      <c r="E13" s="5">
        <f t="shared" si="0"/>
        <v>1.1750881316098707E-2</v>
      </c>
      <c r="F13" s="3">
        <v>1</v>
      </c>
      <c r="G13" s="5">
        <f t="shared" si="0"/>
        <v>1.1750881316098707E-2</v>
      </c>
    </row>
    <row r="14" spans="1:7" x14ac:dyDescent="0.3">
      <c r="A14" s="3" t="s">
        <v>907</v>
      </c>
      <c r="B14" s="3" t="s">
        <v>823</v>
      </c>
      <c r="D14" s="3">
        <v>10</v>
      </c>
      <c r="E14" s="5">
        <f t="shared" si="0"/>
        <v>0.11750881316098709</v>
      </c>
      <c r="F14" s="3">
        <v>10</v>
      </c>
      <c r="G14" s="5">
        <f t="shared" si="0"/>
        <v>0.11750881316098709</v>
      </c>
    </row>
    <row r="15" spans="1:7" x14ac:dyDescent="0.3">
      <c r="A15" s="3" t="s">
        <v>909</v>
      </c>
      <c r="B15" s="3" t="s">
        <v>824</v>
      </c>
      <c r="D15" s="3">
        <v>1</v>
      </c>
      <c r="E15" s="5">
        <f t="shared" si="0"/>
        <v>1.1750881316098707E-2</v>
      </c>
      <c r="F15" s="3">
        <v>1</v>
      </c>
      <c r="G15" s="5">
        <f t="shared" si="0"/>
        <v>1.1750881316098707E-2</v>
      </c>
    </row>
    <row r="16" spans="1:7" x14ac:dyDescent="0.3">
      <c r="A16" s="3" t="s">
        <v>910</v>
      </c>
      <c r="B16" s="3" t="s">
        <v>825</v>
      </c>
      <c r="D16" s="3">
        <v>1</v>
      </c>
      <c r="E16" s="5">
        <f t="shared" si="0"/>
        <v>1.1750881316098707E-2</v>
      </c>
      <c r="F16" s="3">
        <v>1</v>
      </c>
      <c r="G16" s="5">
        <f t="shared" si="0"/>
        <v>1.1750881316098707E-2</v>
      </c>
    </row>
    <row r="17" spans="1:7" x14ac:dyDescent="0.3">
      <c r="A17" s="3" t="s">
        <v>911</v>
      </c>
      <c r="B17" s="3" t="s">
        <v>826</v>
      </c>
      <c r="D17" s="3">
        <v>1</v>
      </c>
      <c r="E17" s="5">
        <f t="shared" si="0"/>
        <v>1.1750881316098707E-2</v>
      </c>
      <c r="F17" s="3">
        <v>1</v>
      </c>
      <c r="G17" s="5">
        <f t="shared" si="0"/>
        <v>1.1750881316098707E-2</v>
      </c>
    </row>
    <row r="18" spans="1:7" x14ac:dyDescent="0.3">
      <c r="A18" s="3" t="s">
        <v>912</v>
      </c>
      <c r="B18" s="3" t="s">
        <v>827</v>
      </c>
      <c r="D18" s="3">
        <v>1</v>
      </c>
      <c r="E18" s="5">
        <f t="shared" si="0"/>
        <v>1.1750881316098707E-2</v>
      </c>
      <c r="F18" s="3">
        <v>1</v>
      </c>
      <c r="G18" s="5">
        <f t="shared" si="0"/>
        <v>1.1750881316098707E-2</v>
      </c>
    </row>
    <row r="19" spans="1:7" x14ac:dyDescent="0.3">
      <c r="A19" s="3" t="s">
        <v>913</v>
      </c>
      <c r="B19" s="3" t="s">
        <v>828</v>
      </c>
      <c r="D19" s="3">
        <v>1</v>
      </c>
      <c r="E19" s="5">
        <f t="shared" si="0"/>
        <v>1.1750881316098707E-2</v>
      </c>
      <c r="F19" s="3">
        <v>1</v>
      </c>
      <c r="G19" s="5">
        <f t="shared" si="0"/>
        <v>1.1750881316098707E-2</v>
      </c>
    </row>
    <row r="20" spans="1:7" x14ac:dyDescent="0.3">
      <c r="A20" s="3" t="s">
        <v>914</v>
      </c>
      <c r="B20" s="3" t="s">
        <v>829</v>
      </c>
      <c r="D20" s="3">
        <v>1</v>
      </c>
      <c r="E20" s="5">
        <f t="shared" si="0"/>
        <v>1.1750881316098707E-2</v>
      </c>
      <c r="F20" s="3">
        <v>1</v>
      </c>
      <c r="G20" s="5">
        <f t="shared" si="0"/>
        <v>1.1750881316098707E-2</v>
      </c>
    </row>
    <row r="21" spans="1:7" x14ac:dyDescent="0.3">
      <c r="A21" s="3" t="s">
        <v>915</v>
      </c>
      <c r="B21" s="3" t="s">
        <v>830</v>
      </c>
      <c r="D21" s="3">
        <v>1</v>
      </c>
      <c r="E21" s="5">
        <f t="shared" si="0"/>
        <v>1.1750881316098707E-2</v>
      </c>
      <c r="F21" s="3">
        <v>1</v>
      </c>
      <c r="G21" s="5">
        <f t="shared" si="0"/>
        <v>1.1750881316098707E-2</v>
      </c>
    </row>
    <row r="22" spans="1:7" x14ac:dyDescent="0.3">
      <c r="A22" s="3" t="s">
        <v>916</v>
      </c>
      <c r="B22" s="3" t="s">
        <v>831</v>
      </c>
      <c r="D22" s="3">
        <v>1</v>
      </c>
      <c r="E22" s="5">
        <f t="shared" si="0"/>
        <v>1.1750881316098707E-2</v>
      </c>
      <c r="F22" s="3">
        <v>1</v>
      </c>
      <c r="G22" s="5">
        <f t="shared" si="0"/>
        <v>1.1750881316098707E-2</v>
      </c>
    </row>
    <row r="23" spans="1:7" x14ac:dyDescent="0.3">
      <c r="A23" s="3" t="s">
        <v>917</v>
      </c>
      <c r="B23" s="3" t="s">
        <v>832</v>
      </c>
      <c r="D23" s="3">
        <v>1</v>
      </c>
      <c r="E23" s="5">
        <f t="shared" si="0"/>
        <v>1.1750881316098707E-2</v>
      </c>
      <c r="F23" s="3">
        <v>1</v>
      </c>
      <c r="G23" s="5">
        <f t="shared" si="0"/>
        <v>1.1750881316098707E-2</v>
      </c>
    </row>
    <row r="24" spans="1:7" x14ac:dyDescent="0.3">
      <c r="A24" s="3" t="s">
        <v>918</v>
      </c>
      <c r="B24" s="3" t="s">
        <v>833</v>
      </c>
      <c r="D24" s="3">
        <v>1</v>
      </c>
      <c r="E24" s="5">
        <f t="shared" si="0"/>
        <v>1.1750881316098707E-2</v>
      </c>
      <c r="F24" s="3">
        <v>1</v>
      </c>
      <c r="G24" s="5">
        <f t="shared" si="0"/>
        <v>1.1750881316098707E-2</v>
      </c>
    </row>
    <row r="25" spans="1:7" x14ac:dyDescent="0.3">
      <c r="A25" s="3" t="s">
        <v>919</v>
      </c>
      <c r="B25" s="3" t="s">
        <v>834</v>
      </c>
      <c r="D25" s="3">
        <v>1</v>
      </c>
      <c r="E25" s="5">
        <f t="shared" si="0"/>
        <v>1.1750881316098707E-2</v>
      </c>
      <c r="F25" s="3">
        <v>1</v>
      </c>
      <c r="G25" s="5">
        <f t="shared" si="0"/>
        <v>1.1750881316098707E-2</v>
      </c>
    </row>
    <row r="26" spans="1:7" x14ac:dyDescent="0.3">
      <c r="A26" s="3" t="s">
        <v>920</v>
      </c>
      <c r="B26" s="3" t="s">
        <v>835</v>
      </c>
      <c r="D26" s="3">
        <v>1</v>
      </c>
      <c r="E26" s="5">
        <f t="shared" si="0"/>
        <v>1.1750881316098707E-2</v>
      </c>
      <c r="F26" s="3">
        <v>1</v>
      </c>
      <c r="G26" s="5">
        <f t="shared" si="0"/>
        <v>1.1750881316098707E-2</v>
      </c>
    </row>
    <row r="27" spans="1:7" x14ac:dyDescent="0.3">
      <c r="A27" s="3" t="s">
        <v>921</v>
      </c>
      <c r="B27" s="3" t="s">
        <v>836</v>
      </c>
      <c r="D27" s="3">
        <v>1</v>
      </c>
      <c r="E27" s="5">
        <f t="shared" si="0"/>
        <v>1.1750881316098707E-2</v>
      </c>
      <c r="F27" s="3">
        <v>1</v>
      </c>
      <c r="G27" s="5">
        <f t="shared" si="0"/>
        <v>1.1750881316098707E-2</v>
      </c>
    </row>
    <row r="28" spans="1:7" x14ac:dyDescent="0.3">
      <c r="A28" s="3" t="s">
        <v>922</v>
      </c>
      <c r="B28" s="3" t="s">
        <v>837</v>
      </c>
      <c r="D28" s="3">
        <v>1</v>
      </c>
      <c r="E28" s="5">
        <f t="shared" si="0"/>
        <v>1.1750881316098707E-2</v>
      </c>
      <c r="F28" s="3">
        <v>1</v>
      </c>
      <c r="G28" s="5">
        <f t="shared" si="0"/>
        <v>1.1750881316098707E-2</v>
      </c>
    </row>
    <row r="29" spans="1:7" x14ac:dyDescent="0.3">
      <c r="A29" s="3" t="s">
        <v>923</v>
      </c>
      <c r="B29" s="3" t="s">
        <v>838</v>
      </c>
      <c r="D29" s="3">
        <v>1</v>
      </c>
      <c r="E29" s="5">
        <f t="shared" si="0"/>
        <v>1.1750881316098707E-2</v>
      </c>
      <c r="F29" s="3">
        <v>1</v>
      </c>
      <c r="G29" s="5">
        <f t="shared" si="0"/>
        <v>1.1750881316098707E-2</v>
      </c>
    </row>
    <row r="30" spans="1:7" x14ac:dyDescent="0.3">
      <c r="A30" s="3" t="s">
        <v>924</v>
      </c>
      <c r="B30" s="3" t="s">
        <v>839</v>
      </c>
      <c r="D30" s="3">
        <v>1</v>
      </c>
      <c r="E30" s="5">
        <f t="shared" si="0"/>
        <v>1.1750881316098707E-2</v>
      </c>
      <c r="F30" s="3">
        <v>1</v>
      </c>
      <c r="G30" s="5">
        <f t="shared" si="0"/>
        <v>1.1750881316098707E-2</v>
      </c>
    </row>
    <row r="31" spans="1:7" x14ac:dyDescent="0.3">
      <c r="A31" s="3" t="s">
        <v>925</v>
      </c>
      <c r="B31" s="3" t="s">
        <v>840</v>
      </c>
      <c r="D31" s="3">
        <v>1</v>
      </c>
      <c r="E31" s="5">
        <f t="shared" si="0"/>
        <v>1.1750881316098707E-2</v>
      </c>
      <c r="F31" s="3">
        <v>1</v>
      </c>
      <c r="G31" s="5">
        <f t="shared" si="0"/>
        <v>1.1750881316098707E-2</v>
      </c>
    </row>
    <row r="32" spans="1:7" x14ac:dyDescent="0.3">
      <c r="A32" s="3" t="s">
        <v>926</v>
      </c>
      <c r="B32" s="3" t="s">
        <v>841</v>
      </c>
      <c r="D32" s="3">
        <v>1</v>
      </c>
      <c r="E32" s="5">
        <f t="shared" si="0"/>
        <v>1.1750881316098707E-2</v>
      </c>
      <c r="F32" s="3">
        <v>1</v>
      </c>
      <c r="G32" s="5">
        <f t="shared" si="0"/>
        <v>1.1750881316098707E-2</v>
      </c>
    </row>
    <row r="33" spans="1:7" x14ac:dyDescent="0.3">
      <c r="A33" s="3" t="s">
        <v>927</v>
      </c>
      <c r="B33" s="3" t="s">
        <v>842</v>
      </c>
      <c r="D33" s="3">
        <v>1</v>
      </c>
      <c r="E33" s="5">
        <f t="shared" si="0"/>
        <v>1.1750881316098707E-2</v>
      </c>
      <c r="F33" s="3">
        <v>1</v>
      </c>
      <c r="G33" s="5">
        <f t="shared" si="0"/>
        <v>1.1750881316098707E-2</v>
      </c>
    </row>
    <row r="34" spans="1:7" x14ac:dyDescent="0.3">
      <c r="A34" s="3" t="s">
        <v>928</v>
      </c>
      <c r="B34" s="3" t="s">
        <v>843</v>
      </c>
      <c r="D34" s="3">
        <v>1</v>
      </c>
      <c r="E34" s="5">
        <f t="shared" si="0"/>
        <v>1.1750881316098707E-2</v>
      </c>
      <c r="F34" s="3">
        <v>1</v>
      </c>
      <c r="G34" s="5">
        <f t="shared" si="0"/>
        <v>1.1750881316098707E-2</v>
      </c>
    </row>
    <row r="35" spans="1:7" x14ac:dyDescent="0.3">
      <c r="A35" s="3" t="s">
        <v>929</v>
      </c>
      <c r="B35" s="3" t="s">
        <v>844</v>
      </c>
      <c r="D35" s="3">
        <v>1</v>
      </c>
      <c r="E35" s="5">
        <f t="shared" si="0"/>
        <v>1.1750881316098707E-2</v>
      </c>
      <c r="F35" s="3">
        <v>1</v>
      </c>
      <c r="G35" s="5">
        <f t="shared" si="0"/>
        <v>1.1750881316098707E-2</v>
      </c>
    </row>
    <row r="36" spans="1:7" x14ac:dyDescent="0.3">
      <c r="A36" s="3" t="s">
        <v>930</v>
      </c>
      <c r="B36" s="3" t="s">
        <v>845</v>
      </c>
      <c r="D36" s="3">
        <v>1</v>
      </c>
      <c r="E36" s="5">
        <f t="shared" si="0"/>
        <v>1.1750881316098707E-2</v>
      </c>
      <c r="F36" s="3">
        <v>1</v>
      </c>
      <c r="G36" s="5">
        <f t="shared" si="0"/>
        <v>1.1750881316098707E-2</v>
      </c>
    </row>
    <row r="37" spans="1:7" x14ac:dyDescent="0.3">
      <c r="A37" s="3" t="s">
        <v>932</v>
      </c>
      <c r="B37" s="3" t="s">
        <v>846</v>
      </c>
      <c r="D37" s="3">
        <v>1</v>
      </c>
      <c r="E37" s="5">
        <f t="shared" si="0"/>
        <v>1.1750881316098707E-2</v>
      </c>
      <c r="F37" s="3">
        <v>1</v>
      </c>
      <c r="G37" s="5">
        <f t="shared" si="0"/>
        <v>1.1750881316098707E-2</v>
      </c>
    </row>
    <row r="38" spans="1:7" x14ac:dyDescent="0.3">
      <c r="A38" s="3" t="s">
        <v>933</v>
      </c>
      <c r="B38" s="3" t="s">
        <v>847</v>
      </c>
      <c r="D38" s="3">
        <v>1</v>
      </c>
      <c r="E38" s="5">
        <f t="shared" si="0"/>
        <v>1.1750881316098707E-2</v>
      </c>
      <c r="F38" s="3">
        <v>1</v>
      </c>
      <c r="G38" s="5">
        <f t="shared" si="0"/>
        <v>1.1750881316098707E-2</v>
      </c>
    </row>
    <row r="39" spans="1:7" x14ac:dyDescent="0.3">
      <c r="A39" s="3" t="s">
        <v>934</v>
      </c>
      <c r="B39" s="3" t="s">
        <v>848</v>
      </c>
      <c r="D39" s="3">
        <v>1</v>
      </c>
      <c r="E39" s="5">
        <f t="shared" si="0"/>
        <v>1.1750881316098707E-2</v>
      </c>
      <c r="F39" s="3">
        <v>1</v>
      </c>
      <c r="G39" s="5">
        <f t="shared" si="0"/>
        <v>1.1750881316098707E-2</v>
      </c>
    </row>
    <row r="40" spans="1:7" x14ac:dyDescent="0.3">
      <c r="A40" s="3" t="s">
        <v>931</v>
      </c>
      <c r="B40" s="3" t="s">
        <v>849</v>
      </c>
      <c r="D40" s="3">
        <v>1</v>
      </c>
      <c r="E40" s="5">
        <f t="shared" si="0"/>
        <v>1.1750881316098707E-2</v>
      </c>
      <c r="F40" s="3">
        <v>1</v>
      </c>
      <c r="G40" s="5">
        <f t="shared" si="0"/>
        <v>1.1750881316098707E-2</v>
      </c>
    </row>
    <row r="41" spans="1:7" x14ac:dyDescent="0.3">
      <c r="A41" s="3" t="s">
        <v>935</v>
      </c>
      <c r="B41" s="3" t="s">
        <v>850</v>
      </c>
      <c r="D41" s="3">
        <v>1</v>
      </c>
      <c r="E41" s="5">
        <f t="shared" si="0"/>
        <v>1.1750881316098707E-2</v>
      </c>
      <c r="F41" s="3">
        <v>1</v>
      </c>
      <c r="G41" s="5">
        <f t="shared" si="0"/>
        <v>1.1750881316098707E-2</v>
      </c>
    </row>
    <row r="42" spans="1:7" x14ac:dyDescent="0.3">
      <c r="A42" s="3" t="s">
        <v>936</v>
      </c>
      <c r="B42" s="3" t="s">
        <v>851</v>
      </c>
      <c r="D42" s="3">
        <v>1</v>
      </c>
      <c r="E42" s="5">
        <f t="shared" si="0"/>
        <v>1.1750881316098707E-2</v>
      </c>
      <c r="F42" s="3">
        <v>1</v>
      </c>
      <c r="G42" s="5">
        <f t="shared" si="0"/>
        <v>1.1750881316098707E-2</v>
      </c>
    </row>
    <row r="43" spans="1:7" x14ac:dyDescent="0.3">
      <c r="A43" s="3" t="s">
        <v>937</v>
      </c>
      <c r="B43" s="3" t="s">
        <v>852</v>
      </c>
      <c r="D43" s="3">
        <v>1</v>
      </c>
      <c r="E43" s="5">
        <f t="shared" si="0"/>
        <v>1.1750881316098707E-2</v>
      </c>
      <c r="F43" s="3">
        <v>1</v>
      </c>
      <c r="G43" s="5">
        <f t="shared" si="0"/>
        <v>1.1750881316098707E-2</v>
      </c>
    </row>
    <row r="44" spans="1:7" x14ac:dyDescent="0.3">
      <c r="A44" s="3" t="s">
        <v>938</v>
      </c>
      <c r="B44" s="3" t="s">
        <v>853</v>
      </c>
      <c r="D44" s="3">
        <v>1</v>
      </c>
      <c r="E44" s="5">
        <f t="shared" si="0"/>
        <v>1.1750881316098707E-2</v>
      </c>
      <c r="F44" s="3">
        <v>1</v>
      </c>
      <c r="G44" s="5">
        <f t="shared" si="0"/>
        <v>1.1750881316098707E-2</v>
      </c>
    </row>
    <row r="45" spans="1:7" x14ac:dyDescent="0.3">
      <c r="A45" s="3" t="s">
        <v>939</v>
      </c>
      <c r="B45" s="3" t="s">
        <v>854</v>
      </c>
      <c r="D45" s="3">
        <v>1</v>
      </c>
      <c r="E45" s="5">
        <f t="shared" si="0"/>
        <v>1.1750881316098707E-2</v>
      </c>
      <c r="F45" s="3">
        <v>1</v>
      </c>
      <c r="G45" s="5">
        <f t="shared" si="0"/>
        <v>1.1750881316098707E-2</v>
      </c>
    </row>
    <row r="46" spans="1:7" x14ac:dyDescent="0.3">
      <c r="A46" s="3" t="s">
        <v>940</v>
      </c>
      <c r="B46" s="3" t="s">
        <v>855</v>
      </c>
      <c r="D46" s="3">
        <v>1</v>
      </c>
      <c r="E46" s="5">
        <f t="shared" si="0"/>
        <v>1.1750881316098707E-2</v>
      </c>
      <c r="F46" s="3">
        <v>1</v>
      </c>
      <c r="G46" s="5">
        <f t="shared" si="0"/>
        <v>1.1750881316098707E-2</v>
      </c>
    </row>
    <row r="47" spans="1:7" x14ac:dyDescent="0.3">
      <c r="A47" s="3" t="s">
        <v>941</v>
      </c>
      <c r="B47" s="3" t="s">
        <v>856</v>
      </c>
      <c r="D47" s="3">
        <v>1</v>
      </c>
      <c r="E47" s="5">
        <f t="shared" si="0"/>
        <v>1.1750881316098707E-2</v>
      </c>
      <c r="F47" s="3">
        <v>1</v>
      </c>
      <c r="G47" s="5">
        <f t="shared" si="0"/>
        <v>1.1750881316098707E-2</v>
      </c>
    </row>
    <row r="48" spans="1:7" x14ac:dyDescent="0.3">
      <c r="A48" s="3" t="s">
        <v>942</v>
      </c>
      <c r="B48" s="3" t="s">
        <v>857</v>
      </c>
      <c r="D48" s="3">
        <v>0.1</v>
      </c>
      <c r="E48" s="5">
        <f t="shared" si="0"/>
        <v>1.1750881316098709E-3</v>
      </c>
      <c r="F48" s="3">
        <v>0.1</v>
      </c>
      <c r="G48" s="5">
        <f t="shared" si="0"/>
        <v>1.1750881316098709E-3</v>
      </c>
    </row>
    <row r="49" spans="1:7" x14ac:dyDescent="0.3">
      <c r="A49" s="3" t="s">
        <v>943</v>
      </c>
      <c r="B49" s="3" t="s">
        <v>858</v>
      </c>
      <c r="D49" s="3">
        <v>1</v>
      </c>
      <c r="E49" s="5">
        <f t="shared" si="0"/>
        <v>1.1750881316098707E-2</v>
      </c>
      <c r="F49" s="3">
        <v>1</v>
      </c>
      <c r="G49" s="5">
        <f t="shared" si="0"/>
        <v>1.1750881316098707E-2</v>
      </c>
    </row>
    <row r="50" spans="1:7" x14ac:dyDescent="0.3">
      <c r="A50" s="3" t="s">
        <v>944</v>
      </c>
      <c r="B50" s="3" t="s">
        <v>859</v>
      </c>
      <c r="D50" s="3">
        <v>1</v>
      </c>
      <c r="E50" s="5">
        <f t="shared" si="0"/>
        <v>1.1750881316098707E-2</v>
      </c>
      <c r="F50" s="3">
        <v>1</v>
      </c>
      <c r="G50" s="5">
        <f t="shared" si="0"/>
        <v>1.1750881316098707E-2</v>
      </c>
    </row>
    <row r="51" spans="1:7" x14ac:dyDescent="0.3">
      <c r="A51" s="3" t="s">
        <v>945</v>
      </c>
      <c r="B51" s="3" t="s">
        <v>860</v>
      </c>
      <c r="D51" s="3">
        <v>1</v>
      </c>
      <c r="E51" s="5">
        <f t="shared" si="0"/>
        <v>1.1750881316098707E-2</v>
      </c>
      <c r="F51" s="3">
        <v>1</v>
      </c>
      <c r="G51" s="5">
        <f t="shared" si="0"/>
        <v>1.1750881316098707E-2</v>
      </c>
    </row>
    <row r="52" spans="1:7" x14ac:dyDescent="0.3">
      <c r="A52" s="3" t="s">
        <v>946</v>
      </c>
      <c r="B52" s="3" t="s">
        <v>861</v>
      </c>
      <c r="D52" s="3">
        <v>1</v>
      </c>
      <c r="E52" s="5">
        <f t="shared" si="0"/>
        <v>1.1750881316098707E-2</v>
      </c>
      <c r="F52" s="3">
        <v>1</v>
      </c>
      <c r="G52" s="5">
        <f t="shared" si="0"/>
        <v>1.1750881316098707E-2</v>
      </c>
    </row>
    <row r="53" spans="1:7" x14ac:dyDescent="0.3">
      <c r="A53" s="3" t="s">
        <v>947</v>
      </c>
      <c r="B53" s="3" t="s">
        <v>862</v>
      </c>
      <c r="D53" s="3">
        <v>1</v>
      </c>
      <c r="E53" s="5">
        <f t="shared" si="0"/>
        <v>1.1750881316098707E-2</v>
      </c>
      <c r="F53" s="3">
        <v>1</v>
      </c>
      <c r="G53" s="5">
        <f t="shared" si="0"/>
        <v>1.1750881316098707E-2</v>
      </c>
    </row>
    <row r="54" spans="1:7" x14ac:dyDescent="0.3">
      <c r="A54" s="3" t="s">
        <v>948</v>
      </c>
      <c r="B54" s="3" t="s">
        <v>863</v>
      </c>
      <c r="D54" s="3">
        <v>1</v>
      </c>
      <c r="E54" s="5">
        <f t="shared" si="0"/>
        <v>1.1750881316098707E-2</v>
      </c>
      <c r="F54" s="3">
        <v>1</v>
      </c>
      <c r="G54" s="5">
        <f t="shared" si="0"/>
        <v>1.1750881316098707E-2</v>
      </c>
    </row>
    <row r="55" spans="1:7" x14ac:dyDescent="0.3">
      <c r="A55" s="3" t="s">
        <v>908</v>
      </c>
      <c r="B55" s="3" t="s">
        <v>823</v>
      </c>
      <c r="D55" s="3">
        <v>1</v>
      </c>
      <c r="E55" s="5">
        <f t="shared" si="0"/>
        <v>1.1750881316098707E-2</v>
      </c>
      <c r="F55" s="3">
        <v>1</v>
      </c>
      <c r="G55" s="5">
        <f t="shared" si="0"/>
        <v>1.1750881316098707E-2</v>
      </c>
    </row>
    <row r="56" spans="1:7" x14ac:dyDescent="0.3">
      <c r="A56" s="3" t="s">
        <v>949</v>
      </c>
      <c r="B56" s="3" t="s">
        <v>864</v>
      </c>
      <c r="D56" s="3">
        <v>1</v>
      </c>
      <c r="E56" s="5">
        <f t="shared" si="0"/>
        <v>1.1750881316098707E-2</v>
      </c>
      <c r="F56" s="3">
        <v>1</v>
      </c>
      <c r="G56" s="5">
        <f t="shared" si="0"/>
        <v>1.1750881316098707E-2</v>
      </c>
    </row>
    <row r="57" spans="1:7" x14ac:dyDescent="0.3">
      <c r="A57" s="3" t="s">
        <v>950</v>
      </c>
      <c r="B57" s="3" t="s">
        <v>865</v>
      </c>
      <c r="D57" s="3">
        <v>1</v>
      </c>
      <c r="E57" s="5">
        <f t="shared" si="0"/>
        <v>1.1750881316098707E-2</v>
      </c>
      <c r="F57" s="3">
        <v>1</v>
      </c>
      <c r="G57" s="5">
        <f t="shared" si="0"/>
        <v>1.1750881316098707E-2</v>
      </c>
    </row>
    <row r="58" spans="1:7" x14ac:dyDescent="0.3">
      <c r="A58" s="3" t="s">
        <v>951</v>
      </c>
      <c r="B58" s="3" t="s">
        <v>866</v>
      </c>
      <c r="D58" s="3">
        <v>1</v>
      </c>
      <c r="E58" s="5">
        <f t="shared" si="0"/>
        <v>1.1750881316098707E-2</v>
      </c>
      <c r="F58" s="3">
        <v>1</v>
      </c>
      <c r="G58" s="5">
        <f t="shared" si="0"/>
        <v>1.1750881316098707E-2</v>
      </c>
    </row>
    <row r="59" spans="1:7" x14ac:dyDescent="0.3">
      <c r="A59" s="3" t="s">
        <v>952</v>
      </c>
      <c r="B59" s="3" t="s">
        <v>867</v>
      </c>
      <c r="D59" s="3">
        <v>1</v>
      </c>
      <c r="E59" s="5">
        <f t="shared" si="0"/>
        <v>1.1750881316098707E-2</v>
      </c>
      <c r="F59" s="3">
        <v>1</v>
      </c>
      <c r="G59" s="5">
        <f t="shared" si="0"/>
        <v>1.1750881316098707E-2</v>
      </c>
    </row>
    <row r="60" spans="1:7" x14ac:dyDescent="0.3">
      <c r="A60" s="3" t="s">
        <v>953</v>
      </c>
      <c r="B60" s="3" t="s">
        <v>868</v>
      </c>
      <c r="D60" s="3">
        <v>1</v>
      </c>
      <c r="E60" s="5">
        <f t="shared" si="0"/>
        <v>1.1750881316098707E-2</v>
      </c>
      <c r="F60" s="3">
        <v>1</v>
      </c>
      <c r="G60" s="5">
        <f t="shared" si="0"/>
        <v>1.1750881316098707E-2</v>
      </c>
    </row>
    <row r="61" spans="1:7" x14ac:dyDescent="0.3">
      <c r="A61" s="3" t="s">
        <v>954</v>
      </c>
      <c r="B61" s="3" t="s">
        <v>869</v>
      </c>
      <c r="D61" s="3">
        <v>1</v>
      </c>
      <c r="E61" s="5">
        <f t="shared" si="0"/>
        <v>1.1750881316098707E-2</v>
      </c>
      <c r="F61" s="3">
        <v>1</v>
      </c>
      <c r="G61" s="5">
        <f t="shared" si="0"/>
        <v>1.1750881316098707E-2</v>
      </c>
    </row>
    <row r="62" spans="1:7" x14ac:dyDescent="0.3">
      <c r="A62" s="3" t="s">
        <v>955</v>
      </c>
      <c r="B62" s="3" t="s">
        <v>870</v>
      </c>
      <c r="D62" s="3">
        <v>1</v>
      </c>
      <c r="E62" s="5">
        <f t="shared" si="0"/>
        <v>1.1750881316098707E-2</v>
      </c>
      <c r="F62" s="3">
        <v>1</v>
      </c>
      <c r="G62" s="5">
        <f t="shared" si="0"/>
        <v>1.1750881316098707E-2</v>
      </c>
    </row>
    <row r="63" spans="1:7" x14ac:dyDescent="0.3">
      <c r="A63" s="3" t="s">
        <v>956</v>
      </c>
      <c r="B63" s="3" t="s">
        <v>871</v>
      </c>
      <c r="D63" s="3">
        <v>1</v>
      </c>
      <c r="E63" s="5">
        <f t="shared" si="0"/>
        <v>1.1750881316098707E-2</v>
      </c>
      <c r="F63" s="3">
        <v>1</v>
      </c>
      <c r="G63" s="5">
        <f t="shared" si="0"/>
        <v>1.1750881316098707E-2</v>
      </c>
    </row>
    <row r="64" spans="1:7" x14ac:dyDescent="0.3">
      <c r="A64" s="3" t="s">
        <v>957</v>
      </c>
      <c r="B64" s="3" t="s">
        <v>872</v>
      </c>
      <c r="D64" s="3">
        <v>1</v>
      </c>
      <c r="E64" s="5">
        <f t="shared" si="0"/>
        <v>1.1750881316098707E-2</v>
      </c>
      <c r="F64" s="3">
        <v>1</v>
      </c>
      <c r="G64" s="5">
        <f t="shared" si="0"/>
        <v>1.1750881316098707E-2</v>
      </c>
    </row>
    <row r="65" spans="1:7" x14ac:dyDescent="0.3">
      <c r="A65" s="3" t="s">
        <v>958</v>
      </c>
      <c r="B65" s="3" t="s">
        <v>873</v>
      </c>
      <c r="D65" s="3">
        <v>1</v>
      </c>
      <c r="E65" s="5">
        <f t="shared" si="0"/>
        <v>1.1750881316098707E-2</v>
      </c>
      <c r="F65" s="3">
        <v>1</v>
      </c>
      <c r="G65" s="5">
        <f t="shared" si="0"/>
        <v>1.1750881316098707E-2</v>
      </c>
    </row>
    <row r="66" spans="1:7" x14ac:dyDescent="0.3">
      <c r="A66" s="3" t="s">
        <v>959</v>
      </c>
      <c r="B66" s="3" t="s">
        <v>874</v>
      </c>
      <c r="D66" s="3">
        <v>1</v>
      </c>
      <c r="E66" s="5">
        <f t="shared" si="0"/>
        <v>1.1750881316098707E-2</v>
      </c>
      <c r="F66" s="3">
        <v>1</v>
      </c>
      <c r="G66" s="5">
        <f t="shared" si="0"/>
        <v>1.1750881316098707E-2</v>
      </c>
    </row>
    <row r="67" spans="1:7" x14ac:dyDescent="0.3">
      <c r="A67" s="3" t="s">
        <v>960</v>
      </c>
      <c r="B67" s="3" t="s">
        <v>875</v>
      </c>
      <c r="D67" s="3">
        <v>1</v>
      </c>
      <c r="E67" s="5">
        <f t="shared" si="0"/>
        <v>1.1750881316098707E-2</v>
      </c>
      <c r="F67" s="3">
        <v>1</v>
      </c>
      <c r="G67" s="5">
        <f t="shared" si="0"/>
        <v>1.1750881316098707E-2</v>
      </c>
    </row>
    <row r="68" spans="1:7" x14ac:dyDescent="0.3">
      <c r="A68" s="3" t="s">
        <v>961</v>
      </c>
      <c r="B68" s="3" t="s">
        <v>876</v>
      </c>
      <c r="D68" s="3">
        <v>1</v>
      </c>
      <c r="E68" s="5">
        <f t="shared" si="0"/>
        <v>1.1750881316098707E-2</v>
      </c>
      <c r="F68" s="3">
        <v>1</v>
      </c>
      <c r="G68" s="5">
        <f t="shared" si="0"/>
        <v>1.1750881316098707E-2</v>
      </c>
    </row>
    <row r="69" spans="1:7" x14ac:dyDescent="0.3">
      <c r="A69" s="3" t="s">
        <v>965</v>
      </c>
      <c r="B69" s="3" t="s">
        <v>877</v>
      </c>
      <c r="D69" s="3">
        <v>1</v>
      </c>
      <c r="E69" s="5">
        <f t="shared" ref="E69:G80" si="1">D69/SUM(D$4:D$1048576)</f>
        <v>1.1750881316098707E-2</v>
      </c>
      <c r="F69" s="3">
        <v>1</v>
      </c>
      <c r="G69" s="5">
        <f t="shared" si="1"/>
        <v>1.1750881316098707E-2</v>
      </c>
    </row>
    <row r="70" spans="1:7" x14ac:dyDescent="0.3">
      <c r="A70" s="3" t="s">
        <v>964</v>
      </c>
      <c r="B70" s="3" t="s">
        <v>878</v>
      </c>
      <c r="D70" s="3">
        <v>1</v>
      </c>
      <c r="E70" s="5">
        <f t="shared" si="1"/>
        <v>1.1750881316098707E-2</v>
      </c>
      <c r="F70" s="3">
        <v>1</v>
      </c>
      <c r="G70" s="5">
        <f t="shared" si="1"/>
        <v>1.1750881316098707E-2</v>
      </c>
    </row>
    <row r="71" spans="1:7" x14ac:dyDescent="0.3">
      <c r="A71" s="3" t="s">
        <v>962</v>
      </c>
      <c r="B71" s="3" t="s">
        <v>879</v>
      </c>
      <c r="D71" s="3">
        <v>1</v>
      </c>
      <c r="E71" s="5">
        <f t="shared" si="1"/>
        <v>1.1750881316098707E-2</v>
      </c>
      <c r="F71" s="3">
        <v>1</v>
      </c>
      <c r="G71" s="5">
        <f t="shared" si="1"/>
        <v>1.1750881316098707E-2</v>
      </c>
    </row>
    <row r="72" spans="1:7" x14ac:dyDescent="0.3">
      <c r="A72" s="3" t="s">
        <v>963</v>
      </c>
      <c r="B72" s="3" t="s">
        <v>880</v>
      </c>
      <c r="D72" s="3">
        <v>1</v>
      </c>
      <c r="E72" s="5">
        <f t="shared" si="1"/>
        <v>1.1750881316098707E-2</v>
      </c>
      <c r="F72" s="3">
        <v>1</v>
      </c>
      <c r="G72" s="5">
        <f t="shared" si="1"/>
        <v>1.1750881316098707E-2</v>
      </c>
    </row>
    <row r="73" spans="1:7" x14ac:dyDescent="0.3">
      <c r="A73" s="3" t="s">
        <v>891</v>
      </c>
      <c r="B73" s="3" t="s">
        <v>881</v>
      </c>
      <c r="D73" s="3">
        <v>1</v>
      </c>
      <c r="E73" s="5">
        <f t="shared" si="1"/>
        <v>1.1750881316098707E-2</v>
      </c>
      <c r="F73" s="3">
        <v>1</v>
      </c>
      <c r="G73" s="5">
        <f t="shared" si="1"/>
        <v>1.1750881316098707E-2</v>
      </c>
    </row>
    <row r="74" spans="1:7" x14ac:dyDescent="0.3">
      <c r="A74" s="3" t="s">
        <v>892</v>
      </c>
      <c r="B74" s="3" t="s">
        <v>882</v>
      </c>
      <c r="D74" s="3">
        <v>1</v>
      </c>
      <c r="E74" s="5">
        <f t="shared" si="1"/>
        <v>1.1750881316098707E-2</v>
      </c>
      <c r="F74" s="3">
        <v>1</v>
      </c>
      <c r="G74" s="5">
        <f t="shared" si="1"/>
        <v>1.1750881316098707E-2</v>
      </c>
    </row>
    <row r="75" spans="1:7" x14ac:dyDescent="0.3">
      <c r="A75" s="3" t="s">
        <v>893</v>
      </c>
      <c r="B75" s="3" t="s">
        <v>883</v>
      </c>
      <c r="D75" s="3">
        <v>1</v>
      </c>
      <c r="E75" s="5">
        <f t="shared" si="1"/>
        <v>1.1750881316098707E-2</v>
      </c>
      <c r="F75" s="3">
        <v>1</v>
      </c>
      <c r="G75" s="5">
        <f t="shared" si="1"/>
        <v>1.1750881316098707E-2</v>
      </c>
    </row>
    <row r="76" spans="1:7" x14ac:dyDescent="0.3">
      <c r="A76" s="3" t="s">
        <v>894</v>
      </c>
      <c r="B76" s="3" t="s">
        <v>884</v>
      </c>
      <c r="D76" s="3">
        <v>1</v>
      </c>
      <c r="E76" s="5">
        <f t="shared" si="1"/>
        <v>1.1750881316098707E-2</v>
      </c>
      <c r="F76" s="3">
        <v>1</v>
      </c>
      <c r="G76" s="5">
        <f t="shared" si="1"/>
        <v>1.1750881316098707E-2</v>
      </c>
    </row>
    <row r="77" spans="1:7" x14ac:dyDescent="0.3">
      <c r="A77" s="3" t="s">
        <v>895</v>
      </c>
      <c r="B77" s="3" t="s">
        <v>885</v>
      </c>
      <c r="D77" s="3">
        <v>1</v>
      </c>
      <c r="E77" s="5">
        <f t="shared" si="1"/>
        <v>1.1750881316098707E-2</v>
      </c>
      <c r="F77" s="3">
        <v>1</v>
      </c>
      <c r="G77" s="5">
        <f t="shared" si="1"/>
        <v>1.1750881316098707E-2</v>
      </c>
    </row>
    <row r="78" spans="1:7" x14ac:dyDescent="0.3">
      <c r="A78" s="3" t="s">
        <v>896</v>
      </c>
      <c r="B78" s="3" t="s">
        <v>886</v>
      </c>
      <c r="D78" s="3">
        <v>1</v>
      </c>
      <c r="E78" s="5">
        <f t="shared" si="1"/>
        <v>1.1750881316098707E-2</v>
      </c>
      <c r="F78" s="3">
        <v>1</v>
      </c>
      <c r="G78" s="5">
        <f t="shared" si="1"/>
        <v>1.1750881316098707E-2</v>
      </c>
    </row>
    <row r="79" spans="1:7" x14ac:dyDescent="0.3">
      <c r="A79" s="3" t="s">
        <v>897</v>
      </c>
      <c r="B79" s="3" t="s">
        <v>887</v>
      </c>
      <c r="D79" s="3">
        <v>1</v>
      </c>
      <c r="E79" s="5">
        <f t="shared" si="1"/>
        <v>1.1750881316098707E-2</v>
      </c>
      <c r="F79" s="3">
        <v>1</v>
      </c>
      <c r="G79" s="5">
        <f t="shared" si="1"/>
        <v>1.1750881316098707E-2</v>
      </c>
    </row>
    <row r="80" spans="1:7" x14ac:dyDescent="0.3">
      <c r="A80" s="3" t="s">
        <v>898</v>
      </c>
      <c r="B80" s="3" t="s">
        <v>888</v>
      </c>
      <c r="D80" s="3">
        <v>1</v>
      </c>
      <c r="E80" s="5">
        <f t="shared" si="1"/>
        <v>1.1750881316098707E-2</v>
      </c>
      <c r="F80" s="3">
        <v>1</v>
      </c>
      <c r="G80" s="5">
        <f t="shared" si="1"/>
        <v>1.1750881316098707E-2</v>
      </c>
    </row>
  </sheetData>
  <phoneticPr fontId="1" type="noConversion"/>
  <conditionalFormatting sqref="E4:E80">
    <cfRule type="cellIs" dxfId="13" priority="2" operator="equal">
      <formula>0</formula>
    </cfRule>
  </conditionalFormatting>
  <conditionalFormatting sqref="G4:G80">
    <cfRule type="cellIs" dxfId="12" priority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7003-E919-4E95-B52D-58E2776FD4FA}">
  <dimension ref="A1:G20"/>
  <sheetViews>
    <sheetView workbookViewId="0">
      <selection activeCell="E1" sqref="E1:E1048576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983</v>
      </c>
      <c r="B4" s="3" t="s">
        <v>966</v>
      </c>
      <c r="D4" s="3">
        <v>1</v>
      </c>
      <c r="E4" s="5">
        <f>D4/SUM(D$4:D$1048576)</f>
        <v>5.8823529411764705E-2</v>
      </c>
      <c r="F4" s="3">
        <v>1</v>
      </c>
      <c r="G4" s="5">
        <f>F4/SUM(F$4:F$1048576)</f>
        <v>5.8823529411764705E-2</v>
      </c>
    </row>
    <row r="5" spans="1:7" x14ac:dyDescent="0.3">
      <c r="A5" s="3" t="s">
        <v>984</v>
      </c>
      <c r="B5" s="3" t="s">
        <v>967</v>
      </c>
      <c r="D5" s="3">
        <v>1</v>
      </c>
      <c r="E5" s="5">
        <f t="shared" ref="E5:G20" si="0">D5/SUM(D$4:D$1048576)</f>
        <v>5.8823529411764705E-2</v>
      </c>
      <c r="F5" s="3">
        <v>1</v>
      </c>
      <c r="G5" s="5">
        <f t="shared" si="0"/>
        <v>5.8823529411764705E-2</v>
      </c>
    </row>
    <row r="6" spans="1:7" x14ac:dyDescent="0.3">
      <c r="A6" s="3" t="s">
        <v>985</v>
      </c>
      <c r="B6" s="3" t="s">
        <v>968</v>
      </c>
      <c r="D6" s="3">
        <v>1</v>
      </c>
      <c r="E6" s="5">
        <f t="shared" si="0"/>
        <v>5.8823529411764705E-2</v>
      </c>
      <c r="F6" s="3">
        <v>1</v>
      </c>
      <c r="G6" s="5">
        <f t="shared" si="0"/>
        <v>5.8823529411764705E-2</v>
      </c>
    </row>
    <row r="7" spans="1:7" x14ac:dyDescent="0.3">
      <c r="A7" s="3" t="s">
        <v>986</v>
      </c>
      <c r="B7" s="3" t="s">
        <v>969</v>
      </c>
      <c r="D7" s="3">
        <v>1</v>
      </c>
      <c r="E7" s="5">
        <f t="shared" si="0"/>
        <v>5.8823529411764705E-2</v>
      </c>
      <c r="F7" s="3">
        <v>1</v>
      </c>
      <c r="G7" s="5">
        <f t="shared" si="0"/>
        <v>5.8823529411764705E-2</v>
      </c>
    </row>
    <row r="8" spans="1:7" x14ac:dyDescent="0.3">
      <c r="A8" s="3" t="s">
        <v>987</v>
      </c>
      <c r="B8" s="3" t="s">
        <v>970</v>
      </c>
      <c r="D8" s="3">
        <v>1</v>
      </c>
      <c r="E8" s="5">
        <f t="shared" si="0"/>
        <v>5.8823529411764705E-2</v>
      </c>
      <c r="F8" s="3">
        <v>1</v>
      </c>
      <c r="G8" s="5">
        <f t="shared" si="0"/>
        <v>5.8823529411764705E-2</v>
      </c>
    </row>
    <row r="9" spans="1:7" x14ac:dyDescent="0.3">
      <c r="A9" s="3" t="s">
        <v>988</v>
      </c>
      <c r="B9" s="3" t="s">
        <v>971</v>
      </c>
      <c r="D9" s="3">
        <v>1</v>
      </c>
      <c r="E9" s="5">
        <f t="shared" si="0"/>
        <v>5.8823529411764705E-2</v>
      </c>
      <c r="F9" s="3">
        <v>1</v>
      </c>
      <c r="G9" s="5">
        <f t="shared" si="0"/>
        <v>5.8823529411764705E-2</v>
      </c>
    </row>
    <row r="10" spans="1:7" x14ac:dyDescent="0.3">
      <c r="A10" s="3" t="s">
        <v>989</v>
      </c>
      <c r="B10" s="3" t="s">
        <v>972</v>
      </c>
      <c r="D10" s="3">
        <v>1</v>
      </c>
      <c r="E10" s="5">
        <f t="shared" si="0"/>
        <v>5.8823529411764705E-2</v>
      </c>
      <c r="F10" s="3">
        <v>1</v>
      </c>
      <c r="G10" s="5">
        <f t="shared" si="0"/>
        <v>5.8823529411764705E-2</v>
      </c>
    </row>
    <row r="11" spans="1:7" x14ac:dyDescent="0.3">
      <c r="A11" s="3" t="s">
        <v>990</v>
      </c>
      <c r="B11" s="3" t="s">
        <v>973</v>
      </c>
      <c r="D11" s="3">
        <v>1</v>
      </c>
      <c r="E11" s="5">
        <f t="shared" si="0"/>
        <v>5.8823529411764705E-2</v>
      </c>
      <c r="F11" s="3">
        <v>1</v>
      </c>
      <c r="G11" s="5">
        <f t="shared" si="0"/>
        <v>5.8823529411764705E-2</v>
      </c>
    </row>
    <row r="12" spans="1:7" x14ac:dyDescent="0.3">
      <c r="A12" s="3" t="s">
        <v>991</v>
      </c>
      <c r="B12" s="3" t="s">
        <v>974</v>
      </c>
      <c r="D12" s="3">
        <v>1</v>
      </c>
      <c r="E12" s="5">
        <f t="shared" si="0"/>
        <v>5.8823529411764705E-2</v>
      </c>
      <c r="F12" s="3">
        <v>1</v>
      </c>
      <c r="G12" s="5">
        <f t="shared" si="0"/>
        <v>5.8823529411764705E-2</v>
      </c>
    </row>
    <row r="13" spans="1:7" x14ac:dyDescent="0.3">
      <c r="A13" s="3" t="s">
        <v>992</v>
      </c>
      <c r="B13" s="3" t="s">
        <v>975</v>
      </c>
      <c r="D13" s="3">
        <v>1</v>
      </c>
      <c r="E13" s="5">
        <f t="shared" si="0"/>
        <v>5.8823529411764705E-2</v>
      </c>
      <c r="F13" s="3">
        <v>1</v>
      </c>
      <c r="G13" s="5">
        <f t="shared" si="0"/>
        <v>5.8823529411764705E-2</v>
      </c>
    </row>
    <row r="14" spans="1:7" x14ac:dyDescent="0.3">
      <c r="A14" s="3" t="s">
        <v>993</v>
      </c>
      <c r="B14" s="3" t="s">
        <v>976</v>
      </c>
      <c r="D14" s="3">
        <v>1</v>
      </c>
      <c r="E14" s="5">
        <f t="shared" si="0"/>
        <v>5.8823529411764705E-2</v>
      </c>
      <c r="F14" s="3">
        <v>1</v>
      </c>
      <c r="G14" s="5">
        <f t="shared" si="0"/>
        <v>5.8823529411764705E-2</v>
      </c>
    </row>
    <row r="15" spans="1:7" x14ac:dyDescent="0.3">
      <c r="A15" s="3" t="s">
        <v>994</v>
      </c>
      <c r="B15" s="3" t="s">
        <v>977</v>
      </c>
      <c r="D15" s="3">
        <v>1</v>
      </c>
      <c r="E15" s="5">
        <f t="shared" si="0"/>
        <v>5.8823529411764705E-2</v>
      </c>
      <c r="F15" s="3">
        <v>1</v>
      </c>
      <c r="G15" s="5">
        <f t="shared" si="0"/>
        <v>5.8823529411764705E-2</v>
      </c>
    </row>
    <row r="16" spans="1:7" x14ac:dyDescent="0.3">
      <c r="A16" s="3" t="s">
        <v>995</v>
      </c>
      <c r="B16" s="3" t="s">
        <v>978</v>
      </c>
      <c r="D16" s="3">
        <v>1</v>
      </c>
      <c r="E16" s="5">
        <f t="shared" si="0"/>
        <v>5.8823529411764705E-2</v>
      </c>
      <c r="F16" s="3">
        <v>1</v>
      </c>
      <c r="G16" s="5">
        <f t="shared" si="0"/>
        <v>5.8823529411764705E-2</v>
      </c>
    </row>
    <row r="17" spans="1:7" x14ac:dyDescent="0.3">
      <c r="A17" s="3" t="s">
        <v>996</v>
      </c>
      <c r="B17" s="3" t="s">
        <v>979</v>
      </c>
      <c r="D17" s="3">
        <v>1</v>
      </c>
      <c r="E17" s="5">
        <f t="shared" si="0"/>
        <v>5.8823529411764705E-2</v>
      </c>
      <c r="F17" s="3">
        <v>1</v>
      </c>
      <c r="G17" s="5">
        <f t="shared" si="0"/>
        <v>5.8823529411764705E-2</v>
      </c>
    </row>
    <row r="18" spans="1:7" x14ac:dyDescent="0.3">
      <c r="A18" s="3" t="s">
        <v>997</v>
      </c>
      <c r="B18" s="3" t="s">
        <v>980</v>
      </c>
      <c r="D18" s="3">
        <v>1</v>
      </c>
      <c r="E18" s="5">
        <f t="shared" si="0"/>
        <v>5.8823529411764705E-2</v>
      </c>
      <c r="F18" s="3">
        <v>1</v>
      </c>
      <c r="G18" s="5">
        <f t="shared" si="0"/>
        <v>5.8823529411764705E-2</v>
      </c>
    </row>
    <row r="19" spans="1:7" x14ac:dyDescent="0.3">
      <c r="A19" s="3" t="s">
        <v>998</v>
      </c>
      <c r="B19" s="3" t="s">
        <v>981</v>
      </c>
      <c r="D19" s="3">
        <v>1</v>
      </c>
      <c r="E19" s="5">
        <f t="shared" si="0"/>
        <v>5.8823529411764705E-2</v>
      </c>
      <c r="F19" s="3">
        <v>1</v>
      </c>
      <c r="G19" s="5">
        <f t="shared" si="0"/>
        <v>5.8823529411764705E-2</v>
      </c>
    </row>
    <row r="20" spans="1:7" x14ac:dyDescent="0.3">
      <c r="A20" s="3" t="s">
        <v>999</v>
      </c>
      <c r="B20" s="3" t="s">
        <v>982</v>
      </c>
      <c r="D20" s="3">
        <v>1</v>
      </c>
      <c r="E20" s="5">
        <f t="shared" si="0"/>
        <v>5.8823529411764705E-2</v>
      </c>
      <c r="F20" s="3">
        <v>1</v>
      </c>
      <c r="G20" s="5">
        <f t="shared" si="0"/>
        <v>5.8823529411764705E-2</v>
      </c>
    </row>
  </sheetData>
  <phoneticPr fontId="1" type="noConversion"/>
  <conditionalFormatting sqref="E4:E20">
    <cfRule type="cellIs" dxfId="11" priority="2" operator="equal">
      <formula>0</formula>
    </cfRule>
  </conditionalFormatting>
  <conditionalFormatting sqref="G4:G20">
    <cfRule type="cellIs" dxfId="10" priority="1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6EE5-1309-43E6-8E22-3F569E2EEA1B}">
  <dimension ref="A1:G34"/>
  <sheetViews>
    <sheetView topLeftCell="A7" workbookViewId="0">
      <selection activeCell="F34" sqref="F34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1068</v>
      </c>
      <c r="B4" s="3" t="s">
        <v>1000</v>
      </c>
      <c r="D4" s="3">
        <v>0.01</v>
      </c>
      <c r="E4" s="5">
        <f>D4/SUM(D$4:D$1048576)</f>
        <v>3.2258064516129024E-2</v>
      </c>
      <c r="F4" s="3">
        <v>0.01</v>
      </c>
      <c r="G4" s="5">
        <f>F4/SUM(F$4:F$1048576)</f>
        <v>3.2258064516129024E-2</v>
      </c>
    </row>
    <row r="5" spans="1:7" x14ac:dyDescent="0.3">
      <c r="A5" s="3" t="s">
        <v>1069</v>
      </c>
      <c r="B5" s="3" t="s">
        <v>1001</v>
      </c>
      <c r="D5" s="3">
        <v>0.01</v>
      </c>
      <c r="E5" s="5">
        <f t="shared" ref="E5:G34" si="0">D5/SUM(D$4:D$1048576)</f>
        <v>3.2258064516129024E-2</v>
      </c>
      <c r="F5" s="3">
        <v>0.01</v>
      </c>
      <c r="G5" s="5">
        <f t="shared" si="0"/>
        <v>3.2258064516129024E-2</v>
      </c>
    </row>
    <row r="6" spans="1:7" x14ac:dyDescent="0.3">
      <c r="A6" s="3" t="s">
        <v>1070</v>
      </c>
      <c r="B6" s="3" t="s">
        <v>1002</v>
      </c>
      <c r="D6" s="3">
        <v>0.01</v>
      </c>
      <c r="E6" s="5">
        <f t="shared" si="0"/>
        <v>3.2258064516129024E-2</v>
      </c>
      <c r="F6" s="3">
        <v>0.01</v>
      </c>
      <c r="G6" s="5">
        <f t="shared" si="0"/>
        <v>3.2258064516129024E-2</v>
      </c>
    </row>
    <row r="7" spans="1:7" x14ac:dyDescent="0.3">
      <c r="A7" s="3" t="s">
        <v>1071</v>
      </c>
      <c r="B7" s="3" t="s">
        <v>1003</v>
      </c>
      <c r="D7" s="3">
        <v>0.01</v>
      </c>
      <c r="E7" s="5">
        <f t="shared" si="0"/>
        <v>3.2258064516129024E-2</v>
      </c>
      <c r="F7" s="3">
        <v>0.01</v>
      </c>
      <c r="G7" s="5">
        <f t="shared" si="0"/>
        <v>3.2258064516129024E-2</v>
      </c>
    </row>
    <row r="8" spans="1:7" x14ac:dyDescent="0.3">
      <c r="A8" s="3" t="s">
        <v>1072</v>
      </c>
      <c r="B8" s="3" t="s">
        <v>1004</v>
      </c>
      <c r="D8" s="3">
        <v>0.01</v>
      </c>
      <c r="E8" s="5">
        <f t="shared" si="0"/>
        <v>3.2258064516129024E-2</v>
      </c>
      <c r="F8" s="3">
        <v>0.01</v>
      </c>
      <c r="G8" s="5">
        <f t="shared" si="0"/>
        <v>3.2258064516129024E-2</v>
      </c>
    </row>
    <row r="9" spans="1:7" x14ac:dyDescent="0.3">
      <c r="A9" s="3" t="s">
        <v>1073</v>
      </c>
      <c r="B9" s="3" t="s">
        <v>1005</v>
      </c>
      <c r="D9" s="3">
        <v>0.01</v>
      </c>
      <c r="E9" s="5">
        <f t="shared" si="0"/>
        <v>3.2258064516129024E-2</v>
      </c>
      <c r="F9" s="3">
        <v>0.01</v>
      </c>
      <c r="G9" s="5">
        <f t="shared" si="0"/>
        <v>3.2258064516129024E-2</v>
      </c>
    </row>
    <row r="10" spans="1:7" x14ac:dyDescent="0.3">
      <c r="A10" s="3" t="s">
        <v>1074</v>
      </c>
      <c r="B10" s="3" t="s">
        <v>1006</v>
      </c>
      <c r="D10" s="3">
        <v>0.01</v>
      </c>
      <c r="E10" s="5">
        <f t="shared" si="0"/>
        <v>3.2258064516129024E-2</v>
      </c>
      <c r="F10" s="3">
        <v>0.01</v>
      </c>
      <c r="G10" s="5">
        <f t="shared" si="0"/>
        <v>3.2258064516129024E-2</v>
      </c>
    </row>
    <row r="11" spans="1:7" x14ac:dyDescent="0.3">
      <c r="A11" s="3" t="s">
        <v>1075</v>
      </c>
      <c r="B11" s="3" t="s">
        <v>1007</v>
      </c>
      <c r="D11" s="3">
        <v>0.01</v>
      </c>
      <c r="E11" s="5">
        <f t="shared" si="0"/>
        <v>3.2258064516129024E-2</v>
      </c>
      <c r="F11" s="3">
        <v>0.01</v>
      </c>
      <c r="G11" s="5">
        <f t="shared" si="0"/>
        <v>3.2258064516129024E-2</v>
      </c>
    </row>
    <row r="12" spans="1:7" x14ac:dyDescent="0.3">
      <c r="A12" s="3" t="s">
        <v>1076</v>
      </c>
      <c r="B12" s="3" t="s">
        <v>1008</v>
      </c>
      <c r="D12" s="3">
        <v>0.01</v>
      </c>
      <c r="E12" s="5">
        <f t="shared" si="0"/>
        <v>3.2258064516129024E-2</v>
      </c>
      <c r="F12" s="3">
        <v>0.01</v>
      </c>
      <c r="G12" s="5">
        <f t="shared" si="0"/>
        <v>3.2258064516129024E-2</v>
      </c>
    </row>
    <row r="13" spans="1:7" x14ac:dyDescent="0.3">
      <c r="A13" s="3" t="s">
        <v>1077</v>
      </c>
      <c r="B13" s="3" t="s">
        <v>1009</v>
      </c>
      <c r="D13" s="3">
        <v>0.01</v>
      </c>
      <c r="E13" s="5">
        <f t="shared" si="0"/>
        <v>3.2258064516129024E-2</v>
      </c>
      <c r="F13" s="3">
        <v>0.01</v>
      </c>
      <c r="G13" s="5">
        <f t="shared" si="0"/>
        <v>3.2258064516129024E-2</v>
      </c>
    </row>
    <row r="14" spans="1:7" x14ac:dyDescent="0.3">
      <c r="A14" s="3" t="s">
        <v>1078</v>
      </c>
      <c r="B14" s="3" t="s">
        <v>1010</v>
      </c>
      <c r="D14" s="3">
        <v>0.01</v>
      </c>
      <c r="E14" s="5">
        <f t="shared" si="0"/>
        <v>3.2258064516129024E-2</v>
      </c>
      <c r="F14" s="3">
        <v>0.01</v>
      </c>
      <c r="G14" s="5">
        <f t="shared" si="0"/>
        <v>3.2258064516129024E-2</v>
      </c>
    </row>
    <row r="15" spans="1:7" x14ac:dyDescent="0.3">
      <c r="A15" s="3" t="s">
        <v>1079</v>
      </c>
      <c r="B15" s="3" t="s">
        <v>1011</v>
      </c>
      <c r="D15" s="3">
        <v>0.01</v>
      </c>
      <c r="E15" s="5">
        <f t="shared" si="0"/>
        <v>3.2258064516129024E-2</v>
      </c>
      <c r="F15" s="3">
        <v>0.01</v>
      </c>
      <c r="G15" s="5">
        <f t="shared" si="0"/>
        <v>3.2258064516129024E-2</v>
      </c>
    </row>
    <row r="16" spans="1:7" x14ac:dyDescent="0.3">
      <c r="A16" s="3" t="s">
        <v>1080</v>
      </c>
      <c r="B16" s="3" t="s">
        <v>1012</v>
      </c>
      <c r="D16" s="3">
        <v>0.01</v>
      </c>
      <c r="E16" s="5">
        <f t="shared" si="0"/>
        <v>3.2258064516129024E-2</v>
      </c>
      <c r="F16" s="3">
        <v>0.01</v>
      </c>
      <c r="G16" s="5">
        <f t="shared" si="0"/>
        <v>3.2258064516129024E-2</v>
      </c>
    </row>
    <row r="17" spans="1:7" x14ac:dyDescent="0.3">
      <c r="A17" s="3" t="s">
        <v>1081</v>
      </c>
      <c r="B17" s="3" t="s">
        <v>1013</v>
      </c>
      <c r="D17" s="3">
        <v>0.01</v>
      </c>
      <c r="E17" s="5">
        <f t="shared" si="0"/>
        <v>3.2258064516129024E-2</v>
      </c>
      <c r="F17" s="3">
        <v>0.01</v>
      </c>
      <c r="G17" s="5">
        <f t="shared" si="0"/>
        <v>3.2258064516129024E-2</v>
      </c>
    </row>
    <row r="18" spans="1:7" x14ac:dyDescent="0.3">
      <c r="A18" s="3" t="s">
        <v>1082</v>
      </c>
      <c r="B18" s="3" t="s">
        <v>1014</v>
      </c>
      <c r="D18" s="3">
        <v>0.01</v>
      </c>
      <c r="E18" s="5">
        <f t="shared" si="0"/>
        <v>3.2258064516129024E-2</v>
      </c>
      <c r="F18" s="3">
        <v>0.01</v>
      </c>
      <c r="G18" s="5">
        <f t="shared" si="0"/>
        <v>3.2258064516129024E-2</v>
      </c>
    </row>
    <row r="19" spans="1:7" x14ac:dyDescent="0.3">
      <c r="A19" s="3" t="s">
        <v>1083</v>
      </c>
      <c r="B19" s="3" t="s">
        <v>1015</v>
      </c>
      <c r="D19" s="3">
        <v>0.01</v>
      </c>
      <c r="E19" s="5">
        <f t="shared" si="0"/>
        <v>3.2258064516129024E-2</v>
      </c>
      <c r="F19" s="3">
        <v>0.01</v>
      </c>
      <c r="G19" s="5">
        <f t="shared" si="0"/>
        <v>3.2258064516129024E-2</v>
      </c>
    </row>
    <row r="20" spans="1:7" x14ac:dyDescent="0.3">
      <c r="A20" s="3" t="s">
        <v>1084</v>
      </c>
      <c r="B20" s="3" t="s">
        <v>1016</v>
      </c>
      <c r="D20" s="3">
        <v>0.01</v>
      </c>
      <c r="E20" s="5">
        <f t="shared" si="0"/>
        <v>3.2258064516129024E-2</v>
      </c>
      <c r="F20" s="3">
        <v>0.01</v>
      </c>
      <c r="G20" s="5">
        <f t="shared" si="0"/>
        <v>3.2258064516129024E-2</v>
      </c>
    </row>
    <row r="21" spans="1:7" x14ac:dyDescent="0.3">
      <c r="A21" s="3" t="s">
        <v>1085</v>
      </c>
      <c r="B21" s="3" t="s">
        <v>1017</v>
      </c>
      <c r="D21" s="3">
        <v>0.01</v>
      </c>
      <c r="E21" s="5">
        <f t="shared" si="0"/>
        <v>3.2258064516129024E-2</v>
      </c>
      <c r="F21" s="3">
        <v>0.01</v>
      </c>
      <c r="G21" s="5">
        <f t="shared" si="0"/>
        <v>3.2258064516129024E-2</v>
      </c>
    </row>
    <row r="22" spans="1:7" x14ac:dyDescent="0.3">
      <c r="A22" s="3" t="s">
        <v>1086</v>
      </c>
      <c r="B22" s="3" t="s">
        <v>1018</v>
      </c>
      <c r="D22" s="3">
        <v>0.01</v>
      </c>
      <c r="E22" s="5">
        <f t="shared" si="0"/>
        <v>3.2258064516129024E-2</v>
      </c>
      <c r="F22" s="3">
        <v>0.01</v>
      </c>
      <c r="G22" s="5">
        <f t="shared" si="0"/>
        <v>3.2258064516129024E-2</v>
      </c>
    </row>
    <row r="23" spans="1:7" x14ac:dyDescent="0.3">
      <c r="A23" s="3" t="s">
        <v>1087</v>
      </c>
      <c r="B23" s="3" t="s">
        <v>1019</v>
      </c>
      <c r="D23" s="3">
        <v>0.01</v>
      </c>
      <c r="E23" s="5">
        <f t="shared" si="0"/>
        <v>3.2258064516129024E-2</v>
      </c>
      <c r="F23" s="3">
        <v>0.01</v>
      </c>
      <c r="G23" s="5">
        <f t="shared" si="0"/>
        <v>3.2258064516129024E-2</v>
      </c>
    </row>
    <row r="24" spans="1:7" x14ac:dyDescent="0.3">
      <c r="A24" s="3" t="s">
        <v>1088</v>
      </c>
      <c r="B24" s="3" t="s">
        <v>1020</v>
      </c>
      <c r="D24" s="3">
        <v>0.01</v>
      </c>
      <c r="E24" s="5">
        <f t="shared" si="0"/>
        <v>3.2258064516129024E-2</v>
      </c>
      <c r="F24" s="3">
        <v>0.01</v>
      </c>
      <c r="G24" s="5">
        <f t="shared" si="0"/>
        <v>3.2258064516129024E-2</v>
      </c>
    </row>
    <row r="25" spans="1:7" x14ac:dyDescent="0.3">
      <c r="A25" s="3" t="s">
        <v>1089</v>
      </c>
      <c r="B25" s="3" t="s">
        <v>1021</v>
      </c>
      <c r="D25" s="3">
        <v>0.01</v>
      </c>
      <c r="E25" s="5">
        <f t="shared" si="0"/>
        <v>3.2258064516129024E-2</v>
      </c>
      <c r="F25" s="3">
        <v>0.01</v>
      </c>
      <c r="G25" s="5">
        <f t="shared" si="0"/>
        <v>3.2258064516129024E-2</v>
      </c>
    </row>
    <row r="26" spans="1:7" x14ac:dyDescent="0.3">
      <c r="A26" s="3" t="s">
        <v>1090</v>
      </c>
      <c r="B26" s="3" t="s">
        <v>1022</v>
      </c>
      <c r="D26" s="3">
        <v>0.01</v>
      </c>
      <c r="E26" s="5">
        <f t="shared" si="0"/>
        <v>3.2258064516129024E-2</v>
      </c>
      <c r="F26" s="3">
        <v>0.01</v>
      </c>
      <c r="G26" s="5">
        <f t="shared" si="0"/>
        <v>3.2258064516129024E-2</v>
      </c>
    </row>
    <row r="27" spans="1:7" x14ac:dyDescent="0.3">
      <c r="A27" s="3" t="s">
        <v>1091</v>
      </c>
      <c r="B27" s="3" t="s">
        <v>1023</v>
      </c>
      <c r="D27" s="3">
        <v>0.01</v>
      </c>
      <c r="E27" s="5">
        <f t="shared" si="0"/>
        <v>3.2258064516129024E-2</v>
      </c>
      <c r="F27" s="3">
        <v>0.01</v>
      </c>
      <c r="G27" s="5">
        <f t="shared" si="0"/>
        <v>3.2258064516129024E-2</v>
      </c>
    </row>
    <row r="28" spans="1:7" x14ac:dyDescent="0.3">
      <c r="A28" s="3" t="s">
        <v>1092</v>
      </c>
      <c r="B28" s="3" t="s">
        <v>1024</v>
      </c>
      <c r="D28" s="3">
        <v>0.01</v>
      </c>
      <c r="E28" s="5">
        <f t="shared" si="0"/>
        <v>3.2258064516129024E-2</v>
      </c>
      <c r="F28" s="3">
        <v>0.01</v>
      </c>
      <c r="G28" s="5">
        <f t="shared" si="0"/>
        <v>3.2258064516129024E-2</v>
      </c>
    </row>
    <row r="29" spans="1:7" x14ac:dyDescent="0.3">
      <c r="A29" s="3" t="s">
        <v>1097</v>
      </c>
      <c r="B29" s="3" t="s">
        <v>1025</v>
      </c>
      <c r="D29" s="3">
        <v>0.01</v>
      </c>
      <c r="E29" s="5">
        <f t="shared" si="0"/>
        <v>3.2258064516129024E-2</v>
      </c>
      <c r="F29" s="3">
        <v>0.01</v>
      </c>
      <c r="G29" s="5">
        <f t="shared" si="0"/>
        <v>3.2258064516129024E-2</v>
      </c>
    </row>
    <row r="30" spans="1:7" x14ac:dyDescent="0.3">
      <c r="A30" s="3" t="s">
        <v>1095</v>
      </c>
      <c r="B30" s="3" t="s">
        <v>1026</v>
      </c>
      <c r="D30" s="3">
        <v>0.01</v>
      </c>
      <c r="E30" s="5">
        <f t="shared" si="0"/>
        <v>3.2258064516129024E-2</v>
      </c>
      <c r="F30" s="3">
        <v>0.01</v>
      </c>
      <c r="G30" s="5">
        <f t="shared" si="0"/>
        <v>3.2258064516129024E-2</v>
      </c>
    </row>
    <row r="31" spans="1:7" x14ac:dyDescent="0.3">
      <c r="A31" s="3" t="s">
        <v>1094</v>
      </c>
      <c r="B31" s="3" t="s">
        <v>1027</v>
      </c>
      <c r="D31" s="3">
        <v>0.01</v>
      </c>
      <c r="E31" s="5">
        <f t="shared" si="0"/>
        <v>3.2258064516129024E-2</v>
      </c>
      <c r="F31" s="3">
        <v>0.01</v>
      </c>
      <c r="G31" s="5">
        <f t="shared" si="0"/>
        <v>3.2258064516129024E-2</v>
      </c>
    </row>
    <row r="32" spans="1:7" x14ac:dyDescent="0.3">
      <c r="A32" s="3" t="s">
        <v>1093</v>
      </c>
      <c r="B32" s="3" t="s">
        <v>1028</v>
      </c>
      <c r="D32" s="3">
        <v>0.01</v>
      </c>
      <c r="E32" s="5">
        <f t="shared" si="0"/>
        <v>3.2258064516129024E-2</v>
      </c>
      <c r="F32" s="3">
        <v>0.01</v>
      </c>
      <c r="G32" s="5">
        <f t="shared" si="0"/>
        <v>3.2258064516129024E-2</v>
      </c>
    </row>
    <row r="33" spans="1:7" x14ac:dyDescent="0.3">
      <c r="A33" s="3" t="s">
        <v>1096</v>
      </c>
      <c r="B33" s="3" t="s">
        <v>1029</v>
      </c>
      <c r="D33" s="3">
        <v>0.01</v>
      </c>
      <c r="E33" s="5">
        <f t="shared" si="0"/>
        <v>3.2258064516129024E-2</v>
      </c>
      <c r="F33" s="3">
        <v>0.01</v>
      </c>
      <c r="G33" s="5">
        <f t="shared" si="0"/>
        <v>3.2258064516129024E-2</v>
      </c>
    </row>
    <row r="34" spans="1:7" x14ac:dyDescent="0.3">
      <c r="A34" s="3" t="s">
        <v>1098</v>
      </c>
      <c r="B34" s="3" t="s">
        <v>1030</v>
      </c>
      <c r="D34" s="3">
        <v>0.01</v>
      </c>
      <c r="E34" s="5">
        <f t="shared" si="0"/>
        <v>3.2258064516129024E-2</v>
      </c>
      <c r="F34" s="3">
        <v>0.01</v>
      </c>
      <c r="G34" s="5">
        <f t="shared" si="0"/>
        <v>3.2258064516129024E-2</v>
      </c>
    </row>
  </sheetData>
  <phoneticPr fontId="1" type="noConversion"/>
  <conditionalFormatting sqref="E4:E34">
    <cfRule type="cellIs" dxfId="9" priority="2" operator="equal">
      <formula>0</formula>
    </cfRule>
  </conditionalFormatting>
  <conditionalFormatting sqref="G4:G34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53E9-0CB2-48B7-A391-AA534B36660E}">
  <dimension ref="A1:G42"/>
  <sheetViews>
    <sheetView workbookViewId="0">
      <selection activeCell="E1" sqref="E1:E1048576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1219</v>
      </c>
      <c r="B4" s="3" t="s">
        <v>1031</v>
      </c>
      <c r="D4" s="3">
        <v>1</v>
      </c>
      <c r="E4" s="5">
        <f>D4/SUM(D$4:D$1048576)</f>
        <v>2.7322404371584699E-2</v>
      </c>
      <c r="F4" s="3">
        <v>1</v>
      </c>
      <c r="G4" s="5">
        <f>F4/SUM(F$4:F$1048576)</f>
        <v>2.7322404371584699E-2</v>
      </c>
    </row>
    <row r="5" spans="1:7" x14ac:dyDescent="0.3">
      <c r="A5" s="3" t="s">
        <v>1218</v>
      </c>
      <c r="B5" s="3" t="s">
        <v>1032</v>
      </c>
      <c r="D5" s="3">
        <v>1</v>
      </c>
      <c r="E5" s="5">
        <f t="shared" ref="E5:G42" si="0">D5/SUM(D$4:D$1048576)</f>
        <v>2.7322404371584699E-2</v>
      </c>
      <c r="F5" s="3">
        <v>1</v>
      </c>
      <c r="G5" s="5">
        <f t="shared" si="0"/>
        <v>2.7322404371584699E-2</v>
      </c>
    </row>
    <row r="6" spans="1:7" x14ac:dyDescent="0.3">
      <c r="A6" s="3" t="s">
        <v>1220</v>
      </c>
      <c r="B6" s="3" t="s">
        <v>1037</v>
      </c>
      <c r="D6" s="3">
        <v>1</v>
      </c>
      <c r="E6" s="5">
        <f t="shared" si="0"/>
        <v>2.7322404371584699E-2</v>
      </c>
      <c r="F6" s="3">
        <v>1</v>
      </c>
      <c r="G6" s="5">
        <f t="shared" si="0"/>
        <v>2.7322404371584699E-2</v>
      </c>
    </row>
    <row r="7" spans="1:7" x14ac:dyDescent="0.3">
      <c r="A7" s="3" t="s">
        <v>1221</v>
      </c>
      <c r="B7" s="3" t="s">
        <v>1038</v>
      </c>
      <c r="D7" s="3">
        <v>1</v>
      </c>
      <c r="E7" s="5">
        <f t="shared" si="0"/>
        <v>2.7322404371584699E-2</v>
      </c>
      <c r="F7" s="3">
        <v>1</v>
      </c>
      <c r="G7" s="5">
        <f t="shared" si="0"/>
        <v>2.7322404371584699E-2</v>
      </c>
    </row>
    <row r="8" spans="1:7" x14ac:dyDescent="0.3">
      <c r="A8" s="3" t="s">
        <v>1223</v>
      </c>
      <c r="B8" s="3" t="s">
        <v>1046</v>
      </c>
      <c r="D8" s="3">
        <v>1</v>
      </c>
      <c r="E8" s="5">
        <f t="shared" si="0"/>
        <v>2.7322404371584699E-2</v>
      </c>
      <c r="F8" s="3">
        <v>1</v>
      </c>
      <c r="G8" s="5">
        <f t="shared" si="0"/>
        <v>2.7322404371584699E-2</v>
      </c>
    </row>
    <row r="9" spans="1:7" x14ac:dyDescent="0.3">
      <c r="A9" s="3" t="s">
        <v>1222</v>
      </c>
      <c r="B9" s="3" t="s">
        <v>1051</v>
      </c>
      <c r="D9" s="3">
        <v>1</v>
      </c>
      <c r="E9" s="5">
        <f t="shared" si="0"/>
        <v>2.7322404371584699E-2</v>
      </c>
      <c r="F9" s="3">
        <v>1</v>
      </c>
      <c r="G9" s="5">
        <f t="shared" si="0"/>
        <v>2.7322404371584699E-2</v>
      </c>
    </row>
    <row r="10" spans="1:7" x14ac:dyDescent="0.3">
      <c r="A10" s="3" t="s">
        <v>1224</v>
      </c>
      <c r="B10" s="3" t="s">
        <v>1052</v>
      </c>
      <c r="D10" s="3">
        <v>1</v>
      </c>
      <c r="E10" s="5">
        <f t="shared" si="0"/>
        <v>2.7322404371584699E-2</v>
      </c>
      <c r="F10" s="3">
        <v>1</v>
      </c>
      <c r="G10" s="5">
        <f t="shared" si="0"/>
        <v>2.7322404371584699E-2</v>
      </c>
    </row>
    <row r="11" spans="1:7" x14ac:dyDescent="0.3">
      <c r="A11" s="3" t="s">
        <v>1225</v>
      </c>
      <c r="B11" s="3" t="s">
        <v>1053</v>
      </c>
      <c r="D11" s="3">
        <v>1</v>
      </c>
      <c r="E11" s="5">
        <f t="shared" si="0"/>
        <v>2.7322404371584699E-2</v>
      </c>
      <c r="F11" s="3">
        <v>1</v>
      </c>
      <c r="G11" s="5">
        <f t="shared" si="0"/>
        <v>2.7322404371584699E-2</v>
      </c>
    </row>
    <row r="12" spans="1:7" x14ac:dyDescent="0.3">
      <c r="A12" s="3" t="s">
        <v>1103</v>
      </c>
      <c r="B12" s="3" t="s">
        <v>1040</v>
      </c>
      <c r="D12" s="3">
        <v>1</v>
      </c>
      <c r="E12" s="5">
        <f t="shared" si="0"/>
        <v>2.7322404371584699E-2</v>
      </c>
      <c r="F12" s="3">
        <v>1</v>
      </c>
      <c r="G12" s="5">
        <f t="shared" si="0"/>
        <v>2.7322404371584699E-2</v>
      </c>
    </row>
    <row r="13" spans="1:7" x14ac:dyDescent="0.3">
      <c r="A13" s="3" t="s">
        <v>1101</v>
      </c>
      <c r="B13" s="3" t="s">
        <v>1033</v>
      </c>
      <c r="D13" s="3">
        <v>1</v>
      </c>
      <c r="E13" s="5">
        <f t="shared" si="0"/>
        <v>2.7322404371584699E-2</v>
      </c>
      <c r="F13" s="3">
        <v>1</v>
      </c>
      <c r="G13" s="5">
        <f t="shared" si="0"/>
        <v>2.7322404371584699E-2</v>
      </c>
    </row>
    <row r="14" spans="1:7" x14ac:dyDescent="0.3">
      <c r="A14" s="3" t="s">
        <v>1102</v>
      </c>
      <c r="B14" s="3" t="s">
        <v>1039</v>
      </c>
      <c r="D14" s="3">
        <v>1</v>
      </c>
      <c r="E14" s="5">
        <f t="shared" si="0"/>
        <v>2.7322404371584699E-2</v>
      </c>
      <c r="F14" s="3">
        <v>1</v>
      </c>
      <c r="G14" s="5">
        <f t="shared" si="0"/>
        <v>2.7322404371584699E-2</v>
      </c>
    </row>
    <row r="15" spans="1:7" x14ac:dyDescent="0.3">
      <c r="A15" s="3" t="s">
        <v>1100</v>
      </c>
      <c r="B15" s="3" t="s">
        <v>1047</v>
      </c>
      <c r="D15" s="3">
        <v>1</v>
      </c>
      <c r="E15" s="5">
        <f t="shared" si="0"/>
        <v>2.7322404371584699E-2</v>
      </c>
      <c r="F15" s="3">
        <v>1</v>
      </c>
      <c r="G15" s="5">
        <f t="shared" si="0"/>
        <v>2.7322404371584699E-2</v>
      </c>
    </row>
    <row r="16" spans="1:7" x14ac:dyDescent="0.3">
      <c r="A16" s="3" t="s">
        <v>1099</v>
      </c>
      <c r="B16" s="3" t="s">
        <v>1048</v>
      </c>
      <c r="D16" s="3">
        <v>1</v>
      </c>
      <c r="E16" s="5">
        <f t="shared" si="0"/>
        <v>2.7322404371584699E-2</v>
      </c>
      <c r="F16" s="3">
        <v>1</v>
      </c>
      <c r="G16" s="5">
        <f t="shared" si="0"/>
        <v>2.7322404371584699E-2</v>
      </c>
    </row>
    <row r="17" spans="1:7" x14ac:dyDescent="0.3">
      <c r="A17" s="3" t="s">
        <v>1105</v>
      </c>
      <c r="B17" s="3" t="s">
        <v>1042</v>
      </c>
      <c r="D17" s="3">
        <v>1</v>
      </c>
      <c r="E17" s="5">
        <f t="shared" si="0"/>
        <v>2.7322404371584699E-2</v>
      </c>
      <c r="F17" s="3">
        <v>1</v>
      </c>
      <c r="G17" s="5">
        <f t="shared" si="0"/>
        <v>2.7322404371584699E-2</v>
      </c>
    </row>
    <row r="18" spans="1:7" x14ac:dyDescent="0.3">
      <c r="A18" s="3" t="s">
        <v>1104</v>
      </c>
      <c r="B18" s="3" t="s">
        <v>1041</v>
      </c>
      <c r="D18" s="3">
        <v>1</v>
      </c>
      <c r="E18" s="5">
        <f t="shared" si="0"/>
        <v>2.7322404371584699E-2</v>
      </c>
      <c r="F18" s="3">
        <v>1</v>
      </c>
      <c r="G18" s="5">
        <f t="shared" si="0"/>
        <v>2.7322404371584699E-2</v>
      </c>
    </row>
    <row r="19" spans="1:7" x14ac:dyDescent="0.3">
      <c r="A19" s="3" t="s">
        <v>1107</v>
      </c>
      <c r="B19" s="3" t="s">
        <v>1049</v>
      </c>
      <c r="D19" s="3">
        <v>1</v>
      </c>
      <c r="E19" s="5">
        <f t="shared" si="0"/>
        <v>2.7322404371584699E-2</v>
      </c>
      <c r="F19" s="3">
        <v>1</v>
      </c>
      <c r="G19" s="5">
        <f t="shared" si="0"/>
        <v>2.7322404371584699E-2</v>
      </c>
    </row>
    <row r="20" spans="1:7" x14ac:dyDescent="0.3">
      <c r="A20" s="3" t="s">
        <v>1106</v>
      </c>
      <c r="B20" s="3" t="s">
        <v>1050</v>
      </c>
      <c r="D20" s="3">
        <v>1</v>
      </c>
      <c r="E20" s="5">
        <f t="shared" si="0"/>
        <v>2.7322404371584699E-2</v>
      </c>
      <c r="F20" s="3">
        <v>1</v>
      </c>
      <c r="G20" s="5">
        <f t="shared" si="0"/>
        <v>2.7322404371584699E-2</v>
      </c>
    </row>
    <row r="21" spans="1:7" x14ac:dyDescent="0.3">
      <c r="A21" s="3" t="s">
        <v>1108</v>
      </c>
      <c r="B21" s="3" t="s">
        <v>1214</v>
      </c>
      <c r="D21" s="3">
        <v>1</v>
      </c>
      <c r="E21" s="5">
        <f t="shared" si="0"/>
        <v>2.7322404371584699E-2</v>
      </c>
      <c r="F21" s="3">
        <v>1</v>
      </c>
      <c r="G21" s="5">
        <f t="shared" si="0"/>
        <v>2.7322404371584699E-2</v>
      </c>
    </row>
    <row r="22" spans="1:7" x14ac:dyDescent="0.3">
      <c r="A22" s="3" t="s">
        <v>1110</v>
      </c>
      <c r="B22" s="3" t="s">
        <v>1215</v>
      </c>
      <c r="D22" s="3">
        <v>1</v>
      </c>
      <c r="E22" s="5">
        <f t="shared" si="0"/>
        <v>2.7322404371584699E-2</v>
      </c>
      <c r="F22" s="3">
        <v>1</v>
      </c>
      <c r="G22" s="5">
        <f t="shared" si="0"/>
        <v>2.7322404371584699E-2</v>
      </c>
    </row>
    <row r="23" spans="1:7" x14ac:dyDescent="0.3">
      <c r="A23" s="3" t="s">
        <v>1109</v>
      </c>
      <c r="B23" s="3" t="s">
        <v>1216</v>
      </c>
      <c r="D23" s="3">
        <v>1</v>
      </c>
      <c r="E23" s="5">
        <f t="shared" si="0"/>
        <v>2.7322404371584699E-2</v>
      </c>
      <c r="F23" s="3">
        <v>1</v>
      </c>
      <c r="G23" s="5">
        <f t="shared" si="0"/>
        <v>2.7322404371584699E-2</v>
      </c>
    </row>
    <row r="24" spans="1:7" x14ac:dyDescent="0.3">
      <c r="A24" s="3" t="s">
        <v>1111</v>
      </c>
      <c r="B24" s="3" t="s">
        <v>1217</v>
      </c>
      <c r="D24" s="3">
        <v>1</v>
      </c>
      <c r="E24" s="5">
        <f t="shared" si="0"/>
        <v>2.7322404371584699E-2</v>
      </c>
      <c r="F24" s="3">
        <v>1</v>
      </c>
      <c r="G24" s="5">
        <f t="shared" si="0"/>
        <v>2.7322404371584699E-2</v>
      </c>
    </row>
    <row r="25" spans="1:7" x14ac:dyDescent="0.3">
      <c r="A25" s="3" t="s">
        <v>1112</v>
      </c>
      <c r="B25" s="3" t="s">
        <v>1034</v>
      </c>
      <c r="D25" s="3">
        <v>0.5</v>
      </c>
      <c r="E25" s="5">
        <f t="shared" si="0"/>
        <v>1.3661202185792349E-2</v>
      </c>
      <c r="F25" s="3">
        <v>0.5</v>
      </c>
      <c r="G25" s="5">
        <f t="shared" si="0"/>
        <v>1.3661202185792349E-2</v>
      </c>
    </row>
    <row r="26" spans="1:7" x14ac:dyDescent="0.3">
      <c r="A26" s="3" t="s">
        <v>1113</v>
      </c>
      <c r="B26" s="3" t="s">
        <v>1035</v>
      </c>
      <c r="D26" s="3">
        <v>1</v>
      </c>
      <c r="E26" s="5">
        <f t="shared" si="0"/>
        <v>2.7322404371584699E-2</v>
      </c>
      <c r="F26" s="3">
        <v>1</v>
      </c>
      <c r="G26" s="5">
        <f t="shared" si="0"/>
        <v>2.7322404371584699E-2</v>
      </c>
    </row>
    <row r="27" spans="1:7" x14ac:dyDescent="0.3">
      <c r="A27" s="3" t="s">
        <v>1114</v>
      </c>
      <c r="B27" s="3" t="s">
        <v>1036</v>
      </c>
      <c r="D27" s="3">
        <v>1</v>
      </c>
      <c r="E27" s="5">
        <f t="shared" si="0"/>
        <v>2.7322404371584699E-2</v>
      </c>
      <c r="F27" s="3">
        <v>1</v>
      </c>
      <c r="G27" s="5">
        <f t="shared" si="0"/>
        <v>2.7322404371584699E-2</v>
      </c>
    </row>
    <row r="28" spans="1:7" x14ac:dyDescent="0.3">
      <c r="A28" s="3" t="s">
        <v>1116</v>
      </c>
      <c r="B28" s="3" t="s">
        <v>1115</v>
      </c>
      <c r="D28" s="3">
        <v>1</v>
      </c>
      <c r="E28" s="5">
        <f t="shared" si="0"/>
        <v>2.7322404371584699E-2</v>
      </c>
      <c r="F28" s="3">
        <v>1</v>
      </c>
      <c r="G28" s="5">
        <f t="shared" si="0"/>
        <v>2.7322404371584699E-2</v>
      </c>
    </row>
    <row r="29" spans="1:7" x14ac:dyDescent="0.3">
      <c r="A29" s="3" t="s">
        <v>1117</v>
      </c>
      <c r="B29" s="3" t="s">
        <v>1054</v>
      </c>
      <c r="D29" s="3">
        <v>1</v>
      </c>
      <c r="E29" s="5">
        <f t="shared" si="0"/>
        <v>2.7322404371584699E-2</v>
      </c>
      <c r="F29" s="3">
        <v>1</v>
      </c>
      <c r="G29" s="5">
        <f t="shared" si="0"/>
        <v>2.7322404371584699E-2</v>
      </c>
    </row>
    <row r="30" spans="1:7" x14ac:dyDescent="0.3">
      <c r="A30" s="3" t="s">
        <v>1118</v>
      </c>
      <c r="B30" s="3" t="s">
        <v>1043</v>
      </c>
      <c r="D30" s="3">
        <v>1</v>
      </c>
      <c r="E30" s="5">
        <f t="shared" si="0"/>
        <v>2.7322404371584699E-2</v>
      </c>
      <c r="F30" s="3">
        <v>1</v>
      </c>
      <c r="G30" s="5">
        <f t="shared" si="0"/>
        <v>2.7322404371584699E-2</v>
      </c>
    </row>
    <row r="31" spans="1:7" x14ac:dyDescent="0.3">
      <c r="A31" s="3" t="s">
        <v>1119</v>
      </c>
      <c r="B31" s="3" t="s">
        <v>1044</v>
      </c>
      <c r="D31" s="3">
        <v>1</v>
      </c>
      <c r="E31" s="5">
        <f t="shared" si="0"/>
        <v>2.7322404371584699E-2</v>
      </c>
      <c r="F31" s="3">
        <v>1</v>
      </c>
      <c r="G31" s="5">
        <f t="shared" si="0"/>
        <v>2.7322404371584699E-2</v>
      </c>
    </row>
    <row r="32" spans="1:7" x14ac:dyDescent="0.3">
      <c r="A32" s="3" t="s">
        <v>1120</v>
      </c>
      <c r="B32" s="3" t="s">
        <v>1045</v>
      </c>
      <c r="D32" s="3">
        <v>1</v>
      </c>
      <c r="E32" s="5">
        <f t="shared" si="0"/>
        <v>2.7322404371584699E-2</v>
      </c>
      <c r="F32" s="3">
        <v>1</v>
      </c>
      <c r="G32" s="5">
        <f t="shared" si="0"/>
        <v>2.7322404371584699E-2</v>
      </c>
    </row>
    <row r="33" spans="1:7" x14ac:dyDescent="0.3">
      <c r="A33" s="3" t="s">
        <v>1121</v>
      </c>
      <c r="B33" s="3" t="s">
        <v>1055</v>
      </c>
      <c r="D33" s="3">
        <v>1</v>
      </c>
      <c r="E33" s="5">
        <f t="shared" si="0"/>
        <v>2.7322404371584699E-2</v>
      </c>
      <c r="F33" s="3">
        <v>1</v>
      </c>
      <c r="G33" s="5">
        <f t="shared" si="0"/>
        <v>2.7322404371584699E-2</v>
      </c>
    </row>
    <row r="34" spans="1:7" x14ac:dyDescent="0.3">
      <c r="A34" s="3" t="s">
        <v>1122</v>
      </c>
      <c r="B34" s="3" t="s">
        <v>1056</v>
      </c>
      <c r="D34" s="3">
        <v>0.5</v>
      </c>
      <c r="E34" s="5">
        <f t="shared" si="0"/>
        <v>1.3661202185792349E-2</v>
      </c>
      <c r="F34" s="3">
        <v>0.5</v>
      </c>
      <c r="G34" s="5">
        <f t="shared" si="0"/>
        <v>1.3661202185792349E-2</v>
      </c>
    </row>
    <row r="35" spans="1:7" x14ac:dyDescent="0.3">
      <c r="A35" s="3" t="s">
        <v>1123</v>
      </c>
      <c r="B35" s="3" t="s">
        <v>1057</v>
      </c>
      <c r="D35" s="3">
        <v>1</v>
      </c>
      <c r="E35" s="5">
        <f t="shared" si="0"/>
        <v>2.7322404371584699E-2</v>
      </c>
      <c r="F35" s="3">
        <v>1</v>
      </c>
      <c r="G35" s="5">
        <f t="shared" si="0"/>
        <v>2.7322404371584699E-2</v>
      </c>
    </row>
    <row r="36" spans="1:7" x14ac:dyDescent="0.3">
      <c r="A36" s="3" t="s">
        <v>1124</v>
      </c>
      <c r="B36" s="3" t="s">
        <v>1058</v>
      </c>
      <c r="D36" s="3">
        <v>1</v>
      </c>
      <c r="E36" s="5">
        <f t="shared" si="0"/>
        <v>2.7322404371584699E-2</v>
      </c>
      <c r="F36" s="3">
        <v>1</v>
      </c>
      <c r="G36" s="5">
        <f t="shared" si="0"/>
        <v>2.7322404371584699E-2</v>
      </c>
    </row>
    <row r="37" spans="1:7" x14ac:dyDescent="0.3">
      <c r="A37" s="3" t="s">
        <v>1125</v>
      </c>
      <c r="B37" s="3" t="s">
        <v>1059</v>
      </c>
      <c r="D37" s="3">
        <v>1</v>
      </c>
      <c r="E37" s="5">
        <f t="shared" si="0"/>
        <v>2.7322404371584699E-2</v>
      </c>
      <c r="F37" s="3">
        <v>1</v>
      </c>
      <c r="G37" s="5">
        <f t="shared" si="0"/>
        <v>2.7322404371584699E-2</v>
      </c>
    </row>
    <row r="38" spans="1:7" x14ac:dyDescent="0.3">
      <c r="A38" s="3" t="s">
        <v>1126</v>
      </c>
      <c r="B38" s="3" t="s">
        <v>1060</v>
      </c>
      <c r="D38" s="3">
        <v>0.5</v>
      </c>
      <c r="E38" s="5">
        <f t="shared" si="0"/>
        <v>1.3661202185792349E-2</v>
      </c>
      <c r="F38" s="3">
        <v>0.5</v>
      </c>
      <c r="G38" s="5">
        <f t="shared" si="0"/>
        <v>1.3661202185792349E-2</v>
      </c>
    </row>
    <row r="39" spans="1:7" x14ac:dyDescent="0.3">
      <c r="A39" s="3" t="s">
        <v>1128</v>
      </c>
      <c r="B39" s="3" t="s">
        <v>1061</v>
      </c>
      <c r="D39" s="3">
        <v>1</v>
      </c>
      <c r="E39" s="5">
        <f t="shared" si="0"/>
        <v>2.7322404371584699E-2</v>
      </c>
      <c r="F39" s="3">
        <v>1</v>
      </c>
      <c r="G39" s="5">
        <f t="shared" si="0"/>
        <v>2.7322404371584699E-2</v>
      </c>
    </row>
    <row r="40" spans="1:7" x14ac:dyDescent="0.3">
      <c r="A40" s="3" t="s">
        <v>1127</v>
      </c>
      <c r="B40" s="3" t="s">
        <v>1062</v>
      </c>
      <c r="D40" s="3">
        <v>1</v>
      </c>
      <c r="E40" s="5">
        <f t="shared" si="0"/>
        <v>2.7322404371584699E-2</v>
      </c>
      <c r="F40" s="3">
        <v>1</v>
      </c>
      <c r="G40" s="5">
        <f t="shared" si="0"/>
        <v>2.7322404371584699E-2</v>
      </c>
    </row>
    <row r="41" spans="1:7" x14ac:dyDescent="0.3">
      <c r="A41" s="3" t="s">
        <v>1129</v>
      </c>
      <c r="B41" s="3" t="s">
        <v>1063</v>
      </c>
      <c r="D41" s="3">
        <v>1</v>
      </c>
      <c r="E41" s="5">
        <f t="shared" si="0"/>
        <v>2.7322404371584699E-2</v>
      </c>
      <c r="F41" s="3">
        <v>1</v>
      </c>
      <c r="G41" s="5">
        <f t="shared" si="0"/>
        <v>2.7322404371584699E-2</v>
      </c>
    </row>
    <row r="42" spans="1:7" x14ac:dyDescent="0.3">
      <c r="A42" s="3" t="s">
        <v>1130</v>
      </c>
      <c r="B42" s="3" t="s">
        <v>1064</v>
      </c>
      <c r="D42" s="3">
        <v>0.1</v>
      </c>
      <c r="E42" s="5">
        <f t="shared" si="0"/>
        <v>2.7322404371584699E-3</v>
      </c>
      <c r="F42" s="3">
        <v>0.1</v>
      </c>
      <c r="G42" s="5">
        <f t="shared" si="0"/>
        <v>2.7322404371584699E-3</v>
      </c>
    </row>
  </sheetData>
  <phoneticPr fontId="1" type="noConversion"/>
  <conditionalFormatting sqref="E4:E42">
    <cfRule type="cellIs" dxfId="7" priority="2" operator="equal">
      <formula>0</formula>
    </cfRule>
  </conditionalFormatting>
  <conditionalFormatting sqref="G4:G42">
    <cfRule type="cellIs" dxfId="6" priority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B9AF-0125-4C02-89C4-CC0DB1052C5E}">
  <dimension ref="A1:G6"/>
  <sheetViews>
    <sheetView workbookViewId="0">
      <selection activeCell="A29" sqref="A29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1131</v>
      </c>
      <c r="B4" s="3" t="s">
        <v>1065</v>
      </c>
      <c r="D4" s="3">
        <v>1</v>
      </c>
      <c r="E4" s="5">
        <f>D4/SUM(D$4:D$1048576)</f>
        <v>0.33333333333333331</v>
      </c>
      <c r="F4" s="3">
        <v>1</v>
      </c>
      <c r="G4" s="5">
        <f>F4/SUM(F$4:F$1048576)</f>
        <v>0.33333333333333331</v>
      </c>
    </row>
    <row r="5" spans="1:7" x14ac:dyDescent="0.3">
      <c r="A5" s="3" t="s">
        <v>1132</v>
      </c>
      <c r="B5" s="3" t="s">
        <v>1067</v>
      </c>
      <c r="D5" s="3">
        <v>1</v>
      </c>
      <c r="E5" s="5">
        <f t="shared" ref="E5:G6" si="0">D5/SUM(D$4:D$1048576)</f>
        <v>0.33333333333333331</v>
      </c>
      <c r="F5" s="3">
        <v>1</v>
      </c>
      <c r="G5" s="5">
        <f t="shared" si="0"/>
        <v>0.33333333333333331</v>
      </c>
    </row>
    <row r="6" spans="1:7" x14ac:dyDescent="0.3">
      <c r="A6" s="3" t="s">
        <v>1133</v>
      </c>
      <c r="B6" s="3" t="s">
        <v>1066</v>
      </c>
      <c r="D6" s="3">
        <v>1</v>
      </c>
      <c r="E6" s="5">
        <f t="shared" si="0"/>
        <v>0.33333333333333331</v>
      </c>
      <c r="F6" s="3">
        <v>1</v>
      </c>
      <c r="G6" s="5">
        <f t="shared" si="0"/>
        <v>0.33333333333333331</v>
      </c>
    </row>
  </sheetData>
  <phoneticPr fontId="1" type="noConversion"/>
  <conditionalFormatting sqref="E4:E6">
    <cfRule type="cellIs" dxfId="5" priority="2" operator="equal">
      <formula>0</formula>
    </cfRule>
  </conditionalFormatting>
  <conditionalFormatting sqref="G4:G6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92D0-3B06-4A15-8679-047ECBDDB828}">
  <dimension ref="A1:G7"/>
  <sheetViews>
    <sheetView workbookViewId="0">
      <selection activeCell="E1" sqref="E1:E1048576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65</v>
      </c>
      <c r="B4" s="3" t="s">
        <v>72</v>
      </c>
      <c r="D4" s="3">
        <v>0.05</v>
      </c>
      <c r="E4" s="5">
        <f>D4/SUM(D$4:D$1048576)</f>
        <v>4.3478260869565216E-2</v>
      </c>
      <c r="F4" s="3">
        <v>0.05</v>
      </c>
      <c r="G4" s="5">
        <f>F4/SUM(F$4:F$1048576)</f>
        <v>4.3478260869565216E-2</v>
      </c>
    </row>
    <row r="5" spans="1:7" x14ac:dyDescent="0.3">
      <c r="A5" s="3" t="s">
        <v>67</v>
      </c>
      <c r="B5" s="3" t="s">
        <v>69</v>
      </c>
      <c r="D5" s="3">
        <v>1</v>
      </c>
      <c r="E5" s="5">
        <f t="shared" ref="E5:G7" si="0">D5/SUM(D$4:D$1048576)</f>
        <v>0.86956521739130421</v>
      </c>
      <c r="F5" s="3">
        <v>1</v>
      </c>
      <c r="G5" s="5">
        <f t="shared" si="0"/>
        <v>0.86956521739130421</v>
      </c>
    </row>
    <row r="6" spans="1:7" x14ac:dyDescent="0.3">
      <c r="A6" s="3" t="s">
        <v>66</v>
      </c>
      <c r="B6" s="3" t="s">
        <v>71</v>
      </c>
      <c r="D6" s="3">
        <v>0.05</v>
      </c>
      <c r="E6" s="5">
        <f t="shared" si="0"/>
        <v>4.3478260869565216E-2</v>
      </c>
      <c r="F6" s="3">
        <v>0.05</v>
      </c>
      <c r="G6" s="5">
        <f t="shared" si="0"/>
        <v>4.3478260869565216E-2</v>
      </c>
    </row>
    <row r="7" spans="1:7" x14ac:dyDescent="0.3">
      <c r="A7" s="3" t="s">
        <v>68</v>
      </c>
      <c r="B7" s="3" t="s">
        <v>70</v>
      </c>
      <c r="D7" s="3">
        <v>0.05</v>
      </c>
      <c r="E7" s="5">
        <f t="shared" si="0"/>
        <v>4.3478260869565216E-2</v>
      </c>
      <c r="F7" s="3">
        <v>0.05</v>
      </c>
      <c r="G7" s="5">
        <f t="shared" si="0"/>
        <v>4.3478260869565216E-2</v>
      </c>
    </row>
  </sheetData>
  <phoneticPr fontId="1" type="noConversion"/>
  <conditionalFormatting sqref="E4:E7">
    <cfRule type="cellIs" dxfId="3" priority="2" operator="equal">
      <formula>0</formula>
    </cfRule>
  </conditionalFormatting>
  <conditionalFormatting sqref="G4:G7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4B95-3DC5-49FB-AB28-5EBB2612E289}">
  <dimension ref="A1:G21"/>
  <sheetViews>
    <sheetView workbookViewId="0">
      <selection activeCell="D20" sqref="D20"/>
    </sheetView>
  </sheetViews>
  <sheetFormatPr defaultRowHeight="16.5" x14ac:dyDescent="0.3"/>
  <cols>
    <col min="1" max="1" width="32.5" style="3" customWidth="1"/>
    <col min="2" max="3" width="28.625" style="3" bestFit="1" customWidth="1"/>
    <col min="4" max="4" width="27.25" style="3" customWidth="1"/>
    <col min="5" max="5" width="12.625" style="3" customWidth="1"/>
    <col min="6" max="6" width="27.25" style="3" customWidth="1"/>
    <col min="7" max="7" width="12.625" style="3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27</v>
      </c>
      <c r="E1" s="1" t="s">
        <v>1231</v>
      </c>
      <c r="F1" s="1" t="s">
        <v>28</v>
      </c>
      <c r="G1" s="1" t="s">
        <v>1231</v>
      </c>
    </row>
    <row r="2" spans="1:7" x14ac:dyDescent="0.3">
      <c r="A2" s="1" t="s">
        <v>2</v>
      </c>
      <c r="B2" s="1" t="s">
        <v>2</v>
      </c>
      <c r="C2" s="1" t="s">
        <v>2</v>
      </c>
      <c r="D2" s="1" t="s">
        <v>9</v>
      </c>
      <c r="E2" s="1" t="s">
        <v>2</v>
      </c>
      <c r="F2" s="1" t="s">
        <v>9</v>
      </c>
      <c r="G2" s="1" t="s">
        <v>2</v>
      </c>
    </row>
    <row r="3" spans="1:7" x14ac:dyDescent="0.3">
      <c r="A3" s="1" t="s">
        <v>5</v>
      </c>
      <c r="B3" s="1" t="s">
        <v>1</v>
      </c>
      <c r="C3" s="1" t="s">
        <v>4</v>
      </c>
      <c r="D3" s="1" t="s">
        <v>1</v>
      </c>
      <c r="E3" s="1" t="s">
        <v>4</v>
      </c>
      <c r="F3" s="1" t="s">
        <v>1</v>
      </c>
      <c r="G3" s="1" t="s">
        <v>4</v>
      </c>
    </row>
    <row r="4" spans="1:7" x14ac:dyDescent="0.3">
      <c r="A4" s="3" t="s">
        <v>35</v>
      </c>
      <c r="B4" s="3" t="s">
        <v>34</v>
      </c>
      <c r="D4" s="3">
        <v>0.5</v>
      </c>
      <c r="E4" s="5">
        <f>D4/SUM(D$4:D$1048576)</f>
        <v>7.4626865671641812E-2</v>
      </c>
      <c r="F4" s="3">
        <v>0.5</v>
      </c>
      <c r="G4" s="5">
        <f>F4/SUM(F$4:F$1048576)</f>
        <v>7.4626865671641812E-2</v>
      </c>
    </row>
    <row r="5" spans="1:7" x14ac:dyDescent="0.3">
      <c r="A5" s="3" t="s">
        <v>37</v>
      </c>
      <c r="B5" s="3" t="s">
        <v>36</v>
      </c>
      <c r="D5" s="3">
        <v>0.5</v>
      </c>
      <c r="E5" s="5">
        <f t="shared" ref="E5:G21" si="0">D5/SUM(D$4:D$1048576)</f>
        <v>7.4626865671641812E-2</v>
      </c>
      <c r="F5" s="3">
        <v>0.5</v>
      </c>
      <c r="G5" s="5">
        <f t="shared" si="0"/>
        <v>7.4626865671641812E-2</v>
      </c>
    </row>
    <row r="6" spans="1:7" x14ac:dyDescent="0.3">
      <c r="A6" s="3" t="s">
        <v>38</v>
      </c>
      <c r="B6" s="3" t="s">
        <v>30</v>
      </c>
      <c r="D6" s="3">
        <v>1</v>
      </c>
      <c r="E6" s="5">
        <f t="shared" si="0"/>
        <v>0.14925373134328362</v>
      </c>
      <c r="F6" s="3">
        <v>1</v>
      </c>
      <c r="G6" s="5">
        <f t="shared" si="0"/>
        <v>0.14925373134328362</v>
      </c>
    </row>
    <row r="7" spans="1:7" x14ac:dyDescent="0.3">
      <c r="A7" s="3" t="s">
        <v>39</v>
      </c>
      <c r="B7" s="3" t="s">
        <v>45</v>
      </c>
      <c r="D7" s="3">
        <v>0.5</v>
      </c>
      <c r="E7" s="5">
        <f t="shared" si="0"/>
        <v>7.4626865671641812E-2</v>
      </c>
      <c r="F7" s="3">
        <v>0.5</v>
      </c>
      <c r="G7" s="5">
        <f t="shared" si="0"/>
        <v>7.4626865671641812E-2</v>
      </c>
    </row>
    <row r="8" spans="1:7" x14ac:dyDescent="0.3">
      <c r="A8" s="3" t="s">
        <v>41</v>
      </c>
      <c r="B8" s="3" t="s">
        <v>40</v>
      </c>
      <c r="D8" s="3">
        <v>0.5</v>
      </c>
      <c r="E8" s="5">
        <f t="shared" si="0"/>
        <v>7.4626865671641812E-2</v>
      </c>
      <c r="F8" s="3">
        <v>0.5</v>
      </c>
      <c r="G8" s="5">
        <f t="shared" si="0"/>
        <v>7.4626865671641812E-2</v>
      </c>
    </row>
    <row r="9" spans="1:7" x14ac:dyDescent="0.3">
      <c r="A9" s="3" t="s">
        <v>43</v>
      </c>
      <c r="B9" s="3" t="s">
        <v>42</v>
      </c>
      <c r="D9" s="3">
        <v>0.5</v>
      </c>
      <c r="E9" s="5">
        <f t="shared" si="0"/>
        <v>7.4626865671641812E-2</v>
      </c>
      <c r="F9" s="3">
        <v>0.5</v>
      </c>
      <c r="G9" s="5">
        <f t="shared" si="0"/>
        <v>7.4626865671641812E-2</v>
      </c>
    </row>
    <row r="10" spans="1:7" x14ac:dyDescent="0.3">
      <c r="A10" s="3" t="s">
        <v>44</v>
      </c>
      <c r="B10" s="3" t="s">
        <v>31</v>
      </c>
      <c r="D10" s="3">
        <v>0.5</v>
      </c>
      <c r="E10" s="5">
        <f t="shared" si="0"/>
        <v>7.4626865671641812E-2</v>
      </c>
      <c r="F10" s="3">
        <v>0.5</v>
      </c>
      <c r="G10" s="5">
        <f t="shared" si="0"/>
        <v>7.4626865671641812E-2</v>
      </c>
    </row>
    <row r="11" spans="1:7" x14ac:dyDescent="0.3">
      <c r="A11" s="3" t="s">
        <v>47</v>
      </c>
      <c r="B11" s="3" t="s">
        <v>46</v>
      </c>
      <c r="D11" s="3">
        <v>0.5</v>
      </c>
      <c r="E11" s="5">
        <f t="shared" si="0"/>
        <v>7.4626865671641812E-2</v>
      </c>
      <c r="F11" s="3">
        <v>0.5</v>
      </c>
      <c r="G11" s="5">
        <f t="shared" si="0"/>
        <v>7.4626865671641812E-2</v>
      </c>
    </row>
    <row r="12" spans="1:7" x14ac:dyDescent="0.3">
      <c r="A12" s="3" t="s">
        <v>48</v>
      </c>
      <c r="B12" s="3" t="s">
        <v>29</v>
      </c>
      <c r="D12" s="3">
        <v>0.1</v>
      </c>
      <c r="E12" s="5">
        <f t="shared" si="0"/>
        <v>1.4925373134328365E-2</v>
      </c>
      <c r="F12" s="3">
        <v>0.1</v>
      </c>
      <c r="G12" s="5">
        <f t="shared" si="0"/>
        <v>1.4925373134328365E-2</v>
      </c>
    </row>
    <row r="13" spans="1:7" x14ac:dyDescent="0.3">
      <c r="A13" s="3" t="s">
        <v>49</v>
      </c>
      <c r="B13" s="3" t="s">
        <v>33</v>
      </c>
      <c r="D13" s="3">
        <v>0.5</v>
      </c>
      <c r="E13" s="5">
        <f t="shared" si="0"/>
        <v>7.4626865671641812E-2</v>
      </c>
      <c r="F13" s="3">
        <v>0.5</v>
      </c>
      <c r="G13" s="5">
        <f t="shared" si="0"/>
        <v>7.4626865671641812E-2</v>
      </c>
    </row>
    <row r="14" spans="1:7" x14ac:dyDescent="0.3">
      <c r="A14" s="3" t="s">
        <v>50</v>
      </c>
      <c r="B14" s="3" t="s">
        <v>64</v>
      </c>
      <c r="D14" s="3">
        <v>0.1</v>
      </c>
      <c r="E14" s="5">
        <f t="shared" si="0"/>
        <v>1.4925373134328365E-2</v>
      </c>
      <c r="F14" s="3">
        <v>0.1</v>
      </c>
      <c r="G14" s="5">
        <f t="shared" si="0"/>
        <v>1.4925373134328365E-2</v>
      </c>
    </row>
    <row r="15" spans="1:7" x14ac:dyDescent="0.3">
      <c r="A15" s="3" t="s">
        <v>51</v>
      </c>
      <c r="B15" s="3" t="s">
        <v>32</v>
      </c>
      <c r="D15" s="3">
        <v>0.1</v>
      </c>
      <c r="E15" s="5">
        <f t="shared" si="0"/>
        <v>1.4925373134328365E-2</v>
      </c>
      <c r="F15" s="3">
        <v>0.1</v>
      </c>
      <c r="G15" s="5">
        <f t="shared" si="0"/>
        <v>1.4925373134328365E-2</v>
      </c>
    </row>
    <row r="16" spans="1:7" x14ac:dyDescent="0.3">
      <c r="A16" s="3" t="s">
        <v>52</v>
      </c>
      <c r="B16" s="3" t="s">
        <v>60</v>
      </c>
      <c r="D16" s="3">
        <v>0.5</v>
      </c>
      <c r="E16" s="5">
        <f t="shared" si="0"/>
        <v>7.4626865671641812E-2</v>
      </c>
      <c r="F16" s="3">
        <v>0.5</v>
      </c>
      <c r="G16" s="5">
        <f t="shared" si="0"/>
        <v>7.4626865671641812E-2</v>
      </c>
    </row>
    <row r="17" spans="1:7" x14ac:dyDescent="0.3">
      <c r="A17" s="3" t="s">
        <v>53</v>
      </c>
      <c r="B17" s="3" t="s">
        <v>63</v>
      </c>
      <c r="D17" s="3">
        <v>0.1</v>
      </c>
      <c r="E17" s="5">
        <f t="shared" si="0"/>
        <v>1.4925373134328365E-2</v>
      </c>
      <c r="F17" s="3">
        <v>0.1</v>
      </c>
      <c r="G17" s="5">
        <f t="shared" si="0"/>
        <v>1.4925373134328365E-2</v>
      </c>
    </row>
    <row r="18" spans="1:7" x14ac:dyDescent="0.3">
      <c r="A18" s="3" t="s">
        <v>54</v>
      </c>
      <c r="B18" s="3" t="s">
        <v>58</v>
      </c>
      <c r="D18" s="3">
        <v>0.1</v>
      </c>
      <c r="E18" s="5">
        <f t="shared" si="0"/>
        <v>1.4925373134328365E-2</v>
      </c>
      <c r="F18" s="3">
        <v>0.1</v>
      </c>
      <c r="G18" s="5">
        <f t="shared" si="0"/>
        <v>1.4925373134328365E-2</v>
      </c>
    </row>
    <row r="19" spans="1:7" x14ac:dyDescent="0.3">
      <c r="A19" s="3" t="s">
        <v>55</v>
      </c>
      <c r="B19" s="3" t="s">
        <v>61</v>
      </c>
      <c r="D19" s="3">
        <v>0.5</v>
      </c>
      <c r="E19" s="5">
        <f t="shared" si="0"/>
        <v>7.4626865671641812E-2</v>
      </c>
      <c r="F19" s="3">
        <v>0.5</v>
      </c>
      <c r="G19" s="5">
        <f t="shared" si="0"/>
        <v>7.4626865671641812E-2</v>
      </c>
    </row>
    <row r="20" spans="1:7" x14ac:dyDescent="0.3">
      <c r="A20" s="3" t="s">
        <v>56</v>
      </c>
      <c r="B20" s="3" t="s">
        <v>62</v>
      </c>
      <c r="D20" s="3">
        <v>0.1</v>
      </c>
      <c r="E20" s="5">
        <f t="shared" si="0"/>
        <v>1.4925373134328365E-2</v>
      </c>
      <c r="F20" s="3">
        <v>0.1</v>
      </c>
      <c r="G20" s="5">
        <f t="shared" si="0"/>
        <v>1.4925373134328365E-2</v>
      </c>
    </row>
    <row r="21" spans="1:7" x14ac:dyDescent="0.3">
      <c r="A21" s="3" t="s">
        <v>57</v>
      </c>
      <c r="B21" s="3" t="s">
        <v>59</v>
      </c>
      <c r="D21" s="3">
        <v>0.1</v>
      </c>
      <c r="E21" s="5">
        <f t="shared" si="0"/>
        <v>1.4925373134328365E-2</v>
      </c>
      <c r="F21" s="3">
        <v>0.1</v>
      </c>
      <c r="G21" s="5">
        <f t="shared" si="0"/>
        <v>1.4925373134328365E-2</v>
      </c>
    </row>
  </sheetData>
  <phoneticPr fontId="1" type="noConversion"/>
  <conditionalFormatting sqref="E4:E21">
    <cfRule type="cellIs" dxfId="1" priority="2" operator="equal">
      <formula>0</formula>
    </cfRule>
  </conditionalFormatting>
  <conditionalFormatting sqref="G4:G2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CreateCharacter</vt:lpstr>
      <vt:lpstr>CreateCharacterHair</vt:lpstr>
      <vt:lpstr>CreateCharacterFace</vt:lpstr>
      <vt:lpstr>CreateCharacterCap</vt:lpstr>
      <vt:lpstr>CreateCharacterCape</vt:lpstr>
      <vt:lpstr>CreateCharacterCoat</vt:lpstr>
      <vt:lpstr>CreateCharacterPants</vt:lpstr>
      <vt:lpstr>CreateCharacterLongCoat</vt:lpstr>
      <vt:lpstr>CreateCharacterGlove</vt:lpstr>
      <vt:lpstr>CreateCharacterShoes</vt:lpstr>
      <vt:lpstr>CreateCharacterFaceAcc</vt:lpstr>
      <vt:lpstr>CreateCharacterEysAcc</vt:lpstr>
      <vt:lpstr>CreateCharacterEarAcc</vt:lpstr>
      <vt:lpstr>CreateCharacter1HWeapon</vt:lpstr>
      <vt:lpstr>CreateCharacter2HWeapon</vt:lpstr>
      <vt:lpstr>CreateCharacterSubWeapon</vt:lpstr>
      <vt:lpstr>CreateCharacterEar</vt:lpstr>
      <vt:lpstr>CreateCharacterSkin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승혁 이</dc:creator>
  <cp:lastModifiedBy>승혁 이</cp:lastModifiedBy>
  <dcterms:created xsi:type="dcterms:W3CDTF">2026-02-13T09:04:35Z</dcterms:created>
  <dcterms:modified xsi:type="dcterms:W3CDTF">2026-02-20T18:40:27Z</dcterms:modified>
</cp:coreProperties>
</file>